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A9946708-07A1-489D-AB94-D02412D1C843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<sst xmlns="http://schemas.openxmlformats.org/spreadsheetml/2006/main" count="3343" uniqueCount="53">
  <si>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</si>
  <si>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</si>
  <si>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</si>
  <si>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</si>
  <si>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</si>
  <si>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</si>
  <si>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</si>
  <si>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</si>
  <si>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</si>
  <si>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</si>
  <si>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</si>
  <si>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</si>
  <si>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</si>
  <si>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</si>
  <si>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</si>
  <si>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</si>
  <si>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</si>
  <si>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</si>
  <si>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</si>
  <si>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</si>
  <si>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</si>
  <si>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</si>
  <si>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</si>
  <si>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</si>
  <si>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</si>
  <si>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</si>
  <si>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</si>
  <si>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</si>
  <si>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</si>
  <si>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</si>
  <si>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</si>
  <si>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</si>
  <si>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</si>
  <si>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</si>
  <si>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</si>
  <si>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</si>
  <si>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</si>
  <si>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</si>
  <si>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E</t>
  </si>
  <si>
    <t>COM</t>
  </si>
  <si>
    <t>DLCO</t>
  </si>
  <si>
    <t>STRATEGEN</t>
  </si>
  <si>
    <t>SEMPRA</t>
  </si>
  <si>
    <t>GM&gt;25-HPS</t>
  </si>
  <si>
    <t>GMH&gt;25-HPS</t>
  </si>
  <si>
    <t xml:space="preserve">  </t>
  </si>
  <si>
    <t>POLR HPS</t>
  </si>
  <si>
    <t>EGS HPS</t>
  </si>
  <si>
    <t>Total HPS</t>
  </si>
  <si>
    <t>2021</t>
  </si>
  <si>
    <t>GL-C</t>
  </si>
  <si>
    <t>On</t>
  </si>
  <si>
    <t>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</si>
</sst>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6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0" fontId="5" fillId="0" borderId="0" xfId="0" applyFont="1"/>
    <xf numFmtId="41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5" fillId="0" borderId="0" xfId="50" applyNumberFormat="1" applyFont="1"/>
    <xf numFmtId="41" fontId="5" fillId="0" borderId="0" xfId="0" applyNumberFormat="1" applyFont="1" applyBorder="1"/>
    <xf numFmtId="171" fontId="5" fillId="0" borderId="0" xfId="0" applyNumberFormat="1" applyFont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CB408"/>
  <sheetViews>
    <sheetView tabSelected="1" zoomScale="85" zoomScaleNormal="85" workbookViewId="0">
      <pane ySplit="3" topLeftCell="A137" activePane="bottomLeft" state="frozen"/>
      <selection activeCell="K1" sqref="K1"/>
      <selection pane="bottomLeft"/>
    </sheetView>
  </sheetViews>
  <sheetFormatPr defaultRowHeight="13" x14ac:dyDescent="0.3"/>
  <cols>
    <col min="1" max="1" width="9.1796875" style="31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50" x14ac:dyDescent="0.3">
      <c r="A1" s="20"/>
      <c r="B1" s="92" t="s">
        <v>18</v>
      </c>
      <c r="C1" s="92"/>
      <c r="D1" s="92"/>
      <c r="E1" s="54"/>
      <c r="F1" s="55" t="s">
        <v>19</v>
      </c>
      <c r="G1" s="55"/>
      <c r="H1" s="55"/>
      <c r="J1" s="94" t="s">
        <v>18</v>
      </c>
      <c r="K1" s="94"/>
      <c r="L1" s="94"/>
      <c r="M1" s="94"/>
      <c r="N1" s="94"/>
      <c r="O1" s="64"/>
      <c r="P1" s="95" t="s">
        <v>19</v>
      </c>
      <c r="Q1" s="95"/>
      <c r="R1" s="95"/>
      <c r="S1" s="95"/>
      <c r="T1" s="95"/>
      <c r="V1" s="82" t="s">
        <v>18</v>
      </c>
      <c r="W1" s="83"/>
      <c r="X1" s="83"/>
      <c r="Y1" s="83"/>
      <c r="Z1" s="84"/>
      <c r="AA1" s="64"/>
      <c r="AB1" s="85" t="s">
        <v>19</v>
      </c>
      <c r="AC1" s="86"/>
      <c r="AD1" s="86"/>
      <c r="AE1" s="86"/>
      <c r="AF1" s="87"/>
      <c r="AH1" s="88" t="s">
        <v>46</v>
      </c>
      <c r="AI1" s="89"/>
      <c r="AJ1" s="89"/>
      <c r="AK1" s="89"/>
      <c r="AL1" s="89"/>
      <c r="AM1" s="89"/>
      <c r="AN1" s="89"/>
      <c r="AP1" s="78" t="s">
        <v>47</v>
      </c>
      <c r="AQ1" s="79"/>
      <c r="AR1" s="79"/>
      <c r="AS1" s="79"/>
      <c r="AT1" s="79"/>
      <c r="AU1" s="79"/>
      <c r="AV1" s="79"/>
    </row>
    <row r="2" spans="1:50" x14ac:dyDescent="0.3">
      <c r="A2" s="20"/>
      <c r="B2" s="92" t="s">
        <v>35</v>
      </c>
      <c r="C2" s="92"/>
      <c r="D2" s="92"/>
      <c r="E2" s="56"/>
      <c r="F2" s="93" t="s">
        <v>35</v>
      </c>
      <c r="G2" s="93"/>
      <c r="H2" s="93"/>
      <c r="J2" s="94" t="s">
        <v>35</v>
      </c>
      <c r="K2" s="94"/>
      <c r="L2" s="94"/>
      <c r="M2" s="94"/>
      <c r="N2" s="94"/>
      <c r="O2" s="65"/>
      <c r="P2" s="95" t="s">
        <v>35</v>
      </c>
      <c r="Q2" s="95"/>
      <c r="R2" s="95"/>
      <c r="S2" s="95"/>
      <c r="T2" s="95"/>
      <c r="V2" s="82" t="s">
        <v>35</v>
      </c>
      <c r="W2" s="83"/>
      <c r="X2" s="83"/>
      <c r="Y2" s="83"/>
      <c r="Z2" s="84"/>
      <c r="AA2" s="65"/>
      <c r="AB2" s="85" t="s">
        <v>35</v>
      </c>
      <c r="AC2" s="86"/>
      <c r="AD2" s="86"/>
      <c r="AE2" s="86"/>
      <c r="AF2" s="87"/>
      <c r="AH2" s="90" t="s">
        <v>35</v>
      </c>
      <c r="AI2" s="91"/>
      <c r="AJ2" s="91"/>
      <c r="AK2" s="91"/>
      <c r="AL2" s="91"/>
      <c r="AM2" s="91"/>
      <c r="AN2" s="91"/>
      <c r="AP2" s="80" t="s">
        <v>35</v>
      </c>
      <c r="AQ2" s="81"/>
      <c r="AR2" s="81"/>
      <c r="AS2" s="81"/>
      <c r="AT2" s="81"/>
      <c r="AU2" s="81"/>
      <c r="AV2" s="81"/>
    </row>
    <row r="3" spans="1:50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6" t="s">
        <v>13</v>
      </c>
      <c r="K3" s="66" t="s">
        <v>11</v>
      </c>
      <c r="L3" s="66" t="s">
        <v>12</v>
      </c>
      <c r="M3" s="66" t="s">
        <v>31</v>
      </c>
      <c r="N3" s="66" t="s">
        <v>20</v>
      </c>
      <c r="O3" s="65"/>
      <c r="P3" s="67" t="s">
        <v>13</v>
      </c>
      <c r="Q3" s="67" t="s">
        <v>11</v>
      </c>
      <c r="R3" s="67" t="s">
        <v>12</v>
      </c>
      <c r="S3" s="67" t="s">
        <v>31</v>
      </c>
      <c r="T3" s="67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65"/>
      <c r="AB3" s="67" t="s">
        <v>36</v>
      </c>
      <c r="AC3" s="67" t="s">
        <v>8</v>
      </c>
      <c r="AD3" s="67" t="s">
        <v>4</v>
      </c>
      <c r="AE3" s="67" t="s">
        <v>6</v>
      </c>
      <c r="AF3" s="67" t="s">
        <v>20</v>
      </c>
      <c r="AH3" s="73" t="s">
        <v>43</v>
      </c>
      <c r="AI3" s="73" t="s">
        <v>44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7" t="s">
        <v>43</v>
      </c>
      <c r="AQ3" s="77" t="s">
        <v>44</v>
      </c>
      <c r="AR3" s="77" t="s">
        <v>2</v>
      </c>
      <c r="AS3" s="77" t="s">
        <v>37</v>
      </c>
      <c r="AT3" s="77" t="s">
        <v>9</v>
      </c>
      <c r="AU3" s="77" t="s">
        <v>10</v>
      </c>
      <c r="AV3" s="77" t="s">
        <v>20</v>
      </c>
    </row>
    <row r="4" spans="1:50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I4" s="148"/>
      <c r="J4" s="149">
        <v>377409</v>
      </c>
      <c r="K4" s="149">
        <v>2795</v>
      </c>
      <c r="L4" s="149">
        <v>26556</v>
      </c>
      <c r="M4" s="149">
        <v>5320</v>
      </c>
      <c r="N4" s="149">
        <f xml:space="preserve"> SUM(J4:M4)</f>
        <v>412080</v>
      </c>
      <c r="O4" s="150"/>
      <c r="P4" s="149">
        <v>117720</v>
      </c>
      <c r="Q4" s="149">
        <v>577</v>
      </c>
      <c r="R4" s="149">
        <v>211</v>
      </c>
      <c r="S4" s="149">
        <v>1034</v>
      </c>
      <c r="T4" s="149">
        <f t="shared" ref="T4:T67" si="0" xml:space="preserve"> SUM(P4:S4)</f>
        <v>119542</v>
      </c>
      <c r="U4" s="148"/>
      <c r="V4" s="59"/>
      <c r="W4" s="149">
        <v>19306</v>
      </c>
      <c r="X4" s="149">
        <v>16820</v>
      </c>
      <c r="Y4" s="149">
        <v>2172</v>
      </c>
      <c r="Z4" s="149">
        <f xml:space="preserve"> SUM(W4:Y4)</f>
        <v>38298</v>
      </c>
      <c r="AA4" s="150"/>
      <c r="AB4" s="150"/>
      <c r="AC4" s="149">
        <v>2662</v>
      </c>
      <c r="AD4" s="149">
        <v>3660</v>
      </c>
      <c r="AE4" s="149">
        <v>256</v>
      </c>
      <c r="AF4" s="149">
        <f t="shared" ref="AF4:AF67" si="1" xml:space="preserve"> SUM(AC4:AE4)</f>
        <v>6578</v>
      </c>
      <c r="AG4" s="148"/>
      <c r="AH4" s="151"/>
      <c r="AI4" s="151"/>
      <c r="AJ4" s="151"/>
      <c r="AK4" s="151"/>
      <c r="AL4" s="151"/>
      <c r="AM4" s="151"/>
      <c r="AN4" s="152"/>
      <c r="AO4" s="148"/>
      <c r="AP4" s="148"/>
      <c r="AQ4" s="148"/>
      <c r="AR4" s="148"/>
      <c r="AS4" s="148"/>
      <c r="AT4" s="148"/>
      <c r="AU4" s="148"/>
      <c r="AV4" s="148"/>
      <c r="AW4" s="148"/>
      <c r="AX4" s="148"/>
    </row>
    <row r="5" spans="1:50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I5" s="148"/>
      <c r="J5" s="149">
        <v>378567</v>
      </c>
      <c r="K5" s="149">
        <v>2809</v>
      </c>
      <c r="L5" s="149">
        <v>26770</v>
      </c>
      <c r="M5" s="149">
        <v>6431</v>
      </c>
      <c r="N5" s="149">
        <f t="shared" ref="N5:N68" si="4" xml:space="preserve"> SUM(J5:M5)</f>
        <v>414577</v>
      </c>
      <c r="O5" s="150"/>
      <c r="P5" s="149">
        <v>116598</v>
      </c>
      <c r="Q5" s="149">
        <v>577</v>
      </c>
      <c r="R5" s="149">
        <v>199</v>
      </c>
      <c r="S5" s="149">
        <v>1037</v>
      </c>
      <c r="T5" s="149">
        <f t="shared" si="0"/>
        <v>118411</v>
      </c>
      <c r="U5" s="148"/>
      <c r="V5" s="59"/>
      <c r="W5" s="149">
        <v>19288</v>
      </c>
      <c r="X5" s="149">
        <v>16861</v>
      </c>
      <c r="Y5" s="149">
        <v>2179</v>
      </c>
      <c r="Z5" s="149">
        <f t="shared" ref="Z5:Z68" si="5" xml:space="preserve"> SUM(W5:Y5)</f>
        <v>38328</v>
      </c>
      <c r="AA5" s="150"/>
      <c r="AB5" s="150"/>
      <c r="AC5" s="149">
        <v>2659</v>
      </c>
      <c r="AD5" s="149">
        <v>3661</v>
      </c>
      <c r="AE5" s="149">
        <v>256</v>
      </c>
      <c r="AF5" s="149">
        <f t="shared" si="1"/>
        <v>6576</v>
      </c>
      <c r="AG5" s="148"/>
      <c r="AH5" s="151"/>
      <c r="AI5" s="151"/>
      <c r="AJ5" s="151"/>
      <c r="AK5" s="151"/>
      <c r="AL5" s="151"/>
      <c r="AM5" s="151"/>
      <c r="AN5" s="152"/>
      <c r="AO5" s="148"/>
      <c r="AP5" s="148"/>
      <c r="AQ5" s="148"/>
      <c r="AR5" s="148"/>
      <c r="AS5" s="148"/>
      <c r="AT5" s="148"/>
      <c r="AU5" s="148"/>
      <c r="AV5" s="148"/>
      <c r="AW5" s="148"/>
      <c r="AX5" s="148"/>
    </row>
    <row r="6" spans="1:50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I6" s="148"/>
      <c r="J6" s="149">
        <v>378783</v>
      </c>
      <c r="K6" s="149">
        <v>2812</v>
      </c>
      <c r="L6" s="149">
        <v>26820</v>
      </c>
      <c r="M6" s="149">
        <v>6473</v>
      </c>
      <c r="N6" s="149">
        <f t="shared" si="4"/>
        <v>414888</v>
      </c>
      <c r="O6" s="150"/>
      <c r="P6" s="149">
        <v>116279</v>
      </c>
      <c r="Q6" s="149">
        <v>578</v>
      </c>
      <c r="R6" s="149">
        <v>201</v>
      </c>
      <c r="S6" s="149">
        <v>1041</v>
      </c>
      <c r="T6" s="149">
        <f t="shared" si="0"/>
        <v>118099</v>
      </c>
      <c r="U6" s="148"/>
      <c r="V6" s="59"/>
      <c r="W6" s="149">
        <v>19261</v>
      </c>
      <c r="X6" s="149">
        <v>16849</v>
      </c>
      <c r="Y6" s="149">
        <v>2186</v>
      </c>
      <c r="Z6" s="149">
        <f t="shared" si="5"/>
        <v>38296</v>
      </c>
      <c r="AA6" s="150"/>
      <c r="AB6" s="150"/>
      <c r="AC6" s="149">
        <v>2664</v>
      </c>
      <c r="AD6" s="149">
        <v>3661</v>
      </c>
      <c r="AE6" s="149">
        <v>255</v>
      </c>
      <c r="AF6" s="149">
        <f t="shared" si="1"/>
        <v>6580</v>
      </c>
      <c r="AG6" s="148"/>
      <c r="AH6" s="151"/>
      <c r="AI6" s="151"/>
      <c r="AJ6" s="151"/>
      <c r="AK6" s="151"/>
      <c r="AL6" s="151"/>
      <c r="AM6" s="151"/>
      <c r="AN6" s="152"/>
      <c r="AO6" s="148"/>
      <c r="AP6" s="148"/>
      <c r="AQ6" s="148"/>
      <c r="AR6" s="148"/>
      <c r="AS6" s="148"/>
      <c r="AT6" s="148"/>
      <c r="AU6" s="148"/>
      <c r="AV6" s="148"/>
      <c r="AW6" s="148"/>
      <c r="AX6" s="148"/>
    </row>
    <row r="7" spans="1:50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I7" s="148"/>
      <c r="J7" s="149">
        <v>377929</v>
      </c>
      <c r="K7" s="149">
        <v>2824</v>
      </c>
      <c r="L7" s="149">
        <v>26777</v>
      </c>
      <c r="M7" s="149">
        <v>6494</v>
      </c>
      <c r="N7" s="149">
        <f t="shared" si="4"/>
        <v>414024</v>
      </c>
      <c r="O7" s="150"/>
      <c r="P7" s="149">
        <v>115779</v>
      </c>
      <c r="Q7" s="149">
        <v>569</v>
      </c>
      <c r="R7" s="149">
        <v>196</v>
      </c>
      <c r="S7" s="149">
        <v>1041</v>
      </c>
      <c r="T7" s="149">
        <f t="shared" si="0"/>
        <v>117585</v>
      </c>
      <c r="U7" s="148"/>
      <c r="V7" s="59"/>
      <c r="W7" s="149">
        <v>19253</v>
      </c>
      <c r="X7" s="149">
        <v>16907</v>
      </c>
      <c r="Y7" s="149">
        <v>2184</v>
      </c>
      <c r="Z7" s="149">
        <f t="shared" si="5"/>
        <v>38344</v>
      </c>
      <c r="AA7" s="150"/>
      <c r="AB7" s="150"/>
      <c r="AC7" s="149">
        <v>2654</v>
      </c>
      <c r="AD7" s="149">
        <v>3656</v>
      </c>
      <c r="AE7" s="149">
        <v>256</v>
      </c>
      <c r="AF7" s="149">
        <f t="shared" si="1"/>
        <v>6566</v>
      </c>
      <c r="AG7" s="148"/>
      <c r="AH7" s="151"/>
      <c r="AI7" s="151"/>
      <c r="AJ7" s="151"/>
      <c r="AK7" s="151"/>
      <c r="AL7" s="151"/>
      <c r="AM7" s="151"/>
      <c r="AN7" s="152"/>
      <c r="AO7" s="148"/>
      <c r="AP7" s="148"/>
      <c r="AQ7" s="148"/>
      <c r="AR7" s="148"/>
      <c r="AS7" s="148"/>
      <c r="AT7" s="148"/>
      <c r="AU7" s="148"/>
      <c r="AV7" s="148"/>
      <c r="AW7" s="148"/>
      <c r="AX7" s="148"/>
    </row>
    <row r="8" spans="1:50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I8" s="148"/>
      <c r="J8" s="149">
        <v>378379</v>
      </c>
      <c r="K8" s="149">
        <v>2827</v>
      </c>
      <c r="L8" s="149">
        <v>26773</v>
      </c>
      <c r="M8" s="149">
        <v>6502</v>
      </c>
      <c r="N8" s="149">
        <f t="shared" si="4"/>
        <v>414481</v>
      </c>
      <c r="O8" s="150"/>
      <c r="P8" s="149">
        <v>115118</v>
      </c>
      <c r="Q8" s="149">
        <v>568</v>
      </c>
      <c r="R8" s="149">
        <v>198</v>
      </c>
      <c r="S8" s="149">
        <v>1041</v>
      </c>
      <c r="T8" s="149">
        <f t="shared" si="0"/>
        <v>116925</v>
      </c>
      <c r="U8" s="148"/>
      <c r="V8" s="59"/>
      <c r="W8" s="149">
        <v>19242</v>
      </c>
      <c r="X8" s="149">
        <v>16962</v>
      </c>
      <c r="Y8" s="149">
        <v>2182</v>
      </c>
      <c r="Z8" s="149">
        <f t="shared" si="5"/>
        <v>38386</v>
      </c>
      <c r="AA8" s="150"/>
      <c r="AB8" s="150"/>
      <c r="AC8" s="149">
        <v>2627</v>
      </c>
      <c r="AD8" s="149">
        <v>3629</v>
      </c>
      <c r="AE8" s="149">
        <v>254</v>
      </c>
      <c r="AF8" s="149">
        <f t="shared" si="1"/>
        <v>6510</v>
      </c>
      <c r="AG8" s="148"/>
      <c r="AH8" s="151" t="s">
        <v>45</v>
      </c>
      <c r="AI8" s="151"/>
      <c r="AJ8" s="151"/>
      <c r="AK8" s="151"/>
      <c r="AL8" s="151"/>
      <c r="AM8" s="151"/>
      <c r="AN8" s="152"/>
      <c r="AO8" s="148"/>
      <c r="AP8" s="148"/>
      <c r="AQ8" s="148"/>
      <c r="AR8" s="148"/>
      <c r="AS8" s="148"/>
      <c r="AT8" s="148"/>
      <c r="AU8" s="148"/>
      <c r="AV8" s="148"/>
      <c r="AW8" s="148"/>
      <c r="AX8" s="148"/>
    </row>
    <row r="9" spans="1:50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I9" s="148"/>
      <c r="J9" s="149">
        <v>378458</v>
      </c>
      <c r="K9" s="149">
        <v>2825</v>
      </c>
      <c r="L9" s="149">
        <v>26722</v>
      </c>
      <c r="M9" s="149">
        <v>6510</v>
      </c>
      <c r="N9" s="149">
        <f t="shared" si="4"/>
        <v>414515</v>
      </c>
      <c r="O9" s="150"/>
      <c r="P9" s="149">
        <v>114487</v>
      </c>
      <c r="Q9" s="149">
        <v>567</v>
      </c>
      <c r="R9" s="149">
        <v>195</v>
      </c>
      <c r="S9" s="149">
        <v>1041</v>
      </c>
      <c r="T9" s="149">
        <f t="shared" si="0"/>
        <v>116290</v>
      </c>
      <c r="U9" s="148"/>
      <c r="V9" s="59"/>
      <c r="W9" s="149">
        <v>19320</v>
      </c>
      <c r="X9" s="149">
        <v>16970</v>
      </c>
      <c r="Y9" s="149">
        <v>2182</v>
      </c>
      <c r="Z9" s="149">
        <f t="shared" si="5"/>
        <v>38472</v>
      </c>
      <c r="AA9" s="150"/>
      <c r="AB9" s="150"/>
      <c r="AC9" s="149">
        <v>2596</v>
      </c>
      <c r="AD9" s="149">
        <v>3599</v>
      </c>
      <c r="AE9" s="149">
        <v>254</v>
      </c>
      <c r="AF9" s="149">
        <f t="shared" si="1"/>
        <v>6449</v>
      </c>
      <c r="AG9" s="148"/>
      <c r="AH9" s="151"/>
      <c r="AI9" s="151"/>
      <c r="AJ9" s="151"/>
      <c r="AK9" s="151"/>
      <c r="AL9" s="151"/>
      <c r="AM9" s="151"/>
      <c r="AN9" s="152"/>
      <c r="AO9" s="148"/>
      <c r="AP9" s="148"/>
      <c r="AQ9" s="148"/>
      <c r="AR9" s="148"/>
      <c r="AS9" s="148"/>
      <c r="AT9" s="148"/>
      <c r="AU9" s="148"/>
      <c r="AV9" s="148"/>
      <c r="AW9" s="148"/>
      <c r="AX9" s="148"/>
    </row>
    <row r="10" spans="1:50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I10" s="148"/>
      <c r="J10" s="149">
        <v>378867</v>
      </c>
      <c r="K10" s="149">
        <v>2835</v>
      </c>
      <c r="L10" s="149">
        <v>26694</v>
      </c>
      <c r="M10" s="149">
        <v>6517</v>
      </c>
      <c r="N10" s="149">
        <f t="shared" si="4"/>
        <v>414913</v>
      </c>
      <c r="O10" s="150"/>
      <c r="P10" s="149">
        <v>113758</v>
      </c>
      <c r="Q10" s="149">
        <v>562</v>
      </c>
      <c r="R10" s="149">
        <v>194</v>
      </c>
      <c r="S10" s="149">
        <v>1041</v>
      </c>
      <c r="T10" s="149">
        <f t="shared" si="0"/>
        <v>115555</v>
      </c>
      <c r="U10" s="148"/>
      <c r="V10" s="59"/>
      <c r="W10" s="149">
        <v>19302</v>
      </c>
      <c r="X10" s="149">
        <v>17000</v>
      </c>
      <c r="Y10" s="149">
        <v>2176</v>
      </c>
      <c r="Z10" s="149">
        <f t="shared" si="5"/>
        <v>38478</v>
      </c>
      <c r="AA10" s="150"/>
      <c r="AB10" s="150"/>
      <c r="AC10" s="149">
        <v>2580</v>
      </c>
      <c r="AD10" s="149">
        <v>3557</v>
      </c>
      <c r="AE10" s="149">
        <v>253</v>
      </c>
      <c r="AF10" s="149">
        <f t="shared" si="1"/>
        <v>6390</v>
      </c>
      <c r="AG10" s="148"/>
      <c r="AH10" s="151"/>
      <c r="AI10" s="151"/>
      <c r="AJ10" s="151"/>
      <c r="AK10" s="151"/>
      <c r="AL10" s="151"/>
      <c r="AM10" s="151"/>
      <c r="AN10" s="152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</row>
    <row r="11" spans="1:50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I11" s="148"/>
      <c r="J11" s="149">
        <v>380586</v>
      </c>
      <c r="K11" s="149">
        <v>2852</v>
      </c>
      <c r="L11" s="149">
        <v>26822</v>
      </c>
      <c r="M11" s="149">
        <v>6524</v>
      </c>
      <c r="N11" s="149">
        <f t="shared" si="4"/>
        <v>416784</v>
      </c>
      <c r="O11" s="150"/>
      <c r="P11" s="149">
        <v>112176</v>
      </c>
      <c r="Q11" s="149">
        <v>566</v>
      </c>
      <c r="R11" s="149">
        <v>200</v>
      </c>
      <c r="S11" s="149">
        <v>1041</v>
      </c>
      <c r="T11" s="149">
        <f t="shared" si="0"/>
        <v>113983</v>
      </c>
      <c r="U11" s="148"/>
      <c r="V11" s="59"/>
      <c r="W11" s="149">
        <v>19305</v>
      </c>
      <c r="X11" s="149">
        <v>17048</v>
      </c>
      <c r="Y11" s="149">
        <v>2171</v>
      </c>
      <c r="Z11" s="149">
        <f t="shared" si="5"/>
        <v>38524</v>
      </c>
      <c r="AA11" s="150"/>
      <c r="AB11" s="150"/>
      <c r="AC11" s="149">
        <v>2564</v>
      </c>
      <c r="AD11" s="149">
        <v>3543</v>
      </c>
      <c r="AE11" s="149">
        <v>253</v>
      </c>
      <c r="AF11" s="149">
        <f t="shared" si="1"/>
        <v>6360</v>
      </c>
      <c r="AG11" s="148"/>
      <c r="AH11" s="151"/>
      <c r="AI11" s="151"/>
      <c r="AJ11" s="151"/>
      <c r="AK11" s="151"/>
      <c r="AL11" s="151"/>
      <c r="AM11" s="151"/>
      <c r="AN11" s="152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</row>
    <row r="12" spans="1:50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I12" s="148"/>
      <c r="J12" s="149">
        <v>381711</v>
      </c>
      <c r="K12" s="149">
        <v>2862</v>
      </c>
      <c r="L12" s="149">
        <v>26899</v>
      </c>
      <c r="M12" s="149">
        <v>6518</v>
      </c>
      <c r="N12" s="149">
        <f t="shared" si="4"/>
        <v>417990</v>
      </c>
      <c r="O12" s="150"/>
      <c r="P12" s="149">
        <v>110881</v>
      </c>
      <c r="Q12" s="149">
        <v>562</v>
      </c>
      <c r="R12" s="149">
        <v>199</v>
      </c>
      <c r="S12" s="149">
        <v>1041</v>
      </c>
      <c r="T12" s="149">
        <f t="shared" si="0"/>
        <v>112683</v>
      </c>
      <c r="U12" s="148"/>
      <c r="V12" s="59"/>
      <c r="W12" s="149">
        <v>19287</v>
      </c>
      <c r="X12" s="149">
        <v>17036</v>
      </c>
      <c r="Y12" s="149">
        <v>2168</v>
      </c>
      <c r="Z12" s="149">
        <f t="shared" si="5"/>
        <v>38491</v>
      </c>
      <c r="AA12" s="150"/>
      <c r="AB12" s="150"/>
      <c r="AC12" s="149">
        <v>2564</v>
      </c>
      <c r="AD12" s="149">
        <v>3536</v>
      </c>
      <c r="AE12" s="149">
        <v>253</v>
      </c>
      <c r="AF12" s="149">
        <f t="shared" si="1"/>
        <v>6353</v>
      </c>
      <c r="AG12" s="148"/>
      <c r="AH12" s="151"/>
      <c r="AI12" s="151"/>
      <c r="AJ12" s="151"/>
      <c r="AK12" s="151"/>
      <c r="AL12" s="151"/>
      <c r="AM12" s="151"/>
      <c r="AN12" s="152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</row>
    <row r="13" spans="1:50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I13" s="148"/>
      <c r="J13" s="149">
        <v>383322</v>
      </c>
      <c r="K13" s="149">
        <v>2891</v>
      </c>
      <c r="L13" s="149">
        <v>27001</v>
      </c>
      <c r="M13" s="149">
        <v>6521</v>
      </c>
      <c r="N13" s="149">
        <f t="shared" si="4"/>
        <v>419735</v>
      </c>
      <c r="O13" s="150"/>
      <c r="P13" s="149">
        <v>109670</v>
      </c>
      <c r="Q13" s="149">
        <v>565</v>
      </c>
      <c r="R13" s="149">
        <v>205</v>
      </c>
      <c r="S13" s="149">
        <v>1041</v>
      </c>
      <c r="T13" s="149">
        <f t="shared" si="0"/>
        <v>111481</v>
      </c>
      <c r="U13" s="148"/>
      <c r="V13" s="149"/>
      <c r="W13" s="149">
        <v>19284</v>
      </c>
      <c r="X13" s="149">
        <v>17076</v>
      </c>
      <c r="Y13" s="149">
        <v>2171</v>
      </c>
      <c r="Z13" s="149">
        <f t="shared" si="5"/>
        <v>38531</v>
      </c>
      <c r="AA13" s="150"/>
      <c r="AB13" s="150"/>
      <c r="AC13" s="149">
        <v>2567</v>
      </c>
      <c r="AD13" s="149">
        <v>3520</v>
      </c>
      <c r="AE13" s="149">
        <v>253</v>
      </c>
      <c r="AF13" s="149">
        <f t="shared" si="1"/>
        <v>6340</v>
      </c>
      <c r="AG13" s="148"/>
      <c r="AH13" s="151"/>
      <c r="AI13" s="151"/>
      <c r="AJ13" s="151"/>
      <c r="AK13" s="151"/>
      <c r="AL13" s="151"/>
      <c r="AM13" s="151"/>
      <c r="AN13" s="152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</row>
    <row r="14" spans="1:50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I14" s="148"/>
      <c r="J14" s="149">
        <v>384656</v>
      </c>
      <c r="K14" s="149">
        <v>2928</v>
      </c>
      <c r="L14" s="149">
        <v>27180</v>
      </c>
      <c r="M14" s="149">
        <v>6533</v>
      </c>
      <c r="N14" s="149">
        <f t="shared" si="4"/>
        <v>421297</v>
      </c>
      <c r="O14" s="150"/>
      <c r="P14" s="149">
        <v>108939</v>
      </c>
      <c r="Q14" s="149">
        <v>564</v>
      </c>
      <c r="R14" s="149">
        <v>206</v>
      </c>
      <c r="S14" s="149">
        <v>1040</v>
      </c>
      <c r="T14" s="149">
        <f t="shared" si="0"/>
        <v>110749</v>
      </c>
      <c r="U14" s="148"/>
      <c r="V14" s="149"/>
      <c r="W14" s="149">
        <v>19306</v>
      </c>
      <c r="X14" s="149">
        <v>17103</v>
      </c>
      <c r="Y14" s="149">
        <v>2176</v>
      </c>
      <c r="Z14" s="149">
        <f t="shared" si="5"/>
        <v>38585</v>
      </c>
      <c r="AA14" s="150"/>
      <c r="AB14" s="150"/>
      <c r="AC14" s="149">
        <v>2556</v>
      </c>
      <c r="AD14" s="149">
        <v>3510</v>
      </c>
      <c r="AE14" s="149">
        <v>251</v>
      </c>
      <c r="AF14" s="149">
        <f t="shared" si="1"/>
        <v>6317</v>
      </c>
      <c r="AG14" s="148"/>
      <c r="AH14" s="151"/>
      <c r="AI14" s="151"/>
      <c r="AJ14" s="151"/>
      <c r="AK14" s="151"/>
      <c r="AL14" s="151"/>
      <c r="AM14" s="151"/>
      <c r="AN14" s="152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</row>
    <row r="15" spans="1:50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I15" s="148"/>
      <c r="J15" s="149">
        <v>385602</v>
      </c>
      <c r="K15" s="149">
        <v>2950</v>
      </c>
      <c r="L15" s="149">
        <v>27345</v>
      </c>
      <c r="M15" s="149">
        <v>6526</v>
      </c>
      <c r="N15" s="149">
        <f t="shared" si="4"/>
        <v>422423</v>
      </c>
      <c r="O15" s="150"/>
      <c r="P15" s="149">
        <v>108305</v>
      </c>
      <c r="Q15" s="149">
        <v>564</v>
      </c>
      <c r="R15" s="149">
        <v>210</v>
      </c>
      <c r="S15" s="149">
        <v>1042</v>
      </c>
      <c r="T15" s="149">
        <f t="shared" si="0"/>
        <v>110121</v>
      </c>
      <c r="U15" s="148"/>
      <c r="V15" s="149"/>
      <c r="W15" s="149">
        <v>19296</v>
      </c>
      <c r="X15" s="149">
        <v>17055</v>
      </c>
      <c r="Y15" s="149">
        <v>2181</v>
      </c>
      <c r="Z15" s="149">
        <f t="shared" si="5"/>
        <v>38532</v>
      </c>
      <c r="AA15" s="150"/>
      <c r="AB15" s="150"/>
      <c r="AC15" s="149">
        <v>2549</v>
      </c>
      <c r="AD15" s="149">
        <v>3524</v>
      </c>
      <c r="AE15" s="149">
        <v>254</v>
      </c>
      <c r="AF15" s="149">
        <f t="shared" si="1"/>
        <v>6327</v>
      </c>
      <c r="AG15" s="148"/>
      <c r="AH15" s="151"/>
      <c r="AI15" s="151"/>
      <c r="AJ15" s="151"/>
      <c r="AK15" s="151"/>
      <c r="AL15" s="151"/>
      <c r="AM15" s="151"/>
      <c r="AN15" s="152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</row>
    <row r="16" spans="1:50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I16" s="148"/>
      <c r="J16" s="149">
        <v>386362</v>
      </c>
      <c r="K16" s="149">
        <v>2975</v>
      </c>
      <c r="L16" s="149">
        <v>27587</v>
      </c>
      <c r="M16" s="149">
        <v>6381</v>
      </c>
      <c r="N16" s="149">
        <f t="shared" si="4"/>
        <v>423305</v>
      </c>
      <c r="O16" s="150"/>
      <c r="P16" s="149">
        <v>107708</v>
      </c>
      <c r="Q16" s="149">
        <v>563</v>
      </c>
      <c r="R16" s="149">
        <v>206</v>
      </c>
      <c r="S16" s="149">
        <v>1039</v>
      </c>
      <c r="T16" s="149">
        <f t="shared" si="0"/>
        <v>109516</v>
      </c>
      <c r="U16" s="148"/>
      <c r="V16" s="149"/>
      <c r="W16" s="149">
        <v>19365</v>
      </c>
      <c r="X16" s="149">
        <v>16505</v>
      </c>
      <c r="Y16" s="149">
        <v>2089</v>
      </c>
      <c r="Z16" s="149">
        <f t="shared" si="5"/>
        <v>37959</v>
      </c>
      <c r="AA16" s="150"/>
      <c r="AB16" s="150"/>
      <c r="AC16" s="149">
        <v>2569</v>
      </c>
      <c r="AD16" s="149">
        <v>3419</v>
      </c>
      <c r="AE16" s="149">
        <v>243</v>
      </c>
      <c r="AF16" s="149">
        <f t="shared" si="1"/>
        <v>6231</v>
      </c>
      <c r="AG16" s="148"/>
      <c r="AH16" s="151"/>
      <c r="AI16" s="151"/>
      <c r="AJ16" s="151"/>
      <c r="AK16" s="151"/>
      <c r="AL16" s="151"/>
      <c r="AM16" s="151"/>
      <c r="AN16" s="152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</row>
    <row r="17" spans="1:50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I17" s="148"/>
      <c r="J17" s="149">
        <v>386820</v>
      </c>
      <c r="K17" s="149">
        <v>3003</v>
      </c>
      <c r="L17" s="149">
        <v>27788</v>
      </c>
      <c r="M17" s="149">
        <v>6385</v>
      </c>
      <c r="N17" s="149">
        <f t="shared" si="4"/>
        <v>423996</v>
      </c>
      <c r="O17" s="150"/>
      <c r="P17" s="149">
        <v>107161</v>
      </c>
      <c r="Q17" s="149">
        <v>555</v>
      </c>
      <c r="R17" s="149">
        <v>205</v>
      </c>
      <c r="S17" s="149">
        <v>1034</v>
      </c>
      <c r="T17" s="149">
        <f t="shared" si="0"/>
        <v>108955</v>
      </c>
      <c r="U17" s="148"/>
      <c r="V17" s="149"/>
      <c r="W17" s="149">
        <v>19426</v>
      </c>
      <c r="X17" s="149">
        <v>16436</v>
      </c>
      <c r="Y17" s="149">
        <v>2092</v>
      </c>
      <c r="Z17" s="149">
        <f t="shared" si="5"/>
        <v>37954</v>
      </c>
      <c r="AA17" s="150"/>
      <c r="AB17" s="150"/>
      <c r="AC17" s="149">
        <v>2572</v>
      </c>
      <c r="AD17" s="149">
        <v>3415</v>
      </c>
      <c r="AE17" s="149">
        <v>238</v>
      </c>
      <c r="AF17" s="149">
        <f t="shared" si="1"/>
        <v>6225</v>
      </c>
      <c r="AG17" s="148"/>
      <c r="AH17" s="151"/>
      <c r="AI17" s="151"/>
      <c r="AJ17" s="151"/>
      <c r="AK17" s="151"/>
      <c r="AL17" s="151"/>
      <c r="AM17" s="151"/>
      <c r="AN17" s="152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</row>
    <row r="18" spans="1:50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I18" s="148"/>
      <c r="J18" s="149">
        <v>387241</v>
      </c>
      <c r="K18" s="149">
        <v>3010</v>
      </c>
      <c r="L18" s="149">
        <v>27848</v>
      </c>
      <c r="M18" s="149">
        <v>6381</v>
      </c>
      <c r="N18" s="149">
        <f t="shared" si="4"/>
        <v>424480</v>
      </c>
      <c r="O18" s="150"/>
      <c r="P18" s="149">
        <v>106763</v>
      </c>
      <c r="Q18" s="149">
        <v>551</v>
      </c>
      <c r="R18" s="149">
        <v>203</v>
      </c>
      <c r="S18" s="149">
        <v>1041</v>
      </c>
      <c r="T18" s="149">
        <f t="shared" si="0"/>
        <v>108558</v>
      </c>
      <c r="U18" s="148"/>
      <c r="V18" s="149"/>
      <c r="W18" s="149">
        <v>19417</v>
      </c>
      <c r="X18" s="149">
        <v>16375</v>
      </c>
      <c r="Y18" s="149">
        <v>2089</v>
      </c>
      <c r="Z18" s="149">
        <f t="shared" si="5"/>
        <v>37881</v>
      </c>
      <c r="AA18" s="150"/>
      <c r="AB18" s="150"/>
      <c r="AC18" s="149">
        <v>2580</v>
      </c>
      <c r="AD18" s="149">
        <v>3424</v>
      </c>
      <c r="AE18" s="149">
        <v>242</v>
      </c>
      <c r="AF18" s="149">
        <f t="shared" si="1"/>
        <v>6246</v>
      </c>
      <c r="AG18" s="148"/>
      <c r="AH18" s="151"/>
      <c r="AI18" s="151"/>
      <c r="AJ18" s="151"/>
      <c r="AK18" s="151"/>
      <c r="AL18" s="151"/>
      <c r="AM18" s="151"/>
      <c r="AN18" s="152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</row>
    <row r="19" spans="1:50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I19" s="148"/>
      <c r="J19" s="149">
        <v>386090</v>
      </c>
      <c r="K19" s="149">
        <v>3011</v>
      </c>
      <c r="L19" s="149">
        <v>27766</v>
      </c>
      <c r="M19" s="149">
        <v>6344</v>
      </c>
      <c r="N19" s="149">
        <f t="shared" si="4"/>
        <v>423211</v>
      </c>
      <c r="O19" s="150"/>
      <c r="P19" s="149">
        <v>106371</v>
      </c>
      <c r="Q19" s="149">
        <v>554</v>
      </c>
      <c r="R19" s="149">
        <v>207</v>
      </c>
      <c r="S19" s="149">
        <v>1039</v>
      </c>
      <c r="T19" s="149">
        <f t="shared" si="0"/>
        <v>108171</v>
      </c>
      <c r="U19" s="148"/>
      <c r="V19" s="149"/>
      <c r="W19" s="149">
        <v>19435</v>
      </c>
      <c r="X19" s="149">
        <v>16299</v>
      </c>
      <c r="Y19" s="149">
        <v>2082</v>
      </c>
      <c r="Z19" s="149">
        <f t="shared" si="5"/>
        <v>37816</v>
      </c>
      <c r="AA19" s="150"/>
      <c r="AB19" s="150"/>
      <c r="AC19" s="149">
        <v>2584</v>
      </c>
      <c r="AD19" s="149">
        <v>3454</v>
      </c>
      <c r="AE19" s="149">
        <v>249</v>
      </c>
      <c r="AF19" s="149">
        <f t="shared" si="1"/>
        <v>6287</v>
      </c>
      <c r="AG19" s="148"/>
      <c r="AH19" s="151"/>
      <c r="AI19" s="151"/>
      <c r="AJ19" s="151"/>
      <c r="AK19" s="151"/>
      <c r="AL19" s="151"/>
      <c r="AM19" s="151"/>
      <c r="AN19" s="152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</row>
    <row r="20" spans="1:50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I20" s="148"/>
      <c r="J20" s="149">
        <v>385757</v>
      </c>
      <c r="K20" s="149">
        <v>3016</v>
      </c>
      <c r="L20" s="149">
        <v>27726</v>
      </c>
      <c r="M20" s="149">
        <v>6494</v>
      </c>
      <c r="N20" s="149">
        <f t="shared" si="4"/>
        <v>422993</v>
      </c>
      <c r="O20" s="150"/>
      <c r="P20" s="149">
        <v>106289</v>
      </c>
      <c r="Q20" s="149">
        <v>557</v>
      </c>
      <c r="R20" s="149">
        <v>215</v>
      </c>
      <c r="S20" s="149">
        <v>1025</v>
      </c>
      <c r="T20" s="149">
        <f t="shared" si="0"/>
        <v>108086</v>
      </c>
      <c r="U20" s="148"/>
      <c r="V20" s="149"/>
      <c r="W20" s="149">
        <v>19472</v>
      </c>
      <c r="X20" s="149">
        <v>16225</v>
      </c>
      <c r="Y20" s="149">
        <v>2084</v>
      </c>
      <c r="Z20" s="149">
        <f t="shared" si="5"/>
        <v>37781</v>
      </c>
      <c r="AA20" s="150"/>
      <c r="AB20" s="150"/>
      <c r="AC20" s="149">
        <v>2578</v>
      </c>
      <c r="AD20" s="149">
        <v>3476</v>
      </c>
      <c r="AE20" s="149">
        <v>248</v>
      </c>
      <c r="AF20" s="149">
        <f t="shared" si="1"/>
        <v>6302</v>
      </c>
      <c r="AG20" s="148"/>
      <c r="AH20" s="151"/>
      <c r="AI20" s="151"/>
      <c r="AJ20" s="151"/>
      <c r="AK20" s="151"/>
      <c r="AL20" s="151"/>
      <c r="AM20" s="151"/>
      <c r="AN20" s="152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</row>
    <row r="21" spans="1:50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I21" s="148"/>
      <c r="J21" s="149">
        <v>385767</v>
      </c>
      <c r="K21" s="149">
        <v>3019</v>
      </c>
      <c r="L21" s="149">
        <v>27752</v>
      </c>
      <c r="M21" s="149">
        <v>6489</v>
      </c>
      <c r="N21" s="149">
        <f t="shared" si="4"/>
        <v>423027</v>
      </c>
      <c r="O21" s="150"/>
      <c r="P21" s="149">
        <v>105898</v>
      </c>
      <c r="Q21" s="149">
        <v>556</v>
      </c>
      <c r="R21" s="149">
        <v>216</v>
      </c>
      <c r="S21" s="149">
        <v>1025</v>
      </c>
      <c r="T21" s="149">
        <f t="shared" si="0"/>
        <v>107695</v>
      </c>
      <c r="U21" s="148"/>
      <c r="V21" s="149"/>
      <c r="W21" s="149">
        <v>19435</v>
      </c>
      <c r="X21" s="149">
        <v>16167</v>
      </c>
      <c r="Y21" s="149">
        <v>2080</v>
      </c>
      <c r="Z21" s="149">
        <f t="shared" si="5"/>
        <v>37682</v>
      </c>
      <c r="AA21" s="150"/>
      <c r="AB21" s="150"/>
      <c r="AC21" s="149">
        <v>2600</v>
      </c>
      <c r="AD21" s="149">
        <v>3508</v>
      </c>
      <c r="AE21" s="149">
        <v>252</v>
      </c>
      <c r="AF21" s="149">
        <f t="shared" si="1"/>
        <v>6360</v>
      </c>
      <c r="AG21" s="148"/>
      <c r="AH21" s="151"/>
      <c r="AI21" s="151"/>
      <c r="AJ21" s="151"/>
      <c r="AK21" s="151"/>
      <c r="AL21" s="151"/>
      <c r="AM21" s="151"/>
      <c r="AN21" s="152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</row>
    <row r="22" spans="1:50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I22" s="148"/>
      <c r="J22" s="149">
        <v>385999</v>
      </c>
      <c r="K22" s="149">
        <v>3019</v>
      </c>
      <c r="L22" s="149">
        <v>27747</v>
      </c>
      <c r="M22" s="149">
        <v>6477</v>
      </c>
      <c r="N22" s="149">
        <f t="shared" si="4"/>
        <v>423242</v>
      </c>
      <c r="O22" s="150"/>
      <c r="P22" s="149">
        <v>105584</v>
      </c>
      <c r="Q22" s="149">
        <v>554</v>
      </c>
      <c r="R22" s="149">
        <v>220</v>
      </c>
      <c r="S22" s="149">
        <v>1025</v>
      </c>
      <c r="T22" s="149">
        <f t="shared" si="0"/>
        <v>107383</v>
      </c>
      <c r="U22" s="148"/>
      <c r="V22" s="149"/>
      <c r="W22" s="149">
        <v>19465</v>
      </c>
      <c r="X22" s="149">
        <v>16142</v>
      </c>
      <c r="Y22" s="149">
        <v>2063</v>
      </c>
      <c r="Z22" s="149">
        <f t="shared" si="5"/>
        <v>37670</v>
      </c>
      <c r="AA22" s="150"/>
      <c r="AB22" s="150"/>
      <c r="AC22" s="149">
        <v>2592</v>
      </c>
      <c r="AD22" s="149">
        <v>3521</v>
      </c>
      <c r="AE22" s="149">
        <v>255</v>
      </c>
      <c r="AF22" s="149">
        <f t="shared" si="1"/>
        <v>6368</v>
      </c>
      <c r="AG22" s="148"/>
      <c r="AH22" s="151"/>
      <c r="AI22" s="151"/>
      <c r="AJ22" s="151"/>
      <c r="AK22" s="151"/>
      <c r="AL22" s="151"/>
      <c r="AM22" s="151"/>
      <c r="AN22" s="152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</row>
    <row r="23" spans="1:50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I23" s="148"/>
      <c r="J23" s="149">
        <v>386065</v>
      </c>
      <c r="K23" s="149">
        <v>3023</v>
      </c>
      <c r="L23" s="149">
        <v>27779</v>
      </c>
      <c r="M23" s="149">
        <v>6475</v>
      </c>
      <c r="N23" s="149">
        <f t="shared" si="4"/>
        <v>423342</v>
      </c>
      <c r="O23" s="150"/>
      <c r="P23" s="149">
        <v>105390</v>
      </c>
      <c r="Q23" s="149">
        <v>553</v>
      </c>
      <c r="R23" s="149">
        <v>227</v>
      </c>
      <c r="S23" s="149">
        <v>1025</v>
      </c>
      <c r="T23" s="149">
        <f t="shared" si="0"/>
        <v>107195</v>
      </c>
      <c r="U23" s="148"/>
      <c r="V23" s="149"/>
      <c r="W23" s="149">
        <v>19486</v>
      </c>
      <c r="X23" s="149">
        <v>16031</v>
      </c>
      <c r="Y23" s="149">
        <v>2060</v>
      </c>
      <c r="Z23" s="149">
        <f t="shared" si="5"/>
        <v>37577</v>
      </c>
      <c r="AA23" s="150"/>
      <c r="AB23" s="150"/>
      <c r="AC23" s="149">
        <v>2610</v>
      </c>
      <c r="AD23" s="149">
        <v>3586</v>
      </c>
      <c r="AE23" s="149">
        <v>258</v>
      </c>
      <c r="AF23" s="149">
        <f t="shared" si="1"/>
        <v>6454</v>
      </c>
      <c r="AG23" s="148"/>
      <c r="AH23" s="151"/>
      <c r="AI23" s="151"/>
      <c r="AJ23" s="151"/>
      <c r="AK23" s="151"/>
      <c r="AL23" s="151"/>
      <c r="AM23" s="151"/>
      <c r="AN23" s="152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</row>
    <row r="24" spans="1:50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I24" s="148"/>
      <c r="J24" s="149">
        <v>386588</v>
      </c>
      <c r="K24" s="149">
        <v>3026</v>
      </c>
      <c r="L24" s="149">
        <v>27777</v>
      </c>
      <c r="M24" s="149">
        <v>6481</v>
      </c>
      <c r="N24" s="149">
        <f t="shared" si="4"/>
        <v>423872</v>
      </c>
      <c r="O24" s="150"/>
      <c r="P24" s="149">
        <v>104894</v>
      </c>
      <c r="Q24" s="149">
        <v>552</v>
      </c>
      <c r="R24" s="149">
        <v>225</v>
      </c>
      <c r="S24" s="149">
        <v>1025</v>
      </c>
      <c r="T24" s="149">
        <f t="shared" si="0"/>
        <v>106696</v>
      </c>
      <c r="U24" s="148"/>
      <c r="V24" s="149"/>
      <c r="W24" s="149">
        <v>19570</v>
      </c>
      <c r="X24" s="149">
        <v>15964</v>
      </c>
      <c r="Y24" s="149">
        <v>2066</v>
      </c>
      <c r="Z24" s="149">
        <f t="shared" si="5"/>
        <v>37600</v>
      </c>
      <c r="AA24" s="150"/>
      <c r="AB24" s="150"/>
      <c r="AC24" s="149">
        <v>2616</v>
      </c>
      <c r="AD24" s="149">
        <v>3588</v>
      </c>
      <c r="AE24" s="149">
        <v>260</v>
      </c>
      <c r="AF24" s="149">
        <f t="shared" si="1"/>
        <v>6464</v>
      </c>
      <c r="AG24" s="148"/>
      <c r="AH24" s="151"/>
      <c r="AI24" s="151"/>
      <c r="AJ24" s="151"/>
      <c r="AK24" s="151"/>
      <c r="AL24" s="151"/>
      <c r="AM24" s="151"/>
      <c r="AN24" s="152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</row>
    <row r="25" spans="1:50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153"/>
      <c r="F25" s="60">
        <v>3458</v>
      </c>
      <c r="G25" s="60">
        <v>211</v>
      </c>
      <c r="H25" s="60">
        <f t="shared" si="3"/>
        <v>3669</v>
      </c>
      <c r="I25" s="148"/>
      <c r="J25" s="149">
        <v>386405</v>
      </c>
      <c r="K25" s="149">
        <v>3040</v>
      </c>
      <c r="L25" s="149">
        <v>27837</v>
      </c>
      <c r="M25" s="149">
        <v>6493</v>
      </c>
      <c r="N25" s="149">
        <f t="shared" si="4"/>
        <v>423775</v>
      </c>
      <c r="O25" s="150"/>
      <c r="P25" s="149">
        <v>105605</v>
      </c>
      <c r="Q25" s="149">
        <v>555</v>
      </c>
      <c r="R25" s="149">
        <v>229</v>
      </c>
      <c r="S25" s="149">
        <v>1025</v>
      </c>
      <c r="T25" s="149">
        <f t="shared" si="0"/>
        <v>107414</v>
      </c>
      <c r="U25" s="148"/>
      <c r="V25" s="149"/>
      <c r="W25" s="149">
        <v>19617</v>
      </c>
      <c r="X25" s="149">
        <v>15854</v>
      </c>
      <c r="Y25" s="149">
        <v>2069</v>
      </c>
      <c r="Z25" s="149">
        <f t="shared" si="5"/>
        <v>37540</v>
      </c>
      <c r="AA25" s="150"/>
      <c r="AB25" s="150"/>
      <c r="AC25" s="149">
        <v>2640</v>
      </c>
      <c r="AD25" s="149">
        <v>3635</v>
      </c>
      <c r="AE25" s="149">
        <v>262</v>
      </c>
      <c r="AF25" s="149">
        <f t="shared" si="1"/>
        <v>6537</v>
      </c>
      <c r="AG25" s="148"/>
      <c r="AH25" s="151"/>
      <c r="AI25" s="151"/>
      <c r="AJ25" s="151"/>
      <c r="AK25" s="151"/>
      <c r="AL25" s="151"/>
      <c r="AM25" s="151"/>
      <c r="AN25" s="152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</row>
    <row r="26" spans="1:50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153"/>
      <c r="F26" s="60">
        <v>3497</v>
      </c>
      <c r="G26" s="60">
        <v>212</v>
      </c>
      <c r="H26" s="60">
        <f t="shared" si="3"/>
        <v>3709</v>
      </c>
      <c r="I26" s="148"/>
      <c r="J26" s="149">
        <v>385091</v>
      </c>
      <c r="K26" s="149">
        <v>3139</v>
      </c>
      <c r="L26" s="149">
        <v>27975</v>
      </c>
      <c r="M26" s="149">
        <v>6501</v>
      </c>
      <c r="N26" s="149">
        <f t="shared" si="4"/>
        <v>422706</v>
      </c>
      <c r="O26" s="150"/>
      <c r="P26" s="149">
        <v>106997</v>
      </c>
      <c r="Q26" s="149">
        <v>558</v>
      </c>
      <c r="R26" s="149">
        <v>237</v>
      </c>
      <c r="S26" s="149">
        <v>1024</v>
      </c>
      <c r="T26" s="149">
        <f t="shared" si="0"/>
        <v>108816</v>
      </c>
      <c r="U26" s="148"/>
      <c r="V26" s="149"/>
      <c r="W26" s="149">
        <v>19624</v>
      </c>
      <c r="X26" s="149">
        <v>15772</v>
      </c>
      <c r="Y26" s="149">
        <v>2065</v>
      </c>
      <c r="Z26" s="149">
        <f t="shared" si="5"/>
        <v>37461</v>
      </c>
      <c r="AA26" s="150"/>
      <c r="AB26" s="150"/>
      <c r="AC26" s="149">
        <v>2664</v>
      </c>
      <c r="AD26" s="149">
        <v>3667</v>
      </c>
      <c r="AE26" s="149">
        <v>264</v>
      </c>
      <c r="AF26" s="149">
        <f t="shared" si="1"/>
        <v>6595</v>
      </c>
      <c r="AG26" s="148"/>
      <c r="AH26" s="151"/>
      <c r="AI26" s="151"/>
      <c r="AJ26" s="151"/>
      <c r="AK26" s="151"/>
      <c r="AL26" s="151"/>
      <c r="AM26" s="151"/>
      <c r="AN26" s="152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</row>
    <row r="27" spans="1:50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153"/>
      <c r="F27" s="60">
        <v>3509</v>
      </c>
      <c r="G27" s="60">
        <v>214</v>
      </c>
      <c r="H27" s="60">
        <f t="shared" si="3"/>
        <v>3723</v>
      </c>
      <c r="I27" s="148"/>
      <c r="J27" s="149">
        <v>385992</v>
      </c>
      <c r="K27" s="149">
        <v>3207</v>
      </c>
      <c r="L27" s="149">
        <v>28116</v>
      </c>
      <c r="M27" s="149">
        <v>6486</v>
      </c>
      <c r="N27" s="149">
        <f t="shared" si="4"/>
        <v>423801</v>
      </c>
      <c r="O27" s="150"/>
      <c r="P27" s="149">
        <v>106813</v>
      </c>
      <c r="Q27" s="149">
        <v>558</v>
      </c>
      <c r="R27" s="149">
        <v>239</v>
      </c>
      <c r="S27" s="149">
        <v>1037</v>
      </c>
      <c r="T27" s="149">
        <f t="shared" si="0"/>
        <v>108647</v>
      </c>
      <c r="U27" s="148"/>
      <c r="V27" s="149"/>
      <c r="W27" s="149">
        <v>19679</v>
      </c>
      <c r="X27" s="149">
        <v>15771</v>
      </c>
      <c r="Y27" s="149">
        <v>2071</v>
      </c>
      <c r="Z27" s="149">
        <f t="shared" si="5"/>
        <v>37521</v>
      </c>
      <c r="AA27" s="150"/>
      <c r="AB27" s="150"/>
      <c r="AC27" s="149">
        <v>2651</v>
      </c>
      <c r="AD27" s="149">
        <v>3655</v>
      </c>
      <c r="AE27" s="149">
        <v>266</v>
      </c>
      <c r="AF27" s="149">
        <f t="shared" si="1"/>
        <v>6572</v>
      </c>
      <c r="AG27" s="148"/>
      <c r="AH27" s="151"/>
      <c r="AI27" s="151"/>
      <c r="AJ27" s="151"/>
      <c r="AK27" s="151"/>
      <c r="AL27" s="151"/>
      <c r="AM27" s="151"/>
      <c r="AN27" s="152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</row>
    <row r="28" spans="1:50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153"/>
      <c r="F28" s="60">
        <v>3610</v>
      </c>
      <c r="G28" s="60">
        <v>238</v>
      </c>
      <c r="H28" s="60">
        <f t="shared" si="3"/>
        <v>3848</v>
      </c>
      <c r="I28" s="148"/>
      <c r="J28" s="149">
        <v>386422</v>
      </c>
      <c r="K28" s="149">
        <v>3219</v>
      </c>
      <c r="L28" s="149">
        <v>28227</v>
      </c>
      <c r="M28" s="149">
        <v>6487</v>
      </c>
      <c r="N28" s="149">
        <f t="shared" si="4"/>
        <v>424355</v>
      </c>
      <c r="O28" s="150"/>
      <c r="P28" s="149">
        <v>106599</v>
      </c>
      <c r="Q28" s="149">
        <v>558</v>
      </c>
      <c r="R28" s="149">
        <v>237</v>
      </c>
      <c r="S28" s="149">
        <v>1041</v>
      </c>
      <c r="T28" s="149">
        <f t="shared" si="0"/>
        <v>108435</v>
      </c>
      <c r="U28" s="148"/>
      <c r="V28" s="149"/>
      <c r="W28" s="149">
        <v>19716</v>
      </c>
      <c r="X28" s="149">
        <v>15652</v>
      </c>
      <c r="Y28" s="149">
        <v>2064</v>
      </c>
      <c r="Z28" s="149">
        <f t="shared" si="5"/>
        <v>37432</v>
      </c>
      <c r="AA28" s="150"/>
      <c r="AB28" s="150"/>
      <c r="AC28" s="149">
        <v>2667</v>
      </c>
      <c r="AD28" s="149">
        <v>3685</v>
      </c>
      <c r="AE28" s="149">
        <v>267</v>
      </c>
      <c r="AF28" s="149">
        <f t="shared" si="1"/>
        <v>6619</v>
      </c>
      <c r="AG28" s="148"/>
      <c r="AH28" s="151"/>
      <c r="AI28" s="151"/>
      <c r="AJ28" s="151"/>
      <c r="AK28" s="151"/>
      <c r="AL28" s="151"/>
      <c r="AM28" s="151"/>
      <c r="AN28" s="152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</row>
    <row r="29" spans="1:50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153"/>
      <c r="F29" s="60">
        <v>3642</v>
      </c>
      <c r="G29" s="60">
        <v>241</v>
      </c>
      <c r="H29" s="60">
        <f t="shared" si="3"/>
        <v>3883</v>
      </c>
      <c r="I29" s="148"/>
      <c r="J29" s="149">
        <v>386765</v>
      </c>
      <c r="K29" s="149">
        <v>3224</v>
      </c>
      <c r="L29" s="149">
        <v>28349</v>
      </c>
      <c r="M29" s="149">
        <v>6475</v>
      </c>
      <c r="N29" s="149">
        <f t="shared" si="4"/>
        <v>424813</v>
      </c>
      <c r="O29" s="150"/>
      <c r="P29" s="149">
        <v>106339</v>
      </c>
      <c r="Q29" s="149">
        <v>555</v>
      </c>
      <c r="R29" s="149">
        <v>237</v>
      </c>
      <c r="S29" s="149">
        <v>1061</v>
      </c>
      <c r="T29" s="149">
        <f t="shared" si="0"/>
        <v>108192</v>
      </c>
      <c r="U29" s="148"/>
      <c r="V29" s="149"/>
      <c r="W29" s="149">
        <v>19734</v>
      </c>
      <c r="X29" s="149">
        <v>15420</v>
      </c>
      <c r="Y29" s="149">
        <v>2048</v>
      </c>
      <c r="Z29" s="149">
        <f t="shared" si="5"/>
        <v>37202</v>
      </c>
      <c r="AA29" s="150"/>
      <c r="AB29" s="150"/>
      <c r="AC29" s="149">
        <v>2699</v>
      </c>
      <c r="AD29" s="149">
        <v>3749</v>
      </c>
      <c r="AE29" s="149">
        <v>274</v>
      </c>
      <c r="AF29" s="149">
        <f t="shared" si="1"/>
        <v>6722</v>
      </c>
      <c r="AG29" s="148"/>
      <c r="AH29" s="151"/>
      <c r="AI29" s="151"/>
      <c r="AJ29" s="151"/>
      <c r="AK29" s="151"/>
      <c r="AL29" s="151"/>
      <c r="AM29" s="151"/>
      <c r="AN29" s="152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</row>
    <row r="30" spans="1:50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149"/>
      <c r="F30" s="60">
        <v>3689</v>
      </c>
      <c r="G30" s="60">
        <v>258</v>
      </c>
      <c r="H30" s="60">
        <f t="shared" si="3"/>
        <v>3947</v>
      </c>
      <c r="I30" s="148"/>
      <c r="J30" s="149">
        <v>387196</v>
      </c>
      <c r="K30" s="149">
        <v>3227</v>
      </c>
      <c r="L30" s="149">
        <v>28380</v>
      </c>
      <c r="M30" s="149">
        <v>6475</v>
      </c>
      <c r="N30" s="149">
        <f t="shared" si="4"/>
        <v>425278</v>
      </c>
      <c r="O30" s="150"/>
      <c r="P30" s="149">
        <v>105938</v>
      </c>
      <c r="Q30" s="149">
        <v>554</v>
      </c>
      <c r="R30" s="149">
        <v>240</v>
      </c>
      <c r="S30" s="149">
        <v>1038</v>
      </c>
      <c r="T30" s="149">
        <f t="shared" si="0"/>
        <v>107770</v>
      </c>
      <c r="U30" s="148"/>
      <c r="V30" s="149"/>
      <c r="W30" s="149">
        <v>19647</v>
      </c>
      <c r="X30" s="149">
        <v>15293</v>
      </c>
      <c r="Y30" s="149">
        <v>2037</v>
      </c>
      <c r="Z30" s="149">
        <f t="shared" si="5"/>
        <v>36977</v>
      </c>
      <c r="AA30" s="150"/>
      <c r="AB30" s="150"/>
      <c r="AC30" s="149">
        <v>2789</v>
      </c>
      <c r="AD30" s="149">
        <v>3860</v>
      </c>
      <c r="AE30" s="149">
        <v>286</v>
      </c>
      <c r="AF30" s="149">
        <f t="shared" si="1"/>
        <v>6935</v>
      </c>
      <c r="AG30" s="148"/>
      <c r="AH30" s="151"/>
      <c r="AI30" s="151"/>
      <c r="AJ30" s="151"/>
      <c r="AK30" s="151"/>
      <c r="AL30" s="151"/>
      <c r="AM30" s="151"/>
      <c r="AN30" s="152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</row>
    <row r="31" spans="1:50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149"/>
      <c r="F31" s="60">
        <v>3724</v>
      </c>
      <c r="G31" s="60">
        <v>266</v>
      </c>
      <c r="H31" s="60">
        <f t="shared" si="3"/>
        <v>3990</v>
      </c>
      <c r="I31" s="148"/>
      <c r="J31" s="149">
        <v>386767</v>
      </c>
      <c r="K31" s="149">
        <v>3227</v>
      </c>
      <c r="L31" s="149">
        <v>28329</v>
      </c>
      <c r="M31" s="149">
        <v>6482</v>
      </c>
      <c r="N31" s="149">
        <f t="shared" si="4"/>
        <v>424805</v>
      </c>
      <c r="O31" s="150"/>
      <c r="P31" s="149">
        <v>105363</v>
      </c>
      <c r="Q31" s="149">
        <v>552</v>
      </c>
      <c r="R31" s="149">
        <v>239</v>
      </c>
      <c r="S31" s="149">
        <v>1039</v>
      </c>
      <c r="T31" s="149">
        <f t="shared" si="0"/>
        <v>107193</v>
      </c>
      <c r="U31" s="148"/>
      <c r="V31" s="149"/>
      <c r="W31" s="149">
        <v>19599</v>
      </c>
      <c r="X31" s="149">
        <v>15149</v>
      </c>
      <c r="Y31" s="149">
        <v>2033</v>
      </c>
      <c r="Z31" s="149">
        <f t="shared" si="5"/>
        <v>36781</v>
      </c>
      <c r="AA31" s="150"/>
      <c r="AB31" s="150"/>
      <c r="AC31" s="149">
        <v>2863</v>
      </c>
      <c r="AD31" s="149">
        <v>3999</v>
      </c>
      <c r="AE31" s="149">
        <v>294</v>
      </c>
      <c r="AF31" s="149">
        <f t="shared" si="1"/>
        <v>7156</v>
      </c>
      <c r="AG31" s="148"/>
      <c r="AH31" s="151"/>
      <c r="AI31" s="151"/>
      <c r="AJ31" s="151"/>
      <c r="AK31" s="151"/>
      <c r="AL31" s="151"/>
      <c r="AM31" s="151"/>
      <c r="AN31" s="152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</row>
    <row r="32" spans="1:50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149"/>
      <c r="F32" s="60">
        <v>3758</v>
      </c>
      <c r="G32" s="60">
        <v>268</v>
      </c>
      <c r="H32" s="60">
        <f t="shared" si="3"/>
        <v>4026</v>
      </c>
      <c r="I32" s="148"/>
      <c r="J32" s="149">
        <v>387031</v>
      </c>
      <c r="K32" s="149">
        <v>3224</v>
      </c>
      <c r="L32" s="149">
        <v>28280</v>
      </c>
      <c r="M32" s="149">
        <v>6486</v>
      </c>
      <c r="N32" s="149">
        <f t="shared" si="4"/>
        <v>425021</v>
      </c>
      <c r="O32" s="150"/>
      <c r="P32" s="149">
        <v>104820</v>
      </c>
      <c r="Q32" s="149">
        <v>552</v>
      </c>
      <c r="R32" s="149">
        <v>241</v>
      </c>
      <c r="S32" s="149">
        <v>1037</v>
      </c>
      <c r="T32" s="149">
        <f t="shared" si="0"/>
        <v>106650</v>
      </c>
      <c r="U32" s="148"/>
      <c r="V32" s="149"/>
      <c r="W32" s="149">
        <v>19591</v>
      </c>
      <c r="X32" s="149">
        <v>15110</v>
      </c>
      <c r="Y32" s="149">
        <v>1989</v>
      </c>
      <c r="Z32" s="149">
        <f t="shared" si="5"/>
        <v>36690</v>
      </c>
      <c r="AA32" s="150"/>
      <c r="AB32" s="150"/>
      <c r="AC32" s="149">
        <v>2862</v>
      </c>
      <c r="AD32" s="149">
        <v>4045</v>
      </c>
      <c r="AE32" s="149">
        <v>331</v>
      </c>
      <c r="AF32" s="149">
        <f t="shared" si="1"/>
        <v>7238</v>
      </c>
      <c r="AG32" s="148"/>
      <c r="AH32" s="151"/>
      <c r="AI32" s="151"/>
      <c r="AJ32" s="151"/>
      <c r="AK32" s="151"/>
      <c r="AL32" s="151"/>
      <c r="AM32" s="151"/>
      <c r="AN32" s="152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</row>
    <row r="33" spans="1:50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149"/>
      <c r="F33" s="60">
        <v>3844</v>
      </c>
      <c r="G33" s="60">
        <v>280</v>
      </c>
      <c r="H33" s="60">
        <f t="shared" si="3"/>
        <v>4124</v>
      </c>
      <c r="I33" s="148"/>
      <c r="J33" s="149">
        <v>386993</v>
      </c>
      <c r="K33" s="149">
        <v>3254</v>
      </c>
      <c r="L33" s="149">
        <v>28195</v>
      </c>
      <c r="M33" s="149">
        <v>6446</v>
      </c>
      <c r="N33" s="149">
        <f t="shared" si="4"/>
        <v>424888</v>
      </c>
      <c r="O33" s="148"/>
      <c r="P33" s="149">
        <v>104253</v>
      </c>
      <c r="Q33" s="149">
        <v>550</v>
      </c>
      <c r="R33" s="149">
        <v>247</v>
      </c>
      <c r="S33" s="149">
        <v>1084</v>
      </c>
      <c r="T33" s="149">
        <f t="shared" si="0"/>
        <v>106134</v>
      </c>
      <c r="U33" s="148"/>
      <c r="V33" s="149"/>
      <c r="W33" s="149">
        <v>19607</v>
      </c>
      <c r="X33" s="149">
        <v>14991</v>
      </c>
      <c r="Y33" s="149">
        <v>1988</v>
      </c>
      <c r="Z33" s="149">
        <f t="shared" si="5"/>
        <v>36586</v>
      </c>
      <c r="AA33" s="148"/>
      <c r="AB33" s="148"/>
      <c r="AC33" s="154">
        <v>2867</v>
      </c>
      <c r="AD33" s="149">
        <v>4165</v>
      </c>
      <c r="AE33" s="149">
        <v>334</v>
      </c>
      <c r="AF33" s="149">
        <f t="shared" si="1"/>
        <v>7366</v>
      </c>
      <c r="AG33" s="148"/>
      <c r="AH33" s="151"/>
      <c r="AI33" s="151"/>
      <c r="AJ33" s="151"/>
      <c r="AK33" s="151"/>
      <c r="AL33" s="151"/>
      <c r="AM33" s="151"/>
      <c r="AN33" s="152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</row>
    <row r="34" spans="1:50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153"/>
      <c r="F34" s="60">
        <v>3922</v>
      </c>
      <c r="G34" s="60">
        <v>297</v>
      </c>
      <c r="H34" s="60">
        <f t="shared" si="3"/>
        <v>4219</v>
      </c>
      <c r="I34" s="148"/>
      <c r="J34" s="149">
        <v>387256</v>
      </c>
      <c r="K34" s="149">
        <v>3259</v>
      </c>
      <c r="L34" s="149">
        <v>28131</v>
      </c>
      <c r="M34" s="149">
        <v>6438</v>
      </c>
      <c r="N34" s="149">
        <f t="shared" si="4"/>
        <v>425084</v>
      </c>
      <c r="O34" s="148"/>
      <c r="P34" s="149">
        <v>103781</v>
      </c>
      <c r="Q34" s="149">
        <v>548</v>
      </c>
      <c r="R34" s="149">
        <v>245</v>
      </c>
      <c r="S34" s="149">
        <v>1092</v>
      </c>
      <c r="T34" s="149">
        <f t="shared" si="0"/>
        <v>105666</v>
      </c>
      <c r="U34" s="148"/>
      <c r="V34" s="149"/>
      <c r="W34" s="149">
        <v>19511</v>
      </c>
      <c r="X34" s="149">
        <v>14912</v>
      </c>
      <c r="Y34" s="149">
        <v>1975</v>
      </c>
      <c r="Z34" s="149">
        <f t="shared" si="5"/>
        <v>36398</v>
      </c>
      <c r="AA34" s="148"/>
      <c r="AB34" s="148"/>
      <c r="AC34" s="154">
        <v>2915</v>
      </c>
      <c r="AD34" s="149">
        <v>4245</v>
      </c>
      <c r="AE34" s="149">
        <v>344</v>
      </c>
      <c r="AF34" s="149">
        <f t="shared" si="1"/>
        <v>7504</v>
      </c>
      <c r="AG34" s="148"/>
      <c r="AH34" s="151"/>
      <c r="AI34" s="151"/>
      <c r="AJ34" s="151"/>
      <c r="AK34" s="151"/>
      <c r="AL34" s="151"/>
      <c r="AM34" s="151"/>
      <c r="AN34" s="152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</row>
    <row r="35" spans="1:50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153"/>
      <c r="F35" s="60">
        <v>3949</v>
      </c>
      <c r="G35" s="60">
        <v>298</v>
      </c>
      <c r="H35" s="60">
        <f t="shared" si="3"/>
        <v>4247</v>
      </c>
      <c r="I35" s="148"/>
      <c r="J35" s="149">
        <v>387563</v>
      </c>
      <c r="K35" s="149">
        <v>3258</v>
      </c>
      <c r="L35" s="149">
        <v>28223</v>
      </c>
      <c r="M35" s="149">
        <v>6497</v>
      </c>
      <c r="N35" s="149">
        <f t="shared" si="4"/>
        <v>425541</v>
      </c>
      <c r="O35" s="148"/>
      <c r="P35" s="149">
        <v>103488</v>
      </c>
      <c r="Q35" s="149">
        <v>549</v>
      </c>
      <c r="R35" s="149">
        <v>245</v>
      </c>
      <c r="S35" s="149">
        <v>1036</v>
      </c>
      <c r="T35" s="149">
        <f t="shared" si="0"/>
        <v>105318</v>
      </c>
      <c r="U35" s="148"/>
      <c r="V35" s="149"/>
      <c r="W35" s="149">
        <v>19474</v>
      </c>
      <c r="X35" s="149">
        <v>14891</v>
      </c>
      <c r="Y35" s="149">
        <v>1974</v>
      </c>
      <c r="Z35" s="149">
        <f t="shared" si="5"/>
        <v>36339</v>
      </c>
      <c r="AA35" s="148"/>
      <c r="AB35" s="148"/>
      <c r="AC35" s="154">
        <v>2940</v>
      </c>
      <c r="AD35" s="149">
        <v>4273</v>
      </c>
      <c r="AE35" s="149">
        <v>345</v>
      </c>
      <c r="AF35" s="149">
        <f t="shared" si="1"/>
        <v>7558</v>
      </c>
      <c r="AG35" s="148"/>
      <c r="AH35" s="151"/>
      <c r="AI35" s="151"/>
      <c r="AJ35" s="151"/>
      <c r="AK35" s="151"/>
      <c r="AL35" s="151"/>
      <c r="AM35" s="151"/>
      <c r="AN35" s="152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</row>
    <row r="36" spans="1:50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153"/>
      <c r="F36" s="60">
        <v>3992</v>
      </c>
      <c r="G36" s="60">
        <v>305</v>
      </c>
      <c r="H36" s="60">
        <f t="shared" si="3"/>
        <v>4297</v>
      </c>
      <c r="I36" s="148"/>
      <c r="J36" s="149">
        <v>387996</v>
      </c>
      <c r="K36" s="149">
        <v>3268</v>
      </c>
      <c r="L36" s="149">
        <v>28344</v>
      </c>
      <c r="M36" s="149">
        <v>6507</v>
      </c>
      <c r="N36" s="149">
        <f t="shared" si="4"/>
        <v>426115</v>
      </c>
      <c r="O36" s="148"/>
      <c r="P36" s="149">
        <v>103213</v>
      </c>
      <c r="Q36" s="149">
        <v>547</v>
      </c>
      <c r="R36" s="149">
        <v>245</v>
      </c>
      <c r="S36" s="149">
        <v>1035</v>
      </c>
      <c r="T36" s="149">
        <f t="shared" si="0"/>
        <v>105040</v>
      </c>
      <c r="U36" s="148"/>
      <c r="V36" s="149"/>
      <c r="W36" s="149">
        <v>19467</v>
      </c>
      <c r="X36" s="149">
        <v>14891</v>
      </c>
      <c r="Y36" s="149">
        <v>1967</v>
      </c>
      <c r="Z36" s="149">
        <f t="shared" si="5"/>
        <v>36325</v>
      </c>
      <c r="AA36" s="148"/>
      <c r="AB36" s="148"/>
      <c r="AC36" s="154">
        <v>2955</v>
      </c>
      <c r="AD36" s="149">
        <v>4300</v>
      </c>
      <c r="AE36" s="149">
        <v>351</v>
      </c>
      <c r="AF36" s="149">
        <f t="shared" si="1"/>
        <v>7606</v>
      </c>
      <c r="AG36" s="148"/>
      <c r="AH36" s="151"/>
      <c r="AI36" s="151"/>
      <c r="AJ36" s="151"/>
      <c r="AK36" s="151"/>
      <c r="AL36" s="151"/>
      <c r="AM36" s="151"/>
      <c r="AN36" s="152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</row>
    <row r="37" spans="1:50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153"/>
      <c r="F37" s="60">
        <v>4031</v>
      </c>
      <c r="G37" s="60">
        <v>308</v>
      </c>
      <c r="H37" s="60">
        <f t="shared" si="3"/>
        <v>4339</v>
      </c>
      <c r="I37" s="148"/>
      <c r="J37" s="149">
        <v>388181</v>
      </c>
      <c r="K37" s="149">
        <v>3276</v>
      </c>
      <c r="L37" s="149">
        <v>28358</v>
      </c>
      <c r="M37" s="149">
        <v>6509</v>
      </c>
      <c r="N37" s="149">
        <f t="shared" si="4"/>
        <v>426324</v>
      </c>
      <c r="O37" s="148"/>
      <c r="P37" s="149">
        <v>103143</v>
      </c>
      <c r="Q37" s="149">
        <v>546</v>
      </c>
      <c r="R37" s="149">
        <v>254</v>
      </c>
      <c r="S37" s="149">
        <v>1041</v>
      </c>
      <c r="T37" s="149">
        <f t="shared" si="0"/>
        <v>104984</v>
      </c>
      <c r="U37" s="148"/>
      <c r="V37" s="149"/>
      <c r="W37" s="149">
        <v>19380</v>
      </c>
      <c r="X37" s="149">
        <v>14791</v>
      </c>
      <c r="Y37" s="149">
        <v>1960</v>
      </c>
      <c r="Z37" s="149">
        <f t="shared" si="5"/>
        <v>36131</v>
      </c>
      <c r="AA37" s="148"/>
      <c r="AB37" s="148"/>
      <c r="AC37" s="154">
        <v>2997</v>
      </c>
      <c r="AD37" s="149">
        <v>4456</v>
      </c>
      <c r="AE37" s="149">
        <v>356</v>
      </c>
      <c r="AF37" s="149">
        <f t="shared" si="1"/>
        <v>7809</v>
      </c>
      <c r="AG37" s="148"/>
      <c r="AH37" s="151"/>
      <c r="AI37" s="151"/>
      <c r="AJ37" s="151"/>
      <c r="AK37" s="151"/>
      <c r="AL37" s="151"/>
      <c r="AM37" s="151"/>
      <c r="AN37" s="152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</row>
    <row r="38" spans="1:50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149"/>
      <c r="F38" s="60">
        <v>4082</v>
      </c>
      <c r="G38" s="60">
        <v>313</v>
      </c>
      <c r="H38" s="60">
        <f t="shared" si="3"/>
        <v>4395</v>
      </c>
      <c r="I38" s="148"/>
      <c r="J38" s="149">
        <v>387808</v>
      </c>
      <c r="K38" s="149">
        <v>3254</v>
      </c>
      <c r="L38" s="149">
        <v>28461</v>
      </c>
      <c r="M38" s="149">
        <v>6509</v>
      </c>
      <c r="N38" s="149">
        <f t="shared" si="4"/>
        <v>426032</v>
      </c>
      <c r="O38" s="148"/>
      <c r="P38" s="149">
        <v>103894</v>
      </c>
      <c r="Q38" s="149">
        <v>568</v>
      </c>
      <c r="R38" s="149">
        <v>309</v>
      </c>
      <c r="S38" s="149">
        <v>1055</v>
      </c>
      <c r="T38" s="149">
        <f t="shared" si="0"/>
        <v>105826</v>
      </c>
      <c r="U38" s="148"/>
      <c r="V38" s="149"/>
      <c r="W38" s="149">
        <v>19251</v>
      </c>
      <c r="X38" s="149">
        <v>14631</v>
      </c>
      <c r="Y38" s="149">
        <v>1945</v>
      </c>
      <c r="Z38" s="149">
        <f t="shared" si="5"/>
        <v>35827</v>
      </c>
      <c r="AA38" s="148"/>
      <c r="AB38" s="148"/>
      <c r="AC38" s="154">
        <v>3122</v>
      </c>
      <c r="AD38" s="149">
        <v>4666</v>
      </c>
      <c r="AE38" s="149">
        <v>371</v>
      </c>
      <c r="AF38" s="149">
        <f t="shared" si="1"/>
        <v>8159</v>
      </c>
      <c r="AG38" s="148"/>
      <c r="AH38" s="151"/>
      <c r="AI38" s="151"/>
      <c r="AJ38" s="151"/>
      <c r="AK38" s="151"/>
      <c r="AL38" s="151"/>
      <c r="AM38" s="151"/>
      <c r="AN38" s="152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</row>
    <row r="39" spans="1:50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149"/>
      <c r="F39" s="60">
        <v>4137</v>
      </c>
      <c r="G39" s="60">
        <v>324</v>
      </c>
      <c r="H39" s="60">
        <f t="shared" si="3"/>
        <v>4461</v>
      </c>
      <c r="I39" s="148"/>
      <c r="J39" s="149">
        <v>381722</v>
      </c>
      <c r="K39" s="149">
        <v>3225</v>
      </c>
      <c r="L39" s="149">
        <v>28452</v>
      </c>
      <c r="M39" s="149">
        <v>6475</v>
      </c>
      <c r="N39" s="149">
        <f t="shared" si="4"/>
        <v>419874</v>
      </c>
      <c r="O39" s="148"/>
      <c r="P39" s="149">
        <v>110854</v>
      </c>
      <c r="Q39" s="149">
        <v>602</v>
      </c>
      <c r="R39" s="149">
        <v>502</v>
      </c>
      <c r="S39" s="149">
        <v>1086</v>
      </c>
      <c r="T39" s="149">
        <f t="shared" si="0"/>
        <v>113044</v>
      </c>
      <c r="U39" s="148"/>
      <c r="V39" s="149"/>
      <c r="W39" s="149">
        <v>19098</v>
      </c>
      <c r="X39" s="149">
        <v>14394</v>
      </c>
      <c r="Y39" s="149">
        <v>1931</v>
      </c>
      <c r="Z39" s="149">
        <f t="shared" si="5"/>
        <v>35423</v>
      </c>
      <c r="AA39" s="148"/>
      <c r="AB39" s="148"/>
      <c r="AC39" s="154">
        <v>3300</v>
      </c>
      <c r="AD39" s="149">
        <v>4954</v>
      </c>
      <c r="AE39" s="149">
        <v>385</v>
      </c>
      <c r="AF39" s="149">
        <f t="shared" si="1"/>
        <v>8639</v>
      </c>
      <c r="AG39" s="148"/>
      <c r="AH39" s="151"/>
      <c r="AI39" s="151"/>
      <c r="AJ39" s="151"/>
      <c r="AK39" s="151"/>
      <c r="AL39" s="151"/>
      <c r="AM39" s="151"/>
      <c r="AN39" s="152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</row>
    <row r="40" spans="1:50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149"/>
      <c r="F40" s="60">
        <v>4387</v>
      </c>
      <c r="G40" s="60">
        <v>346</v>
      </c>
      <c r="H40" s="60">
        <f t="shared" si="3"/>
        <v>4733</v>
      </c>
      <c r="I40" s="148"/>
      <c r="J40" s="149">
        <v>377391</v>
      </c>
      <c r="K40" s="149">
        <v>3202</v>
      </c>
      <c r="L40" s="149">
        <v>28486</v>
      </c>
      <c r="M40" s="149">
        <v>4314</v>
      </c>
      <c r="N40" s="149">
        <f t="shared" si="4"/>
        <v>413393</v>
      </c>
      <c r="O40" s="148"/>
      <c r="P40" s="149">
        <v>115326</v>
      </c>
      <c r="Q40" s="149">
        <v>631</v>
      </c>
      <c r="R40" s="149">
        <v>669</v>
      </c>
      <c r="S40" s="149">
        <v>3257</v>
      </c>
      <c r="T40" s="149">
        <f t="shared" si="0"/>
        <v>119883</v>
      </c>
      <c r="U40" s="148"/>
      <c r="V40" s="149"/>
      <c r="W40" s="149">
        <v>18900</v>
      </c>
      <c r="X40" s="149">
        <v>14092</v>
      </c>
      <c r="Y40" s="149">
        <v>1919</v>
      </c>
      <c r="Z40" s="149">
        <f t="shared" si="5"/>
        <v>34911</v>
      </c>
      <c r="AA40" s="148"/>
      <c r="AB40" s="148"/>
      <c r="AC40" s="154">
        <v>3490</v>
      </c>
      <c r="AD40" s="149">
        <v>5250</v>
      </c>
      <c r="AE40" s="149">
        <v>398</v>
      </c>
      <c r="AF40" s="149">
        <f t="shared" si="1"/>
        <v>9138</v>
      </c>
      <c r="AG40" s="148"/>
      <c r="AH40" s="151"/>
      <c r="AI40" s="151"/>
      <c r="AJ40" s="151"/>
      <c r="AK40" s="151"/>
      <c r="AL40" s="151"/>
      <c r="AM40" s="151"/>
      <c r="AN40" s="152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</row>
    <row r="41" spans="1:50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149"/>
      <c r="F41" s="60">
        <v>4473</v>
      </c>
      <c r="G41" s="60">
        <v>356</v>
      </c>
      <c r="H41" s="60">
        <f t="shared" si="3"/>
        <v>4829</v>
      </c>
      <c r="I41" s="148"/>
      <c r="J41" s="149">
        <v>373968</v>
      </c>
      <c r="K41" s="149">
        <v>3150</v>
      </c>
      <c r="L41" s="149">
        <v>28250</v>
      </c>
      <c r="M41" s="149">
        <v>4304</v>
      </c>
      <c r="N41" s="149">
        <f t="shared" si="4"/>
        <v>409672</v>
      </c>
      <c r="O41" s="148"/>
      <c r="P41" s="149">
        <v>118834</v>
      </c>
      <c r="Q41" s="149">
        <v>681</v>
      </c>
      <c r="R41" s="149">
        <v>1019</v>
      </c>
      <c r="S41" s="149">
        <v>3277</v>
      </c>
      <c r="T41" s="149">
        <f t="shared" si="0"/>
        <v>123811</v>
      </c>
      <c r="U41" s="148"/>
      <c r="V41" s="149"/>
      <c r="W41" s="149">
        <v>18730</v>
      </c>
      <c r="X41" s="149">
        <v>13784</v>
      </c>
      <c r="Y41" s="149">
        <v>1889</v>
      </c>
      <c r="Z41" s="149">
        <f t="shared" si="5"/>
        <v>34403</v>
      </c>
      <c r="AA41" s="148"/>
      <c r="AB41" s="148"/>
      <c r="AC41" s="154">
        <v>3636</v>
      </c>
      <c r="AD41" s="149">
        <v>5448</v>
      </c>
      <c r="AE41" s="149">
        <v>434</v>
      </c>
      <c r="AF41" s="149">
        <f t="shared" si="1"/>
        <v>9518</v>
      </c>
      <c r="AG41" s="148"/>
      <c r="AH41" s="151"/>
      <c r="AI41" s="151"/>
      <c r="AJ41" s="151"/>
      <c r="AK41" s="151"/>
      <c r="AL41" s="151"/>
      <c r="AM41" s="151"/>
      <c r="AN41" s="152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</row>
    <row r="42" spans="1:50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149"/>
      <c r="F42" s="60">
        <v>4533</v>
      </c>
      <c r="G42" s="60">
        <v>364</v>
      </c>
      <c r="H42" s="60">
        <f t="shared" si="3"/>
        <v>4897</v>
      </c>
      <c r="I42" s="148"/>
      <c r="J42" s="149">
        <v>366495</v>
      </c>
      <c r="K42" s="149">
        <v>2997</v>
      </c>
      <c r="L42" s="149">
        <v>27353</v>
      </c>
      <c r="M42" s="149">
        <v>4259</v>
      </c>
      <c r="N42" s="149">
        <f t="shared" si="4"/>
        <v>401104</v>
      </c>
      <c r="O42" s="148"/>
      <c r="P42" s="149">
        <v>126472</v>
      </c>
      <c r="Q42" s="149">
        <v>838</v>
      </c>
      <c r="R42" s="149">
        <v>1952</v>
      </c>
      <c r="S42" s="149">
        <v>3339</v>
      </c>
      <c r="T42" s="149">
        <f t="shared" si="0"/>
        <v>132601</v>
      </c>
      <c r="U42" s="148"/>
      <c r="V42" s="149"/>
      <c r="W42" s="149">
        <v>18664</v>
      </c>
      <c r="X42" s="149">
        <v>13636</v>
      </c>
      <c r="Y42" s="149">
        <v>1883</v>
      </c>
      <c r="Z42" s="149">
        <f t="shared" si="5"/>
        <v>34183</v>
      </c>
      <c r="AA42" s="148"/>
      <c r="AB42" s="148"/>
      <c r="AC42" s="154">
        <v>3694</v>
      </c>
      <c r="AD42" s="149">
        <v>5610</v>
      </c>
      <c r="AE42" s="149">
        <v>440</v>
      </c>
      <c r="AF42" s="149">
        <f t="shared" si="1"/>
        <v>9744</v>
      </c>
      <c r="AG42" s="148"/>
      <c r="AH42" s="151"/>
      <c r="AI42" s="151"/>
      <c r="AJ42" s="151"/>
      <c r="AK42" s="151"/>
      <c r="AL42" s="151"/>
      <c r="AM42" s="151"/>
      <c r="AN42" s="152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</row>
    <row r="43" spans="1:50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149"/>
      <c r="F43" s="60">
        <v>4662</v>
      </c>
      <c r="G43" s="60">
        <v>384</v>
      </c>
      <c r="H43" s="60">
        <f t="shared" si="3"/>
        <v>5046</v>
      </c>
      <c r="I43" s="148"/>
      <c r="J43" s="149">
        <v>358313</v>
      </c>
      <c r="K43" s="149">
        <v>2846</v>
      </c>
      <c r="L43" s="149">
        <v>26474</v>
      </c>
      <c r="M43" s="149">
        <v>4224</v>
      </c>
      <c r="N43" s="149">
        <f t="shared" si="4"/>
        <v>391857</v>
      </c>
      <c r="O43" s="148"/>
      <c r="P43" s="149">
        <v>133506</v>
      </c>
      <c r="Q43" s="149">
        <v>985</v>
      </c>
      <c r="R43" s="149">
        <v>2758</v>
      </c>
      <c r="S43" s="149">
        <v>3382</v>
      </c>
      <c r="T43" s="149">
        <f t="shared" si="0"/>
        <v>140631</v>
      </c>
      <c r="U43" s="148"/>
      <c r="V43" s="149"/>
      <c r="W43" s="149">
        <v>18490</v>
      </c>
      <c r="X43" s="149">
        <v>13551</v>
      </c>
      <c r="Y43" s="149">
        <v>1870</v>
      </c>
      <c r="Z43" s="149">
        <f t="shared" si="5"/>
        <v>33911</v>
      </c>
      <c r="AA43" s="148"/>
      <c r="AB43" s="148"/>
      <c r="AC43" s="154">
        <v>3870</v>
      </c>
      <c r="AD43" s="149">
        <v>5719</v>
      </c>
      <c r="AE43" s="149">
        <v>456</v>
      </c>
      <c r="AF43" s="149">
        <f t="shared" si="1"/>
        <v>10045</v>
      </c>
      <c r="AG43" s="148"/>
      <c r="AH43" s="151"/>
      <c r="AI43" s="151"/>
      <c r="AJ43" s="151"/>
      <c r="AK43" s="151"/>
      <c r="AL43" s="151"/>
      <c r="AM43" s="151"/>
      <c r="AN43" s="152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</row>
    <row r="44" spans="1:50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149"/>
      <c r="F44" s="60">
        <v>4728</v>
      </c>
      <c r="G44" s="60">
        <v>393</v>
      </c>
      <c r="H44" s="60">
        <f t="shared" si="3"/>
        <v>5121</v>
      </c>
      <c r="I44" s="148"/>
      <c r="J44" s="149">
        <v>351554</v>
      </c>
      <c r="K44" s="149">
        <v>2702</v>
      </c>
      <c r="L44" s="149">
        <v>24923</v>
      </c>
      <c r="M44" s="149">
        <v>3498</v>
      </c>
      <c r="N44" s="149">
        <f t="shared" si="4"/>
        <v>382677</v>
      </c>
      <c r="O44" s="148"/>
      <c r="P44" s="149">
        <v>139780</v>
      </c>
      <c r="Q44" s="149">
        <v>1123</v>
      </c>
      <c r="R44" s="149">
        <v>4180</v>
      </c>
      <c r="S44" s="149">
        <v>4119</v>
      </c>
      <c r="T44" s="149">
        <f t="shared" si="0"/>
        <v>149202</v>
      </c>
      <c r="U44" s="148"/>
      <c r="V44" s="149"/>
      <c r="W44" s="149">
        <v>18399</v>
      </c>
      <c r="X44" s="149">
        <v>13508</v>
      </c>
      <c r="Y44" s="149">
        <v>1860</v>
      </c>
      <c r="Z44" s="149">
        <f t="shared" si="5"/>
        <v>33767</v>
      </c>
      <c r="AA44" s="148"/>
      <c r="AB44" s="148"/>
      <c r="AC44" s="154">
        <v>3969</v>
      </c>
      <c r="AD44" s="149">
        <v>5781</v>
      </c>
      <c r="AE44" s="149">
        <v>467</v>
      </c>
      <c r="AF44" s="149">
        <f t="shared" si="1"/>
        <v>10217</v>
      </c>
      <c r="AG44" s="148"/>
      <c r="AH44" s="151"/>
      <c r="AI44" s="151"/>
      <c r="AJ44" s="151"/>
      <c r="AK44" s="151"/>
      <c r="AL44" s="151"/>
      <c r="AM44" s="151"/>
      <c r="AN44" s="152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</row>
    <row r="45" spans="1:50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149"/>
      <c r="F45" s="60">
        <v>4851</v>
      </c>
      <c r="G45" s="60">
        <v>407</v>
      </c>
      <c r="H45" s="60">
        <f t="shared" si="3"/>
        <v>5258</v>
      </c>
      <c r="I45" s="148"/>
      <c r="J45" s="149">
        <v>346714</v>
      </c>
      <c r="K45" s="149">
        <v>2672</v>
      </c>
      <c r="L45" s="149">
        <v>23988</v>
      </c>
      <c r="M45" s="149">
        <v>3481</v>
      </c>
      <c r="N45" s="149">
        <f t="shared" si="4"/>
        <v>376855</v>
      </c>
      <c r="O45" s="148"/>
      <c r="P45" s="149">
        <v>144191</v>
      </c>
      <c r="Q45" s="149">
        <v>1153</v>
      </c>
      <c r="R45" s="149">
        <v>5097</v>
      </c>
      <c r="S45" s="149">
        <v>4144</v>
      </c>
      <c r="T45" s="149">
        <f t="shared" si="0"/>
        <v>154585</v>
      </c>
      <c r="U45" s="148"/>
      <c r="V45" s="149"/>
      <c r="W45" s="149">
        <v>18320</v>
      </c>
      <c r="X45" s="149">
        <v>13441</v>
      </c>
      <c r="Y45" s="149">
        <v>1852</v>
      </c>
      <c r="Z45" s="149">
        <f t="shared" si="5"/>
        <v>33613</v>
      </c>
      <c r="AA45" s="148"/>
      <c r="AB45" s="148"/>
      <c r="AC45" s="154">
        <v>4033</v>
      </c>
      <c r="AD45" s="149">
        <v>5891</v>
      </c>
      <c r="AE45" s="149">
        <v>469</v>
      </c>
      <c r="AF45" s="149">
        <f t="shared" si="1"/>
        <v>10393</v>
      </c>
      <c r="AG45" s="148"/>
      <c r="AH45" s="151"/>
      <c r="AI45" s="151"/>
      <c r="AJ45" s="151"/>
      <c r="AK45" s="151"/>
      <c r="AL45" s="151"/>
      <c r="AM45" s="151"/>
      <c r="AN45" s="152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</row>
    <row r="46" spans="1:50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149"/>
      <c r="F46" s="60">
        <v>4870</v>
      </c>
      <c r="G46" s="60">
        <v>416</v>
      </c>
      <c r="H46" s="60">
        <f t="shared" si="3"/>
        <v>5286</v>
      </c>
      <c r="I46" s="148"/>
      <c r="J46" s="149">
        <v>344591</v>
      </c>
      <c r="K46" s="149">
        <v>2646</v>
      </c>
      <c r="L46" s="149">
        <v>23431</v>
      </c>
      <c r="M46" s="149">
        <v>3473</v>
      </c>
      <c r="N46" s="149">
        <f t="shared" si="4"/>
        <v>374141</v>
      </c>
      <c r="O46" s="148"/>
      <c r="P46" s="149">
        <v>146080</v>
      </c>
      <c r="Q46" s="149">
        <v>1181</v>
      </c>
      <c r="R46" s="149">
        <v>5607</v>
      </c>
      <c r="S46" s="149">
        <v>4155</v>
      </c>
      <c r="T46" s="149">
        <f t="shared" si="0"/>
        <v>157023</v>
      </c>
      <c r="U46" s="148"/>
      <c r="V46" s="149"/>
      <c r="W46" s="149">
        <v>18278</v>
      </c>
      <c r="X46" s="149">
        <v>13404</v>
      </c>
      <c r="Y46" s="149">
        <v>1846</v>
      </c>
      <c r="Z46" s="149">
        <f t="shared" si="5"/>
        <v>33528</v>
      </c>
      <c r="AA46" s="148"/>
      <c r="AB46" s="148"/>
      <c r="AC46" s="154">
        <v>4068</v>
      </c>
      <c r="AD46" s="149">
        <v>5936</v>
      </c>
      <c r="AE46" s="149">
        <v>479</v>
      </c>
      <c r="AF46" s="149">
        <f t="shared" si="1"/>
        <v>10483</v>
      </c>
      <c r="AG46" s="148"/>
      <c r="AH46" s="151"/>
      <c r="AI46" s="151"/>
      <c r="AJ46" s="151"/>
      <c r="AK46" s="151"/>
      <c r="AL46" s="151"/>
      <c r="AM46" s="151"/>
      <c r="AN46" s="152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</row>
    <row r="47" spans="1:50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149"/>
      <c r="F47" s="60">
        <v>4922</v>
      </c>
      <c r="G47" s="60">
        <v>417</v>
      </c>
      <c r="H47" s="60">
        <f t="shared" si="3"/>
        <v>5339</v>
      </c>
      <c r="I47" s="148"/>
      <c r="J47" s="149">
        <v>342840</v>
      </c>
      <c r="K47" s="149">
        <v>2494</v>
      </c>
      <c r="L47" s="149">
        <v>23442</v>
      </c>
      <c r="M47" s="149">
        <v>3458</v>
      </c>
      <c r="N47" s="149">
        <f t="shared" si="4"/>
        <v>372234</v>
      </c>
      <c r="O47" s="148"/>
      <c r="P47" s="149">
        <v>147782</v>
      </c>
      <c r="Q47" s="149">
        <v>1217</v>
      </c>
      <c r="R47" s="149">
        <v>5742</v>
      </c>
      <c r="S47" s="149">
        <v>4174</v>
      </c>
      <c r="T47" s="149">
        <f t="shared" si="0"/>
        <v>158915</v>
      </c>
      <c r="U47" s="148"/>
      <c r="V47" s="149"/>
      <c r="W47" s="149">
        <v>18215</v>
      </c>
      <c r="X47" s="149">
        <v>13341</v>
      </c>
      <c r="Y47" s="149">
        <v>1838</v>
      </c>
      <c r="Z47" s="149">
        <f t="shared" si="5"/>
        <v>33394</v>
      </c>
      <c r="AA47" s="148"/>
      <c r="AB47" s="148"/>
      <c r="AC47" s="154">
        <v>4126</v>
      </c>
      <c r="AD47" s="149">
        <v>5996</v>
      </c>
      <c r="AE47" s="149">
        <v>479</v>
      </c>
      <c r="AF47" s="149">
        <f t="shared" si="1"/>
        <v>10601</v>
      </c>
      <c r="AG47" s="148"/>
      <c r="AH47" s="151"/>
      <c r="AI47" s="151"/>
      <c r="AJ47" s="151"/>
      <c r="AK47" s="151"/>
      <c r="AL47" s="151"/>
      <c r="AM47" s="151"/>
      <c r="AN47" s="152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</row>
    <row r="48" spans="1:50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149"/>
      <c r="F48" s="60">
        <v>4946</v>
      </c>
      <c r="G48" s="60">
        <v>416</v>
      </c>
      <c r="H48" s="60">
        <f t="shared" si="3"/>
        <v>5362</v>
      </c>
      <c r="I48" s="148"/>
      <c r="J48" s="149">
        <v>340541</v>
      </c>
      <c r="K48" s="149">
        <v>2436</v>
      </c>
      <c r="L48" s="149">
        <v>23336</v>
      </c>
      <c r="M48" s="149">
        <v>3460</v>
      </c>
      <c r="N48" s="149">
        <f t="shared" si="4"/>
        <v>369773</v>
      </c>
      <c r="O48" s="148"/>
      <c r="P48" s="149">
        <v>150361</v>
      </c>
      <c r="Q48" s="149">
        <v>1276</v>
      </c>
      <c r="R48" s="149">
        <v>5931</v>
      </c>
      <c r="S48" s="149">
        <v>4175</v>
      </c>
      <c r="T48" s="149">
        <f t="shared" si="0"/>
        <v>161743</v>
      </c>
      <c r="U48" s="148"/>
      <c r="V48" s="149"/>
      <c r="W48" s="149">
        <v>18126</v>
      </c>
      <c r="X48" s="149">
        <v>13360</v>
      </c>
      <c r="Y48" s="149">
        <v>1837</v>
      </c>
      <c r="Z48" s="149">
        <f t="shared" si="5"/>
        <v>33323</v>
      </c>
      <c r="AA48" s="148"/>
      <c r="AB48" s="148"/>
      <c r="AC48" s="154">
        <v>4165</v>
      </c>
      <c r="AD48" s="149">
        <v>6016</v>
      </c>
      <c r="AE48" s="149">
        <v>482</v>
      </c>
      <c r="AF48" s="149">
        <f t="shared" si="1"/>
        <v>10663</v>
      </c>
      <c r="AG48" s="148"/>
      <c r="AH48" s="151"/>
      <c r="AI48" s="151"/>
      <c r="AJ48" s="151"/>
      <c r="AK48" s="151"/>
      <c r="AL48" s="151"/>
      <c r="AM48" s="151"/>
      <c r="AN48" s="152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</row>
    <row r="49" spans="1:50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149"/>
      <c r="F49" s="60">
        <v>4946</v>
      </c>
      <c r="G49" s="60">
        <v>415</v>
      </c>
      <c r="H49" s="60">
        <f t="shared" si="3"/>
        <v>5361</v>
      </c>
      <c r="I49" s="148"/>
      <c r="J49" s="149">
        <v>338252</v>
      </c>
      <c r="K49" s="149">
        <v>2412</v>
      </c>
      <c r="L49" s="149">
        <v>23278</v>
      </c>
      <c r="M49" s="149">
        <v>3388</v>
      </c>
      <c r="N49" s="149">
        <f t="shared" si="4"/>
        <v>367330</v>
      </c>
      <c r="O49" s="148"/>
      <c r="P49" s="149">
        <v>152802</v>
      </c>
      <c r="Q49" s="149">
        <v>1304</v>
      </c>
      <c r="R49" s="149">
        <v>6042</v>
      </c>
      <c r="S49" s="149">
        <v>4252</v>
      </c>
      <c r="T49" s="149">
        <f t="shared" si="0"/>
        <v>164400</v>
      </c>
      <c r="U49" s="148"/>
      <c r="V49" s="149"/>
      <c r="W49" s="149">
        <v>18166</v>
      </c>
      <c r="X49" s="149">
        <v>13355</v>
      </c>
      <c r="Y49" s="149">
        <v>1840</v>
      </c>
      <c r="Z49" s="149">
        <f t="shared" si="5"/>
        <v>33361</v>
      </c>
      <c r="AA49" s="148"/>
      <c r="AB49" s="148"/>
      <c r="AC49" s="154">
        <v>4150</v>
      </c>
      <c r="AD49" s="149">
        <v>5997</v>
      </c>
      <c r="AE49" s="149">
        <v>474</v>
      </c>
      <c r="AF49" s="149">
        <f t="shared" si="1"/>
        <v>10621</v>
      </c>
      <c r="AG49" s="148"/>
      <c r="AH49" s="151"/>
      <c r="AI49" s="151"/>
      <c r="AJ49" s="151"/>
      <c r="AK49" s="151"/>
      <c r="AL49" s="151"/>
      <c r="AM49" s="151"/>
      <c r="AN49" s="152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</row>
    <row r="50" spans="1:50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149"/>
      <c r="F50" s="60">
        <v>4981</v>
      </c>
      <c r="G50" s="60">
        <v>420</v>
      </c>
      <c r="H50" s="60">
        <f t="shared" si="3"/>
        <v>5401</v>
      </c>
      <c r="I50" s="148"/>
      <c r="J50" s="149">
        <v>333430</v>
      </c>
      <c r="K50" s="149">
        <v>2344</v>
      </c>
      <c r="L50" s="149">
        <v>22994</v>
      </c>
      <c r="M50" s="149">
        <v>3386</v>
      </c>
      <c r="N50" s="149">
        <f t="shared" si="4"/>
        <v>362154</v>
      </c>
      <c r="O50" s="148"/>
      <c r="P50" s="149">
        <v>157835</v>
      </c>
      <c r="Q50" s="149">
        <v>1369</v>
      </c>
      <c r="R50" s="149">
        <v>6386</v>
      </c>
      <c r="S50" s="149">
        <v>4265</v>
      </c>
      <c r="T50" s="149">
        <f t="shared" si="0"/>
        <v>169855</v>
      </c>
      <c r="U50" s="148"/>
      <c r="V50" s="149"/>
      <c r="W50" s="149">
        <v>18176</v>
      </c>
      <c r="X50" s="149">
        <v>13331</v>
      </c>
      <c r="Y50" s="149">
        <v>1837</v>
      </c>
      <c r="Z50" s="149">
        <f t="shared" si="5"/>
        <v>33344</v>
      </c>
      <c r="AA50" s="148"/>
      <c r="AB50" s="148"/>
      <c r="AC50" s="154">
        <v>4199</v>
      </c>
      <c r="AD50" s="149">
        <v>6019</v>
      </c>
      <c r="AE50" s="149">
        <v>481</v>
      </c>
      <c r="AF50" s="149">
        <f t="shared" si="1"/>
        <v>10699</v>
      </c>
      <c r="AG50" s="148"/>
      <c r="AH50" s="151"/>
      <c r="AI50" s="151"/>
      <c r="AJ50" s="151"/>
      <c r="AK50" s="151"/>
      <c r="AL50" s="151"/>
      <c r="AM50" s="151"/>
      <c r="AN50" s="152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</row>
    <row r="51" spans="1:50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149"/>
      <c r="F51" s="60">
        <v>5005</v>
      </c>
      <c r="G51" s="60">
        <v>418</v>
      </c>
      <c r="H51" s="60">
        <f t="shared" si="3"/>
        <v>5423</v>
      </c>
      <c r="I51" s="148"/>
      <c r="J51" s="149">
        <v>327112</v>
      </c>
      <c r="K51" s="149">
        <v>2289</v>
      </c>
      <c r="L51" s="149">
        <v>22516</v>
      </c>
      <c r="M51" s="149">
        <v>3282</v>
      </c>
      <c r="N51" s="149">
        <f t="shared" si="4"/>
        <v>355199</v>
      </c>
      <c r="O51" s="148"/>
      <c r="P51" s="149">
        <v>165021</v>
      </c>
      <c r="Q51" s="149">
        <v>1431</v>
      </c>
      <c r="R51" s="149">
        <v>6987</v>
      </c>
      <c r="S51" s="149">
        <v>4375</v>
      </c>
      <c r="T51" s="149">
        <f t="shared" si="0"/>
        <v>177814</v>
      </c>
      <c r="U51" s="148"/>
      <c r="V51" s="149"/>
      <c r="W51" s="149">
        <v>18130</v>
      </c>
      <c r="X51" s="149">
        <v>13323</v>
      </c>
      <c r="Y51" s="149">
        <v>1820</v>
      </c>
      <c r="Z51" s="149">
        <f t="shared" si="5"/>
        <v>33273</v>
      </c>
      <c r="AA51" s="148"/>
      <c r="AB51" s="148"/>
      <c r="AC51" s="154">
        <v>4248</v>
      </c>
      <c r="AD51" s="149">
        <v>6039</v>
      </c>
      <c r="AE51" s="149">
        <v>499</v>
      </c>
      <c r="AF51" s="149">
        <f t="shared" si="1"/>
        <v>10786</v>
      </c>
      <c r="AG51" s="148"/>
      <c r="AH51" s="151"/>
      <c r="AI51" s="151"/>
      <c r="AJ51" s="151"/>
      <c r="AK51" s="151"/>
      <c r="AL51" s="151"/>
      <c r="AM51" s="151"/>
      <c r="AN51" s="152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</row>
    <row r="52" spans="1:50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149"/>
      <c r="F52" s="60">
        <v>5211</v>
      </c>
      <c r="G52" s="60">
        <v>438</v>
      </c>
      <c r="H52" s="60">
        <f t="shared" si="3"/>
        <v>5649</v>
      </c>
      <c r="I52" s="148"/>
      <c r="J52" s="149">
        <v>321443</v>
      </c>
      <c r="K52" s="149">
        <v>2239</v>
      </c>
      <c r="L52" s="149">
        <v>22158</v>
      </c>
      <c r="M52" s="149">
        <v>3167</v>
      </c>
      <c r="N52" s="149">
        <f t="shared" si="4"/>
        <v>349007</v>
      </c>
      <c r="O52" s="148"/>
      <c r="P52" s="149">
        <v>171002</v>
      </c>
      <c r="Q52" s="149">
        <v>1486</v>
      </c>
      <c r="R52" s="149">
        <v>7437</v>
      </c>
      <c r="S52" s="149">
        <v>4500</v>
      </c>
      <c r="T52" s="149">
        <f t="shared" si="0"/>
        <v>184425</v>
      </c>
      <c r="U52" s="148"/>
      <c r="V52" s="149"/>
      <c r="W52" s="149">
        <v>17897</v>
      </c>
      <c r="X52" s="149">
        <v>12994</v>
      </c>
      <c r="Y52" s="149">
        <v>1782</v>
      </c>
      <c r="Z52" s="149">
        <f t="shared" si="5"/>
        <v>32673</v>
      </c>
      <c r="AA52" s="148"/>
      <c r="AB52" s="148"/>
      <c r="AC52" s="154">
        <v>4486</v>
      </c>
      <c r="AD52" s="149">
        <v>6301</v>
      </c>
      <c r="AE52" s="149">
        <v>537</v>
      </c>
      <c r="AF52" s="149">
        <f t="shared" si="1"/>
        <v>11324</v>
      </c>
      <c r="AG52" s="148"/>
      <c r="AH52" s="151"/>
      <c r="AI52" s="151"/>
      <c r="AJ52" s="151"/>
      <c r="AK52" s="151"/>
      <c r="AL52" s="151"/>
      <c r="AM52" s="151"/>
      <c r="AN52" s="152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</row>
    <row r="53" spans="1:50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149"/>
      <c r="F53" s="60">
        <v>5309</v>
      </c>
      <c r="G53" s="60">
        <v>450</v>
      </c>
      <c r="H53" s="60">
        <f t="shared" si="3"/>
        <v>5759</v>
      </c>
      <c r="I53" s="148"/>
      <c r="J53" s="149">
        <v>317001</v>
      </c>
      <c r="K53" s="149">
        <v>2220</v>
      </c>
      <c r="L53" s="149">
        <v>21985</v>
      </c>
      <c r="M53" s="149">
        <v>3152</v>
      </c>
      <c r="N53" s="149">
        <f t="shared" si="4"/>
        <v>344358</v>
      </c>
      <c r="O53" s="148"/>
      <c r="P53" s="149">
        <v>175713</v>
      </c>
      <c r="Q53" s="149">
        <v>1518</v>
      </c>
      <c r="R53" s="149">
        <v>7782</v>
      </c>
      <c r="S53" s="149">
        <v>4523</v>
      </c>
      <c r="T53" s="149">
        <f t="shared" si="0"/>
        <v>189536</v>
      </c>
      <c r="U53" s="148"/>
      <c r="V53" s="149"/>
      <c r="W53" s="149">
        <v>17760</v>
      </c>
      <c r="X53" s="149">
        <v>12685</v>
      </c>
      <c r="Y53" s="149">
        <v>1747</v>
      </c>
      <c r="Z53" s="149">
        <f t="shared" si="5"/>
        <v>32192</v>
      </c>
      <c r="AA53" s="148"/>
      <c r="AB53" s="148"/>
      <c r="AC53" s="154">
        <v>4679</v>
      </c>
      <c r="AD53" s="149">
        <v>6515</v>
      </c>
      <c r="AE53" s="149">
        <v>576</v>
      </c>
      <c r="AF53" s="149">
        <f t="shared" si="1"/>
        <v>11770</v>
      </c>
      <c r="AG53" s="148"/>
      <c r="AH53" s="151"/>
      <c r="AI53" s="151"/>
      <c r="AJ53" s="151"/>
      <c r="AK53" s="151"/>
      <c r="AL53" s="151"/>
      <c r="AM53" s="151"/>
      <c r="AN53" s="152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</row>
    <row r="54" spans="1:50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149"/>
      <c r="F54" s="60">
        <v>5409</v>
      </c>
      <c r="G54" s="60">
        <v>462</v>
      </c>
      <c r="H54" s="60">
        <f t="shared" si="3"/>
        <v>5871</v>
      </c>
      <c r="I54" s="148"/>
      <c r="J54" s="149">
        <v>312226</v>
      </c>
      <c r="K54" s="149">
        <v>2182</v>
      </c>
      <c r="L54" s="149">
        <v>21655</v>
      </c>
      <c r="M54" s="149">
        <v>3163</v>
      </c>
      <c r="N54" s="149">
        <f t="shared" si="4"/>
        <v>339226</v>
      </c>
      <c r="O54" s="148"/>
      <c r="P54" s="149">
        <v>180459</v>
      </c>
      <c r="Q54" s="149">
        <v>1556</v>
      </c>
      <c r="R54" s="149">
        <v>8193</v>
      </c>
      <c r="S54" s="149">
        <v>4530</v>
      </c>
      <c r="T54" s="149">
        <f t="shared" si="0"/>
        <v>194738</v>
      </c>
      <c r="U54" s="148"/>
      <c r="V54" s="149"/>
      <c r="W54" s="149">
        <v>17523</v>
      </c>
      <c r="X54" s="149">
        <v>12469</v>
      </c>
      <c r="Y54" s="149">
        <v>1711</v>
      </c>
      <c r="Z54" s="149">
        <f t="shared" si="5"/>
        <v>31703</v>
      </c>
      <c r="AA54" s="148"/>
      <c r="AB54" s="148"/>
      <c r="AC54" s="154">
        <v>4930</v>
      </c>
      <c r="AD54" s="149">
        <v>6720</v>
      </c>
      <c r="AE54" s="149">
        <v>609</v>
      </c>
      <c r="AF54" s="149">
        <f t="shared" si="1"/>
        <v>12259</v>
      </c>
      <c r="AG54" s="148"/>
      <c r="AH54" s="151"/>
      <c r="AI54" s="151"/>
      <c r="AJ54" s="151"/>
      <c r="AK54" s="151"/>
      <c r="AL54" s="151"/>
      <c r="AM54" s="151"/>
      <c r="AN54" s="152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</row>
    <row r="55" spans="1:50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149"/>
      <c r="F55" s="60">
        <v>5489</v>
      </c>
      <c r="G55" s="60">
        <v>471</v>
      </c>
      <c r="H55" s="60">
        <f t="shared" si="3"/>
        <v>5960</v>
      </c>
      <c r="I55" s="148"/>
      <c r="J55" s="149">
        <v>307821</v>
      </c>
      <c r="K55" s="149">
        <v>2160</v>
      </c>
      <c r="L55" s="149">
        <v>21232</v>
      </c>
      <c r="M55" s="149">
        <v>3178</v>
      </c>
      <c r="N55" s="149">
        <f t="shared" si="4"/>
        <v>334391</v>
      </c>
      <c r="O55" s="148"/>
      <c r="P55" s="149">
        <v>184007</v>
      </c>
      <c r="Q55" s="149">
        <v>1574</v>
      </c>
      <c r="R55" s="149">
        <v>8586</v>
      </c>
      <c r="S55" s="149">
        <v>4525</v>
      </c>
      <c r="T55" s="149">
        <f t="shared" si="0"/>
        <v>198692</v>
      </c>
      <c r="U55" s="148"/>
      <c r="V55" s="149"/>
      <c r="W55" s="149">
        <v>17404</v>
      </c>
      <c r="X55" s="149">
        <v>12217</v>
      </c>
      <c r="Y55" s="149">
        <v>1697</v>
      </c>
      <c r="Z55" s="149">
        <f t="shared" si="5"/>
        <v>31318</v>
      </c>
      <c r="AA55" s="148"/>
      <c r="AB55" s="148"/>
      <c r="AC55" s="154">
        <v>5117</v>
      </c>
      <c r="AD55" s="149">
        <v>6922</v>
      </c>
      <c r="AE55" s="149">
        <v>628</v>
      </c>
      <c r="AF55" s="149">
        <f t="shared" si="1"/>
        <v>12667</v>
      </c>
      <c r="AG55" s="148"/>
      <c r="AH55" s="151"/>
      <c r="AI55" s="151"/>
      <c r="AJ55" s="151"/>
      <c r="AK55" s="151"/>
      <c r="AL55" s="151"/>
      <c r="AM55" s="151"/>
      <c r="AN55" s="152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</row>
    <row r="56" spans="1:50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149"/>
      <c r="F56" s="60">
        <v>5611</v>
      </c>
      <c r="G56" s="60">
        <v>481</v>
      </c>
      <c r="H56" s="60">
        <f t="shared" si="3"/>
        <v>6092</v>
      </c>
      <c r="I56" s="148"/>
      <c r="J56" s="149">
        <v>302889</v>
      </c>
      <c r="K56" s="149">
        <v>2120</v>
      </c>
      <c r="L56" s="149">
        <v>20933</v>
      </c>
      <c r="M56" s="149">
        <v>3183</v>
      </c>
      <c r="N56" s="149">
        <f t="shared" si="4"/>
        <v>329125</v>
      </c>
      <c r="O56" s="148"/>
      <c r="P56" s="149">
        <v>188508</v>
      </c>
      <c r="Q56" s="149">
        <v>1610</v>
      </c>
      <c r="R56" s="149">
        <v>8852</v>
      </c>
      <c r="S56" s="149">
        <v>4536</v>
      </c>
      <c r="T56" s="149">
        <f t="shared" si="0"/>
        <v>203506</v>
      </c>
      <c r="U56" s="148"/>
      <c r="V56" s="149"/>
      <c r="W56" s="149">
        <v>17205</v>
      </c>
      <c r="X56" s="149">
        <v>11892</v>
      </c>
      <c r="Y56" s="149">
        <v>1673</v>
      </c>
      <c r="Z56" s="149">
        <f t="shared" si="5"/>
        <v>30770</v>
      </c>
      <c r="AA56" s="148"/>
      <c r="AB56" s="148"/>
      <c r="AC56" s="154">
        <v>5355</v>
      </c>
      <c r="AD56" s="149">
        <v>7245</v>
      </c>
      <c r="AE56" s="149">
        <v>655</v>
      </c>
      <c r="AF56" s="149">
        <f t="shared" si="1"/>
        <v>13255</v>
      </c>
      <c r="AG56" s="148"/>
      <c r="AH56" s="151"/>
      <c r="AI56" s="151"/>
      <c r="AJ56" s="151"/>
      <c r="AK56" s="151"/>
      <c r="AL56" s="151"/>
      <c r="AM56" s="151"/>
      <c r="AN56" s="152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</row>
    <row r="57" spans="1:50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149"/>
      <c r="F57" s="60">
        <v>5753</v>
      </c>
      <c r="G57" s="60">
        <v>515</v>
      </c>
      <c r="H57" s="60">
        <f t="shared" si="3"/>
        <v>6268</v>
      </c>
      <c r="I57" s="148"/>
      <c r="J57" s="149">
        <v>298314</v>
      </c>
      <c r="K57" s="149">
        <v>2095</v>
      </c>
      <c r="L57" s="149">
        <v>20840</v>
      </c>
      <c r="M57" s="149">
        <v>3149</v>
      </c>
      <c r="N57" s="149">
        <f t="shared" si="4"/>
        <v>324398</v>
      </c>
      <c r="O57" s="148"/>
      <c r="P57" s="149">
        <v>193078</v>
      </c>
      <c r="Q57" s="149">
        <v>1636</v>
      </c>
      <c r="R57" s="149">
        <v>8945</v>
      </c>
      <c r="S57" s="149">
        <v>4575</v>
      </c>
      <c r="T57" s="149">
        <f t="shared" si="0"/>
        <v>208234</v>
      </c>
      <c r="U57" s="148"/>
      <c r="V57" s="149"/>
      <c r="W57" s="149">
        <v>16976</v>
      </c>
      <c r="X57" s="149">
        <v>11635</v>
      </c>
      <c r="Y57" s="149">
        <v>1640</v>
      </c>
      <c r="Z57" s="149">
        <f t="shared" si="5"/>
        <v>30251</v>
      </c>
      <c r="AA57" s="148"/>
      <c r="AB57" s="148"/>
      <c r="AC57" s="154">
        <v>5560</v>
      </c>
      <c r="AD57" s="149">
        <v>7514</v>
      </c>
      <c r="AE57" s="149">
        <v>685</v>
      </c>
      <c r="AF57" s="149">
        <f t="shared" si="1"/>
        <v>13759</v>
      </c>
      <c r="AG57" s="148"/>
      <c r="AH57" s="151"/>
      <c r="AI57" s="151"/>
      <c r="AJ57" s="151"/>
      <c r="AK57" s="151"/>
      <c r="AL57" s="151"/>
      <c r="AM57" s="151"/>
      <c r="AN57" s="152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</row>
    <row r="58" spans="1:50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149"/>
      <c r="F58" s="60">
        <v>5856</v>
      </c>
      <c r="G58" s="60">
        <v>536</v>
      </c>
      <c r="H58" s="60">
        <f t="shared" si="3"/>
        <v>6392</v>
      </c>
      <c r="I58" s="148"/>
      <c r="J58" s="149">
        <v>293866</v>
      </c>
      <c r="K58" s="149">
        <v>2049</v>
      </c>
      <c r="L58" s="149">
        <v>20659</v>
      </c>
      <c r="M58" s="149">
        <v>3077</v>
      </c>
      <c r="N58" s="149">
        <f t="shared" si="4"/>
        <v>319651</v>
      </c>
      <c r="O58" s="148"/>
      <c r="P58" s="149">
        <v>197209</v>
      </c>
      <c r="Q58" s="149">
        <v>1680</v>
      </c>
      <c r="R58" s="149">
        <v>9039</v>
      </c>
      <c r="S58" s="149">
        <v>4646</v>
      </c>
      <c r="T58" s="149">
        <f t="shared" si="0"/>
        <v>212574</v>
      </c>
      <c r="U58" s="148"/>
      <c r="V58" s="149"/>
      <c r="W58" s="149">
        <v>16840</v>
      </c>
      <c r="X58" s="149">
        <v>11343</v>
      </c>
      <c r="Y58" s="149">
        <v>1618</v>
      </c>
      <c r="Z58" s="149">
        <f t="shared" si="5"/>
        <v>29801</v>
      </c>
      <c r="AA58" s="148"/>
      <c r="AB58" s="148"/>
      <c r="AC58" s="154">
        <v>5744</v>
      </c>
      <c r="AD58" s="149">
        <v>7767</v>
      </c>
      <c r="AE58" s="149">
        <v>705</v>
      </c>
      <c r="AF58" s="149">
        <f t="shared" si="1"/>
        <v>14216</v>
      </c>
      <c r="AG58" s="148"/>
      <c r="AH58" s="151"/>
      <c r="AI58" s="151"/>
      <c r="AJ58" s="151"/>
      <c r="AK58" s="151"/>
      <c r="AL58" s="151"/>
      <c r="AM58" s="151"/>
      <c r="AN58" s="152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</row>
    <row r="59" spans="1:50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149"/>
      <c r="F59" s="60">
        <v>5908</v>
      </c>
      <c r="G59" s="60">
        <v>539</v>
      </c>
      <c r="H59" s="60">
        <f t="shared" si="3"/>
        <v>6447</v>
      </c>
      <c r="I59" s="148"/>
      <c r="J59" s="149">
        <v>288214</v>
      </c>
      <c r="K59" s="149">
        <v>1997</v>
      </c>
      <c r="L59" s="149">
        <v>20579</v>
      </c>
      <c r="M59" s="149">
        <v>3013</v>
      </c>
      <c r="N59" s="149">
        <f t="shared" si="4"/>
        <v>313803</v>
      </c>
      <c r="O59" s="148"/>
      <c r="P59" s="149">
        <v>202955</v>
      </c>
      <c r="Q59" s="149">
        <v>1734</v>
      </c>
      <c r="R59" s="149">
        <v>9213</v>
      </c>
      <c r="S59" s="149">
        <v>4708</v>
      </c>
      <c r="T59" s="149">
        <f t="shared" si="0"/>
        <v>218610</v>
      </c>
      <c r="U59" s="148"/>
      <c r="V59" s="149"/>
      <c r="W59" s="149">
        <v>16730</v>
      </c>
      <c r="X59" s="149">
        <v>11189</v>
      </c>
      <c r="Y59" s="149">
        <v>1606</v>
      </c>
      <c r="Z59" s="149">
        <f t="shared" si="5"/>
        <v>29525</v>
      </c>
      <c r="AA59" s="148"/>
      <c r="AB59" s="148"/>
      <c r="AC59" s="154">
        <v>5892</v>
      </c>
      <c r="AD59" s="149">
        <v>7919</v>
      </c>
      <c r="AE59" s="149">
        <v>718</v>
      </c>
      <c r="AF59" s="149">
        <f t="shared" si="1"/>
        <v>14529</v>
      </c>
      <c r="AG59" s="148"/>
      <c r="AH59" s="151"/>
      <c r="AI59" s="151"/>
      <c r="AJ59" s="151"/>
      <c r="AK59" s="151"/>
      <c r="AL59" s="151"/>
      <c r="AM59" s="151"/>
      <c r="AN59" s="152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</row>
    <row r="60" spans="1:50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149"/>
      <c r="F60" s="60">
        <v>5948</v>
      </c>
      <c r="G60" s="60">
        <v>544</v>
      </c>
      <c r="H60" s="60">
        <f t="shared" si="3"/>
        <v>6492</v>
      </c>
      <c r="I60" s="148"/>
      <c r="J60" s="149">
        <v>284471</v>
      </c>
      <c r="K60" s="149">
        <v>1954</v>
      </c>
      <c r="L60" s="149">
        <v>20495</v>
      </c>
      <c r="M60" s="149">
        <v>2969</v>
      </c>
      <c r="N60" s="149">
        <f t="shared" si="4"/>
        <v>309889</v>
      </c>
      <c r="O60" s="148"/>
      <c r="P60" s="149">
        <v>206828</v>
      </c>
      <c r="Q60" s="149">
        <v>1779</v>
      </c>
      <c r="R60" s="149">
        <v>9445</v>
      </c>
      <c r="S60" s="149">
        <v>4786</v>
      </c>
      <c r="T60" s="149">
        <f t="shared" si="0"/>
        <v>222838</v>
      </c>
      <c r="U60" s="148"/>
      <c r="V60" s="149"/>
      <c r="W60" s="149">
        <v>16573</v>
      </c>
      <c r="X60" s="149">
        <v>10971</v>
      </c>
      <c r="Y60" s="149">
        <v>1544</v>
      </c>
      <c r="Z60" s="149">
        <f t="shared" si="5"/>
        <v>29088</v>
      </c>
      <c r="AA60" s="148"/>
      <c r="AB60" s="148"/>
      <c r="AC60" s="154">
        <v>6057</v>
      </c>
      <c r="AD60" s="149">
        <v>8099</v>
      </c>
      <c r="AE60" s="149">
        <v>769</v>
      </c>
      <c r="AF60" s="149">
        <f t="shared" si="1"/>
        <v>14925</v>
      </c>
      <c r="AG60" s="148"/>
      <c r="AH60" s="151"/>
      <c r="AI60" s="151"/>
      <c r="AJ60" s="151"/>
      <c r="AK60" s="151"/>
      <c r="AL60" s="151"/>
      <c r="AM60" s="151"/>
      <c r="AN60" s="152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</row>
    <row r="61" spans="1:50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149"/>
      <c r="F61" s="60">
        <v>5975</v>
      </c>
      <c r="G61" s="60">
        <v>538</v>
      </c>
      <c r="H61" s="60">
        <f t="shared" si="3"/>
        <v>6513</v>
      </c>
      <c r="I61" s="148"/>
      <c r="J61" s="149">
        <v>280959</v>
      </c>
      <c r="K61" s="149">
        <v>1911</v>
      </c>
      <c r="L61" s="149">
        <v>20404</v>
      </c>
      <c r="M61" s="149">
        <v>2912</v>
      </c>
      <c r="N61" s="149">
        <f t="shared" si="4"/>
        <v>306186</v>
      </c>
      <c r="O61" s="148"/>
      <c r="P61" s="149">
        <v>210484</v>
      </c>
      <c r="Q61" s="149">
        <v>1823</v>
      </c>
      <c r="R61" s="149">
        <v>9684</v>
      </c>
      <c r="S61" s="149">
        <v>4891</v>
      </c>
      <c r="T61" s="149">
        <f t="shared" si="0"/>
        <v>226882</v>
      </c>
      <c r="U61" s="148"/>
      <c r="V61" s="149"/>
      <c r="W61" s="149">
        <v>16437</v>
      </c>
      <c r="X61" s="149">
        <v>10798</v>
      </c>
      <c r="Y61" s="149">
        <v>1521</v>
      </c>
      <c r="Z61" s="149">
        <f t="shared" si="5"/>
        <v>28756</v>
      </c>
      <c r="AA61" s="148"/>
      <c r="AB61" s="148"/>
      <c r="AC61" s="154">
        <v>6213</v>
      </c>
      <c r="AD61" s="149">
        <v>8262</v>
      </c>
      <c r="AE61" s="149">
        <v>794</v>
      </c>
      <c r="AF61" s="149">
        <f t="shared" si="1"/>
        <v>15269</v>
      </c>
      <c r="AG61" s="148"/>
      <c r="AH61" s="151"/>
      <c r="AI61" s="151"/>
      <c r="AJ61" s="151"/>
      <c r="AK61" s="151"/>
      <c r="AL61" s="151"/>
      <c r="AM61" s="151"/>
      <c r="AN61" s="152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</row>
    <row r="62" spans="1:50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149"/>
      <c r="F62" s="60">
        <v>5987</v>
      </c>
      <c r="G62" s="60">
        <v>544</v>
      </c>
      <c r="H62" s="60">
        <f t="shared" si="3"/>
        <v>6531</v>
      </c>
      <c r="I62" s="148"/>
      <c r="J62" s="149">
        <v>277130</v>
      </c>
      <c r="K62" s="149">
        <v>1875</v>
      </c>
      <c r="L62" s="149">
        <v>20207</v>
      </c>
      <c r="M62" s="149">
        <v>2884</v>
      </c>
      <c r="N62" s="149">
        <f t="shared" si="4"/>
        <v>302096</v>
      </c>
      <c r="O62" s="148"/>
      <c r="P62" s="149">
        <v>214828</v>
      </c>
      <c r="Q62" s="149">
        <v>1863</v>
      </c>
      <c r="R62" s="149">
        <v>9985</v>
      </c>
      <c r="S62" s="149">
        <v>4931</v>
      </c>
      <c r="T62" s="149">
        <f t="shared" si="0"/>
        <v>231607</v>
      </c>
      <c r="U62" s="148"/>
      <c r="V62" s="149"/>
      <c r="W62" s="149">
        <v>16383</v>
      </c>
      <c r="X62" s="149">
        <v>10744</v>
      </c>
      <c r="Y62" s="149">
        <v>1543</v>
      </c>
      <c r="Z62" s="149">
        <f t="shared" si="5"/>
        <v>28670</v>
      </c>
      <c r="AA62" s="148"/>
      <c r="AB62" s="148"/>
      <c r="AC62" s="154">
        <v>6278</v>
      </c>
      <c r="AD62" s="149">
        <v>8314</v>
      </c>
      <c r="AE62" s="149">
        <v>768</v>
      </c>
      <c r="AF62" s="149">
        <f t="shared" si="1"/>
        <v>15360</v>
      </c>
      <c r="AG62" s="148"/>
      <c r="AH62" s="151"/>
      <c r="AI62" s="151"/>
      <c r="AJ62" s="151"/>
      <c r="AK62" s="151"/>
      <c r="AL62" s="151"/>
      <c r="AM62" s="151"/>
      <c r="AN62" s="152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</row>
    <row r="63" spans="1:50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149"/>
      <c r="F63" s="60">
        <v>5955</v>
      </c>
      <c r="G63" s="60">
        <v>538</v>
      </c>
      <c r="H63" s="60">
        <f t="shared" si="3"/>
        <v>6493</v>
      </c>
      <c r="I63" s="148"/>
      <c r="J63" s="149">
        <v>275273</v>
      </c>
      <c r="K63" s="149">
        <v>1852</v>
      </c>
      <c r="L63" s="149">
        <v>20134</v>
      </c>
      <c r="M63" s="149">
        <v>2858</v>
      </c>
      <c r="N63" s="149">
        <f t="shared" si="4"/>
        <v>300117</v>
      </c>
      <c r="O63" s="148"/>
      <c r="P63" s="149">
        <v>217263</v>
      </c>
      <c r="Q63" s="149">
        <v>1891</v>
      </c>
      <c r="R63" s="149">
        <v>10168</v>
      </c>
      <c r="S63" s="149">
        <v>4958</v>
      </c>
      <c r="T63" s="149">
        <f t="shared" si="0"/>
        <v>234280</v>
      </c>
      <c r="U63" s="148"/>
      <c r="V63" s="149"/>
      <c r="W63" s="149">
        <v>16358</v>
      </c>
      <c r="X63" s="149">
        <v>10763</v>
      </c>
      <c r="Y63" s="149">
        <v>1555</v>
      </c>
      <c r="Z63" s="149">
        <f t="shared" si="5"/>
        <v>28676</v>
      </c>
      <c r="AA63" s="148"/>
      <c r="AB63" s="148"/>
      <c r="AC63" s="154">
        <v>6301</v>
      </c>
      <c r="AD63" s="149">
        <v>8314</v>
      </c>
      <c r="AE63" s="149">
        <v>761</v>
      </c>
      <c r="AF63" s="149">
        <f t="shared" si="1"/>
        <v>15376</v>
      </c>
      <c r="AG63" s="148"/>
      <c r="AH63" s="151"/>
      <c r="AI63" s="151"/>
      <c r="AJ63" s="151"/>
      <c r="AK63" s="151"/>
      <c r="AL63" s="151"/>
      <c r="AM63" s="151"/>
      <c r="AN63" s="152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</row>
    <row r="64" spans="1:50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149"/>
      <c r="F64" s="60">
        <v>6045</v>
      </c>
      <c r="G64" s="60">
        <v>544</v>
      </c>
      <c r="H64" s="60">
        <f t="shared" si="3"/>
        <v>6589</v>
      </c>
      <c r="I64" s="148"/>
      <c r="J64" s="149">
        <v>272659</v>
      </c>
      <c r="K64" s="149">
        <v>1816</v>
      </c>
      <c r="L64" s="149">
        <v>20079</v>
      </c>
      <c r="M64" s="149">
        <v>3063</v>
      </c>
      <c r="N64" s="149">
        <f t="shared" si="4"/>
        <v>297617</v>
      </c>
      <c r="O64" s="148"/>
      <c r="P64" s="149">
        <v>220261</v>
      </c>
      <c r="Q64" s="149">
        <v>1933</v>
      </c>
      <c r="R64" s="149">
        <v>10346</v>
      </c>
      <c r="S64" s="149">
        <v>4998</v>
      </c>
      <c r="T64" s="149">
        <f t="shared" si="0"/>
        <v>237538</v>
      </c>
      <c r="U64" s="148"/>
      <c r="V64" s="149"/>
      <c r="W64" s="149">
        <v>16361</v>
      </c>
      <c r="X64" s="149">
        <v>10675</v>
      </c>
      <c r="Y64" s="149">
        <v>1540</v>
      </c>
      <c r="Z64" s="149">
        <f t="shared" si="5"/>
        <v>28576</v>
      </c>
      <c r="AA64" s="148"/>
      <c r="AB64" s="148"/>
      <c r="AC64" s="154">
        <v>6328</v>
      </c>
      <c r="AD64" s="149">
        <v>8371</v>
      </c>
      <c r="AE64" s="149">
        <v>782</v>
      </c>
      <c r="AF64" s="149">
        <f t="shared" si="1"/>
        <v>15481</v>
      </c>
      <c r="AG64" s="148"/>
      <c r="AH64" s="151"/>
      <c r="AI64" s="151"/>
      <c r="AJ64" s="151"/>
      <c r="AK64" s="151"/>
      <c r="AL64" s="151"/>
      <c r="AM64" s="151"/>
      <c r="AN64" s="152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</row>
    <row r="65" spans="1:50" x14ac:dyDescent="0.3">
      <c r="A65" s="59">
        <v>41306</v>
      </c>
      <c r="B65" s="149">
        <v>3436</v>
      </c>
      <c r="C65" s="149">
        <v>460</v>
      </c>
      <c r="D65" s="60">
        <f t="shared" si="2"/>
        <v>3896</v>
      </c>
      <c r="E65" s="149"/>
      <c r="F65" s="149">
        <v>6067</v>
      </c>
      <c r="G65" s="149">
        <v>551</v>
      </c>
      <c r="H65" s="60">
        <f t="shared" si="3"/>
        <v>6618</v>
      </c>
      <c r="I65" s="148"/>
      <c r="J65" s="149">
        <v>270570</v>
      </c>
      <c r="K65" s="149">
        <v>1792</v>
      </c>
      <c r="L65" s="149">
        <v>19950</v>
      </c>
      <c r="M65" s="149">
        <v>3064</v>
      </c>
      <c r="N65" s="149">
        <f t="shared" si="4"/>
        <v>295376</v>
      </c>
      <c r="O65" s="148"/>
      <c r="P65" s="154">
        <v>222657</v>
      </c>
      <c r="Q65" s="149">
        <v>1961</v>
      </c>
      <c r="R65" s="149">
        <v>10540</v>
      </c>
      <c r="S65" s="149">
        <v>5025</v>
      </c>
      <c r="T65" s="149">
        <f t="shared" si="0"/>
        <v>240183</v>
      </c>
      <c r="U65" s="148"/>
      <c r="V65" s="149"/>
      <c r="W65" s="149">
        <v>16372</v>
      </c>
      <c r="X65" s="149">
        <v>10626</v>
      </c>
      <c r="Y65" s="149">
        <v>1544</v>
      </c>
      <c r="Z65" s="149">
        <f t="shared" si="5"/>
        <v>28542</v>
      </c>
      <c r="AA65" s="148"/>
      <c r="AB65" s="148"/>
      <c r="AC65" s="154">
        <v>6347</v>
      </c>
      <c r="AD65" s="149">
        <v>8420</v>
      </c>
      <c r="AE65" s="149">
        <v>794</v>
      </c>
      <c r="AF65" s="149">
        <f t="shared" si="1"/>
        <v>15561</v>
      </c>
      <c r="AG65" s="148"/>
      <c r="AH65" s="151"/>
      <c r="AI65" s="151"/>
      <c r="AJ65" s="151"/>
      <c r="AK65" s="151"/>
      <c r="AL65" s="151"/>
      <c r="AM65" s="151"/>
      <c r="AN65" s="152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</row>
    <row r="66" spans="1:50" x14ac:dyDescent="0.3">
      <c r="A66" s="59">
        <v>41334</v>
      </c>
      <c r="B66" s="149">
        <v>3475</v>
      </c>
      <c r="C66" s="149">
        <v>460</v>
      </c>
      <c r="D66" s="60">
        <f t="shared" si="2"/>
        <v>3935</v>
      </c>
      <c r="E66" s="149"/>
      <c r="F66" s="149">
        <v>6037</v>
      </c>
      <c r="G66" s="149">
        <v>551</v>
      </c>
      <c r="H66" s="60">
        <f t="shared" si="3"/>
        <v>6588</v>
      </c>
      <c r="I66" s="148"/>
      <c r="J66" s="149">
        <v>269458</v>
      </c>
      <c r="K66" s="149">
        <v>1781</v>
      </c>
      <c r="L66" s="149">
        <v>19935</v>
      </c>
      <c r="M66" s="149">
        <v>3085</v>
      </c>
      <c r="N66" s="149">
        <f t="shared" si="4"/>
        <v>294259</v>
      </c>
      <c r="O66" s="148"/>
      <c r="P66" s="154">
        <v>223812</v>
      </c>
      <c r="Q66" s="149">
        <v>1978</v>
      </c>
      <c r="R66" s="149">
        <v>10633</v>
      </c>
      <c r="S66" s="149">
        <v>5020</v>
      </c>
      <c r="T66" s="149">
        <f t="shared" si="0"/>
        <v>241443</v>
      </c>
      <c r="U66" s="148"/>
      <c r="V66" s="149"/>
      <c r="W66" s="149">
        <v>16372</v>
      </c>
      <c r="X66" s="149">
        <v>10643</v>
      </c>
      <c r="Y66" s="149">
        <v>1556</v>
      </c>
      <c r="Z66" s="149">
        <f t="shared" si="5"/>
        <v>28571</v>
      </c>
      <c r="AA66" s="148"/>
      <c r="AB66" s="148"/>
      <c r="AC66" s="154">
        <v>6374</v>
      </c>
      <c r="AD66" s="149">
        <v>8404</v>
      </c>
      <c r="AE66" s="149">
        <v>783</v>
      </c>
      <c r="AF66" s="149">
        <f t="shared" si="1"/>
        <v>15561</v>
      </c>
      <c r="AG66" s="148"/>
      <c r="AH66" s="151"/>
      <c r="AI66" s="151"/>
      <c r="AJ66" s="151"/>
      <c r="AK66" s="151"/>
      <c r="AL66" s="151"/>
      <c r="AM66" s="151"/>
      <c r="AN66" s="152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</row>
    <row r="67" spans="1:50" x14ac:dyDescent="0.3">
      <c r="A67" s="59">
        <v>41365</v>
      </c>
      <c r="B67" s="149">
        <v>3467</v>
      </c>
      <c r="C67" s="149">
        <v>459</v>
      </c>
      <c r="D67" s="60">
        <f t="shared" si="2"/>
        <v>3926</v>
      </c>
      <c r="E67" s="149"/>
      <c r="F67" s="149">
        <v>6049</v>
      </c>
      <c r="G67" s="149">
        <v>550</v>
      </c>
      <c r="H67" s="60">
        <f t="shared" si="3"/>
        <v>6599</v>
      </c>
      <c r="I67" s="148"/>
      <c r="J67" s="149">
        <v>267681</v>
      </c>
      <c r="K67" s="149">
        <v>1768</v>
      </c>
      <c r="L67" s="149">
        <v>19769</v>
      </c>
      <c r="M67" s="149">
        <v>3086</v>
      </c>
      <c r="N67" s="149">
        <f t="shared" si="4"/>
        <v>292304</v>
      </c>
      <c r="O67" s="148"/>
      <c r="P67" s="154">
        <v>224595</v>
      </c>
      <c r="Q67" s="149">
        <v>1988</v>
      </c>
      <c r="R67" s="149">
        <v>10704</v>
      </c>
      <c r="S67" s="149">
        <v>5022</v>
      </c>
      <c r="T67" s="149">
        <f t="shared" si="0"/>
        <v>242309</v>
      </c>
      <c r="U67" s="148"/>
      <c r="V67" s="149"/>
      <c r="W67" s="149">
        <v>16304</v>
      </c>
      <c r="X67" s="149">
        <v>10646</v>
      </c>
      <c r="Y67" s="149">
        <v>1560</v>
      </c>
      <c r="Z67" s="149">
        <f t="shared" si="5"/>
        <v>28510</v>
      </c>
      <c r="AA67" s="148"/>
      <c r="AB67" s="148"/>
      <c r="AC67" s="154">
        <v>6396</v>
      </c>
      <c r="AD67" s="149">
        <v>8455</v>
      </c>
      <c r="AE67" s="149">
        <v>782</v>
      </c>
      <c r="AF67" s="149">
        <f t="shared" si="1"/>
        <v>15633</v>
      </c>
      <c r="AG67" s="148"/>
      <c r="AH67" s="151"/>
      <c r="AI67" s="151"/>
      <c r="AJ67" s="151"/>
      <c r="AK67" s="151"/>
      <c r="AL67" s="151"/>
      <c r="AM67" s="151"/>
      <c r="AN67" s="152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</row>
    <row r="68" spans="1:50" x14ac:dyDescent="0.3">
      <c r="A68" s="59">
        <v>41395</v>
      </c>
      <c r="B68" s="149">
        <v>3447</v>
      </c>
      <c r="C68" s="149">
        <v>454</v>
      </c>
      <c r="D68" s="60">
        <f t="shared" si="2"/>
        <v>3901</v>
      </c>
      <c r="E68" s="149"/>
      <c r="F68" s="149">
        <v>6070</v>
      </c>
      <c r="G68" s="149">
        <v>553</v>
      </c>
      <c r="H68" s="60">
        <f t="shared" si="3"/>
        <v>6623</v>
      </c>
      <c r="I68" s="148"/>
      <c r="J68" s="149">
        <v>267476</v>
      </c>
      <c r="K68" s="149">
        <v>1759</v>
      </c>
      <c r="L68" s="149">
        <v>19752</v>
      </c>
      <c r="M68" s="149">
        <v>3117</v>
      </c>
      <c r="N68" s="149">
        <f t="shared" si="4"/>
        <v>292104</v>
      </c>
      <c r="O68" s="148"/>
      <c r="P68" s="154">
        <v>224594</v>
      </c>
      <c r="Q68" s="149">
        <v>1996</v>
      </c>
      <c r="R68" s="149">
        <v>10737</v>
      </c>
      <c r="S68" s="149">
        <v>5025</v>
      </c>
      <c r="T68" s="149">
        <f t="shared" ref="T68:T127" si="6" xml:space="preserve"> SUM(P68:S68)</f>
        <v>242352</v>
      </c>
      <c r="U68" s="148"/>
      <c r="V68" s="149"/>
      <c r="W68" s="149">
        <v>16272</v>
      </c>
      <c r="X68" s="149">
        <v>10461</v>
      </c>
      <c r="Y68" s="149">
        <v>1549</v>
      </c>
      <c r="Z68" s="149">
        <f t="shared" si="5"/>
        <v>28282</v>
      </c>
      <c r="AA68" s="148"/>
      <c r="AB68" s="148"/>
      <c r="AC68" s="154">
        <v>6403</v>
      </c>
      <c r="AD68" s="149">
        <v>8680</v>
      </c>
      <c r="AE68" s="149">
        <v>791</v>
      </c>
      <c r="AF68" s="149">
        <f t="shared" ref="AF68:AF80" si="7" xml:space="preserve"> SUM(AC68:AE68)</f>
        <v>15874</v>
      </c>
      <c r="AG68" s="148"/>
      <c r="AH68" s="151"/>
      <c r="AI68" s="151"/>
      <c r="AJ68" s="151"/>
      <c r="AK68" s="151"/>
      <c r="AL68" s="151"/>
      <c r="AM68" s="151"/>
      <c r="AN68" s="152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</row>
    <row r="69" spans="1:50" x14ac:dyDescent="0.3">
      <c r="A69" s="59">
        <v>41426</v>
      </c>
      <c r="B69" s="149">
        <v>3455</v>
      </c>
      <c r="C69" s="149">
        <v>450</v>
      </c>
      <c r="D69" s="60">
        <f t="shared" ref="D69:D132" si="8" xml:space="preserve"> B69+C69</f>
        <v>3905</v>
      </c>
      <c r="E69" s="149"/>
      <c r="F69" s="149">
        <v>6078</v>
      </c>
      <c r="G69" s="149">
        <v>554</v>
      </c>
      <c r="H69" s="60">
        <f t="shared" ref="H69:H126" si="9" xml:space="preserve"> F69+G69</f>
        <v>6632</v>
      </c>
      <c r="I69" s="148"/>
      <c r="J69" s="149">
        <v>266844</v>
      </c>
      <c r="K69" s="149">
        <v>1744</v>
      </c>
      <c r="L69" s="149">
        <v>19784</v>
      </c>
      <c r="M69" s="149">
        <v>3147</v>
      </c>
      <c r="N69" s="149">
        <f t="shared" ref="N69:N127" si="10" xml:space="preserve"> SUM(J69:M69)</f>
        <v>291519</v>
      </c>
      <c r="O69" s="148"/>
      <c r="P69" s="154">
        <v>225027</v>
      </c>
      <c r="Q69" s="149">
        <v>2012</v>
      </c>
      <c r="R69" s="149">
        <v>10680</v>
      </c>
      <c r="S69" s="149">
        <v>5028</v>
      </c>
      <c r="T69" s="149">
        <f t="shared" si="6"/>
        <v>242747</v>
      </c>
      <c r="U69" s="148"/>
      <c r="V69" s="149"/>
      <c r="W69" s="149">
        <v>16201</v>
      </c>
      <c r="X69" s="149">
        <v>10441</v>
      </c>
      <c r="Y69" s="149">
        <v>1537</v>
      </c>
      <c r="Z69" s="149">
        <f t="shared" ref="Z69:Z80" si="11" xml:space="preserve"> SUM(W69:Y69)</f>
        <v>28179</v>
      </c>
      <c r="AA69" s="148"/>
      <c r="AB69" s="148"/>
      <c r="AC69" s="154">
        <v>6460</v>
      </c>
      <c r="AD69" s="149">
        <v>8701</v>
      </c>
      <c r="AE69" s="149">
        <v>798</v>
      </c>
      <c r="AF69" s="149">
        <f t="shared" si="7"/>
        <v>15959</v>
      </c>
      <c r="AG69" s="148"/>
      <c r="AH69" s="151"/>
      <c r="AI69" s="151"/>
      <c r="AJ69" s="151"/>
      <c r="AK69" s="151"/>
      <c r="AL69" s="151"/>
      <c r="AM69" s="151"/>
      <c r="AN69" s="152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</row>
    <row r="70" spans="1:50" x14ac:dyDescent="0.3">
      <c r="A70" s="59">
        <v>41456</v>
      </c>
      <c r="B70" s="149">
        <v>3453</v>
      </c>
      <c r="C70" s="149">
        <v>454</v>
      </c>
      <c r="D70" s="60">
        <f t="shared" si="8"/>
        <v>3907</v>
      </c>
      <c r="E70" s="149"/>
      <c r="F70" s="149">
        <v>6080</v>
      </c>
      <c r="G70" s="149">
        <v>547</v>
      </c>
      <c r="H70" s="60">
        <f t="shared" si="9"/>
        <v>6627</v>
      </c>
      <c r="I70" s="148"/>
      <c r="J70" s="149">
        <v>267755</v>
      </c>
      <c r="K70" s="149">
        <v>1744</v>
      </c>
      <c r="L70" s="149">
        <v>19900</v>
      </c>
      <c r="M70" s="149">
        <v>3143</v>
      </c>
      <c r="N70" s="149">
        <f t="shared" si="10"/>
        <v>292542</v>
      </c>
      <c r="O70" s="148"/>
      <c r="P70" s="154">
        <v>223540</v>
      </c>
      <c r="Q70" s="149">
        <v>2008</v>
      </c>
      <c r="R70" s="149">
        <v>10448</v>
      </c>
      <c r="S70" s="149">
        <v>5042</v>
      </c>
      <c r="T70" s="149">
        <f t="shared" si="6"/>
        <v>241038</v>
      </c>
      <c r="U70" s="148"/>
      <c r="V70" s="149"/>
      <c r="W70" s="149">
        <v>16146</v>
      </c>
      <c r="X70" s="149">
        <v>10339</v>
      </c>
      <c r="Y70" s="149">
        <v>1536</v>
      </c>
      <c r="Z70" s="149">
        <f t="shared" si="11"/>
        <v>28021</v>
      </c>
      <c r="AA70" s="148"/>
      <c r="AB70" s="148"/>
      <c r="AC70" s="154">
        <v>6528</v>
      </c>
      <c r="AD70" s="149">
        <v>8779</v>
      </c>
      <c r="AE70" s="149">
        <v>797</v>
      </c>
      <c r="AF70" s="149">
        <f t="shared" si="7"/>
        <v>16104</v>
      </c>
      <c r="AG70" s="148"/>
      <c r="AH70" s="151"/>
      <c r="AI70" s="151"/>
      <c r="AJ70" s="151"/>
      <c r="AK70" s="151"/>
      <c r="AL70" s="151"/>
      <c r="AM70" s="151"/>
      <c r="AN70" s="152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</row>
    <row r="71" spans="1:50" x14ac:dyDescent="0.3">
      <c r="A71" s="59">
        <v>41487</v>
      </c>
      <c r="B71" s="149">
        <v>3413</v>
      </c>
      <c r="C71" s="149">
        <v>454</v>
      </c>
      <c r="D71" s="60">
        <f t="shared" si="8"/>
        <v>3867</v>
      </c>
      <c r="E71" s="149"/>
      <c r="F71" s="149">
        <v>6109</v>
      </c>
      <c r="G71" s="149">
        <v>551</v>
      </c>
      <c r="H71" s="60">
        <f t="shared" si="9"/>
        <v>6660</v>
      </c>
      <c r="I71" s="148"/>
      <c r="J71" s="149">
        <v>270513</v>
      </c>
      <c r="K71" s="149">
        <v>1767</v>
      </c>
      <c r="L71" s="149">
        <v>20296</v>
      </c>
      <c r="M71" s="149">
        <v>3125</v>
      </c>
      <c r="N71" s="149">
        <f t="shared" si="10"/>
        <v>295701</v>
      </c>
      <c r="O71" s="148"/>
      <c r="P71" s="154">
        <v>221050</v>
      </c>
      <c r="Q71" s="149">
        <v>1993</v>
      </c>
      <c r="R71" s="149">
        <v>10153</v>
      </c>
      <c r="S71" s="149">
        <v>5061</v>
      </c>
      <c r="T71" s="149">
        <f t="shared" si="6"/>
        <v>238257</v>
      </c>
      <c r="U71" s="148"/>
      <c r="V71" s="149"/>
      <c r="W71" s="149">
        <v>16131</v>
      </c>
      <c r="X71" s="149">
        <v>10290</v>
      </c>
      <c r="Y71" s="149">
        <v>1499</v>
      </c>
      <c r="Z71" s="149">
        <f t="shared" si="11"/>
        <v>27920</v>
      </c>
      <c r="AA71" s="148"/>
      <c r="AB71" s="148"/>
      <c r="AC71" s="154">
        <v>6558</v>
      </c>
      <c r="AD71" s="149">
        <v>8866</v>
      </c>
      <c r="AE71" s="149">
        <v>834</v>
      </c>
      <c r="AF71" s="149">
        <f t="shared" si="7"/>
        <v>16258</v>
      </c>
      <c r="AG71" s="148"/>
      <c r="AH71" s="151"/>
      <c r="AI71" s="151"/>
      <c r="AJ71" s="151"/>
      <c r="AK71" s="151"/>
      <c r="AL71" s="151"/>
      <c r="AM71" s="151"/>
      <c r="AN71" s="152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</row>
    <row r="72" spans="1:50" x14ac:dyDescent="0.3">
      <c r="A72" s="59">
        <v>41518</v>
      </c>
      <c r="B72" s="149">
        <v>3411</v>
      </c>
      <c r="C72" s="149">
        <v>453</v>
      </c>
      <c r="D72" s="60">
        <f t="shared" si="8"/>
        <v>3864</v>
      </c>
      <c r="E72" s="149"/>
      <c r="F72" s="149">
        <v>6115</v>
      </c>
      <c r="G72" s="149">
        <v>551</v>
      </c>
      <c r="H72" s="60">
        <f t="shared" si="9"/>
        <v>6666</v>
      </c>
      <c r="I72" s="148"/>
      <c r="J72" s="149">
        <v>271409</v>
      </c>
      <c r="K72" s="69">
        <v>1770</v>
      </c>
      <c r="L72" s="149">
        <v>20464</v>
      </c>
      <c r="M72" s="149">
        <v>3089</v>
      </c>
      <c r="N72" s="149">
        <f t="shared" si="10"/>
        <v>296732</v>
      </c>
      <c r="O72" s="148"/>
      <c r="P72" s="149">
        <v>220081</v>
      </c>
      <c r="Q72" s="154">
        <v>1989</v>
      </c>
      <c r="R72" s="149">
        <v>9996</v>
      </c>
      <c r="S72" s="149">
        <v>5103</v>
      </c>
      <c r="T72" s="149">
        <f t="shared" si="6"/>
        <v>237169</v>
      </c>
      <c r="U72" s="148"/>
      <c r="V72" s="149"/>
      <c r="W72" s="149">
        <v>16094</v>
      </c>
      <c r="X72" s="149">
        <v>10167</v>
      </c>
      <c r="Y72" s="149">
        <v>1493</v>
      </c>
      <c r="Z72" s="149">
        <f t="shared" si="11"/>
        <v>27754</v>
      </c>
      <c r="AA72" s="148"/>
      <c r="AB72" s="148"/>
      <c r="AC72" s="154">
        <v>6656</v>
      </c>
      <c r="AD72" s="149">
        <v>8890</v>
      </c>
      <c r="AE72" s="149">
        <v>838</v>
      </c>
      <c r="AF72" s="149">
        <f t="shared" si="7"/>
        <v>16384</v>
      </c>
      <c r="AG72" s="148"/>
      <c r="AH72" s="151"/>
      <c r="AI72" s="151"/>
      <c r="AJ72" s="151"/>
      <c r="AK72" s="151"/>
      <c r="AL72" s="151"/>
      <c r="AM72" s="151"/>
      <c r="AN72" s="152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</row>
    <row r="73" spans="1:50" x14ac:dyDescent="0.3">
      <c r="A73" s="59">
        <v>41548</v>
      </c>
      <c r="B73" s="149">
        <v>3388</v>
      </c>
      <c r="C73" s="149">
        <v>456</v>
      </c>
      <c r="D73" s="60">
        <f t="shared" si="8"/>
        <v>3844</v>
      </c>
      <c r="E73" s="149"/>
      <c r="F73" s="149">
        <v>6134</v>
      </c>
      <c r="G73" s="149">
        <v>551</v>
      </c>
      <c r="H73" s="60">
        <f t="shared" si="9"/>
        <v>6685</v>
      </c>
      <c r="I73" s="148"/>
      <c r="J73" s="149">
        <v>271630</v>
      </c>
      <c r="K73" s="69">
        <v>1767</v>
      </c>
      <c r="L73" s="149">
        <v>20585</v>
      </c>
      <c r="M73" s="149">
        <v>3066</v>
      </c>
      <c r="N73" s="149">
        <f t="shared" si="10"/>
        <v>297048</v>
      </c>
      <c r="O73" s="148"/>
      <c r="P73" s="149">
        <v>220325</v>
      </c>
      <c r="Q73" s="154">
        <v>1997</v>
      </c>
      <c r="R73" s="149">
        <v>9946</v>
      </c>
      <c r="S73" s="149">
        <v>5132</v>
      </c>
      <c r="T73" s="149">
        <f t="shared" si="6"/>
        <v>237400</v>
      </c>
      <c r="U73" s="148"/>
      <c r="V73" s="149"/>
      <c r="W73" s="149">
        <v>16022</v>
      </c>
      <c r="X73" s="149">
        <v>10176</v>
      </c>
      <c r="Y73" s="149">
        <v>1485</v>
      </c>
      <c r="Z73" s="149">
        <f t="shared" si="11"/>
        <v>27683</v>
      </c>
      <c r="AA73" s="148"/>
      <c r="AB73" s="148"/>
      <c r="AC73" s="154">
        <v>6735</v>
      </c>
      <c r="AD73" s="149">
        <v>8873</v>
      </c>
      <c r="AE73" s="149">
        <v>842</v>
      </c>
      <c r="AF73" s="149">
        <f t="shared" si="7"/>
        <v>16450</v>
      </c>
      <c r="AG73" s="148"/>
      <c r="AH73" s="151"/>
      <c r="AI73" s="151"/>
      <c r="AJ73" s="151"/>
      <c r="AK73" s="151"/>
      <c r="AL73" s="151"/>
      <c r="AM73" s="151"/>
      <c r="AN73" s="152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</row>
    <row r="74" spans="1:50" x14ac:dyDescent="0.3">
      <c r="A74" s="59">
        <v>41579</v>
      </c>
      <c r="B74" s="149">
        <v>3380</v>
      </c>
      <c r="C74" s="149">
        <v>457</v>
      </c>
      <c r="D74" s="60">
        <f t="shared" si="8"/>
        <v>3837</v>
      </c>
      <c r="E74" s="149"/>
      <c r="F74" s="149">
        <v>6134</v>
      </c>
      <c r="G74" s="149">
        <v>553</v>
      </c>
      <c r="H74" s="60">
        <f t="shared" si="9"/>
        <v>6687</v>
      </c>
      <c r="I74" s="148"/>
      <c r="J74" s="149">
        <v>271911</v>
      </c>
      <c r="K74" s="69">
        <v>1774</v>
      </c>
      <c r="L74" s="149">
        <v>20699</v>
      </c>
      <c r="M74" s="149">
        <v>3047</v>
      </c>
      <c r="N74" s="149">
        <f t="shared" si="10"/>
        <v>297431</v>
      </c>
      <c r="O74" s="148"/>
      <c r="P74" s="149">
        <v>220864</v>
      </c>
      <c r="Q74" s="154">
        <v>1994</v>
      </c>
      <c r="R74" s="149">
        <v>9921</v>
      </c>
      <c r="S74" s="149">
        <v>5165</v>
      </c>
      <c r="T74" s="149">
        <f t="shared" si="6"/>
        <v>237944</v>
      </c>
      <c r="U74" s="148"/>
      <c r="V74" s="149"/>
      <c r="W74" s="149">
        <v>16018</v>
      </c>
      <c r="X74" s="149">
        <v>10113</v>
      </c>
      <c r="Y74" s="149">
        <v>1472</v>
      </c>
      <c r="Z74" s="149">
        <f t="shared" si="11"/>
        <v>27603</v>
      </c>
      <c r="AA74" s="148"/>
      <c r="AB74" s="148"/>
      <c r="AC74" s="154">
        <v>6806</v>
      </c>
      <c r="AD74" s="149">
        <v>8941</v>
      </c>
      <c r="AE74" s="149">
        <v>859</v>
      </c>
      <c r="AF74" s="149">
        <f t="shared" si="7"/>
        <v>16606</v>
      </c>
      <c r="AG74" s="148"/>
      <c r="AH74" s="151"/>
      <c r="AI74" s="151"/>
      <c r="AJ74" s="151"/>
      <c r="AK74" s="151"/>
      <c r="AL74" s="151"/>
      <c r="AM74" s="151"/>
      <c r="AN74" s="152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</row>
    <row r="75" spans="1:50" x14ac:dyDescent="0.3">
      <c r="A75" s="59">
        <v>41609</v>
      </c>
      <c r="B75" s="149">
        <v>3354</v>
      </c>
      <c r="C75" s="149">
        <v>453</v>
      </c>
      <c r="D75" s="60">
        <f t="shared" si="8"/>
        <v>3807</v>
      </c>
      <c r="E75" s="149"/>
      <c r="F75" s="149">
        <v>6157</v>
      </c>
      <c r="G75" s="149">
        <v>556</v>
      </c>
      <c r="H75" s="60">
        <f t="shared" si="9"/>
        <v>6713</v>
      </c>
      <c r="I75" s="148"/>
      <c r="J75" s="149">
        <v>272338</v>
      </c>
      <c r="K75" s="149">
        <v>1778</v>
      </c>
      <c r="L75" s="149">
        <v>20907</v>
      </c>
      <c r="M75" s="149">
        <v>3054</v>
      </c>
      <c r="N75" s="149">
        <f t="shared" si="10"/>
        <v>298077</v>
      </c>
      <c r="O75" s="148"/>
      <c r="P75" s="154">
        <v>221073</v>
      </c>
      <c r="Q75" s="149">
        <v>2002</v>
      </c>
      <c r="R75" s="149">
        <v>9874</v>
      </c>
      <c r="S75" s="149">
        <v>5152</v>
      </c>
      <c r="T75" s="149">
        <f t="shared" si="6"/>
        <v>238101</v>
      </c>
      <c r="U75" s="148"/>
      <c r="V75" s="149"/>
      <c r="W75" s="149">
        <v>15976</v>
      </c>
      <c r="X75" s="149">
        <v>10028</v>
      </c>
      <c r="Y75" s="149">
        <v>1457</v>
      </c>
      <c r="Z75" s="149">
        <f t="shared" si="11"/>
        <v>27461</v>
      </c>
      <c r="AA75" s="148"/>
      <c r="AB75" s="148"/>
      <c r="AC75" s="154">
        <v>6888</v>
      </c>
      <c r="AD75" s="149">
        <v>8998</v>
      </c>
      <c r="AE75" s="149">
        <v>874</v>
      </c>
      <c r="AF75" s="149">
        <f t="shared" si="7"/>
        <v>16760</v>
      </c>
      <c r="AG75" s="148"/>
      <c r="AH75" s="151"/>
      <c r="AI75" s="151"/>
      <c r="AJ75" s="151"/>
      <c r="AK75" s="151"/>
      <c r="AL75" s="151"/>
      <c r="AM75" s="151"/>
      <c r="AN75" s="152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</row>
    <row r="76" spans="1:50" x14ac:dyDescent="0.3">
      <c r="A76" s="59">
        <v>41640</v>
      </c>
      <c r="B76" s="149">
        <v>3418</v>
      </c>
      <c r="C76" s="149">
        <v>448</v>
      </c>
      <c r="D76" s="60">
        <f t="shared" si="8"/>
        <v>3866</v>
      </c>
      <c r="E76" s="149"/>
      <c r="F76" s="149">
        <v>6048</v>
      </c>
      <c r="G76" s="149">
        <v>557</v>
      </c>
      <c r="H76" s="60">
        <f t="shared" si="9"/>
        <v>6605</v>
      </c>
      <c r="I76" s="148"/>
      <c r="J76" s="149">
        <v>272714</v>
      </c>
      <c r="K76" s="149">
        <v>1802</v>
      </c>
      <c r="L76" s="149">
        <v>21110</v>
      </c>
      <c r="M76" s="149">
        <v>3045</v>
      </c>
      <c r="N76" s="149">
        <f t="shared" si="10"/>
        <v>298671</v>
      </c>
      <c r="O76" s="148"/>
      <c r="P76" s="154">
        <v>221059</v>
      </c>
      <c r="Q76" s="149">
        <v>1999</v>
      </c>
      <c r="R76" s="149">
        <v>9802</v>
      </c>
      <c r="S76" s="149">
        <v>5171</v>
      </c>
      <c r="T76" s="149">
        <f t="shared" si="6"/>
        <v>238031</v>
      </c>
      <c r="U76" s="148"/>
      <c r="V76" s="149"/>
      <c r="W76" s="149">
        <v>15974</v>
      </c>
      <c r="X76" s="149">
        <v>10029</v>
      </c>
      <c r="Y76" s="149">
        <v>1464</v>
      </c>
      <c r="Z76" s="149">
        <f t="shared" si="11"/>
        <v>27467</v>
      </c>
      <c r="AA76" s="148"/>
      <c r="AB76" s="148"/>
      <c r="AC76" s="154">
        <v>6892</v>
      </c>
      <c r="AD76" s="149">
        <v>9027</v>
      </c>
      <c r="AE76" s="149">
        <v>875</v>
      </c>
      <c r="AF76" s="149">
        <f t="shared" si="7"/>
        <v>16794</v>
      </c>
      <c r="AG76" s="148"/>
      <c r="AH76" s="151"/>
      <c r="AI76" s="151"/>
      <c r="AJ76" s="151"/>
      <c r="AK76" s="151"/>
      <c r="AL76" s="151"/>
      <c r="AM76" s="151"/>
      <c r="AN76" s="152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</row>
    <row r="77" spans="1:50" x14ac:dyDescent="0.3">
      <c r="A77" s="59">
        <v>41671</v>
      </c>
      <c r="B77" s="149">
        <v>3397</v>
      </c>
      <c r="C77" s="149">
        <v>449</v>
      </c>
      <c r="D77" s="60">
        <f t="shared" si="8"/>
        <v>3846</v>
      </c>
      <c r="E77" s="149"/>
      <c r="F77" s="149">
        <v>6040</v>
      </c>
      <c r="G77" s="149">
        <v>547</v>
      </c>
      <c r="H77" s="60">
        <f t="shared" si="9"/>
        <v>6587</v>
      </c>
      <c r="I77" s="148"/>
      <c r="J77" s="149">
        <v>273501</v>
      </c>
      <c r="K77" s="149">
        <v>1857</v>
      </c>
      <c r="L77" s="149">
        <v>21292</v>
      </c>
      <c r="M77" s="149">
        <v>3038</v>
      </c>
      <c r="N77" s="149">
        <f t="shared" si="10"/>
        <v>299688</v>
      </c>
      <c r="O77" s="148"/>
      <c r="P77" s="154">
        <v>220509</v>
      </c>
      <c r="Q77" s="149">
        <v>2005</v>
      </c>
      <c r="R77" s="149">
        <v>9702</v>
      </c>
      <c r="S77" s="149">
        <v>5187</v>
      </c>
      <c r="T77" s="149">
        <f t="shared" si="6"/>
        <v>237403</v>
      </c>
      <c r="U77" s="148"/>
      <c r="V77" s="149"/>
      <c r="W77" s="149">
        <v>15934</v>
      </c>
      <c r="X77" s="149">
        <v>10116</v>
      </c>
      <c r="Y77" s="149">
        <v>1445</v>
      </c>
      <c r="Z77" s="149">
        <f t="shared" si="11"/>
        <v>27495</v>
      </c>
      <c r="AA77" s="148"/>
      <c r="AB77" s="148"/>
      <c r="AC77" s="154">
        <v>6893</v>
      </c>
      <c r="AD77" s="149">
        <v>9021</v>
      </c>
      <c r="AE77" s="149">
        <v>904</v>
      </c>
      <c r="AF77" s="149">
        <f t="shared" si="7"/>
        <v>16818</v>
      </c>
      <c r="AG77" s="148"/>
      <c r="AH77" s="151"/>
      <c r="AI77" s="151"/>
      <c r="AJ77" s="151"/>
      <c r="AK77" s="151"/>
      <c r="AL77" s="151"/>
      <c r="AM77" s="151"/>
      <c r="AN77" s="152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</row>
    <row r="78" spans="1:50" x14ac:dyDescent="0.3">
      <c r="A78" s="59">
        <v>41699</v>
      </c>
      <c r="B78" s="149">
        <v>3447</v>
      </c>
      <c r="C78" s="149">
        <v>458</v>
      </c>
      <c r="D78" s="60">
        <f t="shared" si="8"/>
        <v>3905</v>
      </c>
      <c r="E78" s="149"/>
      <c r="F78" s="149">
        <v>5991</v>
      </c>
      <c r="G78" s="149">
        <v>539</v>
      </c>
      <c r="H78" s="60">
        <f t="shared" si="9"/>
        <v>6530</v>
      </c>
      <c r="I78" s="148"/>
      <c r="J78" s="149">
        <v>275646</v>
      </c>
      <c r="K78" s="149">
        <v>1907</v>
      </c>
      <c r="L78" s="149">
        <v>21557</v>
      </c>
      <c r="M78" s="149">
        <v>3029</v>
      </c>
      <c r="N78" s="149">
        <f t="shared" si="10"/>
        <v>302139</v>
      </c>
      <c r="O78" s="148"/>
      <c r="P78" s="154">
        <v>218410</v>
      </c>
      <c r="Q78" s="149">
        <v>1997</v>
      </c>
      <c r="R78" s="149">
        <v>9451</v>
      </c>
      <c r="S78" s="149">
        <v>5198</v>
      </c>
      <c r="T78" s="149">
        <f t="shared" si="6"/>
        <v>235056</v>
      </c>
      <c r="U78" s="148"/>
      <c r="V78" s="149"/>
      <c r="W78" s="149">
        <v>15945</v>
      </c>
      <c r="X78" s="149">
        <v>10191</v>
      </c>
      <c r="Y78" s="149">
        <v>1458</v>
      </c>
      <c r="Z78" s="149">
        <f t="shared" si="11"/>
        <v>27594</v>
      </c>
      <c r="AA78" s="148"/>
      <c r="AB78" s="148"/>
      <c r="AC78" s="154">
        <v>6834</v>
      </c>
      <c r="AD78" s="149">
        <v>9008</v>
      </c>
      <c r="AE78" s="149">
        <v>888</v>
      </c>
      <c r="AF78" s="149">
        <f t="shared" si="7"/>
        <v>16730</v>
      </c>
      <c r="AG78" s="148"/>
      <c r="AH78" s="151"/>
      <c r="AI78" s="151"/>
      <c r="AJ78" s="151"/>
      <c r="AK78" s="151"/>
      <c r="AL78" s="151"/>
      <c r="AM78" s="151"/>
      <c r="AN78" s="152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</row>
    <row r="79" spans="1:50" x14ac:dyDescent="0.3">
      <c r="A79" s="59">
        <v>41730</v>
      </c>
      <c r="B79" s="149">
        <v>3503</v>
      </c>
      <c r="C79" s="149">
        <v>464</v>
      </c>
      <c r="D79" s="60">
        <f t="shared" si="8"/>
        <v>3967</v>
      </c>
      <c r="E79" s="149"/>
      <c r="F79" s="149">
        <v>5938</v>
      </c>
      <c r="G79" s="149">
        <v>532</v>
      </c>
      <c r="H79" s="60">
        <f t="shared" si="9"/>
        <v>6470</v>
      </c>
      <c r="I79" s="148"/>
      <c r="J79" s="149">
        <v>278301</v>
      </c>
      <c r="K79" s="149">
        <v>1934</v>
      </c>
      <c r="L79" s="149">
        <v>21763</v>
      </c>
      <c r="M79" s="149">
        <v>3022</v>
      </c>
      <c r="N79" s="149">
        <f t="shared" si="10"/>
        <v>305020</v>
      </c>
      <c r="O79" s="148"/>
      <c r="P79" s="154">
        <v>214378</v>
      </c>
      <c r="Q79" s="149">
        <v>1976</v>
      </c>
      <c r="R79" s="149">
        <v>9112</v>
      </c>
      <c r="S79" s="149">
        <v>5211</v>
      </c>
      <c r="T79" s="149">
        <f t="shared" si="6"/>
        <v>230677</v>
      </c>
      <c r="U79" s="148"/>
      <c r="V79" s="149"/>
      <c r="W79" s="149">
        <v>15966</v>
      </c>
      <c r="X79" s="149">
        <v>10301</v>
      </c>
      <c r="Y79" s="149">
        <v>1460</v>
      </c>
      <c r="Z79" s="149">
        <f t="shared" si="11"/>
        <v>27727</v>
      </c>
      <c r="AA79" s="148"/>
      <c r="AB79" s="148"/>
      <c r="AC79" s="154">
        <v>6800</v>
      </c>
      <c r="AD79" s="149">
        <v>8923</v>
      </c>
      <c r="AE79" s="149">
        <v>886</v>
      </c>
      <c r="AF79" s="149">
        <f t="shared" si="7"/>
        <v>16609</v>
      </c>
      <c r="AG79" s="148"/>
      <c r="AH79" s="151"/>
      <c r="AI79" s="151"/>
      <c r="AJ79" s="151"/>
      <c r="AK79" s="151"/>
      <c r="AL79" s="151"/>
      <c r="AM79" s="151"/>
      <c r="AN79" s="152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</row>
    <row r="80" spans="1:50" x14ac:dyDescent="0.3">
      <c r="A80" s="59">
        <v>41760</v>
      </c>
      <c r="B80" s="149">
        <v>3543</v>
      </c>
      <c r="C80" s="149">
        <v>484</v>
      </c>
      <c r="D80" s="60">
        <f t="shared" si="8"/>
        <v>4027</v>
      </c>
      <c r="E80" s="149"/>
      <c r="F80" s="149">
        <v>5895</v>
      </c>
      <c r="G80" s="149">
        <v>511</v>
      </c>
      <c r="H80" s="60">
        <f t="shared" si="9"/>
        <v>6406</v>
      </c>
      <c r="I80" s="148"/>
      <c r="J80" s="149">
        <v>281904</v>
      </c>
      <c r="K80" s="149">
        <v>1955</v>
      </c>
      <c r="L80" s="149">
        <v>21935</v>
      </c>
      <c r="M80" s="149">
        <v>3062</v>
      </c>
      <c r="N80" s="149">
        <f t="shared" si="10"/>
        <v>308856</v>
      </c>
      <c r="O80" s="148"/>
      <c r="P80" s="154">
        <v>210631</v>
      </c>
      <c r="Q80" s="149">
        <v>1954</v>
      </c>
      <c r="R80" s="149">
        <v>8896</v>
      </c>
      <c r="S80" s="149">
        <v>5187</v>
      </c>
      <c r="T80" s="149">
        <f t="shared" si="6"/>
        <v>226668</v>
      </c>
      <c r="U80" s="148"/>
      <c r="V80" s="149"/>
      <c r="W80" s="149">
        <v>16063</v>
      </c>
      <c r="X80" s="149">
        <v>10400</v>
      </c>
      <c r="Y80" s="149">
        <v>1475</v>
      </c>
      <c r="Z80" s="149">
        <f t="shared" si="11"/>
        <v>27938</v>
      </c>
      <c r="AA80" s="148"/>
      <c r="AB80" s="148"/>
      <c r="AC80" s="154">
        <v>6743</v>
      </c>
      <c r="AD80" s="149">
        <v>8790</v>
      </c>
      <c r="AE80" s="149">
        <v>868</v>
      </c>
      <c r="AF80" s="149">
        <f t="shared" si="7"/>
        <v>16401</v>
      </c>
      <c r="AG80" s="148"/>
      <c r="AH80" s="151"/>
      <c r="AI80" s="151"/>
      <c r="AJ80" s="151"/>
      <c r="AK80" s="151"/>
      <c r="AL80" s="151"/>
      <c r="AM80" s="151"/>
      <c r="AN80" s="152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</row>
    <row r="81" spans="1:50" x14ac:dyDescent="0.3">
      <c r="A81" s="59">
        <v>41791</v>
      </c>
      <c r="B81" s="149">
        <v>3575</v>
      </c>
      <c r="C81" s="149">
        <v>488</v>
      </c>
      <c r="D81" s="60">
        <f t="shared" si="8"/>
        <v>4063</v>
      </c>
      <c r="E81" s="149"/>
      <c r="F81" s="149">
        <v>5864</v>
      </c>
      <c r="G81" s="149">
        <v>507</v>
      </c>
      <c r="H81" s="60">
        <f t="shared" si="9"/>
        <v>6371</v>
      </c>
      <c r="I81" s="148"/>
      <c r="J81" s="149">
        <v>283128</v>
      </c>
      <c r="K81" s="149">
        <v>1958</v>
      </c>
      <c r="L81" s="149">
        <v>21986</v>
      </c>
      <c r="M81" s="149">
        <v>1895</v>
      </c>
      <c r="N81" s="149">
        <f t="shared" si="10"/>
        <v>308967</v>
      </c>
      <c r="O81" s="148"/>
      <c r="P81" s="154">
        <v>209070</v>
      </c>
      <c r="Q81" s="149">
        <v>1953</v>
      </c>
      <c r="R81" s="149">
        <v>8784</v>
      </c>
      <c r="S81" s="149">
        <v>829</v>
      </c>
      <c r="T81" s="149">
        <f t="shared" si="6"/>
        <v>220636</v>
      </c>
      <c r="U81" s="148"/>
      <c r="V81" s="149">
        <v>1815</v>
      </c>
      <c r="W81" s="149">
        <v>16170</v>
      </c>
      <c r="X81" s="149">
        <v>10358</v>
      </c>
      <c r="Y81" s="149">
        <v>1478</v>
      </c>
      <c r="Z81" s="149">
        <f xml:space="preserve"> SUM(V81:Y81)</f>
        <v>29821</v>
      </c>
      <c r="AA81" s="148"/>
      <c r="AB81" s="154">
        <v>3712</v>
      </c>
      <c r="AC81" s="154">
        <v>6646</v>
      </c>
      <c r="AD81" s="149">
        <v>8826</v>
      </c>
      <c r="AE81" s="149">
        <v>869</v>
      </c>
      <c r="AF81" s="149">
        <f t="shared" ref="AF81:AF127" si="12" xml:space="preserve"> SUM(AB81:AE81)</f>
        <v>20053</v>
      </c>
      <c r="AG81" s="148"/>
      <c r="AH81" s="151"/>
      <c r="AI81" s="151"/>
      <c r="AJ81" s="151"/>
      <c r="AK81" s="151"/>
      <c r="AL81" s="151"/>
      <c r="AM81" s="151"/>
      <c r="AN81" s="152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</row>
    <row r="82" spans="1:50" x14ac:dyDescent="0.3">
      <c r="A82" s="59">
        <v>41821</v>
      </c>
      <c r="B82" s="149">
        <v>3528</v>
      </c>
      <c r="C82" s="149">
        <v>478</v>
      </c>
      <c r="D82" s="60">
        <f t="shared" si="8"/>
        <v>4006</v>
      </c>
      <c r="E82" s="149"/>
      <c r="F82" s="149">
        <v>5907</v>
      </c>
      <c r="G82" s="149">
        <v>518</v>
      </c>
      <c r="H82" s="60">
        <f t="shared" si="9"/>
        <v>6425</v>
      </c>
      <c r="I82" s="148"/>
      <c r="J82" s="149">
        <v>283918</v>
      </c>
      <c r="K82" s="149">
        <v>1969</v>
      </c>
      <c r="L82" s="149">
        <v>21996</v>
      </c>
      <c r="M82" s="149">
        <v>1893</v>
      </c>
      <c r="N82" s="149">
        <f t="shared" si="10"/>
        <v>309776</v>
      </c>
      <c r="O82" s="148"/>
      <c r="P82" s="154">
        <v>207925</v>
      </c>
      <c r="Q82" s="149">
        <v>1939</v>
      </c>
      <c r="R82" s="149">
        <v>8655</v>
      </c>
      <c r="S82" s="149">
        <v>831</v>
      </c>
      <c r="T82" s="149">
        <f t="shared" si="6"/>
        <v>219350</v>
      </c>
      <c r="U82" s="148"/>
      <c r="V82" s="149">
        <v>1835</v>
      </c>
      <c r="W82" s="149">
        <v>16202</v>
      </c>
      <c r="X82" s="149">
        <v>10322</v>
      </c>
      <c r="Y82" s="149">
        <v>1482</v>
      </c>
      <c r="Z82" s="149">
        <f t="shared" ref="Z82:Z127" si="13" xml:space="preserve"> SUM(V82:Y82)</f>
        <v>29841</v>
      </c>
      <c r="AA82" s="148"/>
      <c r="AB82" s="154">
        <v>3687</v>
      </c>
      <c r="AC82" s="154">
        <v>6600</v>
      </c>
      <c r="AD82" s="149">
        <v>8841</v>
      </c>
      <c r="AE82" s="149">
        <v>870</v>
      </c>
      <c r="AF82" s="149">
        <f t="shared" si="12"/>
        <v>19998</v>
      </c>
      <c r="AG82" s="148"/>
      <c r="AH82" s="151"/>
      <c r="AI82" s="151"/>
      <c r="AJ82" s="151"/>
      <c r="AK82" s="151"/>
      <c r="AL82" s="151"/>
      <c r="AM82" s="151"/>
      <c r="AN82" s="152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</row>
    <row r="83" spans="1:50" x14ac:dyDescent="0.3">
      <c r="A83" s="59">
        <v>41852</v>
      </c>
      <c r="B83" s="149">
        <v>3558</v>
      </c>
      <c r="C83" s="149">
        <v>479</v>
      </c>
      <c r="D83" s="60">
        <f t="shared" si="8"/>
        <v>4037</v>
      </c>
      <c r="E83" s="149"/>
      <c r="F83" s="149">
        <v>5875</v>
      </c>
      <c r="G83" s="149">
        <v>517</v>
      </c>
      <c r="H83" s="60">
        <f t="shared" si="9"/>
        <v>6392</v>
      </c>
      <c r="I83" s="148"/>
      <c r="J83" s="149">
        <v>285353</v>
      </c>
      <c r="K83" s="149">
        <v>1985</v>
      </c>
      <c r="L83" s="149">
        <v>22032</v>
      </c>
      <c r="M83" s="149">
        <v>1890</v>
      </c>
      <c r="N83" s="149">
        <f t="shared" si="10"/>
        <v>311260</v>
      </c>
      <c r="O83" s="148"/>
      <c r="P83" s="154">
        <v>206577</v>
      </c>
      <c r="Q83" s="149">
        <v>1943</v>
      </c>
      <c r="R83" s="149">
        <v>8652</v>
      </c>
      <c r="S83" s="149">
        <v>840</v>
      </c>
      <c r="T83" s="149">
        <f t="shared" si="6"/>
        <v>218012</v>
      </c>
      <c r="U83" s="148"/>
      <c r="V83" s="149">
        <v>1840</v>
      </c>
      <c r="W83" s="149">
        <v>16221</v>
      </c>
      <c r="X83" s="149">
        <v>10339</v>
      </c>
      <c r="Y83" s="149">
        <v>1480</v>
      </c>
      <c r="Z83" s="149">
        <f t="shared" si="13"/>
        <v>29880</v>
      </c>
      <c r="AA83" s="148"/>
      <c r="AB83" s="154">
        <v>3682</v>
      </c>
      <c r="AC83" s="154">
        <v>6624</v>
      </c>
      <c r="AD83" s="149">
        <v>8823</v>
      </c>
      <c r="AE83" s="149">
        <v>871</v>
      </c>
      <c r="AF83" s="149">
        <f t="shared" si="12"/>
        <v>20000</v>
      </c>
      <c r="AG83" s="148"/>
      <c r="AH83" s="151"/>
      <c r="AI83" s="151"/>
      <c r="AJ83" s="151"/>
      <c r="AK83" s="151"/>
      <c r="AL83" s="151"/>
      <c r="AM83" s="151"/>
      <c r="AN83" s="152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</row>
    <row r="84" spans="1:50" x14ac:dyDescent="0.3">
      <c r="A84" s="59">
        <v>41883</v>
      </c>
      <c r="B84" s="149">
        <v>3536</v>
      </c>
      <c r="C84" s="149">
        <v>476</v>
      </c>
      <c r="D84" s="60">
        <f t="shared" si="8"/>
        <v>4012</v>
      </c>
      <c r="E84" s="149"/>
      <c r="F84" s="149">
        <v>5896</v>
      </c>
      <c r="G84" s="149">
        <v>520</v>
      </c>
      <c r="H84" s="60">
        <f t="shared" si="9"/>
        <v>6416</v>
      </c>
      <c r="I84" s="148"/>
      <c r="J84" s="149">
        <v>285532</v>
      </c>
      <c r="K84" s="149">
        <v>1998</v>
      </c>
      <c r="L84" s="149">
        <v>22164</v>
      </c>
      <c r="M84" s="149">
        <v>1885</v>
      </c>
      <c r="N84" s="149">
        <f t="shared" si="10"/>
        <v>311579</v>
      </c>
      <c r="O84" s="148"/>
      <c r="P84" s="154">
        <v>206226</v>
      </c>
      <c r="Q84" s="149">
        <v>1944</v>
      </c>
      <c r="R84" s="149">
        <v>8698</v>
      </c>
      <c r="S84" s="149">
        <v>865</v>
      </c>
      <c r="T84" s="149">
        <f t="shared" si="6"/>
        <v>217733</v>
      </c>
      <c r="U84" s="148"/>
      <c r="V84" s="149">
        <v>1840</v>
      </c>
      <c r="W84" s="149">
        <v>16262</v>
      </c>
      <c r="X84" s="149">
        <v>10372</v>
      </c>
      <c r="Y84" s="149">
        <v>1484</v>
      </c>
      <c r="Z84" s="149">
        <f t="shared" si="13"/>
        <v>29958</v>
      </c>
      <c r="AA84" s="148"/>
      <c r="AB84" s="154">
        <v>3682</v>
      </c>
      <c r="AC84" s="154">
        <v>6634</v>
      </c>
      <c r="AD84" s="149">
        <v>8749</v>
      </c>
      <c r="AE84" s="149">
        <v>862</v>
      </c>
      <c r="AF84" s="149">
        <f t="shared" si="12"/>
        <v>19927</v>
      </c>
      <c r="AG84" s="148"/>
      <c r="AH84" s="151"/>
      <c r="AI84" s="151"/>
      <c r="AJ84" s="151"/>
      <c r="AK84" s="151"/>
      <c r="AL84" s="151"/>
      <c r="AM84" s="151"/>
      <c r="AN84" s="152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</row>
    <row r="85" spans="1:50" x14ac:dyDescent="0.3">
      <c r="A85" s="59">
        <v>41913</v>
      </c>
      <c r="B85" s="149">
        <v>3550</v>
      </c>
      <c r="C85" s="149">
        <v>481</v>
      </c>
      <c r="D85" s="60">
        <f t="shared" si="8"/>
        <v>4031</v>
      </c>
      <c r="E85" s="149"/>
      <c r="F85" s="149">
        <v>5875</v>
      </c>
      <c r="G85" s="149">
        <v>515</v>
      </c>
      <c r="H85" s="60">
        <f t="shared" si="9"/>
        <v>6390</v>
      </c>
      <c r="I85" s="148"/>
      <c r="J85" s="149">
        <v>286779</v>
      </c>
      <c r="K85" s="149">
        <v>2018</v>
      </c>
      <c r="L85" s="149">
        <v>22266</v>
      </c>
      <c r="M85" s="149">
        <v>1882</v>
      </c>
      <c r="N85" s="149">
        <f t="shared" si="10"/>
        <v>312945</v>
      </c>
      <c r="O85" s="148"/>
      <c r="P85" s="154">
        <v>205309</v>
      </c>
      <c r="Q85" s="149">
        <v>1937</v>
      </c>
      <c r="R85" s="149">
        <v>8710</v>
      </c>
      <c r="S85" s="149">
        <v>881</v>
      </c>
      <c r="T85" s="149">
        <f t="shared" si="6"/>
        <v>216837</v>
      </c>
      <c r="U85" s="148"/>
      <c r="V85" s="149">
        <v>1839</v>
      </c>
      <c r="W85" s="149">
        <v>16251</v>
      </c>
      <c r="X85" s="149">
        <v>10413</v>
      </c>
      <c r="Y85" s="149">
        <v>1481</v>
      </c>
      <c r="Z85" s="149">
        <f t="shared" si="13"/>
        <v>29984</v>
      </c>
      <c r="AA85" s="148"/>
      <c r="AB85" s="154">
        <v>3683</v>
      </c>
      <c r="AC85" s="154">
        <v>6636</v>
      </c>
      <c r="AD85" s="149">
        <v>8708</v>
      </c>
      <c r="AE85" s="149">
        <v>861</v>
      </c>
      <c r="AF85" s="149">
        <f t="shared" si="12"/>
        <v>19888</v>
      </c>
      <c r="AG85" s="148"/>
      <c r="AH85" s="151"/>
      <c r="AI85" s="151"/>
      <c r="AJ85" s="151"/>
      <c r="AK85" s="151"/>
      <c r="AL85" s="151"/>
      <c r="AM85" s="151"/>
      <c r="AN85" s="152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</row>
    <row r="86" spans="1:50" x14ac:dyDescent="0.3">
      <c r="A86" s="59">
        <v>41944</v>
      </c>
      <c r="B86" s="149">
        <v>3568</v>
      </c>
      <c r="C86" s="149">
        <v>473</v>
      </c>
      <c r="D86" s="60">
        <f t="shared" si="8"/>
        <v>4041</v>
      </c>
      <c r="E86" s="149"/>
      <c r="F86" s="149">
        <v>5860</v>
      </c>
      <c r="G86" s="149">
        <v>522</v>
      </c>
      <c r="H86" s="60">
        <f t="shared" si="9"/>
        <v>6382</v>
      </c>
      <c r="I86" s="148"/>
      <c r="J86" s="149">
        <v>287800</v>
      </c>
      <c r="K86" s="149">
        <v>2029</v>
      </c>
      <c r="L86" s="149">
        <v>22307</v>
      </c>
      <c r="M86" s="149">
        <v>1879</v>
      </c>
      <c r="N86" s="149">
        <f t="shared" si="10"/>
        <v>314015</v>
      </c>
      <c r="O86" s="148"/>
      <c r="P86" s="154">
        <v>204934</v>
      </c>
      <c r="Q86" s="149">
        <v>1935</v>
      </c>
      <c r="R86" s="149">
        <v>8731</v>
      </c>
      <c r="S86" s="149">
        <v>900</v>
      </c>
      <c r="T86" s="149">
        <f t="shared" si="6"/>
        <v>216500</v>
      </c>
      <c r="U86" s="148"/>
      <c r="V86" s="149">
        <v>1839</v>
      </c>
      <c r="W86" s="149">
        <v>16305</v>
      </c>
      <c r="X86" s="149">
        <v>10377</v>
      </c>
      <c r="Y86" s="149">
        <v>1487</v>
      </c>
      <c r="Z86" s="149">
        <f t="shared" si="13"/>
        <v>30008</v>
      </c>
      <c r="AA86" s="148"/>
      <c r="AB86" s="154">
        <v>3682</v>
      </c>
      <c r="AC86" s="154">
        <v>6648</v>
      </c>
      <c r="AD86" s="149">
        <v>8718</v>
      </c>
      <c r="AE86" s="149">
        <v>860</v>
      </c>
      <c r="AF86" s="149">
        <f t="shared" si="12"/>
        <v>19908</v>
      </c>
      <c r="AG86" s="148"/>
      <c r="AH86" s="151"/>
      <c r="AI86" s="151"/>
      <c r="AJ86" s="151"/>
      <c r="AK86" s="151"/>
      <c r="AL86" s="151"/>
      <c r="AM86" s="151"/>
      <c r="AN86" s="152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</row>
    <row r="87" spans="1:50" x14ac:dyDescent="0.3">
      <c r="A87" s="59">
        <v>41974</v>
      </c>
      <c r="B87" s="149">
        <v>3549</v>
      </c>
      <c r="C87" s="149">
        <v>468</v>
      </c>
      <c r="D87" s="60">
        <f t="shared" si="8"/>
        <v>4017</v>
      </c>
      <c r="E87" s="149"/>
      <c r="F87" s="149">
        <v>5858</v>
      </c>
      <c r="G87" s="149">
        <v>525</v>
      </c>
      <c r="H87" s="60">
        <f t="shared" si="9"/>
        <v>6383</v>
      </c>
      <c r="I87" s="148"/>
      <c r="J87" s="149">
        <v>311539</v>
      </c>
      <c r="K87" s="149">
        <v>2406</v>
      </c>
      <c r="L87" s="149">
        <v>23611</v>
      </c>
      <c r="M87" s="69">
        <v>769</v>
      </c>
      <c r="N87" s="149">
        <f t="shared" si="10"/>
        <v>338325</v>
      </c>
      <c r="O87" s="148"/>
      <c r="P87" s="154">
        <v>180275</v>
      </c>
      <c r="Q87" s="149">
        <v>1565</v>
      </c>
      <c r="R87" s="149">
        <v>7304</v>
      </c>
      <c r="S87" s="149">
        <v>216</v>
      </c>
      <c r="T87" s="149">
        <f t="shared" si="6"/>
        <v>189360</v>
      </c>
      <c r="U87" s="148"/>
      <c r="V87" s="149">
        <v>1871</v>
      </c>
      <c r="W87" s="149">
        <v>16232</v>
      </c>
      <c r="X87" s="149">
        <v>10318</v>
      </c>
      <c r="Y87" s="149">
        <v>1483</v>
      </c>
      <c r="Z87" s="149">
        <f t="shared" si="13"/>
        <v>29904</v>
      </c>
      <c r="AA87" s="148"/>
      <c r="AB87" s="154">
        <v>3646</v>
      </c>
      <c r="AC87" s="154">
        <v>6646</v>
      </c>
      <c r="AD87" s="149">
        <v>8684</v>
      </c>
      <c r="AE87" s="149">
        <v>852</v>
      </c>
      <c r="AF87" s="149">
        <f t="shared" si="12"/>
        <v>19828</v>
      </c>
      <c r="AG87" s="148"/>
      <c r="AH87" s="151"/>
      <c r="AI87" s="151"/>
      <c r="AJ87" s="151"/>
      <c r="AK87" s="151"/>
      <c r="AL87" s="151"/>
      <c r="AM87" s="151"/>
      <c r="AN87" s="152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</row>
    <row r="88" spans="1:50" x14ac:dyDescent="0.3">
      <c r="A88" s="59">
        <v>42005</v>
      </c>
      <c r="B88" s="149">
        <v>3544</v>
      </c>
      <c r="C88" s="149">
        <v>459</v>
      </c>
      <c r="D88" s="60">
        <f t="shared" si="8"/>
        <v>4003</v>
      </c>
      <c r="E88" s="149"/>
      <c r="F88" s="149">
        <v>5864</v>
      </c>
      <c r="G88" s="149">
        <v>539</v>
      </c>
      <c r="H88" s="60">
        <f t="shared" si="9"/>
        <v>6403</v>
      </c>
      <c r="I88" s="148"/>
      <c r="J88" s="149">
        <v>311695</v>
      </c>
      <c r="K88" s="149">
        <v>2406</v>
      </c>
      <c r="L88" s="149">
        <v>23652</v>
      </c>
      <c r="M88" s="149">
        <v>769</v>
      </c>
      <c r="N88" s="149">
        <f t="shared" si="10"/>
        <v>338522</v>
      </c>
      <c r="O88" s="148"/>
      <c r="P88" s="154">
        <v>179957</v>
      </c>
      <c r="Q88" s="149">
        <v>1573</v>
      </c>
      <c r="R88" s="149">
        <v>7224</v>
      </c>
      <c r="S88" s="149">
        <v>225</v>
      </c>
      <c r="T88" s="149">
        <f t="shared" si="6"/>
        <v>188979</v>
      </c>
      <c r="U88" s="148"/>
      <c r="V88" s="149">
        <v>1940</v>
      </c>
      <c r="W88" s="149">
        <v>16370</v>
      </c>
      <c r="X88" s="149">
        <v>10360</v>
      </c>
      <c r="Y88" s="149">
        <v>1490</v>
      </c>
      <c r="Z88" s="149">
        <f t="shared" si="13"/>
        <v>30160</v>
      </c>
      <c r="AA88" s="148"/>
      <c r="AB88" s="154">
        <v>3578</v>
      </c>
      <c r="AC88" s="154">
        <v>6518</v>
      </c>
      <c r="AD88" s="149">
        <v>8626</v>
      </c>
      <c r="AE88" s="149">
        <v>841</v>
      </c>
      <c r="AF88" s="149">
        <f t="shared" si="12"/>
        <v>19563</v>
      </c>
      <c r="AG88" s="148"/>
      <c r="AH88" s="151"/>
      <c r="AI88" s="151"/>
      <c r="AJ88" s="151">
        <v>80</v>
      </c>
      <c r="AK88" s="151">
        <v>10</v>
      </c>
      <c r="AL88" s="152"/>
      <c r="AM88" s="152"/>
      <c r="AN88" s="152">
        <v>90</v>
      </c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</row>
    <row r="89" spans="1:50" x14ac:dyDescent="0.3">
      <c r="A89" s="59">
        <v>42036</v>
      </c>
      <c r="B89" s="149">
        <v>3454</v>
      </c>
      <c r="C89" s="149">
        <v>468</v>
      </c>
      <c r="D89" s="60">
        <f t="shared" si="8"/>
        <v>3922</v>
      </c>
      <c r="E89" s="149"/>
      <c r="F89" s="149">
        <v>5931</v>
      </c>
      <c r="G89" s="149">
        <v>536</v>
      </c>
      <c r="H89" s="60">
        <f t="shared" si="9"/>
        <v>6467</v>
      </c>
      <c r="I89" s="148"/>
      <c r="J89" s="149">
        <v>312676</v>
      </c>
      <c r="K89" s="149">
        <v>2425</v>
      </c>
      <c r="L89" s="149">
        <v>23763</v>
      </c>
      <c r="M89" s="149">
        <v>779</v>
      </c>
      <c r="N89" s="149">
        <f t="shared" si="10"/>
        <v>339643</v>
      </c>
      <c r="O89" s="148"/>
      <c r="P89" s="154">
        <v>179198</v>
      </c>
      <c r="Q89" s="149">
        <v>1572</v>
      </c>
      <c r="R89" s="149">
        <v>7168</v>
      </c>
      <c r="S89" s="149">
        <v>224</v>
      </c>
      <c r="T89" s="149">
        <f t="shared" si="6"/>
        <v>188162</v>
      </c>
      <c r="U89" s="148"/>
      <c r="V89" s="149">
        <v>1930</v>
      </c>
      <c r="W89" s="149">
        <v>16375</v>
      </c>
      <c r="X89" s="149">
        <v>10306</v>
      </c>
      <c r="Y89" s="149">
        <v>1468</v>
      </c>
      <c r="Z89" s="149">
        <f t="shared" si="13"/>
        <v>30079</v>
      </c>
      <c r="AA89" s="148"/>
      <c r="AB89" s="154">
        <v>3584</v>
      </c>
      <c r="AC89" s="154">
        <v>6502</v>
      </c>
      <c r="AD89" s="149">
        <v>8685</v>
      </c>
      <c r="AE89" s="149">
        <v>858</v>
      </c>
      <c r="AF89" s="149">
        <f t="shared" si="12"/>
        <v>19629</v>
      </c>
      <c r="AG89" s="148"/>
      <c r="AH89" s="151"/>
      <c r="AI89" s="151"/>
      <c r="AJ89" s="151">
        <v>73</v>
      </c>
      <c r="AK89" s="151">
        <v>8</v>
      </c>
      <c r="AL89" s="152"/>
      <c r="AM89" s="152"/>
      <c r="AN89" s="152">
        <v>81</v>
      </c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</row>
    <row r="90" spans="1:50" x14ac:dyDescent="0.3">
      <c r="A90" s="59">
        <v>42064</v>
      </c>
      <c r="B90" s="149">
        <v>3450</v>
      </c>
      <c r="C90" s="149">
        <v>450</v>
      </c>
      <c r="D90" s="60">
        <f t="shared" si="8"/>
        <v>3900</v>
      </c>
      <c r="E90" s="149"/>
      <c r="F90" s="149">
        <v>5969</v>
      </c>
      <c r="G90" s="149">
        <v>553</v>
      </c>
      <c r="H90" s="60">
        <f t="shared" si="9"/>
        <v>6522</v>
      </c>
      <c r="I90" s="148"/>
      <c r="J90" s="149">
        <v>315346</v>
      </c>
      <c r="K90" s="149">
        <v>2509</v>
      </c>
      <c r="L90" s="149">
        <v>24067</v>
      </c>
      <c r="M90" s="149">
        <v>777</v>
      </c>
      <c r="N90" s="149">
        <f t="shared" si="10"/>
        <v>342699</v>
      </c>
      <c r="O90" s="148"/>
      <c r="P90" s="154">
        <v>177865</v>
      </c>
      <c r="Q90" s="149">
        <v>1553</v>
      </c>
      <c r="R90" s="149">
        <v>7016</v>
      </c>
      <c r="S90" s="149">
        <v>239</v>
      </c>
      <c r="T90" s="149">
        <f t="shared" si="6"/>
        <v>186673</v>
      </c>
      <c r="U90" s="148"/>
      <c r="V90" s="149">
        <v>1939</v>
      </c>
      <c r="W90" s="149">
        <v>16410</v>
      </c>
      <c r="X90" s="149">
        <v>10400</v>
      </c>
      <c r="Y90" s="149">
        <v>1472</v>
      </c>
      <c r="Z90" s="149">
        <f t="shared" si="13"/>
        <v>30221</v>
      </c>
      <c r="AA90" s="148"/>
      <c r="AB90" s="154">
        <v>3575</v>
      </c>
      <c r="AC90" s="154">
        <v>6479</v>
      </c>
      <c r="AD90" s="149">
        <v>8591</v>
      </c>
      <c r="AE90" s="149">
        <v>852</v>
      </c>
      <c r="AF90" s="149">
        <f t="shared" si="12"/>
        <v>19497</v>
      </c>
      <c r="AG90" s="148"/>
      <c r="AH90" s="151"/>
      <c r="AI90" s="151"/>
      <c r="AJ90" s="151">
        <v>73</v>
      </c>
      <c r="AK90" s="151">
        <v>9</v>
      </c>
      <c r="AL90" s="152"/>
      <c r="AM90" s="152"/>
      <c r="AN90" s="152">
        <v>82</v>
      </c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</row>
    <row r="91" spans="1:50" x14ac:dyDescent="0.3">
      <c r="A91" s="59">
        <v>42095</v>
      </c>
      <c r="B91" s="149">
        <v>3433</v>
      </c>
      <c r="C91" s="149">
        <v>450</v>
      </c>
      <c r="D91" s="60">
        <f t="shared" si="8"/>
        <v>3883</v>
      </c>
      <c r="E91" s="149"/>
      <c r="F91" s="149">
        <v>5977</v>
      </c>
      <c r="G91" s="149">
        <v>554</v>
      </c>
      <c r="H91" s="60">
        <f t="shared" si="9"/>
        <v>6531</v>
      </c>
      <c r="I91" s="148"/>
      <c r="J91" s="149">
        <v>315808</v>
      </c>
      <c r="K91" s="149">
        <v>2524</v>
      </c>
      <c r="L91" s="149">
        <v>24101</v>
      </c>
      <c r="M91" s="149">
        <v>792</v>
      </c>
      <c r="N91" s="149">
        <f t="shared" si="10"/>
        <v>343225</v>
      </c>
      <c r="O91" s="148"/>
      <c r="P91" s="154">
        <v>176965</v>
      </c>
      <c r="Q91" s="149">
        <v>1544</v>
      </c>
      <c r="R91" s="149">
        <v>6934</v>
      </c>
      <c r="S91" s="149">
        <v>224</v>
      </c>
      <c r="T91" s="149">
        <f t="shared" si="6"/>
        <v>185667</v>
      </c>
      <c r="U91" s="148"/>
      <c r="V91" s="149">
        <v>1911</v>
      </c>
      <c r="W91" s="149">
        <v>16427</v>
      </c>
      <c r="X91" s="149">
        <v>10412</v>
      </c>
      <c r="Y91" s="149">
        <v>1485</v>
      </c>
      <c r="Z91" s="149">
        <f t="shared" si="13"/>
        <v>30235</v>
      </c>
      <c r="AA91" s="148"/>
      <c r="AB91" s="154">
        <v>3603</v>
      </c>
      <c r="AC91" s="154">
        <v>6446</v>
      </c>
      <c r="AD91" s="149">
        <v>8547</v>
      </c>
      <c r="AE91" s="149">
        <v>838</v>
      </c>
      <c r="AF91" s="149">
        <f t="shared" si="12"/>
        <v>19434</v>
      </c>
      <c r="AG91" s="148"/>
      <c r="AH91" s="151"/>
      <c r="AI91" s="151"/>
      <c r="AJ91" s="151">
        <v>69</v>
      </c>
      <c r="AK91" s="151">
        <v>9</v>
      </c>
      <c r="AL91" s="152">
        <v>0</v>
      </c>
      <c r="AM91" s="152">
        <v>0</v>
      </c>
      <c r="AN91" s="152">
        <v>78</v>
      </c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</row>
    <row r="92" spans="1:50" x14ac:dyDescent="0.3">
      <c r="A92" s="59">
        <v>42125</v>
      </c>
      <c r="B92" s="149">
        <v>3416</v>
      </c>
      <c r="C92" s="149">
        <v>447</v>
      </c>
      <c r="D92" s="60">
        <f t="shared" si="8"/>
        <v>3863</v>
      </c>
      <c r="E92" s="149"/>
      <c r="F92" s="149">
        <v>5988</v>
      </c>
      <c r="G92" s="149">
        <v>557</v>
      </c>
      <c r="H92" s="60">
        <f t="shared" si="9"/>
        <v>6545</v>
      </c>
      <c r="I92" s="148"/>
      <c r="J92" s="149">
        <v>316035</v>
      </c>
      <c r="K92" s="149">
        <v>2524</v>
      </c>
      <c r="L92" s="149">
        <v>24099</v>
      </c>
      <c r="M92" s="149">
        <v>791</v>
      </c>
      <c r="N92" s="149">
        <f t="shared" si="10"/>
        <v>343449</v>
      </c>
      <c r="O92" s="148"/>
      <c r="P92" s="154">
        <v>176170</v>
      </c>
      <c r="Q92" s="149">
        <v>1544</v>
      </c>
      <c r="R92" s="149">
        <v>6870</v>
      </c>
      <c r="S92" s="149">
        <v>228</v>
      </c>
      <c r="T92" s="149">
        <f t="shared" si="6"/>
        <v>184812</v>
      </c>
      <c r="U92" s="148"/>
      <c r="V92" s="149">
        <v>2009</v>
      </c>
      <c r="W92" s="149">
        <v>16399</v>
      </c>
      <c r="X92" s="149">
        <v>10432</v>
      </c>
      <c r="Y92" s="149">
        <v>1472</v>
      </c>
      <c r="Z92" s="149">
        <f t="shared" si="13"/>
        <v>30312</v>
      </c>
      <c r="AA92" s="148"/>
      <c r="AB92" s="154">
        <v>3538</v>
      </c>
      <c r="AC92" s="154">
        <v>6408</v>
      </c>
      <c r="AD92" s="149">
        <v>8486</v>
      </c>
      <c r="AE92" s="149">
        <v>844</v>
      </c>
      <c r="AF92" s="149">
        <f t="shared" si="12"/>
        <v>19276</v>
      </c>
      <c r="AG92" s="148"/>
      <c r="AH92" s="151"/>
      <c r="AI92" s="151"/>
      <c r="AJ92" s="151">
        <v>72</v>
      </c>
      <c r="AK92" s="151">
        <v>8</v>
      </c>
      <c r="AL92" s="152">
        <v>0</v>
      </c>
      <c r="AM92" s="152">
        <v>0</v>
      </c>
      <c r="AN92" s="152">
        <v>80</v>
      </c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</row>
    <row r="93" spans="1:50" x14ac:dyDescent="0.3">
      <c r="A93" s="59">
        <v>42156</v>
      </c>
      <c r="B93" s="149">
        <v>3416</v>
      </c>
      <c r="C93" s="149">
        <v>443</v>
      </c>
      <c r="D93" s="60">
        <f t="shared" si="8"/>
        <v>3859</v>
      </c>
      <c r="E93" s="149"/>
      <c r="F93" s="149">
        <v>5984</v>
      </c>
      <c r="G93" s="149">
        <v>558</v>
      </c>
      <c r="H93" s="60">
        <f t="shared" si="9"/>
        <v>6542</v>
      </c>
      <c r="I93" s="148"/>
      <c r="J93" s="149">
        <v>320009</v>
      </c>
      <c r="K93" s="149">
        <v>2582</v>
      </c>
      <c r="L93" s="149">
        <v>24297</v>
      </c>
      <c r="M93" s="149">
        <v>795</v>
      </c>
      <c r="N93" s="149">
        <f t="shared" si="10"/>
        <v>347683</v>
      </c>
      <c r="O93" s="148"/>
      <c r="P93" s="154">
        <v>171073</v>
      </c>
      <c r="Q93" s="149">
        <v>1497</v>
      </c>
      <c r="R93" s="149">
        <v>6606</v>
      </c>
      <c r="S93" s="149">
        <v>227</v>
      </c>
      <c r="T93" s="149">
        <f t="shared" si="6"/>
        <v>179403</v>
      </c>
      <c r="U93" s="148"/>
      <c r="V93" s="149">
        <v>2013</v>
      </c>
      <c r="W93" s="149">
        <v>16380</v>
      </c>
      <c r="X93" s="149">
        <v>10440</v>
      </c>
      <c r="Y93" s="149">
        <v>1474</v>
      </c>
      <c r="Z93" s="149">
        <f t="shared" si="13"/>
        <v>30307</v>
      </c>
      <c r="AA93" s="148"/>
      <c r="AB93" s="154">
        <v>3539</v>
      </c>
      <c r="AC93" s="154">
        <v>6347</v>
      </c>
      <c r="AD93" s="149">
        <v>8425</v>
      </c>
      <c r="AE93" s="149">
        <v>836</v>
      </c>
      <c r="AF93" s="149">
        <f t="shared" si="12"/>
        <v>19147</v>
      </c>
      <c r="AG93" s="148"/>
      <c r="AH93" s="151"/>
      <c r="AI93" s="151"/>
      <c r="AJ93" s="151">
        <v>71</v>
      </c>
      <c r="AK93" s="151">
        <v>10</v>
      </c>
      <c r="AL93" s="152">
        <v>0</v>
      </c>
      <c r="AM93" s="152">
        <v>0</v>
      </c>
      <c r="AN93" s="152">
        <v>81</v>
      </c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</row>
    <row r="94" spans="1:50" x14ac:dyDescent="0.3">
      <c r="A94" s="59">
        <v>42186</v>
      </c>
      <c r="B94" s="149">
        <v>3391</v>
      </c>
      <c r="C94" s="149">
        <v>438</v>
      </c>
      <c r="D94" s="60">
        <f t="shared" si="8"/>
        <v>3829</v>
      </c>
      <c r="E94" s="149"/>
      <c r="F94" s="149">
        <v>6010</v>
      </c>
      <c r="G94" s="149">
        <v>562</v>
      </c>
      <c r="H94" s="60">
        <f t="shared" si="9"/>
        <v>6572</v>
      </c>
      <c r="I94" s="148"/>
      <c r="J94" s="149">
        <v>319406</v>
      </c>
      <c r="K94" s="149">
        <v>2580</v>
      </c>
      <c r="L94" s="149">
        <v>24085</v>
      </c>
      <c r="M94" s="149">
        <v>794</v>
      </c>
      <c r="N94" s="149">
        <f t="shared" si="10"/>
        <v>346865</v>
      </c>
      <c r="O94" s="148"/>
      <c r="P94" s="154">
        <v>169993</v>
      </c>
      <c r="Q94" s="149">
        <v>1499</v>
      </c>
      <c r="R94" s="149">
        <v>6504</v>
      </c>
      <c r="S94" s="149">
        <v>225</v>
      </c>
      <c r="T94" s="149">
        <f t="shared" si="6"/>
        <v>178221</v>
      </c>
      <c r="U94" s="148"/>
      <c r="V94" s="149">
        <v>2017</v>
      </c>
      <c r="W94" s="149">
        <v>16403</v>
      </c>
      <c r="X94" s="149">
        <v>10472</v>
      </c>
      <c r="Y94" s="149">
        <v>1467</v>
      </c>
      <c r="Z94" s="149">
        <f t="shared" si="13"/>
        <v>30359</v>
      </c>
      <c r="AA94" s="148"/>
      <c r="AB94" s="154">
        <v>3536</v>
      </c>
      <c r="AC94" s="154">
        <v>6328</v>
      </c>
      <c r="AD94" s="149">
        <v>8398</v>
      </c>
      <c r="AE94" s="149">
        <v>835</v>
      </c>
      <c r="AF94" s="149">
        <f t="shared" si="12"/>
        <v>19097</v>
      </c>
      <c r="AG94" s="148"/>
      <c r="AH94" s="151"/>
      <c r="AI94" s="151"/>
      <c r="AJ94" s="151">
        <v>78</v>
      </c>
      <c r="AK94" s="151">
        <v>12</v>
      </c>
      <c r="AL94" s="152">
        <v>0</v>
      </c>
      <c r="AM94" s="152">
        <v>0</v>
      </c>
      <c r="AN94" s="152">
        <v>90</v>
      </c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</row>
    <row r="95" spans="1:50" x14ac:dyDescent="0.3">
      <c r="A95" s="59">
        <v>42217</v>
      </c>
      <c r="B95" s="149">
        <v>3387</v>
      </c>
      <c r="C95" s="149">
        <v>443</v>
      </c>
      <c r="D95" s="60">
        <f t="shared" si="8"/>
        <v>3830</v>
      </c>
      <c r="E95" s="149"/>
      <c r="F95" s="149">
        <v>6020</v>
      </c>
      <c r="G95" s="149">
        <v>558</v>
      </c>
      <c r="H95" s="60">
        <f t="shared" si="9"/>
        <v>6578</v>
      </c>
      <c r="I95" s="148"/>
      <c r="J95" s="149">
        <v>320803</v>
      </c>
      <c r="K95" s="149">
        <v>2614</v>
      </c>
      <c r="L95" s="149">
        <v>24254</v>
      </c>
      <c r="M95" s="149">
        <v>796</v>
      </c>
      <c r="N95" s="149">
        <f t="shared" si="10"/>
        <v>348467</v>
      </c>
      <c r="O95" s="148"/>
      <c r="P95" s="154">
        <v>168548</v>
      </c>
      <c r="Q95" s="149">
        <v>1471</v>
      </c>
      <c r="R95" s="149">
        <v>6397</v>
      </c>
      <c r="S95" s="149">
        <v>225</v>
      </c>
      <c r="T95" s="149">
        <f t="shared" si="6"/>
        <v>176641</v>
      </c>
      <c r="U95" s="148"/>
      <c r="V95" s="149">
        <v>2046</v>
      </c>
      <c r="W95" s="149">
        <v>16431</v>
      </c>
      <c r="X95" s="149">
        <v>10471</v>
      </c>
      <c r="Y95" s="149">
        <v>1459</v>
      </c>
      <c r="Z95" s="149">
        <f t="shared" si="13"/>
        <v>30407</v>
      </c>
      <c r="AA95" s="148"/>
      <c r="AB95" s="154">
        <v>3525</v>
      </c>
      <c r="AC95" s="154">
        <v>6291</v>
      </c>
      <c r="AD95" s="149">
        <v>8371</v>
      </c>
      <c r="AE95" s="149">
        <v>838</v>
      </c>
      <c r="AF95" s="149">
        <f t="shared" si="12"/>
        <v>19025</v>
      </c>
      <c r="AG95" s="148"/>
      <c r="AH95" s="151"/>
      <c r="AI95" s="151"/>
      <c r="AJ95" s="151">
        <v>74</v>
      </c>
      <c r="AK95" s="151">
        <v>13</v>
      </c>
      <c r="AL95" s="152">
        <v>0</v>
      </c>
      <c r="AM95" s="152">
        <v>0</v>
      </c>
      <c r="AN95" s="152">
        <v>87</v>
      </c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</row>
    <row r="96" spans="1:50" x14ac:dyDescent="0.3">
      <c r="A96" s="59">
        <v>42248</v>
      </c>
      <c r="B96" s="149">
        <v>3405</v>
      </c>
      <c r="C96" s="149">
        <v>443</v>
      </c>
      <c r="D96" s="60">
        <f t="shared" si="8"/>
        <v>3848</v>
      </c>
      <c r="E96" s="149"/>
      <c r="F96" s="149">
        <v>6008</v>
      </c>
      <c r="G96" s="149">
        <v>558</v>
      </c>
      <c r="H96" s="60">
        <f t="shared" si="9"/>
        <v>6566</v>
      </c>
      <c r="I96" s="148"/>
      <c r="J96" s="149">
        <v>327484</v>
      </c>
      <c r="K96" s="149">
        <v>2725</v>
      </c>
      <c r="L96" s="149">
        <v>24562</v>
      </c>
      <c r="M96" s="149">
        <v>801</v>
      </c>
      <c r="N96" s="149">
        <f t="shared" si="10"/>
        <v>355572</v>
      </c>
      <c r="O96" s="148"/>
      <c r="P96" s="154">
        <v>161677</v>
      </c>
      <c r="Q96" s="149">
        <v>1367</v>
      </c>
      <c r="R96" s="149">
        <v>6145</v>
      </c>
      <c r="S96" s="149">
        <v>224</v>
      </c>
      <c r="T96" s="149">
        <f t="shared" si="6"/>
        <v>169413</v>
      </c>
      <c r="U96" s="148"/>
      <c r="V96" s="149">
        <v>2086</v>
      </c>
      <c r="W96" s="149">
        <v>16405</v>
      </c>
      <c r="X96" s="149">
        <v>10476</v>
      </c>
      <c r="Y96" s="149">
        <v>1458</v>
      </c>
      <c r="Z96" s="149">
        <f t="shared" si="13"/>
        <v>30425</v>
      </c>
      <c r="AA96" s="148"/>
      <c r="AB96" s="154">
        <v>3499</v>
      </c>
      <c r="AC96" s="154">
        <v>6239</v>
      </c>
      <c r="AD96" s="149">
        <v>8256</v>
      </c>
      <c r="AE96" s="149">
        <v>832</v>
      </c>
      <c r="AF96" s="149">
        <f t="shared" si="12"/>
        <v>18826</v>
      </c>
      <c r="AG96" s="148"/>
      <c r="AH96" s="151"/>
      <c r="AI96" s="151"/>
      <c r="AJ96" s="151">
        <v>77</v>
      </c>
      <c r="AK96" s="151">
        <v>12</v>
      </c>
      <c r="AL96" s="152">
        <v>0</v>
      </c>
      <c r="AM96" s="152">
        <v>0</v>
      </c>
      <c r="AN96" s="152">
        <v>89</v>
      </c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</row>
    <row r="97" spans="1:50" x14ac:dyDescent="0.3">
      <c r="A97" s="59">
        <v>42278</v>
      </c>
      <c r="B97" s="149">
        <v>3431</v>
      </c>
      <c r="C97" s="149">
        <v>442</v>
      </c>
      <c r="D97" s="60">
        <f t="shared" si="8"/>
        <v>3873</v>
      </c>
      <c r="E97" s="149"/>
      <c r="F97" s="149">
        <v>5991</v>
      </c>
      <c r="G97" s="149">
        <v>558</v>
      </c>
      <c r="H97" s="60">
        <f t="shared" si="9"/>
        <v>6549</v>
      </c>
      <c r="I97" s="148"/>
      <c r="J97" s="149">
        <v>327858</v>
      </c>
      <c r="K97" s="149">
        <v>2735</v>
      </c>
      <c r="L97" s="149">
        <v>24587</v>
      </c>
      <c r="M97" s="149">
        <v>812</v>
      </c>
      <c r="N97" s="149">
        <f t="shared" si="10"/>
        <v>355992</v>
      </c>
      <c r="O97" s="148"/>
      <c r="P97" s="154">
        <v>161176</v>
      </c>
      <c r="Q97" s="149">
        <v>1361</v>
      </c>
      <c r="R97" s="149">
        <v>6105</v>
      </c>
      <c r="S97" s="149">
        <v>228</v>
      </c>
      <c r="T97" s="149">
        <f t="shared" si="6"/>
        <v>168870</v>
      </c>
      <c r="U97" s="148"/>
      <c r="V97" s="149">
        <v>1939</v>
      </c>
      <c r="W97" s="149">
        <v>16431</v>
      </c>
      <c r="X97" s="149">
        <v>10476</v>
      </c>
      <c r="Y97" s="149">
        <v>1459</v>
      </c>
      <c r="Z97" s="149">
        <f t="shared" si="13"/>
        <v>30305</v>
      </c>
      <c r="AA97" s="148"/>
      <c r="AB97" s="154">
        <v>3527</v>
      </c>
      <c r="AC97" s="154">
        <v>6215</v>
      </c>
      <c r="AD97" s="149">
        <v>8237</v>
      </c>
      <c r="AE97" s="149">
        <v>831</v>
      </c>
      <c r="AF97" s="149">
        <f t="shared" si="12"/>
        <v>18810</v>
      </c>
      <c r="AG97" s="148"/>
      <c r="AH97" s="151"/>
      <c r="AI97" s="151"/>
      <c r="AJ97" s="151">
        <v>77</v>
      </c>
      <c r="AK97" s="151">
        <v>14</v>
      </c>
      <c r="AL97" s="152">
        <v>0</v>
      </c>
      <c r="AM97" s="152">
        <v>0</v>
      </c>
      <c r="AN97" s="152">
        <v>91</v>
      </c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</row>
    <row r="98" spans="1:50" x14ac:dyDescent="0.3">
      <c r="A98" s="59">
        <v>42309</v>
      </c>
      <c r="B98" s="149">
        <v>3438</v>
      </c>
      <c r="C98" s="149">
        <v>446</v>
      </c>
      <c r="D98" s="60">
        <f t="shared" si="8"/>
        <v>3884</v>
      </c>
      <c r="E98" s="149"/>
      <c r="F98" s="149">
        <v>5983</v>
      </c>
      <c r="G98" s="149">
        <v>557</v>
      </c>
      <c r="H98" s="60">
        <f t="shared" si="9"/>
        <v>6540</v>
      </c>
      <c r="I98" s="148"/>
      <c r="J98" s="149">
        <v>327811</v>
      </c>
      <c r="K98" s="149">
        <v>2738</v>
      </c>
      <c r="L98" s="149">
        <v>24681</v>
      </c>
      <c r="M98" s="149">
        <v>766</v>
      </c>
      <c r="N98" s="149">
        <f t="shared" si="10"/>
        <v>355996</v>
      </c>
      <c r="O98" s="148"/>
      <c r="P98" s="154">
        <v>161241</v>
      </c>
      <c r="Q98" s="149">
        <v>1362</v>
      </c>
      <c r="R98" s="149">
        <v>6061</v>
      </c>
      <c r="S98" s="149">
        <v>228</v>
      </c>
      <c r="T98" s="149">
        <f t="shared" si="6"/>
        <v>168892</v>
      </c>
      <c r="U98" s="148"/>
      <c r="V98" s="149">
        <v>1945</v>
      </c>
      <c r="W98" s="149">
        <v>16443</v>
      </c>
      <c r="X98" s="149">
        <v>10464</v>
      </c>
      <c r="Y98" s="149">
        <v>1451</v>
      </c>
      <c r="Z98" s="149">
        <f t="shared" si="13"/>
        <v>30303</v>
      </c>
      <c r="AA98" s="148"/>
      <c r="AB98" s="154">
        <v>3530</v>
      </c>
      <c r="AC98" s="154">
        <v>6206</v>
      </c>
      <c r="AD98" s="149">
        <v>8229</v>
      </c>
      <c r="AE98" s="149">
        <v>838</v>
      </c>
      <c r="AF98" s="149">
        <f t="shared" si="12"/>
        <v>18803</v>
      </c>
      <c r="AG98" s="148"/>
      <c r="AH98" s="151"/>
      <c r="AI98" s="151"/>
      <c r="AJ98" s="151">
        <v>81</v>
      </c>
      <c r="AK98" s="151">
        <v>14</v>
      </c>
      <c r="AL98" s="152">
        <v>0</v>
      </c>
      <c r="AM98" s="152">
        <v>0</v>
      </c>
      <c r="AN98" s="152">
        <v>95</v>
      </c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</row>
    <row r="99" spans="1:50" x14ac:dyDescent="0.3">
      <c r="A99" s="59">
        <v>42339</v>
      </c>
      <c r="B99" s="149">
        <v>3459</v>
      </c>
      <c r="C99" s="149">
        <v>450</v>
      </c>
      <c r="D99" s="60">
        <f t="shared" si="8"/>
        <v>3909</v>
      </c>
      <c r="E99" s="149"/>
      <c r="F99" s="149">
        <v>5967</v>
      </c>
      <c r="G99" s="149">
        <v>550</v>
      </c>
      <c r="H99" s="60">
        <f t="shared" si="9"/>
        <v>6517</v>
      </c>
      <c r="I99" s="148"/>
      <c r="J99" s="149">
        <v>329117</v>
      </c>
      <c r="K99" s="149">
        <v>2746</v>
      </c>
      <c r="L99" s="149">
        <v>24731</v>
      </c>
      <c r="M99" s="149">
        <v>764</v>
      </c>
      <c r="N99" s="149">
        <f t="shared" si="10"/>
        <v>357358</v>
      </c>
      <c r="O99" s="148"/>
      <c r="P99" s="154">
        <v>160502</v>
      </c>
      <c r="Q99" s="149">
        <v>1352</v>
      </c>
      <c r="R99" s="149">
        <v>6010</v>
      </c>
      <c r="S99" s="149">
        <v>234</v>
      </c>
      <c r="T99" s="149">
        <f t="shared" si="6"/>
        <v>168098</v>
      </c>
      <c r="U99" s="148"/>
      <c r="V99" s="149">
        <v>1948</v>
      </c>
      <c r="W99" s="149">
        <v>16435</v>
      </c>
      <c r="X99" s="149">
        <v>10449</v>
      </c>
      <c r="Y99" s="149">
        <v>1456</v>
      </c>
      <c r="Z99" s="149">
        <f t="shared" si="13"/>
        <v>30288</v>
      </c>
      <c r="AA99" s="148"/>
      <c r="AB99" s="154">
        <v>3530</v>
      </c>
      <c r="AC99" s="154">
        <v>6224</v>
      </c>
      <c r="AD99" s="149">
        <v>8244</v>
      </c>
      <c r="AE99" s="149">
        <v>827</v>
      </c>
      <c r="AF99" s="149">
        <f t="shared" si="12"/>
        <v>18825</v>
      </c>
      <c r="AG99" s="148"/>
      <c r="AH99" s="151"/>
      <c r="AI99" s="151"/>
      <c r="AJ99" s="151">
        <v>83</v>
      </c>
      <c r="AK99" s="151">
        <v>14</v>
      </c>
      <c r="AL99" s="152">
        <v>0</v>
      </c>
      <c r="AM99" s="152">
        <v>0</v>
      </c>
      <c r="AN99" s="152">
        <v>97</v>
      </c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</row>
    <row r="100" spans="1:50" x14ac:dyDescent="0.3">
      <c r="A100" s="59">
        <v>42370</v>
      </c>
      <c r="B100" s="149">
        <v>3490</v>
      </c>
      <c r="C100" s="149">
        <v>453</v>
      </c>
      <c r="D100" s="60">
        <f t="shared" si="8"/>
        <v>3943</v>
      </c>
      <c r="E100" s="149"/>
      <c r="F100" s="149">
        <v>5980</v>
      </c>
      <c r="G100" s="149">
        <v>554</v>
      </c>
      <c r="H100" s="60">
        <f t="shared" si="9"/>
        <v>6534</v>
      </c>
      <c r="I100" s="148"/>
      <c r="J100" s="149">
        <v>329641</v>
      </c>
      <c r="K100" s="149">
        <v>2751</v>
      </c>
      <c r="L100" s="149">
        <v>24766</v>
      </c>
      <c r="M100" s="149">
        <v>764</v>
      </c>
      <c r="N100" s="149">
        <f t="shared" si="10"/>
        <v>357922</v>
      </c>
      <c r="O100" s="148"/>
      <c r="P100" s="154">
        <v>160695</v>
      </c>
      <c r="Q100" s="149">
        <v>1365</v>
      </c>
      <c r="R100" s="149">
        <v>6059</v>
      </c>
      <c r="S100" s="149">
        <v>234</v>
      </c>
      <c r="T100" s="149">
        <f t="shared" si="6"/>
        <v>168353</v>
      </c>
      <c r="U100" s="148"/>
      <c r="V100" s="149">
        <v>1920</v>
      </c>
      <c r="W100" s="149">
        <v>16469</v>
      </c>
      <c r="X100" s="149">
        <v>10474</v>
      </c>
      <c r="Y100" s="149">
        <v>1458</v>
      </c>
      <c r="Z100" s="149">
        <f t="shared" si="13"/>
        <v>30321</v>
      </c>
      <c r="AA100" s="148"/>
      <c r="AB100" s="154">
        <v>3561</v>
      </c>
      <c r="AC100" s="154">
        <v>6210</v>
      </c>
      <c r="AD100" s="149">
        <v>8205</v>
      </c>
      <c r="AE100" s="149">
        <v>820</v>
      </c>
      <c r="AF100" s="149">
        <f t="shared" si="12"/>
        <v>18796</v>
      </c>
      <c r="AG100" s="148"/>
      <c r="AH100" s="151"/>
      <c r="AI100" s="151"/>
      <c r="AJ100" s="151">
        <v>80</v>
      </c>
      <c r="AK100" s="151">
        <v>16</v>
      </c>
      <c r="AL100" s="152">
        <v>0</v>
      </c>
      <c r="AM100" s="152">
        <v>0</v>
      </c>
      <c r="AN100" s="152">
        <v>96</v>
      </c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</row>
    <row r="101" spans="1:50" x14ac:dyDescent="0.3">
      <c r="A101" s="59">
        <v>42401</v>
      </c>
      <c r="B101" s="149">
        <v>3480</v>
      </c>
      <c r="C101" s="149">
        <v>455</v>
      </c>
      <c r="D101" s="60">
        <f t="shared" si="8"/>
        <v>3935</v>
      </c>
      <c r="E101" s="149"/>
      <c r="F101" s="149">
        <v>6010</v>
      </c>
      <c r="G101" s="149">
        <v>558</v>
      </c>
      <c r="H101" s="60">
        <f t="shared" si="9"/>
        <v>6568</v>
      </c>
      <c r="I101" s="148"/>
      <c r="J101" s="149">
        <v>329573</v>
      </c>
      <c r="K101" s="149">
        <v>2775</v>
      </c>
      <c r="L101" s="149">
        <v>24904</v>
      </c>
      <c r="M101" s="149">
        <v>769</v>
      </c>
      <c r="N101" s="149">
        <f t="shared" si="10"/>
        <v>358021</v>
      </c>
      <c r="O101" s="148"/>
      <c r="P101" s="154">
        <v>161205</v>
      </c>
      <c r="Q101" s="149">
        <v>1371</v>
      </c>
      <c r="R101" s="149">
        <v>6078</v>
      </c>
      <c r="S101" s="149">
        <v>232</v>
      </c>
      <c r="T101" s="149">
        <f t="shared" si="6"/>
        <v>168886</v>
      </c>
      <c r="U101" s="148"/>
      <c r="V101" s="149">
        <v>1919</v>
      </c>
      <c r="W101" s="149">
        <v>16459</v>
      </c>
      <c r="X101" s="149">
        <v>10524</v>
      </c>
      <c r="Y101" s="149">
        <v>1456</v>
      </c>
      <c r="Z101" s="149">
        <f t="shared" si="13"/>
        <v>30358</v>
      </c>
      <c r="AA101" s="148"/>
      <c r="AB101" s="154">
        <v>3563</v>
      </c>
      <c r="AC101" s="154">
        <v>6210</v>
      </c>
      <c r="AD101" s="149">
        <v>8163</v>
      </c>
      <c r="AE101" s="149">
        <v>811</v>
      </c>
      <c r="AF101" s="149">
        <f t="shared" si="12"/>
        <v>18747</v>
      </c>
      <c r="AG101" s="148"/>
      <c r="AH101" s="151"/>
      <c r="AI101" s="151"/>
      <c r="AJ101" s="151">
        <v>77</v>
      </c>
      <c r="AK101" s="151">
        <v>13</v>
      </c>
      <c r="AL101" s="152">
        <v>0</v>
      </c>
      <c r="AM101" s="152">
        <v>0</v>
      </c>
      <c r="AN101" s="152">
        <v>90</v>
      </c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 x14ac:dyDescent="0.3">
      <c r="A102" s="59">
        <v>42430</v>
      </c>
      <c r="B102" s="149">
        <v>3511</v>
      </c>
      <c r="C102" s="149">
        <v>458</v>
      </c>
      <c r="D102" s="60">
        <f t="shared" si="8"/>
        <v>3969</v>
      </c>
      <c r="E102" s="149"/>
      <c r="F102" s="149">
        <v>5993</v>
      </c>
      <c r="G102" s="149">
        <v>557</v>
      </c>
      <c r="H102" s="60">
        <f t="shared" si="9"/>
        <v>6550</v>
      </c>
      <c r="I102" s="148"/>
      <c r="J102" s="149">
        <v>329365</v>
      </c>
      <c r="K102" s="149">
        <v>2776</v>
      </c>
      <c r="L102" s="149">
        <v>25301</v>
      </c>
      <c r="M102" s="149">
        <v>761</v>
      </c>
      <c r="N102" s="149">
        <f t="shared" si="10"/>
        <v>358203</v>
      </c>
      <c r="O102" s="148"/>
      <c r="P102" s="154">
        <v>161117</v>
      </c>
      <c r="Q102" s="149">
        <v>1386</v>
      </c>
      <c r="R102" s="149">
        <v>6072</v>
      </c>
      <c r="S102" s="149">
        <v>233</v>
      </c>
      <c r="T102" s="149">
        <f t="shared" si="6"/>
        <v>168808</v>
      </c>
      <c r="U102" s="148"/>
      <c r="V102" s="149">
        <v>1922</v>
      </c>
      <c r="W102" s="149">
        <v>16397</v>
      </c>
      <c r="X102" s="149">
        <v>10614</v>
      </c>
      <c r="Y102" s="149">
        <v>1463</v>
      </c>
      <c r="Z102" s="149">
        <f t="shared" si="13"/>
        <v>30396</v>
      </c>
      <c r="AA102" s="148"/>
      <c r="AB102" s="154">
        <v>3558</v>
      </c>
      <c r="AC102" s="154">
        <v>6178</v>
      </c>
      <c r="AD102" s="149">
        <v>8123</v>
      </c>
      <c r="AE102" s="149">
        <v>794</v>
      </c>
      <c r="AF102" s="149">
        <f t="shared" si="12"/>
        <v>18653</v>
      </c>
      <c r="AG102" s="148"/>
      <c r="AH102" s="151"/>
      <c r="AI102" s="151"/>
      <c r="AJ102" s="151">
        <v>75</v>
      </c>
      <c r="AK102" s="151">
        <v>13</v>
      </c>
      <c r="AL102" s="152">
        <v>0</v>
      </c>
      <c r="AM102" s="152">
        <v>0</v>
      </c>
      <c r="AN102" s="152">
        <v>88</v>
      </c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</row>
    <row r="103" spans="1:50" x14ac:dyDescent="0.3">
      <c r="A103" s="59">
        <v>42461</v>
      </c>
      <c r="B103" s="149">
        <v>3488</v>
      </c>
      <c r="C103" s="149">
        <v>451</v>
      </c>
      <c r="D103" s="60">
        <f t="shared" si="8"/>
        <v>3939</v>
      </c>
      <c r="E103" s="149"/>
      <c r="F103" s="149">
        <v>6013</v>
      </c>
      <c r="G103" s="149">
        <v>566</v>
      </c>
      <c r="H103" s="60">
        <f t="shared" si="9"/>
        <v>6579</v>
      </c>
      <c r="I103" s="148"/>
      <c r="J103" s="149">
        <v>329627</v>
      </c>
      <c r="K103" s="149">
        <v>2817</v>
      </c>
      <c r="L103" s="149">
        <v>25389</v>
      </c>
      <c r="M103" s="149">
        <v>765</v>
      </c>
      <c r="N103" s="149">
        <f t="shared" si="10"/>
        <v>358598</v>
      </c>
      <c r="O103" s="148"/>
      <c r="P103" s="154">
        <v>160218</v>
      </c>
      <c r="Q103" s="149">
        <v>1373</v>
      </c>
      <c r="R103" s="149">
        <v>5986</v>
      </c>
      <c r="S103" s="149">
        <v>232</v>
      </c>
      <c r="T103" s="149">
        <f t="shared" si="6"/>
        <v>167809</v>
      </c>
      <c r="U103" s="148"/>
      <c r="V103" s="149">
        <v>1894</v>
      </c>
      <c r="W103" s="149">
        <v>16451</v>
      </c>
      <c r="X103" s="149">
        <v>10586</v>
      </c>
      <c r="Y103" s="149">
        <v>1461</v>
      </c>
      <c r="Z103" s="149">
        <f t="shared" si="13"/>
        <v>30392</v>
      </c>
      <c r="AA103" s="148"/>
      <c r="AB103" s="154">
        <v>3593</v>
      </c>
      <c r="AC103" s="154">
        <v>6201</v>
      </c>
      <c r="AD103" s="149">
        <v>8043</v>
      </c>
      <c r="AE103" s="149">
        <v>796</v>
      </c>
      <c r="AF103" s="149">
        <f t="shared" si="12"/>
        <v>18633</v>
      </c>
      <c r="AG103" s="148"/>
      <c r="AH103" s="151"/>
      <c r="AI103" s="151"/>
      <c r="AJ103" s="151">
        <v>76</v>
      </c>
      <c r="AK103" s="151">
        <v>13</v>
      </c>
      <c r="AL103" s="152">
        <v>0</v>
      </c>
      <c r="AM103" s="152">
        <v>0</v>
      </c>
      <c r="AN103" s="152">
        <v>89</v>
      </c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</row>
    <row r="104" spans="1:50" x14ac:dyDescent="0.3">
      <c r="A104" s="59">
        <v>42491</v>
      </c>
      <c r="B104" s="149">
        <v>3434</v>
      </c>
      <c r="C104" s="149">
        <v>441</v>
      </c>
      <c r="D104" s="60">
        <f t="shared" si="8"/>
        <v>3875</v>
      </c>
      <c r="E104" s="149"/>
      <c r="F104" s="149">
        <v>6078</v>
      </c>
      <c r="G104" s="149">
        <v>574</v>
      </c>
      <c r="H104" s="60">
        <f t="shared" si="9"/>
        <v>6652</v>
      </c>
      <c r="I104" s="148"/>
      <c r="J104" s="149">
        <v>329049</v>
      </c>
      <c r="K104" s="149">
        <v>2823</v>
      </c>
      <c r="L104" s="149">
        <v>25476</v>
      </c>
      <c r="M104" s="149">
        <v>765</v>
      </c>
      <c r="N104" s="149">
        <f t="shared" si="10"/>
        <v>358113</v>
      </c>
      <c r="O104" s="148"/>
      <c r="P104" s="154">
        <v>159778</v>
      </c>
      <c r="Q104" s="149">
        <v>1369</v>
      </c>
      <c r="R104" s="149">
        <v>5960</v>
      </c>
      <c r="S104" s="149">
        <v>231</v>
      </c>
      <c r="T104" s="149">
        <f t="shared" si="6"/>
        <v>167338</v>
      </c>
      <c r="U104" s="148"/>
      <c r="V104" s="149">
        <v>1899</v>
      </c>
      <c r="W104" s="149">
        <v>16486</v>
      </c>
      <c r="X104" s="149">
        <v>10577</v>
      </c>
      <c r="Y104" s="149">
        <v>1479</v>
      </c>
      <c r="Z104" s="149">
        <f t="shared" si="13"/>
        <v>30441</v>
      </c>
      <c r="AA104" s="148"/>
      <c r="AB104" s="154">
        <v>3590</v>
      </c>
      <c r="AC104" s="154">
        <v>6191</v>
      </c>
      <c r="AD104" s="149">
        <v>8018</v>
      </c>
      <c r="AE104" s="149">
        <v>778</v>
      </c>
      <c r="AF104" s="149">
        <f t="shared" si="12"/>
        <v>18577</v>
      </c>
      <c r="AG104" s="148"/>
      <c r="AH104" s="151"/>
      <c r="AI104" s="151"/>
      <c r="AJ104" s="151">
        <v>76</v>
      </c>
      <c r="AK104" s="151">
        <v>14</v>
      </c>
      <c r="AL104" s="152">
        <v>0</v>
      </c>
      <c r="AM104" s="152">
        <v>0</v>
      </c>
      <c r="AN104" s="152">
        <v>90</v>
      </c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</row>
    <row r="105" spans="1:50" x14ac:dyDescent="0.3">
      <c r="A105" s="59">
        <v>42522</v>
      </c>
      <c r="B105" s="149">
        <v>3460</v>
      </c>
      <c r="C105" s="149">
        <v>446</v>
      </c>
      <c r="D105" s="60">
        <f t="shared" si="8"/>
        <v>3906</v>
      </c>
      <c r="E105" s="149"/>
      <c r="F105" s="149">
        <v>6056</v>
      </c>
      <c r="G105" s="149">
        <v>570</v>
      </c>
      <c r="H105" s="60">
        <f t="shared" si="9"/>
        <v>6626</v>
      </c>
      <c r="I105" s="148"/>
      <c r="J105" s="149">
        <v>325613</v>
      </c>
      <c r="K105" s="149">
        <v>3054</v>
      </c>
      <c r="L105" s="149">
        <v>25111</v>
      </c>
      <c r="M105" s="149">
        <v>765</v>
      </c>
      <c r="N105" s="149">
        <f t="shared" si="10"/>
        <v>354543</v>
      </c>
      <c r="O105" s="148"/>
      <c r="P105" s="154">
        <v>158615</v>
      </c>
      <c r="Q105" s="149">
        <v>1369</v>
      </c>
      <c r="R105" s="149">
        <v>5844</v>
      </c>
      <c r="S105" s="149">
        <v>232</v>
      </c>
      <c r="T105" s="149">
        <f t="shared" si="6"/>
        <v>166060</v>
      </c>
      <c r="U105" s="148"/>
      <c r="V105" s="149">
        <v>1903</v>
      </c>
      <c r="W105" s="149">
        <v>16471</v>
      </c>
      <c r="X105" s="149">
        <v>10560</v>
      </c>
      <c r="Y105" s="149">
        <v>1475</v>
      </c>
      <c r="Z105" s="149">
        <f t="shared" si="13"/>
        <v>30409</v>
      </c>
      <c r="AA105" s="148"/>
      <c r="AB105" s="154">
        <v>3590</v>
      </c>
      <c r="AC105" s="154">
        <v>6111</v>
      </c>
      <c r="AD105" s="149">
        <v>7969</v>
      </c>
      <c r="AE105" s="149">
        <v>774</v>
      </c>
      <c r="AF105" s="149">
        <f t="shared" si="12"/>
        <v>18444</v>
      </c>
      <c r="AG105" s="148"/>
      <c r="AH105" s="151"/>
      <c r="AI105" s="151"/>
      <c r="AJ105" s="151">
        <v>76</v>
      </c>
      <c r="AK105" s="151">
        <v>15</v>
      </c>
      <c r="AL105" s="152">
        <v>0</v>
      </c>
      <c r="AM105" s="152">
        <v>0</v>
      </c>
      <c r="AN105" s="152">
        <v>91</v>
      </c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</row>
    <row r="106" spans="1:50" x14ac:dyDescent="0.3">
      <c r="A106" s="59">
        <v>42552</v>
      </c>
      <c r="B106" s="149">
        <v>3440</v>
      </c>
      <c r="C106" s="149">
        <v>440</v>
      </c>
      <c r="D106" s="60">
        <f t="shared" si="8"/>
        <v>3880</v>
      </c>
      <c r="E106" s="149"/>
      <c r="F106" s="149">
        <v>6063</v>
      </c>
      <c r="G106" s="149">
        <v>570</v>
      </c>
      <c r="H106" s="60">
        <f t="shared" si="9"/>
        <v>6633</v>
      </c>
      <c r="I106" s="148"/>
      <c r="J106" s="149">
        <v>325272</v>
      </c>
      <c r="K106" s="149">
        <v>3209</v>
      </c>
      <c r="L106" s="149">
        <v>25083</v>
      </c>
      <c r="M106" s="149">
        <v>766</v>
      </c>
      <c r="N106" s="149">
        <f t="shared" si="10"/>
        <v>354330</v>
      </c>
      <c r="O106" s="148"/>
      <c r="P106" s="154">
        <v>158254</v>
      </c>
      <c r="Q106" s="149">
        <v>1371</v>
      </c>
      <c r="R106" s="149">
        <v>5817</v>
      </c>
      <c r="S106" s="149">
        <v>233</v>
      </c>
      <c r="T106" s="149">
        <f t="shared" si="6"/>
        <v>165675</v>
      </c>
      <c r="U106" s="148"/>
      <c r="V106" s="149">
        <v>1903</v>
      </c>
      <c r="W106" s="149">
        <v>16426</v>
      </c>
      <c r="X106" s="149">
        <v>10532</v>
      </c>
      <c r="Y106" s="149">
        <v>1475</v>
      </c>
      <c r="Z106" s="149">
        <f t="shared" si="13"/>
        <v>30336</v>
      </c>
      <c r="AA106" s="148"/>
      <c r="AB106" s="154">
        <v>3590</v>
      </c>
      <c r="AC106" s="154">
        <v>6144</v>
      </c>
      <c r="AD106" s="149">
        <v>7982</v>
      </c>
      <c r="AE106" s="149">
        <v>785</v>
      </c>
      <c r="AF106" s="149">
        <f t="shared" si="12"/>
        <v>18501</v>
      </c>
      <c r="AG106" s="148"/>
      <c r="AH106" s="151"/>
      <c r="AI106" s="151"/>
      <c r="AJ106" s="151">
        <v>76</v>
      </c>
      <c r="AK106" s="151">
        <v>15</v>
      </c>
      <c r="AL106" s="152">
        <v>0</v>
      </c>
      <c r="AM106" s="152">
        <v>0</v>
      </c>
      <c r="AN106" s="152">
        <v>91</v>
      </c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</row>
    <row r="107" spans="1:50" x14ac:dyDescent="0.3">
      <c r="A107" s="59">
        <v>42583</v>
      </c>
      <c r="B107" s="149">
        <v>3496</v>
      </c>
      <c r="C107" s="149">
        <v>448</v>
      </c>
      <c r="D107" s="60">
        <f t="shared" si="8"/>
        <v>3944</v>
      </c>
      <c r="E107" s="149"/>
      <c r="F107" s="149">
        <v>6057</v>
      </c>
      <c r="G107" s="149">
        <v>564</v>
      </c>
      <c r="H107" s="60">
        <f t="shared" si="9"/>
        <v>6621</v>
      </c>
      <c r="I107" s="148"/>
      <c r="J107" s="149">
        <v>328860</v>
      </c>
      <c r="K107" s="149">
        <v>3227</v>
      </c>
      <c r="L107" s="149">
        <v>25773</v>
      </c>
      <c r="M107" s="149">
        <v>769</v>
      </c>
      <c r="N107" s="149">
        <f t="shared" si="10"/>
        <v>358629</v>
      </c>
      <c r="O107" s="148"/>
      <c r="P107" s="154">
        <v>158302</v>
      </c>
      <c r="Q107" s="149">
        <v>1379</v>
      </c>
      <c r="R107" s="149">
        <v>5813</v>
      </c>
      <c r="S107" s="149">
        <v>234</v>
      </c>
      <c r="T107" s="149">
        <f t="shared" si="6"/>
        <v>165728</v>
      </c>
      <c r="U107" s="148"/>
      <c r="V107" s="149">
        <v>1899</v>
      </c>
      <c r="W107" s="149">
        <v>16502</v>
      </c>
      <c r="X107" s="149">
        <v>10679</v>
      </c>
      <c r="Y107" s="149">
        <v>1490</v>
      </c>
      <c r="Z107" s="149">
        <f t="shared" si="13"/>
        <v>30570</v>
      </c>
      <c r="AA107" s="148"/>
      <c r="AB107" s="154">
        <v>3596</v>
      </c>
      <c r="AC107" s="154">
        <v>6190</v>
      </c>
      <c r="AD107" s="149">
        <v>7960</v>
      </c>
      <c r="AE107" s="149">
        <v>786</v>
      </c>
      <c r="AF107" s="149">
        <f t="shared" si="12"/>
        <v>18532</v>
      </c>
      <c r="AG107" s="148"/>
      <c r="AH107" s="151"/>
      <c r="AI107" s="151"/>
      <c r="AJ107" s="151">
        <v>76</v>
      </c>
      <c r="AK107" s="151">
        <v>12</v>
      </c>
      <c r="AL107" s="152">
        <v>0</v>
      </c>
      <c r="AM107" s="152">
        <v>0</v>
      </c>
      <c r="AN107" s="152">
        <v>88</v>
      </c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</row>
    <row r="108" spans="1:50" x14ac:dyDescent="0.3">
      <c r="A108" s="59">
        <v>42614</v>
      </c>
      <c r="B108" s="149">
        <v>3532</v>
      </c>
      <c r="C108" s="149">
        <v>448</v>
      </c>
      <c r="D108" s="60">
        <f t="shared" si="8"/>
        <v>3980</v>
      </c>
      <c r="E108" s="149"/>
      <c r="F108" s="149">
        <v>6032</v>
      </c>
      <c r="G108" s="149">
        <v>563</v>
      </c>
      <c r="H108" s="60">
        <f t="shared" si="9"/>
        <v>6595</v>
      </c>
      <c r="I108" s="148"/>
      <c r="J108" s="149">
        <v>331046</v>
      </c>
      <c r="K108" s="149">
        <v>3250</v>
      </c>
      <c r="L108" s="149">
        <v>26239</v>
      </c>
      <c r="M108" s="149">
        <v>765</v>
      </c>
      <c r="N108" s="149">
        <f t="shared" si="10"/>
        <v>361300</v>
      </c>
      <c r="O108" s="148"/>
      <c r="P108" s="154">
        <v>158116</v>
      </c>
      <c r="Q108" s="149">
        <v>1386</v>
      </c>
      <c r="R108" s="149">
        <v>5828</v>
      </c>
      <c r="S108" s="149">
        <v>235</v>
      </c>
      <c r="T108" s="149">
        <f t="shared" si="6"/>
        <v>165565</v>
      </c>
      <c r="U108" s="148"/>
      <c r="V108" s="149">
        <v>1899</v>
      </c>
      <c r="W108" s="149">
        <v>16535</v>
      </c>
      <c r="X108" s="149">
        <v>10702</v>
      </c>
      <c r="Y108" s="149">
        <v>1488</v>
      </c>
      <c r="Z108" s="149">
        <f t="shared" si="13"/>
        <v>30624</v>
      </c>
      <c r="AA108" s="148"/>
      <c r="AB108" s="154">
        <v>3596</v>
      </c>
      <c r="AC108" s="154">
        <v>6207</v>
      </c>
      <c r="AD108" s="149">
        <v>7947</v>
      </c>
      <c r="AE108" s="149">
        <v>789</v>
      </c>
      <c r="AF108" s="149">
        <f t="shared" si="12"/>
        <v>18539</v>
      </c>
      <c r="AG108" s="148"/>
      <c r="AH108" s="151"/>
      <c r="AI108" s="151"/>
      <c r="AJ108" s="151">
        <v>73</v>
      </c>
      <c r="AK108" s="151">
        <v>11</v>
      </c>
      <c r="AL108" s="152">
        <v>0</v>
      </c>
      <c r="AM108" s="152">
        <v>0</v>
      </c>
      <c r="AN108" s="152">
        <v>84</v>
      </c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</row>
    <row r="109" spans="1:50" x14ac:dyDescent="0.3">
      <c r="A109" s="59">
        <v>42644</v>
      </c>
      <c r="B109" s="149">
        <v>3542</v>
      </c>
      <c r="C109" s="149">
        <v>454</v>
      </c>
      <c r="D109" s="60">
        <f t="shared" si="8"/>
        <v>3996</v>
      </c>
      <c r="E109" s="149"/>
      <c r="F109" s="149">
        <v>6018</v>
      </c>
      <c r="G109" s="149">
        <v>562</v>
      </c>
      <c r="H109" s="60">
        <f t="shared" si="9"/>
        <v>6580</v>
      </c>
      <c r="I109" s="148"/>
      <c r="J109" s="149">
        <v>332310</v>
      </c>
      <c r="K109" s="149">
        <v>3254</v>
      </c>
      <c r="L109" s="149">
        <v>26510</v>
      </c>
      <c r="M109" s="149">
        <v>773</v>
      </c>
      <c r="N109" s="149">
        <f t="shared" si="10"/>
        <v>362847</v>
      </c>
      <c r="O109" s="148"/>
      <c r="P109" s="154">
        <v>158009</v>
      </c>
      <c r="Q109" s="149">
        <v>1395</v>
      </c>
      <c r="R109" s="149">
        <v>5859</v>
      </c>
      <c r="S109" s="149">
        <v>234</v>
      </c>
      <c r="T109" s="149">
        <f t="shared" si="6"/>
        <v>165497</v>
      </c>
      <c r="U109" s="148"/>
      <c r="V109" s="149">
        <v>1881</v>
      </c>
      <c r="W109" s="149">
        <v>16526</v>
      </c>
      <c r="X109" s="149">
        <v>10727</v>
      </c>
      <c r="Y109" s="149">
        <v>1478</v>
      </c>
      <c r="Z109" s="149">
        <f t="shared" si="13"/>
        <v>30612</v>
      </c>
      <c r="AA109" s="148"/>
      <c r="AB109" s="154">
        <v>3594</v>
      </c>
      <c r="AC109" s="154">
        <v>6209</v>
      </c>
      <c r="AD109" s="149">
        <v>7924</v>
      </c>
      <c r="AE109" s="149">
        <v>797</v>
      </c>
      <c r="AF109" s="149">
        <f t="shared" si="12"/>
        <v>18524</v>
      </c>
      <c r="AG109" s="148"/>
      <c r="AH109" s="151"/>
      <c r="AI109" s="151"/>
      <c r="AJ109" s="151">
        <v>70</v>
      </c>
      <c r="AK109" s="151">
        <v>13</v>
      </c>
      <c r="AL109" s="152">
        <v>0</v>
      </c>
      <c r="AM109" s="152">
        <v>0</v>
      </c>
      <c r="AN109" s="152">
        <v>83</v>
      </c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</row>
    <row r="110" spans="1:50" x14ac:dyDescent="0.3">
      <c r="A110" s="59">
        <v>42675</v>
      </c>
      <c r="B110" s="149">
        <v>3563</v>
      </c>
      <c r="C110" s="149">
        <v>459</v>
      </c>
      <c r="D110" s="60">
        <f t="shared" si="8"/>
        <v>4022</v>
      </c>
      <c r="E110" s="149"/>
      <c r="F110" s="149">
        <v>6010</v>
      </c>
      <c r="G110" s="149">
        <v>559</v>
      </c>
      <c r="H110" s="60">
        <f t="shared" si="9"/>
        <v>6569</v>
      </c>
      <c r="I110" s="148"/>
      <c r="J110" s="149">
        <v>333435</v>
      </c>
      <c r="K110" s="149">
        <v>3260</v>
      </c>
      <c r="L110" s="149">
        <v>26691</v>
      </c>
      <c r="M110" s="149">
        <v>771</v>
      </c>
      <c r="N110" s="149">
        <f t="shared" si="10"/>
        <v>364157</v>
      </c>
      <c r="O110" s="148"/>
      <c r="P110" s="154">
        <v>157882</v>
      </c>
      <c r="Q110" s="149">
        <v>1405</v>
      </c>
      <c r="R110" s="149">
        <v>5855</v>
      </c>
      <c r="S110" s="149">
        <v>233</v>
      </c>
      <c r="T110" s="149">
        <f t="shared" si="6"/>
        <v>165375</v>
      </c>
      <c r="U110" s="148"/>
      <c r="V110" s="149">
        <v>1857</v>
      </c>
      <c r="W110" s="149">
        <v>16604</v>
      </c>
      <c r="X110" s="149">
        <v>10680</v>
      </c>
      <c r="Y110" s="149">
        <v>1473</v>
      </c>
      <c r="Z110" s="149">
        <f t="shared" si="13"/>
        <v>30614</v>
      </c>
      <c r="AA110" s="148"/>
      <c r="AB110" s="154">
        <v>3593</v>
      </c>
      <c r="AC110" s="154">
        <v>6253</v>
      </c>
      <c r="AD110" s="149">
        <v>7916</v>
      </c>
      <c r="AE110" s="149">
        <v>794</v>
      </c>
      <c r="AF110" s="149">
        <f t="shared" si="12"/>
        <v>18556</v>
      </c>
      <c r="AG110" s="148"/>
      <c r="AH110" s="151"/>
      <c r="AI110" s="151"/>
      <c r="AJ110" s="151">
        <v>70</v>
      </c>
      <c r="AK110" s="151">
        <v>13</v>
      </c>
      <c r="AL110" s="152">
        <v>0</v>
      </c>
      <c r="AM110" s="152">
        <v>0</v>
      </c>
      <c r="AN110" s="152">
        <v>83</v>
      </c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</row>
    <row r="111" spans="1:50" x14ac:dyDescent="0.3">
      <c r="A111" s="155">
        <v>42705</v>
      </c>
      <c r="B111" s="149">
        <v>3551</v>
      </c>
      <c r="C111" s="149">
        <v>460</v>
      </c>
      <c r="D111" s="60">
        <f t="shared" si="8"/>
        <v>4011</v>
      </c>
      <c r="E111" s="149"/>
      <c r="F111" s="149">
        <v>5908</v>
      </c>
      <c r="G111" s="149">
        <v>545</v>
      </c>
      <c r="H111" s="60">
        <f t="shared" si="9"/>
        <v>6453</v>
      </c>
      <c r="I111" s="148"/>
      <c r="J111" s="149">
        <v>335231</v>
      </c>
      <c r="K111" s="149">
        <v>3269</v>
      </c>
      <c r="L111" s="149">
        <v>27042</v>
      </c>
      <c r="M111" s="149">
        <v>766</v>
      </c>
      <c r="N111" s="149">
        <f t="shared" si="10"/>
        <v>366308</v>
      </c>
      <c r="O111" s="148"/>
      <c r="P111" s="154">
        <v>157549</v>
      </c>
      <c r="Q111" s="149">
        <v>1405</v>
      </c>
      <c r="R111" s="149">
        <v>5808</v>
      </c>
      <c r="S111" s="149">
        <v>239</v>
      </c>
      <c r="T111" s="149">
        <f t="shared" si="6"/>
        <v>165001</v>
      </c>
      <c r="U111" s="148"/>
      <c r="V111" s="149">
        <v>1810</v>
      </c>
      <c r="W111" s="149">
        <v>16636</v>
      </c>
      <c r="X111" s="149">
        <v>10577</v>
      </c>
      <c r="Y111" s="149">
        <v>1463</v>
      </c>
      <c r="Z111" s="149">
        <f t="shared" si="13"/>
        <v>30486</v>
      </c>
      <c r="AA111" s="148"/>
      <c r="AB111" s="154">
        <v>3639</v>
      </c>
      <c r="AC111" s="154">
        <v>6244</v>
      </c>
      <c r="AD111" s="149">
        <v>7806</v>
      </c>
      <c r="AE111" s="149">
        <v>779</v>
      </c>
      <c r="AF111" s="149">
        <f t="shared" si="12"/>
        <v>18468</v>
      </c>
      <c r="AG111" s="148"/>
      <c r="AH111" s="151"/>
      <c r="AI111" s="151"/>
      <c r="AJ111" s="151">
        <v>75</v>
      </c>
      <c r="AK111" s="151">
        <v>15</v>
      </c>
      <c r="AL111" s="152">
        <v>0</v>
      </c>
      <c r="AM111" s="152">
        <v>1</v>
      </c>
      <c r="AN111" s="152">
        <v>91</v>
      </c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</row>
    <row r="112" spans="1:50" x14ac:dyDescent="0.3">
      <c r="A112" s="155">
        <v>42736</v>
      </c>
      <c r="B112" s="149">
        <v>3896</v>
      </c>
      <c r="C112" s="149">
        <v>490</v>
      </c>
      <c r="D112" s="60">
        <f t="shared" si="8"/>
        <v>4386</v>
      </c>
      <c r="E112" s="149"/>
      <c r="F112" s="149">
        <v>5996</v>
      </c>
      <c r="G112" s="149">
        <v>551</v>
      </c>
      <c r="H112" s="60">
        <f t="shared" si="9"/>
        <v>6547</v>
      </c>
      <c r="I112" s="148"/>
      <c r="J112" s="149">
        <v>336030</v>
      </c>
      <c r="K112" s="149">
        <v>3285</v>
      </c>
      <c r="L112" s="149">
        <v>27203</v>
      </c>
      <c r="M112" s="149">
        <v>767</v>
      </c>
      <c r="N112" s="149">
        <f t="shared" si="10"/>
        <v>367285</v>
      </c>
      <c r="O112" s="148"/>
      <c r="P112" s="154">
        <v>156824</v>
      </c>
      <c r="Q112" s="149">
        <v>1402</v>
      </c>
      <c r="R112" s="149">
        <v>5723</v>
      </c>
      <c r="S112" s="149">
        <v>237</v>
      </c>
      <c r="T112" s="149">
        <f t="shared" si="6"/>
        <v>164186</v>
      </c>
      <c r="U112" s="148"/>
      <c r="V112" s="149">
        <v>1807</v>
      </c>
      <c r="W112" s="149">
        <v>16630</v>
      </c>
      <c r="X112" s="149">
        <v>10532</v>
      </c>
      <c r="Y112" s="149">
        <v>1451</v>
      </c>
      <c r="Z112" s="149">
        <f t="shared" si="13"/>
        <v>30420</v>
      </c>
      <c r="AA112" s="148"/>
      <c r="AB112" s="154">
        <v>3650</v>
      </c>
      <c r="AC112" s="154">
        <v>6230</v>
      </c>
      <c r="AD112" s="154">
        <v>7731</v>
      </c>
      <c r="AE112" s="154">
        <v>795</v>
      </c>
      <c r="AF112" s="149">
        <f t="shared" si="12"/>
        <v>18406</v>
      </c>
      <c r="AG112" s="148"/>
      <c r="AH112" s="151"/>
      <c r="AI112" s="151"/>
      <c r="AJ112" s="151">
        <v>80</v>
      </c>
      <c r="AK112" s="151">
        <v>16</v>
      </c>
      <c r="AL112" s="152">
        <v>0</v>
      </c>
      <c r="AM112" s="152">
        <v>1</v>
      </c>
      <c r="AN112" s="152">
        <v>97</v>
      </c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</row>
    <row r="113" spans="1:50" x14ac:dyDescent="0.3">
      <c r="A113" s="59">
        <v>42767</v>
      </c>
      <c r="B113" s="149">
        <v>3902</v>
      </c>
      <c r="C113" s="149">
        <v>492</v>
      </c>
      <c r="D113" s="60">
        <f t="shared" si="8"/>
        <v>4394</v>
      </c>
      <c r="E113" s="149"/>
      <c r="F113" s="149">
        <v>5985</v>
      </c>
      <c r="G113" s="149">
        <v>549</v>
      </c>
      <c r="H113" s="60">
        <f t="shared" si="9"/>
        <v>6534</v>
      </c>
      <c r="I113" s="148"/>
      <c r="J113" s="149">
        <v>336444</v>
      </c>
      <c r="K113" s="149">
        <v>3281</v>
      </c>
      <c r="L113" s="149">
        <v>27281</v>
      </c>
      <c r="M113" s="149">
        <v>763</v>
      </c>
      <c r="N113" s="149">
        <f t="shared" si="10"/>
        <v>367769</v>
      </c>
      <c r="O113" s="148"/>
      <c r="P113" s="149">
        <v>156557</v>
      </c>
      <c r="Q113" s="149">
        <v>1420</v>
      </c>
      <c r="R113" s="71">
        <v>5672</v>
      </c>
      <c r="S113" s="149">
        <v>234</v>
      </c>
      <c r="T113" s="149">
        <f t="shared" si="6"/>
        <v>163883</v>
      </c>
      <c r="U113" s="148"/>
      <c r="V113" s="149">
        <v>1815</v>
      </c>
      <c r="W113" s="149">
        <v>16471</v>
      </c>
      <c r="X113" s="149">
        <v>10411</v>
      </c>
      <c r="Y113" s="149">
        <v>1444</v>
      </c>
      <c r="Z113" s="149">
        <f t="shared" si="13"/>
        <v>30141</v>
      </c>
      <c r="AA113" s="148"/>
      <c r="AB113" s="154">
        <v>3650</v>
      </c>
      <c r="AC113" s="154">
        <v>6164</v>
      </c>
      <c r="AD113" s="154">
        <v>7591</v>
      </c>
      <c r="AE113" s="154">
        <v>801</v>
      </c>
      <c r="AF113" s="149">
        <f t="shared" si="12"/>
        <v>18206</v>
      </c>
      <c r="AG113" s="148"/>
      <c r="AH113" s="151"/>
      <c r="AI113" s="151"/>
      <c r="AJ113" s="151">
        <v>72</v>
      </c>
      <c r="AK113" s="151">
        <v>14</v>
      </c>
      <c r="AL113" s="152">
        <v>0</v>
      </c>
      <c r="AM113" s="152">
        <v>0</v>
      </c>
      <c r="AN113" s="152">
        <v>86</v>
      </c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</row>
    <row r="114" spans="1:50" x14ac:dyDescent="0.3">
      <c r="A114" s="155">
        <v>42795</v>
      </c>
      <c r="B114" s="149">
        <v>3914</v>
      </c>
      <c r="C114" s="149">
        <v>486</v>
      </c>
      <c r="D114" s="60">
        <f t="shared" si="8"/>
        <v>4400</v>
      </c>
      <c r="E114" s="149"/>
      <c r="F114" s="149">
        <v>5989</v>
      </c>
      <c r="G114" s="149">
        <v>555</v>
      </c>
      <c r="H114" s="60">
        <f t="shared" si="9"/>
        <v>6544</v>
      </c>
      <c r="I114" s="148"/>
      <c r="J114" s="149">
        <v>336810</v>
      </c>
      <c r="K114" s="149">
        <v>3285</v>
      </c>
      <c r="L114" s="149">
        <v>27522</v>
      </c>
      <c r="M114" s="149">
        <v>764</v>
      </c>
      <c r="N114" s="149">
        <f t="shared" si="10"/>
        <v>368381</v>
      </c>
      <c r="O114" s="148"/>
      <c r="P114" s="149">
        <v>156001</v>
      </c>
      <c r="Q114" s="149">
        <v>1426</v>
      </c>
      <c r="R114" s="71">
        <v>5623</v>
      </c>
      <c r="S114" s="149">
        <v>233</v>
      </c>
      <c r="T114" s="149">
        <f t="shared" si="6"/>
        <v>163283</v>
      </c>
      <c r="U114" s="148"/>
      <c r="V114" s="149">
        <v>2035</v>
      </c>
      <c r="W114" s="149">
        <v>16612</v>
      </c>
      <c r="X114" s="149">
        <v>10568</v>
      </c>
      <c r="Y114" s="149">
        <v>1446</v>
      </c>
      <c r="Z114" s="149">
        <f t="shared" si="13"/>
        <v>30661</v>
      </c>
      <c r="AA114" s="148"/>
      <c r="AB114" s="154">
        <v>3475</v>
      </c>
      <c r="AC114" s="154">
        <v>6219</v>
      </c>
      <c r="AD114" s="154">
        <v>7589</v>
      </c>
      <c r="AE114" s="154">
        <v>800</v>
      </c>
      <c r="AF114" s="149">
        <f t="shared" si="12"/>
        <v>18083</v>
      </c>
      <c r="AG114" s="148"/>
      <c r="AH114" s="151"/>
      <c r="AI114" s="151"/>
      <c r="AJ114" s="151">
        <v>68</v>
      </c>
      <c r="AK114" s="151">
        <v>13</v>
      </c>
      <c r="AL114" s="152">
        <v>0</v>
      </c>
      <c r="AM114" s="152">
        <v>0</v>
      </c>
      <c r="AN114" s="152">
        <v>81</v>
      </c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</row>
    <row r="115" spans="1:50" x14ac:dyDescent="0.3">
      <c r="A115" s="155">
        <v>42826</v>
      </c>
      <c r="B115" s="149">
        <v>3963</v>
      </c>
      <c r="C115" s="149">
        <v>485</v>
      </c>
      <c r="D115" s="60">
        <f t="shared" si="8"/>
        <v>4448</v>
      </c>
      <c r="E115" s="149"/>
      <c r="F115" s="149">
        <v>5948</v>
      </c>
      <c r="G115" s="149">
        <v>555</v>
      </c>
      <c r="H115" s="60">
        <f t="shared" si="9"/>
        <v>6503</v>
      </c>
      <c r="I115" s="148"/>
      <c r="J115" s="149">
        <v>336549</v>
      </c>
      <c r="K115" s="149">
        <v>3303</v>
      </c>
      <c r="L115" s="149">
        <v>27515</v>
      </c>
      <c r="M115" s="149">
        <v>763</v>
      </c>
      <c r="N115" s="149">
        <f t="shared" si="10"/>
        <v>368130</v>
      </c>
      <c r="O115" s="148"/>
      <c r="P115" s="149">
        <v>155274</v>
      </c>
      <c r="Q115" s="149">
        <v>1423</v>
      </c>
      <c r="R115" s="149">
        <v>5588</v>
      </c>
      <c r="S115" s="149">
        <v>234</v>
      </c>
      <c r="T115" s="149">
        <f t="shared" si="6"/>
        <v>162519</v>
      </c>
      <c r="U115" s="148"/>
      <c r="V115" s="149">
        <v>2023</v>
      </c>
      <c r="W115" s="149">
        <v>16583</v>
      </c>
      <c r="X115" s="149">
        <v>10525</v>
      </c>
      <c r="Y115" s="149">
        <v>1456</v>
      </c>
      <c r="Z115" s="149">
        <f t="shared" si="13"/>
        <v>30587</v>
      </c>
      <c r="AA115" s="148"/>
      <c r="AB115" s="154">
        <v>3478</v>
      </c>
      <c r="AC115" s="154">
        <v>6177</v>
      </c>
      <c r="AD115" s="154">
        <v>7535</v>
      </c>
      <c r="AE115" s="154">
        <v>786</v>
      </c>
      <c r="AF115" s="149">
        <f t="shared" si="12"/>
        <v>17976</v>
      </c>
      <c r="AG115" s="148"/>
      <c r="AH115" s="151"/>
      <c r="AI115" s="151"/>
      <c r="AJ115" s="151">
        <v>61</v>
      </c>
      <c r="AK115" s="151">
        <v>13</v>
      </c>
      <c r="AL115" s="152">
        <v>0</v>
      </c>
      <c r="AM115" s="152">
        <v>0</v>
      </c>
      <c r="AN115" s="152">
        <v>74</v>
      </c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</row>
    <row r="116" spans="1:50" x14ac:dyDescent="0.3">
      <c r="A116" s="155">
        <v>42856</v>
      </c>
      <c r="B116" s="149">
        <v>4015</v>
      </c>
      <c r="C116" s="149">
        <v>494</v>
      </c>
      <c r="D116" s="60">
        <f t="shared" si="8"/>
        <v>4509</v>
      </c>
      <c r="E116" s="148"/>
      <c r="F116" s="149">
        <v>5875</v>
      </c>
      <c r="G116" s="149">
        <v>548</v>
      </c>
      <c r="H116" s="60">
        <f t="shared" si="9"/>
        <v>6423</v>
      </c>
      <c r="I116" s="148"/>
      <c r="J116" s="149">
        <v>336255</v>
      </c>
      <c r="K116" s="149">
        <v>3459</v>
      </c>
      <c r="L116" s="149">
        <v>27502</v>
      </c>
      <c r="M116" s="149">
        <v>760</v>
      </c>
      <c r="N116" s="149">
        <f t="shared" si="10"/>
        <v>367976</v>
      </c>
      <c r="O116" s="148"/>
      <c r="P116" s="149">
        <v>154492</v>
      </c>
      <c r="Q116" s="149">
        <v>1424</v>
      </c>
      <c r="R116" s="149">
        <v>5530</v>
      </c>
      <c r="S116" s="149">
        <v>235</v>
      </c>
      <c r="T116" s="149">
        <f t="shared" si="6"/>
        <v>161681</v>
      </c>
      <c r="U116" s="148"/>
      <c r="V116" s="149">
        <v>2030</v>
      </c>
      <c r="W116" s="149">
        <v>16691</v>
      </c>
      <c r="X116" s="149">
        <v>10643</v>
      </c>
      <c r="Y116" s="149">
        <v>1457</v>
      </c>
      <c r="Z116" s="149">
        <f t="shared" si="13"/>
        <v>30821</v>
      </c>
      <c r="AA116" s="148"/>
      <c r="AB116" s="154">
        <v>3473</v>
      </c>
      <c r="AC116" s="154">
        <v>6125</v>
      </c>
      <c r="AD116" s="154">
        <v>7512</v>
      </c>
      <c r="AE116" s="154">
        <v>779</v>
      </c>
      <c r="AF116" s="149">
        <f t="shared" si="12"/>
        <v>17889</v>
      </c>
      <c r="AG116" s="148"/>
      <c r="AH116" s="151"/>
      <c r="AI116" s="151"/>
      <c r="AJ116" s="151">
        <v>64</v>
      </c>
      <c r="AK116" s="151">
        <v>13</v>
      </c>
      <c r="AL116" s="152">
        <v>0</v>
      </c>
      <c r="AM116" s="152">
        <v>0</v>
      </c>
      <c r="AN116" s="152">
        <v>77</v>
      </c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</row>
    <row r="117" spans="1:50" x14ac:dyDescent="0.3">
      <c r="A117" s="155">
        <v>42887</v>
      </c>
      <c r="B117" s="149">
        <v>4067</v>
      </c>
      <c r="C117" s="149">
        <v>492</v>
      </c>
      <c r="D117" s="60">
        <f t="shared" si="8"/>
        <v>4559</v>
      </c>
      <c r="E117" s="148"/>
      <c r="F117" s="149">
        <v>5844</v>
      </c>
      <c r="G117" s="149">
        <v>551</v>
      </c>
      <c r="H117" s="60">
        <f t="shared" si="9"/>
        <v>6395</v>
      </c>
      <c r="I117" s="148"/>
      <c r="J117" s="149">
        <v>336455</v>
      </c>
      <c r="K117" s="149">
        <v>3460</v>
      </c>
      <c r="L117" s="149">
        <v>27430</v>
      </c>
      <c r="M117" s="149">
        <v>752</v>
      </c>
      <c r="N117" s="149">
        <f t="shared" si="10"/>
        <v>368097</v>
      </c>
      <c r="O117" s="148"/>
      <c r="P117" s="149">
        <v>153943</v>
      </c>
      <c r="Q117" s="149">
        <v>1411</v>
      </c>
      <c r="R117" s="149">
        <v>5516</v>
      </c>
      <c r="S117" s="149">
        <v>240</v>
      </c>
      <c r="T117" s="149">
        <f t="shared" si="6"/>
        <v>161110</v>
      </c>
      <c r="U117" s="148"/>
      <c r="V117" s="149">
        <v>2030</v>
      </c>
      <c r="W117" s="149">
        <v>16703</v>
      </c>
      <c r="X117" s="149">
        <v>10759</v>
      </c>
      <c r="Y117" s="149">
        <v>1441</v>
      </c>
      <c r="Z117" s="149">
        <f t="shared" si="13"/>
        <v>30933</v>
      </c>
      <c r="AA117" s="148"/>
      <c r="AB117" s="154">
        <v>3480</v>
      </c>
      <c r="AC117" s="154">
        <v>6102</v>
      </c>
      <c r="AD117" s="154">
        <v>7485</v>
      </c>
      <c r="AE117" s="154">
        <v>788</v>
      </c>
      <c r="AF117" s="149">
        <f t="shared" si="12"/>
        <v>17855</v>
      </c>
      <c r="AG117" s="148"/>
      <c r="AH117" s="151"/>
      <c r="AI117" s="151"/>
      <c r="AJ117" s="151">
        <v>71</v>
      </c>
      <c r="AK117" s="151">
        <v>12</v>
      </c>
      <c r="AL117" s="152">
        <v>0</v>
      </c>
      <c r="AM117" s="152">
        <v>0</v>
      </c>
      <c r="AN117" s="152">
        <v>83</v>
      </c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</row>
    <row r="118" spans="1:50" x14ac:dyDescent="0.3">
      <c r="A118" s="155">
        <v>42917</v>
      </c>
      <c r="B118" s="149">
        <v>4091</v>
      </c>
      <c r="C118" s="149">
        <v>489</v>
      </c>
      <c r="D118" s="60">
        <f t="shared" si="8"/>
        <v>4580</v>
      </c>
      <c r="E118" s="148"/>
      <c r="F118" s="149">
        <v>5822</v>
      </c>
      <c r="G118" s="149">
        <v>553</v>
      </c>
      <c r="H118" s="60">
        <f t="shared" si="9"/>
        <v>6375</v>
      </c>
      <c r="I118" s="148"/>
      <c r="J118" s="149">
        <v>339605</v>
      </c>
      <c r="K118" s="149">
        <v>3497</v>
      </c>
      <c r="L118" s="149">
        <v>27956</v>
      </c>
      <c r="M118" s="149">
        <v>750</v>
      </c>
      <c r="N118" s="149">
        <f t="shared" si="10"/>
        <v>371808</v>
      </c>
      <c r="O118" s="148"/>
      <c r="P118" s="149">
        <v>153952</v>
      </c>
      <c r="Q118" s="149">
        <v>1410</v>
      </c>
      <c r="R118" s="149">
        <v>5550</v>
      </c>
      <c r="S118" s="149">
        <v>244</v>
      </c>
      <c r="T118" s="149">
        <f t="shared" si="6"/>
        <v>161156</v>
      </c>
      <c r="U118" s="148"/>
      <c r="V118" s="149">
        <v>2017</v>
      </c>
      <c r="W118" s="149">
        <v>16813</v>
      </c>
      <c r="X118" s="149">
        <v>10813</v>
      </c>
      <c r="Y118" s="149">
        <v>1445</v>
      </c>
      <c r="Z118" s="149">
        <f t="shared" si="13"/>
        <v>31088</v>
      </c>
      <c r="AA118" s="148"/>
      <c r="AB118" s="154">
        <v>3493</v>
      </c>
      <c r="AC118" s="154">
        <v>6072</v>
      </c>
      <c r="AD118" s="154">
        <v>7484</v>
      </c>
      <c r="AE118" s="154">
        <v>789</v>
      </c>
      <c r="AF118" s="149">
        <f t="shared" si="12"/>
        <v>17838</v>
      </c>
      <c r="AG118" s="148"/>
      <c r="AH118" s="151"/>
      <c r="AI118" s="151"/>
      <c r="AJ118" s="151">
        <v>68</v>
      </c>
      <c r="AK118" s="151">
        <v>12</v>
      </c>
      <c r="AL118" s="152">
        <v>0</v>
      </c>
      <c r="AM118" s="152">
        <v>0</v>
      </c>
      <c r="AN118" s="152">
        <v>80</v>
      </c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</row>
    <row r="119" spans="1:50" x14ac:dyDescent="0.3">
      <c r="A119" s="155">
        <v>42948</v>
      </c>
      <c r="B119" s="149">
        <v>4097</v>
      </c>
      <c r="C119" s="149">
        <v>487</v>
      </c>
      <c r="D119" s="60">
        <f t="shared" si="8"/>
        <v>4584</v>
      </c>
      <c r="E119" s="148"/>
      <c r="F119" s="149">
        <v>5822</v>
      </c>
      <c r="G119" s="149">
        <v>559</v>
      </c>
      <c r="H119" s="60">
        <f t="shared" si="9"/>
        <v>6381</v>
      </c>
      <c r="I119" s="148"/>
      <c r="J119" s="149">
        <v>340230</v>
      </c>
      <c r="K119" s="149">
        <v>3507</v>
      </c>
      <c r="L119" s="149">
        <v>28291</v>
      </c>
      <c r="M119" s="149">
        <v>756</v>
      </c>
      <c r="N119" s="149">
        <f t="shared" si="10"/>
        <v>372784</v>
      </c>
      <c r="O119" s="148"/>
      <c r="P119" s="149">
        <v>152988</v>
      </c>
      <c r="Q119" s="149">
        <v>1401</v>
      </c>
      <c r="R119" s="149">
        <v>5557</v>
      </c>
      <c r="S119" s="149">
        <v>246</v>
      </c>
      <c r="T119" s="149">
        <f t="shared" si="6"/>
        <v>160192</v>
      </c>
      <c r="U119" s="148"/>
      <c r="V119" s="149">
        <v>1975</v>
      </c>
      <c r="W119" s="149">
        <v>16890</v>
      </c>
      <c r="X119" s="149">
        <v>10855</v>
      </c>
      <c r="Y119" s="149">
        <v>1452</v>
      </c>
      <c r="Z119" s="149">
        <f t="shared" si="13"/>
        <v>31172</v>
      </c>
      <c r="AA119" s="148"/>
      <c r="AB119" s="154">
        <v>3495</v>
      </c>
      <c r="AC119" s="154">
        <v>6037</v>
      </c>
      <c r="AD119" s="154">
        <v>7438</v>
      </c>
      <c r="AE119" s="154">
        <v>783</v>
      </c>
      <c r="AF119" s="149">
        <f t="shared" si="12"/>
        <v>17753</v>
      </c>
      <c r="AG119" s="148"/>
      <c r="AH119" s="151"/>
      <c r="AI119" s="151"/>
      <c r="AJ119" s="151">
        <v>66</v>
      </c>
      <c r="AK119" s="151">
        <v>12</v>
      </c>
      <c r="AL119" s="152">
        <v>0</v>
      </c>
      <c r="AM119" s="152">
        <v>0</v>
      </c>
      <c r="AN119" s="152">
        <v>78</v>
      </c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</row>
    <row r="120" spans="1:50" x14ac:dyDescent="0.3">
      <c r="A120" s="155">
        <v>42979</v>
      </c>
      <c r="B120" s="149">
        <v>4068</v>
      </c>
      <c r="C120" s="149">
        <v>489</v>
      </c>
      <c r="D120" s="60">
        <f t="shared" si="8"/>
        <v>4557</v>
      </c>
      <c r="E120" s="148"/>
      <c r="F120" s="149">
        <v>5843</v>
      </c>
      <c r="G120" s="149">
        <v>557</v>
      </c>
      <c r="H120" s="60">
        <f t="shared" si="9"/>
        <v>6400</v>
      </c>
      <c r="I120" s="148"/>
      <c r="J120" s="149">
        <v>339658</v>
      </c>
      <c r="K120" s="149">
        <v>3522</v>
      </c>
      <c r="L120" s="149">
        <v>28194</v>
      </c>
      <c r="M120" s="149">
        <v>755</v>
      </c>
      <c r="N120" s="149">
        <f t="shared" si="10"/>
        <v>372129</v>
      </c>
      <c r="O120" s="148"/>
      <c r="P120" s="149">
        <v>152953</v>
      </c>
      <c r="Q120" s="149">
        <v>1379</v>
      </c>
      <c r="R120" s="149">
        <v>5561</v>
      </c>
      <c r="S120" s="149">
        <v>248</v>
      </c>
      <c r="T120" s="149">
        <f t="shared" si="6"/>
        <v>160141</v>
      </c>
      <c r="U120" s="148"/>
      <c r="V120" s="149">
        <v>1978</v>
      </c>
      <c r="W120" s="149">
        <v>16841</v>
      </c>
      <c r="X120" s="149">
        <v>10847</v>
      </c>
      <c r="Y120" s="149">
        <v>1454</v>
      </c>
      <c r="Z120" s="149">
        <f t="shared" si="13"/>
        <v>31120</v>
      </c>
      <c r="AA120" s="148"/>
      <c r="AB120" s="154">
        <v>3496</v>
      </c>
      <c r="AC120" s="154">
        <v>6059</v>
      </c>
      <c r="AD120" s="154">
        <v>7374</v>
      </c>
      <c r="AE120" s="154">
        <v>782</v>
      </c>
      <c r="AF120" s="149">
        <f t="shared" si="12"/>
        <v>17711</v>
      </c>
      <c r="AG120" s="148"/>
      <c r="AH120" s="151"/>
      <c r="AI120" s="151"/>
      <c r="AJ120" s="151">
        <v>66</v>
      </c>
      <c r="AK120" s="151">
        <v>12</v>
      </c>
      <c r="AL120" s="152">
        <v>0</v>
      </c>
      <c r="AM120" s="152">
        <v>0</v>
      </c>
      <c r="AN120" s="152">
        <v>78</v>
      </c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</row>
    <row r="121" spans="1:50" x14ac:dyDescent="0.3">
      <c r="A121" s="155">
        <v>43009</v>
      </c>
      <c r="B121" s="149">
        <v>4065</v>
      </c>
      <c r="C121" s="149">
        <v>493</v>
      </c>
      <c r="D121" s="60">
        <f t="shared" si="8"/>
        <v>4558</v>
      </c>
      <c r="E121" s="148"/>
      <c r="F121" s="149">
        <v>5816</v>
      </c>
      <c r="G121" s="149">
        <v>548</v>
      </c>
      <c r="H121" s="60">
        <f t="shared" si="9"/>
        <v>6364</v>
      </c>
      <c r="I121" s="148"/>
      <c r="J121" s="149">
        <v>340120</v>
      </c>
      <c r="K121" s="149">
        <v>3530</v>
      </c>
      <c r="L121" s="149">
        <v>28290</v>
      </c>
      <c r="M121" s="149">
        <v>749</v>
      </c>
      <c r="N121" s="149">
        <f t="shared" ref="N121:N122" si="14" xml:space="preserve"> SUM(J121:M121)</f>
        <v>372689</v>
      </c>
      <c r="O121" s="148"/>
      <c r="P121" s="149">
        <v>153069</v>
      </c>
      <c r="Q121" s="149">
        <v>1375</v>
      </c>
      <c r="R121" s="149">
        <v>5573</v>
      </c>
      <c r="S121" s="149">
        <v>248</v>
      </c>
      <c r="T121" s="149">
        <f t="shared" ref="T121:T122" si="15" xml:space="preserve"> SUM(P121:S121)</f>
        <v>160265</v>
      </c>
      <c r="U121" s="148"/>
      <c r="V121" s="149">
        <v>1974</v>
      </c>
      <c r="W121" s="149">
        <v>16850</v>
      </c>
      <c r="X121" s="149">
        <v>10846</v>
      </c>
      <c r="Y121" s="149">
        <v>1435</v>
      </c>
      <c r="Z121" s="149">
        <f t="shared" ref="Z121:Z122" si="16" xml:space="preserve"> SUM(V121:Y121)</f>
        <v>31105</v>
      </c>
      <c r="AA121" s="148"/>
      <c r="AB121" s="154">
        <v>3438</v>
      </c>
      <c r="AC121" s="154">
        <v>6028</v>
      </c>
      <c r="AD121" s="154">
        <v>7325</v>
      </c>
      <c r="AE121" s="154">
        <v>795</v>
      </c>
      <c r="AF121" s="149">
        <f t="shared" ref="AF121:AF122" si="17" xml:space="preserve"> SUM(AB121:AE121)</f>
        <v>17586</v>
      </c>
      <c r="AG121" s="148"/>
      <c r="AH121" s="151"/>
      <c r="AI121" s="151"/>
      <c r="AJ121" s="151">
        <v>69</v>
      </c>
      <c r="AK121" s="151">
        <v>12</v>
      </c>
      <c r="AL121" s="152"/>
      <c r="AM121" s="152"/>
      <c r="AN121" s="152">
        <v>81</v>
      </c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</row>
    <row r="122" spans="1:50" x14ac:dyDescent="0.3">
      <c r="A122" s="155">
        <v>43040</v>
      </c>
      <c r="B122" s="149">
        <v>4077</v>
      </c>
      <c r="C122" s="149">
        <v>490</v>
      </c>
      <c r="D122" s="60">
        <f t="shared" si="8"/>
        <v>4567</v>
      </c>
      <c r="E122" s="148"/>
      <c r="F122" s="149">
        <v>5840</v>
      </c>
      <c r="G122" s="149">
        <v>554</v>
      </c>
      <c r="H122" s="60">
        <f t="shared" si="9"/>
        <v>6394</v>
      </c>
      <c r="I122" s="148"/>
      <c r="J122" s="149">
        <v>340542</v>
      </c>
      <c r="K122" s="149">
        <v>3541</v>
      </c>
      <c r="L122" s="149">
        <v>28384</v>
      </c>
      <c r="M122" s="149">
        <v>753</v>
      </c>
      <c r="N122" s="149">
        <f t="shared" si="14"/>
        <v>373220</v>
      </c>
      <c r="O122" s="148"/>
      <c r="P122" s="149">
        <v>152991</v>
      </c>
      <c r="Q122" s="149">
        <v>1366</v>
      </c>
      <c r="R122" s="149">
        <v>5640</v>
      </c>
      <c r="S122" s="149">
        <v>251</v>
      </c>
      <c r="T122" s="149">
        <f t="shared" si="15"/>
        <v>160248</v>
      </c>
      <c r="U122" s="148"/>
      <c r="V122" s="149">
        <v>1970</v>
      </c>
      <c r="W122" s="149">
        <v>16860</v>
      </c>
      <c r="X122" s="149">
        <v>10866</v>
      </c>
      <c r="Y122" s="149">
        <v>1429</v>
      </c>
      <c r="Z122" s="149">
        <f t="shared" si="16"/>
        <v>31125</v>
      </c>
      <c r="AA122" s="148"/>
      <c r="AB122" s="154">
        <v>3503</v>
      </c>
      <c r="AC122" s="154">
        <v>6105</v>
      </c>
      <c r="AD122" s="154">
        <v>7331</v>
      </c>
      <c r="AE122" s="154">
        <v>805</v>
      </c>
      <c r="AF122" s="149">
        <f t="shared" si="17"/>
        <v>17744</v>
      </c>
      <c r="AG122" s="148"/>
      <c r="AH122" s="151"/>
      <c r="AI122" s="151"/>
      <c r="AJ122" s="151">
        <v>65</v>
      </c>
      <c r="AK122" s="151">
        <v>10</v>
      </c>
      <c r="AL122" s="152"/>
      <c r="AM122" s="152"/>
      <c r="AN122" s="152">
        <v>75</v>
      </c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</row>
    <row r="123" spans="1:50" x14ac:dyDescent="0.3">
      <c r="A123" s="155">
        <v>43070</v>
      </c>
      <c r="B123" s="149">
        <v>4056</v>
      </c>
      <c r="C123" s="149">
        <v>489</v>
      </c>
      <c r="D123" s="60">
        <f xml:space="preserve"> B123+C123</f>
        <v>4545</v>
      </c>
      <c r="E123" s="148"/>
      <c r="F123" s="149">
        <v>5854</v>
      </c>
      <c r="G123" s="149">
        <v>553</v>
      </c>
      <c r="H123" s="60">
        <f t="shared" si="9"/>
        <v>6407</v>
      </c>
      <c r="I123" s="148"/>
      <c r="J123" s="149">
        <v>340662</v>
      </c>
      <c r="K123" s="149">
        <v>3680</v>
      </c>
      <c r="L123" s="149">
        <v>28302</v>
      </c>
      <c r="M123" s="149">
        <v>758</v>
      </c>
      <c r="N123" s="149">
        <f t="shared" ref="N123" si="18" xml:space="preserve"> SUM(J123:M123)</f>
        <v>373402</v>
      </c>
      <c r="O123" s="148"/>
      <c r="P123" s="149">
        <v>153232</v>
      </c>
      <c r="Q123" s="149">
        <v>1348</v>
      </c>
      <c r="R123" s="149">
        <v>5696</v>
      </c>
      <c r="S123" s="149">
        <v>250</v>
      </c>
      <c r="T123" s="149">
        <f t="shared" ref="T123" si="19" xml:space="preserve"> SUM(P123:S123)</f>
        <v>160526</v>
      </c>
      <c r="U123" s="148"/>
      <c r="V123" s="149">
        <v>1979</v>
      </c>
      <c r="W123" s="149">
        <v>16940</v>
      </c>
      <c r="X123" s="149">
        <v>10825</v>
      </c>
      <c r="Y123" s="149">
        <v>1433</v>
      </c>
      <c r="Z123" s="149">
        <f t="shared" ref="Z123" si="20" xml:space="preserve"> SUM(V123:Y123)</f>
        <v>31177</v>
      </c>
      <c r="AA123" s="148"/>
      <c r="AB123" s="154">
        <v>3502</v>
      </c>
      <c r="AC123" s="154">
        <v>6108</v>
      </c>
      <c r="AD123" s="154">
        <v>7300</v>
      </c>
      <c r="AE123" s="154">
        <v>802</v>
      </c>
      <c r="AF123" s="149">
        <f t="shared" ref="AF123" si="21" xml:space="preserve"> SUM(AB123:AE123)</f>
        <v>17712</v>
      </c>
      <c r="AG123" s="148"/>
      <c r="AH123" s="151"/>
      <c r="AI123" s="151"/>
      <c r="AJ123" s="151">
        <v>67</v>
      </c>
      <c r="AK123" s="151">
        <v>11</v>
      </c>
      <c r="AL123" s="152"/>
      <c r="AM123" s="152"/>
      <c r="AN123" s="152">
        <v>78</v>
      </c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</row>
    <row r="124" spans="1:50" x14ac:dyDescent="0.3">
      <c r="A124" s="155">
        <v>43101</v>
      </c>
      <c r="B124" s="149">
        <v>3711</v>
      </c>
      <c r="C124" s="149">
        <v>480</v>
      </c>
      <c r="D124" s="60">
        <f t="shared" si="8"/>
        <v>4191</v>
      </c>
      <c r="E124" s="148"/>
      <c r="F124" s="149">
        <v>5585</v>
      </c>
      <c r="G124" s="149">
        <v>531</v>
      </c>
      <c r="H124" s="60">
        <f t="shared" si="9"/>
        <v>6116</v>
      </c>
      <c r="I124" s="148"/>
      <c r="J124" s="149">
        <v>341486</v>
      </c>
      <c r="K124" s="149">
        <v>3738</v>
      </c>
      <c r="L124" s="149">
        <v>28750</v>
      </c>
      <c r="M124" s="149">
        <v>752</v>
      </c>
      <c r="N124" s="149">
        <f t="shared" si="10"/>
        <v>374726</v>
      </c>
      <c r="O124" s="148"/>
      <c r="P124" s="149">
        <v>152963</v>
      </c>
      <c r="Q124" s="149">
        <v>1342</v>
      </c>
      <c r="R124" s="149">
        <v>5595</v>
      </c>
      <c r="S124" s="149">
        <v>255</v>
      </c>
      <c r="T124" s="149">
        <f t="shared" si="6"/>
        <v>160155</v>
      </c>
      <c r="U124" s="148"/>
      <c r="V124" s="149">
        <v>1977</v>
      </c>
      <c r="W124" s="149">
        <v>16955</v>
      </c>
      <c r="X124" s="149">
        <v>11193</v>
      </c>
      <c r="Y124" s="149">
        <v>1467</v>
      </c>
      <c r="Z124" s="149">
        <f t="shared" si="13"/>
        <v>31592</v>
      </c>
      <c r="AA124" s="148"/>
      <c r="AB124" s="154">
        <v>3504</v>
      </c>
      <c r="AC124" s="154">
        <v>6109</v>
      </c>
      <c r="AD124" s="154">
        <v>7490</v>
      </c>
      <c r="AE124" s="154">
        <v>790</v>
      </c>
      <c r="AF124" s="149">
        <f t="shared" si="12"/>
        <v>17893</v>
      </c>
      <c r="AG124" s="148"/>
      <c r="AH124" s="151"/>
      <c r="AI124" s="151"/>
      <c r="AJ124" s="151">
        <v>64</v>
      </c>
      <c r="AK124" s="151">
        <v>11</v>
      </c>
      <c r="AL124" s="152"/>
      <c r="AM124" s="152"/>
      <c r="AN124" s="152">
        <v>75</v>
      </c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</row>
    <row r="125" spans="1:50" x14ac:dyDescent="0.3">
      <c r="A125" s="155">
        <v>43132</v>
      </c>
      <c r="B125" s="149">
        <v>3481</v>
      </c>
      <c r="C125" s="149">
        <v>468</v>
      </c>
      <c r="D125" s="60">
        <f t="shared" si="8"/>
        <v>3949</v>
      </c>
      <c r="E125" s="148"/>
      <c r="F125" s="149">
        <v>5479</v>
      </c>
      <c r="G125" s="149">
        <v>535</v>
      </c>
      <c r="H125" s="60">
        <f t="shared" si="9"/>
        <v>6014</v>
      </c>
      <c r="I125" s="148"/>
      <c r="J125" s="149">
        <v>342133</v>
      </c>
      <c r="K125" s="149">
        <v>3874</v>
      </c>
      <c r="L125" s="149">
        <v>29166</v>
      </c>
      <c r="M125" s="149">
        <v>752</v>
      </c>
      <c r="N125" s="149">
        <f t="shared" si="10"/>
        <v>375925</v>
      </c>
      <c r="O125" s="148"/>
      <c r="P125" s="149">
        <v>152694</v>
      </c>
      <c r="Q125" s="149">
        <v>1329</v>
      </c>
      <c r="R125" s="149">
        <v>5558</v>
      </c>
      <c r="S125" s="149">
        <v>257</v>
      </c>
      <c r="T125" s="149">
        <f t="shared" si="6"/>
        <v>159838</v>
      </c>
      <c r="U125" s="148"/>
      <c r="V125" s="149">
        <v>1974</v>
      </c>
      <c r="W125" s="149">
        <v>16994</v>
      </c>
      <c r="X125" s="149">
        <v>11455</v>
      </c>
      <c r="Y125" s="149">
        <v>1461</v>
      </c>
      <c r="Z125" s="149">
        <f t="shared" si="13"/>
        <v>31884</v>
      </c>
      <c r="AA125" s="148"/>
      <c r="AB125" s="154">
        <v>3503</v>
      </c>
      <c r="AC125" s="154">
        <v>6103</v>
      </c>
      <c r="AD125" s="154">
        <v>7598</v>
      </c>
      <c r="AE125" s="154">
        <v>811</v>
      </c>
      <c r="AF125" s="149">
        <f t="shared" si="12"/>
        <v>18015</v>
      </c>
      <c r="AG125" s="148"/>
      <c r="AH125" s="151"/>
      <c r="AI125" s="151"/>
      <c r="AJ125" s="151">
        <v>65</v>
      </c>
      <c r="AK125" s="151">
        <v>11</v>
      </c>
      <c r="AL125" s="152"/>
      <c r="AM125" s="152"/>
      <c r="AN125" s="152">
        <v>76</v>
      </c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</row>
    <row r="126" spans="1:50" x14ac:dyDescent="0.3">
      <c r="A126" s="155">
        <v>43160</v>
      </c>
      <c r="B126" s="149">
        <v>3504</v>
      </c>
      <c r="C126" s="149">
        <v>469</v>
      </c>
      <c r="D126" s="60">
        <f t="shared" si="8"/>
        <v>3973</v>
      </c>
      <c r="E126" s="148"/>
      <c r="F126" s="149">
        <v>5468</v>
      </c>
      <c r="G126" s="149">
        <v>535</v>
      </c>
      <c r="H126" s="60">
        <f t="shared" si="9"/>
        <v>6003</v>
      </c>
      <c r="I126" s="148"/>
      <c r="J126" s="149">
        <v>341767</v>
      </c>
      <c r="K126" s="149">
        <v>3884</v>
      </c>
      <c r="L126" s="149">
        <v>29210</v>
      </c>
      <c r="M126" s="149">
        <v>745</v>
      </c>
      <c r="N126" s="149">
        <f t="shared" si="10"/>
        <v>375606</v>
      </c>
      <c r="O126" s="148"/>
      <c r="P126" s="149">
        <v>153175</v>
      </c>
      <c r="Q126" s="149">
        <v>1327</v>
      </c>
      <c r="R126" s="149">
        <v>5725</v>
      </c>
      <c r="S126" s="149">
        <v>256</v>
      </c>
      <c r="T126" s="149">
        <f t="shared" si="6"/>
        <v>160483</v>
      </c>
      <c r="U126" s="148"/>
      <c r="V126" s="149">
        <v>1972</v>
      </c>
      <c r="W126" s="149">
        <v>16998</v>
      </c>
      <c r="X126" s="149">
        <v>11486</v>
      </c>
      <c r="Y126" s="149">
        <v>1464</v>
      </c>
      <c r="Z126" s="149">
        <f t="shared" si="13"/>
        <v>31920</v>
      </c>
      <c r="AA126" s="148"/>
      <c r="AB126" s="154">
        <v>3501</v>
      </c>
      <c r="AC126" s="154">
        <v>6106</v>
      </c>
      <c r="AD126" s="154">
        <v>7600</v>
      </c>
      <c r="AE126" s="154">
        <v>805</v>
      </c>
      <c r="AF126" s="149">
        <f t="shared" si="12"/>
        <v>18012</v>
      </c>
      <c r="AG126" s="148"/>
      <c r="AH126" s="151"/>
      <c r="AI126" s="151"/>
      <c r="AJ126" s="151">
        <v>63</v>
      </c>
      <c r="AK126" s="151">
        <v>9</v>
      </c>
      <c r="AL126" s="152"/>
      <c r="AM126" s="152"/>
      <c r="AN126" s="152">
        <v>72</v>
      </c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</row>
    <row r="127" spans="1:50" x14ac:dyDescent="0.3">
      <c r="A127" s="155">
        <v>43191</v>
      </c>
      <c r="B127" s="149">
        <v>3524</v>
      </c>
      <c r="C127" s="149">
        <v>469</v>
      </c>
      <c r="D127" s="60">
        <f t="shared" si="8"/>
        <v>3993</v>
      </c>
      <c r="E127" s="148"/>
      <c r="F127" s="149">
        <v>5451</v>
      </c>
      <c r="G127" s="149">
        <v>533</v>
      </c>
      <c r="H127" s="60">
        <f xml:space="preserve"> F127+G127</f>
        <v>5984</v>
      </c>
      <c r="I127" s="148"/>
      <c r="J127" s="149">
        <v>342018</v>
      </c>
      <c r="K127" s="149">
        <v>3943</v>
      </c>
      <c r="L127" s="149">
        <v>29330</v>
      </c>
      <c r="M127" s="149">
        <v>746</v>
      </c>
      <c r="N127" s="149">
        <f t="shared" si="10"/>
        <v>376037</v>
      </c>
      <c r="O127" s="148"/>
      <c r="P127" s="149">
        <v>153553</v>
      </c>
      <c r="Q127" s="149">
        <v>1329</v>
      </c>
      <c r="R127" s="149">
        <v>5790</v>
      </c>
      <c r="S127" s="149">
        <v>256</v>
      </c>
      <c r="T127" s="149">
        <f t="shared" si="6"/>
        <v>160928</v>
      </c>
      <c r="U127" s="148"/>
      <c r="V127" s="149">
        <v>1968</v>
      </c>
      <c r="W127" s="149">
        <v>17078</v>
      </c>
      <c r="X127" s="149">
        <v>11489</v>
      </c>
      <c r="Y127" s="149">
        <v>1485</v>
      </c>
      <c r="Z127" s="149">
        <f t="shared" si="13"/>
        <v>32020</v>
      </c>
      <c r="AA127" s="148"/>
      <c r="AB127" s="154">
        <v>3505</v>
      </c>
      <c r="AC127" s="154">
        <v>6113</v>
      </c>
      <c r="AD127" s="154">
        <v>7590</v>
      </c>
      <c r="AE127" s="154">
        <v>787</v>
      </c>
      <c r="AF127" s="149">
        <f t="shared" si="12"/>
        <v>17995</v>
      </c>
      <c r="AG127" s="148"/>
      <c r="AH127" s="151"/>
      <c r="AI127" s="151"/>
      <c r="AJ127" s="151">
        <v>64</v>
      </c>
      <c r="AK127" s="151">
        <v>9</v>
      </c>
      <c r="AL127" s="152"/>
      <c r="AM127" s="152"/>
      <c r="AN127" s="152">
        <v>73</v>
      </c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</row>
    <row r="128" spans="1:50" x14ac:dyDescent="0.3">
      <c r="A128" s="155">
        <v>43221</v>
      </c>
      <c r="B128" s="149">
        <v>3536</v>
      </c>
      <c r="C128" s="149">
        <v>467</v>
      </c>
      <c r="D128" s="60">
        <f t="shared" si="8"/>
        <v>4003</v>
      </c>
      <c r="E128" s="148"/>
      <c r="F128" s="149">
        <v>5448</v>
      </c>
      <c r="G128" s="149">
        <v>532</v>
      </c>
      <c r="H128" s="60">
        <f t="shared" ref="H128:H133" si="22" xml:space="preserve"> F128+G128</f>
        <v>5980</v>
      </c>
      <c r="I128" s="148"/>
      <c r="J128" s="149">
        <v>341431</v>
      </c>
      <c r="K128" s="149">
        <v>3938</v>
      </c>
      <c r="L128" s="149">
        <v>29249</v>
      </c>
      <c r="M128" s="149">
        <v>746</v>
      </c>
      <c r="N128" s="149">
        <f t="shared" ref="N128:N133" si="23" xml:space="preserve"> SUM(J128:M128)</f>
        <v>375364</v>
      </c>
      <c r="O128" s="148"/>
      <c r="P128" s="149">
        <v>153282</v>
      </c>
      <c r="Q128" s="149">
        <v>1328</v>
      </c>
      <c r="R128" s="149">
        <v>5816</v>
      </c>
      <c r="S128" s="149">
        <v>258</v>
      </c>
      <c r="T128" s="149">
        <f t="shared" ref="T128:T133" si="24" xml:space="preserve"> SUM(P128:S128)</f>
        <v>160684</v>
      </c>
      <c r="U128" s="148"/>
      <c r="V128" s="149">
        <v>1967</v>
      </c>
      <c r="W128" s="149">
        <v>17083</v>
      </c>
      <c r="X128" s="149">
        <v>11513</v>
      </c>
      <c r="Y128" s="149">
        <v>1502</v>
      </c>
      <c r="Z128" s="149">
        <f t="shared" ref="Z128:Z133" si="25" xml:space="preserve"> SUM(V128:Y128)</f>
        <v>32065</v>
      </c>
      <c r="AA128" s="148"/>
      <c r="AB128" s="154">
        <v>3506</v>
      </c>
      <c r="AC128" s="154">
        <v>6114</v>
      </c>
      <c r="AD128" s="154">
        <v>7537</v>
      </c>
      <c r="AE128" s="154">
        <v>766</v>
      </c>
      <c r="AF128" s="149">
        <f t="shared" ref="AF128:AF133" si="26" xml:space="preserve"> SUM(AB128:AE128)</f>
        <v>17923</v>
      </c>
      <c r="AG128" s="148"/>
      <c r="AH128" s="151"/>
      <c r="AI128" s="151"/>
      <c r="AJ128" s="151">
        <v>67</v>
      </c>
      <c r="AK128" s="151">
        <v>10</v>
      </c>
      <c r="AL128" s="152"/>
      <c r="AM128" s="152"/>
      <c r="AN128" s="152">
        <v>77</v>
      </c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</row>
    <row r="129" spans="1:50" x14ac:dyDescent="0.3">
      <c r="A129" s="155">
        <v>43252</v>
      </c>
      <c r="B129" s="149">
        <v>3510</v>
      </c>
      <c r="C129" s="149">
        <v>467</v>
      </c>
      <c r="D129" s="60">
        <f t="shared" si="8"/>
        <v>3977</v>
      </c>
      <c r="E129" s="148"/>
      <c r="F129" s="149">
        <v>5467</v>
      </c>
      <c r="G129" s="149">
        <v>529</v>
      </c>
      <c r="H129" s="60">
        <f xml:space="preserve"> F129+G129</f>
        <v>5996</v>
      </c>
      <c r="I129" s="148"/>
      <c r="J129" s="149">
        <v>340014</v>
      </c>
      <c r="K129" s="149">
        <v>4078</v>
      </c>
      <c r="L129" s="149">
        <v>29053</v>
      </c>
      <c r="M129" s="149">
        <v>746</v>
      </c>
      <c r="N129" s="149">
        <f t="shared" si="23"/>
        <v>373891</v>
      </c>
      <c r="O129" s="148"/>
      <c r="P129" s="149">
        <v>153678</v>
      </c>
      <c r="Q129" s="149">
        <v>1329</v>
      </c>
      <c r="R129" s="149">
        <v>5854</v>
      </c>
      <c r="S129" s="149">
        <v>257</v>
      </c>
      <c r="T129" s="149">
        <f t="shared" si="24"/>
        <v>161118</v>
      </c>
      <c r="U129" s="148"/>
      <c r="V129" s="149">
        <v>1963</v>
      </c>
      <c r="W129" s="149">
        <v>17112</v>
      </c>
      <c r="X129" s="149">
        <v>11480</v>
      </c>
      <c r="Y129" s="149">
        <v>1510</v>
      </c>
      <c r="Z129" s="149">
        <f t="shared" si="25"/>
        <v>32065</v>
      </c>
      <c r="AA129" s="148"/>
      <c r="AB129" s="154">
        <v>3509</v>
      </c>
      <c r="AC129" s="154">
        <v>6114</v>
      </c>
      <c r="AD129" s="154">
        <v>7563</v>
      </c>
      <c r="AE129" s="154">
        <v>758</v>
      </c>
      <c r="AF129" s="149">
        <f t="shared" si="26"/>
        <v>17944</v>
      </c>
      <c r="AG129" s="148"/>
      <c r="AH129" s="151"/>
      <c r="AI129" s="151"/>
      <c r="AJ129" s="151">
        <v>63</v>
      </c>
      <c r="AK129" s="151">
        <v>9</v>
      </c>
      <c r="AL129" s="152"/>
      <c r="AM129" s="152"/>
      <c r="AN129" s="152">
        <v>72</v>
      </c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</row>
    <row r="130" spans="1:50" x14ac:dyDescent="0.3">
      <c r="A130" s="155">
        <v>43282</v>
      </c>
      <c r="B130" s="149">
        <v>3505</v>
      </c>
      <c r="C130" s="149">
        <v>463</v>
      </c>
      <c r="D130" s="60">
        <f t="shared" si="8"/>
        <v>3968</v>
      </c>
      <c r="E130" s="148"/>
      <c r="F130" s="149">
        <v>5469</v>
      </c>
      <c r="G130" s="149">
        <v>529</v>
      </c>
      <c r="H130" s="60">
        <f xml:space="preserve"> F130+G130</f>
        <v>5998</v>
      </c>
      <c r="I130" s="148"/>
      <c r="J130" s="149">
        <v>340808</v>
      </c>
      <c r="K130" s="149">
        <v>4122</v>
      </c>
      <c r="L130" s="149">
        <v>29135</v>
      </c>
      <c r="M130" s="149">
        <v>745</v>
      </c>
      <c r="N130" s="149">
        <f t="shared" si="23"/>
        <v>374810</v>
      </c>
      <c r="O130" s="148"/>
      <c r="P130" s="149">
        <v>153454</v>
      </c>
      <c r="Q130" s="149">
        <v>1342</v>
      </c>
      <c r="R130" s="149">
        <v>5877</v>
      </c>
      <c r="S130" s="149">
        <v>258</v>
      </c>
      <c r="T130" s="149">
        <f t="shared" si="24"/>
        <v>160931</v>
      </c>
      <c r="U130" s="148"/>
      <c r="V130" s="149">
        <v>1963</v>
      </c>
      <c r="W130" s="149">
        <v>17139</v>
      </c>
      <c r="X130" s="149">
        <v>11472</v>
      </c>
      <c r="Y130" s="149">
        <v>1495</v>
      </c>
      <c r="Z130" s="149">
        <f t="shared" si="25"/>
        <v>32069</v>
      </c>
      <c r="AA130" s="148"/>
      <c r="AB130" s="154">
        <v>3510</v>
      </c>
      <c r="AC130" s="154">
        <v>6115</v>
      </c>
      <c r="AD130" s="154">
        <v>7555</v>
      </c>
      <c r="AE130" s="154">
        <v>778</v>
      </c>
      <c r="AF130" s="149">
        <f t="shared" si="26"/>
        <v>17958</v>
      </c>
      <c r="AG130" s="148"/>
      <c r="AH130" s="151"/>
      <c r="AI130" s="151"/>
      <c r="AJ130" s="151">
        <v>63</v>
      </c>
      <c r="AK130" s="151">
        <v>9</v>
      </c>
      <c r="AL130" s="152"/>
      <c r="AM130" s="152"/>
      <c r="AN130" s="152">
        <v>72</v>
      </c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</row>
    <row r="131" spans="1:50" x14ac:dyDescent="0.3">
      <c r="A131" s="155">
        <v>43313</v>
      </c>
      <c r="B131" s="149">
        <v>3528</v>
      </c>
      <c r="C131" s="149">
        <v>466</v>
      </c>
      <c r="D131" s="60">
        <f t="shared" si="8"/>
        <v>3994</v>
      </c>
      <c r="E131" s="148"/>
      <c r="F131" s="149">
        <v>5454</v>
      </c>
      <c r="G131" s="149">
        <v>530</v>
      </c>
      <c r="H131" s="60">
        <f xml:space="preserve"> F131+G131</f>
        <v>5984</v>
      </c>
      <c r="I131" s="148"/>
      <c r="J131" s="149">
        <v>342057</v>
      </c>
      <c r="K131" s="149">
        <v>4219</v>
      </c>
      <c r="L131" s="149">
        <v>29364</v>
      </c>
      <c r="M131" s="149">
        <v>746</v>
      </c>
      <c r="N131" s="149">
        <f t="shared" si="23"/>
        <v>376386</v>
      </c>
      <c r="O131" s="148"/>
      <c r="P131" s="149">
        <v>152888</v>
      </c>
      <c r="Q131" s="149">
        <v>1338</v>
      </c>
      <c r="R131" s="149">
        <v>5886</v>
      </c>
      <c r="S131" s="149">
        <v>258</v>
      </c>
      <c r="T131" s="149">
        <f t="shared" si="24"/>
        <v>160370</v>
      </c>
      <c r="U131" s="148"/>
      <c r="V131" s="149">
        <v>1962</v>
      </c>
      <c r="W131" s="149">
        <v>17172</v>
      </c>
      <c r="X131" s="149">
        <v>11494</v>
      </c>
      <c r="Y131" s="149">
        <v>1498</v>
      </c>
      <c r="Z131" s="149">
        <f t="shared" si="25"/>
        <v>32126</v>
      </c>
      <c r="AA131" s="148"/>
      <c r="AB131" s="154">
        <v>3510</v>
      </c>
      <c r="AC131" s="154">
        <v>6121</v>
      </c>
      <c r="AD131" s="154">
        <v>7509</v>
      </c>
      <c r="AE131" s="154">
        <v>776</v>
      </c>
      <c r="AF131" s="149">
        <f t="shared" si="26"/>
        <v>17916</v>
      </c>
      <c r="AG131" s="148"/>
      <c r="AH131" s="151"/>
      <c r="AI131" s="151"/>
      <c r="AJ131" s="151">
        <v>62</v>
      </c>
      <c r="AK131" s="151">
        <v>10</v>
      </c>
      <c r="AL131" s="152"/>
      <c r="AM131" s="152"/>
      <c r="AN131" s="152">
        <v>72</v>
      </c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</row>
    <row r="132" spans="1:50" x14ac:dyDescent="0.3">
      <c r="A132" s="155">
        <v>43344</v>
      </c>
      <c r="B132" s="149">
        <v>3557</v>
      </c>
      <c r="C132" s="149">
        <v>462</v>
      </c>
      <c r="D132" s="60">
        <f t="shared" si="8"/>
        <v>4019</v>
      </c>
      <c r="E132" s="148"/>
      <c r="F132" s="149">
        <v>5436</v>
      </c>
      <c r="G132" s="149">
        <v>531</v>
      </c>
      <c r="H132" s="60">
        <f xml:space="preserve"> F132+G132</f>
        <v>5967</v>
      </c>
      <c r="I132" s="148"/>
      <c r="J132" s="149">
        <v>341235</v>
      </c>
      <c r="K132" s="149">
        <v>4201</v>
      </c>
      <c r="L132" s="149">
        <v>29314</v>
      </c>
      <c r="M132" s="149">
        <v>734</v>
      </c>
      <c r="N132" s="149">
        <f t="shared" si="23"/>
        <v>375484</v>
      </c>
      <c r="O132" s="148"/>
      <c r="P132" s="149">
        <v>152971</v>
      </c>
      <c r="Q132" s="149">
        <v>1335</v>
      </c>
      <c r="R132" s="149">
        <v>5971</v>
      </c>
      <c r="S132" s="149">
        <v>272</v>
      </c>
      <c r="T132" s="149">
        <f t="shared" si="24"/>
        <v>160549</v>
      </c>
      <c r="U132" s="148"/>
      <c r="V132" s="149">
        <v>1961</v>
      </c>
      <c r="W132" s="149">
        <v>17231</v>
      </c>
      <c r="X132" s="149">
        <v>11520</v>
      </c>
      <c r="Y132" s="149">
        <v>1496</v>
      </c>
      <c r="Z132" s="149">
        <f t="shared" si="25"/>
        <v>32208</v>
      </c>
      <c r="AA132" s="148"/>
      <c r="AB132" s="154">
        <v>3507</v>
      </c>
      <c r="AC132" s="154">
        <v>6077</v>
      </c>
      <c r="AD132" s="154">
        <v>7465</v>
      </c>
      <c r="AE132" s="154">
        <v>778</v>
      </c>
      <c r="AF132" s="149">
        <f t="shared" si="26"/>
        <v>17827</v>
      </c>
      <c r="AG132" s="148"/>
      <c r="AH132" s="151"/>
      <c r="AI132" s="151"/>
      <c r="AJ132" s="151">
        <v>60</v>
      </c>
      <c r="AK132" s="151">
        <v>10</v>
      </c>
      <c r="AL132" s="152"/>
      <c r="AM132" s="152"/>
      <c r="AN132" s="152">
        <v>70</v>
      </c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</row>
    <row r="133" spans="1:50" x14ac:dyDescent="0.3">
      <c r="A133" s="155">
        <v>43374</v>
      </c>
      <c r="B133" s="149">
        <v>3561</v>
      </c>
      <c r="C133" s="149">
        <v>460</v>
      </c>
      <c r="D133" s="60">
        <f t="shared" ref="D133" si="27" xml:space="preserve"> B133+C133</f>
        <v>4021</v>
      </c>
      <c r="E133" s="148"/>
      <c r="F133" s="149">
        <v>5432</v>
      </c>
      <c r="G133" s="149">
        <v>533</v>
      </c>
      <c r="H133" s="60">
        <f t="shared" si="22"/>
        <v>5965</v>
      </c>
      <c r="I133" s="148"/>
      <c r="J133" s="149">
        <v>342039</v>
      </c>
      <c r="K133" s="149">
        <v>4227</v>
      </c>
      <c r="L133" s="149">
        <v>29467</v>
      </c>
      <c r="M133" s="149">
        <v>736</v>
      </c>
      <c r="N133" s="149">
        <f t="shared" si="23"/>
        <v>376469</v>
      </c>
      <c r="O133" s="148"/>
      <c r="P133" s="149">
        <v>153149</v>
      </c>
      <c r="Q133" s="149">
        <v>1351</v>
      </c>
      <c r="R133" s="149">
        <v>6104</v>
      </c>
      <c r="S133" s="149">
        <v>273</v>
      </c>
      <c r="T133" s="149">
        <f t="shared" si="24"/>
        <v>160877</v>
      </c>
      <c r="U133" s="148"/>
      <c r="V133" s="149">
        <v>1960</v>
      </c>
      <c r="W133" s="149">
        <v>17278</v>
      </c>
      <c r="X133" s="149">
        <v>11597</v>
      </c>
      <c r="Y133" s="149">
        <v>1499</v>
      </c>
      <c r="Z133" s="149">
        <f t="shared" si="25"/>
        <v>32334</v>
      </c>
      <c r="AA133" s="148"/>
      <c r="AB133" s="154">
        <v>3507</v>
      </c>
      <c r="AC133" s="154">
        <v>6049</v>
      </c>
      <c r="AD133" s="154">
        <v>7448</v>
      </c>
      <c r="AE133" s="154">
        <v>772</v>
      </c>
      <c r="AF133" s="149">
        <f t="shared" si="26"/>
        <v>17776</v>
      </c>
      <c r="AG133" s="148"/>
      <c r="AH133" s="151"/>
      <c r="AI133" s="151"/>
      <c r="AJ133" s="151">
        <v>62</v>
      </c>
      <c r="AK133" s="151">
        <v>10</v>
      </c>
      <c r="AL133" s="152"/>
      <c r="AM133" s="152"/>
      <c r="AN133" s="152">
        <v>72</v>
      </c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</row>
    <row r="134" spans="1:50" x14ac:dyDescent="0.3">
      <c r="A134" s="155">
        <v>43405</v>
      </c>
      <c r="B134" s="149">
        <v>3582</v>
      </c>
      <c r="C134" s="149">
        <v>462</v>
      </c>
      <c r="D134" s="60">
        <v>4044</v>
      </c>
      <c r="E134" s="148"/>
      <c r="F134" s="149">
        <v>5422</v>
      </c>
      <c r="G134" s="149">
        <v>533</v>
      </c>
      <c r="H134" s="60">
        <v>5955</v>
      </c>
      <c r="I134" s="148"/>
      <c r="J134" s="149">
        <v>343258</v>
      </c>
      <c r="K134" s="149">
        <v>4273</v>
      </c>
      <c r="L134" s="149">
        <v>29613</v>
      </c>
      <c r="M134" s="149">
        <v>739</v>
      </c>
      <c r="N134" s="149">
        <v>377883</v>
      </c>
      <c r="O134" s="148"/>
      <c r="P134" s="149">
        <v>152876</v>
      </c>
      <c r="Q134" s="149">
        <v>1339</v>
      </c>
      <c r="R134" s="149">
        <v>6186</v>
      </c>
      <c r="S134" s="149">
        <v>270</v>
      </c>
      <c r="T134" s="149">
        <v>160671</v>
      </c>
      <c r="U134" s="148"/>
      <c r="V134" s="149">
        <v>1949</v>
      </c>
      <c r="W134" s="149">
        <v>17301</v>
      </c>
      <c r="X134" s="149">
        <v>11627</v>
      </c>
      <c r="Y134" s="149">
        <v>1493</v>
      </c>
      <c r="Z134" s="149">
        <v>32370</v>
      </c>
      <c r="AA134" s="148"/>
      <c r="AB134" s="154">
        <v>3508</v>
      </c>
      <c r="AC134" s="154">
        <v>6039</v>
      </c>
      <c r="AD134" s="154">
        <v>7435</v>
      </c>
      <c r="AE134" s="154">
        <v>768</v>
      </c>
      <c r="AF134" s="149">
        <v>17750</v>
      </c>
      <c r="AG134" s="148"/>
      <c r="AH134" s="151"/>
      <c r="AI134" s="151"/>
      <c r="AJ134" s="151">
        <v>62</v>
      </c>
      <c r="AK134" s="151">
        <v>10</v>
      </c>
      <c r="AL134" s="152">
        <v>0</v>
      </c>
      <c r="AM134" s="152">
        <v>0</v>
      </c>
      <c r="AN134" s="152">
        <v>72</v>
      </c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</row>
    <row r="135" spans="1:50" x14ac:dyDescent="0.3">
      <c r="A135" s="155">
        <v>43435</v>
      </c>
      <c r="B135" s="149">
        <v>3560</v>
      </c>
      <c r="C135" s="149">
        <v>463</v>
      </c>
      <c r="D135" s="60">
        <v>4023</v>
      </c>
      <c r="E135" s="148"/>
      <c r="F135" s="149">
        <v>5447</v>
      </c>
      <c r="G135" s="149">
        <v>530</v>
      </c>
      <c r="H135" s="60">
        <v>5977</v>
      </c>
      <c r="I135" s="148"/>
      <c r="J135" s="149">
        <v>343550</v>
      </c>
      <c r="K135" s="149">
        <v>4293</v>
      </c>
      <c r="L135" s="149">
        <v>29653</v>
      </c>
      <c r="M135" s="149">
        <v>732</v>
      </c>
      <c r="N135" s="149">
        <v>378228</v>
      </c>
      <c r="O135" s="148"/>
      <c r="P135" s="149">
        <v>152709</v>
      </c>
      <c r="Q135" s="149">
        <v>1330</v>
      </c>
      <c r="R135" s="149">
        <v>6171</v>
      </c>
      <c r="S135" s="149">
        <v>270</v>
      </c>
      <c r="T135" s="149">
        <v>160480</v>
      </c>
      <c r="U135" s="148"/>
      <c r="V135" s="149">
        <v>1949</v>
      </c>
      <c r="W135" s="149">
        <v>17336</v>
      </c>
      <c r="X135" s="149">
        <v>11668</v>
      </c>
      <c r="Y135" s="149">
        <v>1495</v>
      </c>
      <c r="Z135" s="149">
        <v>32448</v>
      </c>
      <c r="AA135" s="148"/>
      <c r="AB135" s="154">
        <v>3508</v>
      </c>
      <c r="AC135" s="154">
        <v>6007</v>
      </c>
      <c r="AD135" s="154">
        <v>7427</v>
      </c>
      <c r="AE135" s="154">
        <v>763</v>
      </c>
      <c r="AF135" s="149">
        <v>17705</v>
      </c>
      <c r="AG135" s="148"/>
      <c r="AH135" s="151"/>
      <c r="AI135" s="151"/>
      <c r="AJ135" s="151">
        <v>62</v>
      </c>
      <c r="AK135" s="151">
        <v>10</v>
      </c>
      <c r="AL135" s="152">
        <v>0</v>
      </c>
      <c r="AM135" s="152">
        <v>0</v>
      </c>
      <c r="AN135" s="152">
        <v>72</v>
      </c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</row>
    <row r="136" spans="1:50" x14ac:dyDescent="0.3">
      <c r="A136" s="155">
        <v>43466</v>
      </c>
      <c r="B136" s="149">
        <v>2640</v>
      </c>
      <c r="C136" s="149">
        <v>322</v>
      </c>
      <c r="D136" s="60">
        <v>2962</v>
      </c>
      <c r="E136" s="148"/>
      <c r="F136" s="149">
        <v>4589</v>
      </c>
      <c r="G136" s="149">
        <v>435</v>
      </c>
      <c r="H136" s="60">
        <v>5024</v>
      </c>
      <c r="I136" s="148"/>
      <c r="J136" s="149">
        <v>344268</v>
      </c>
      <c r="K136" s="149">
        <v>4316</v>
      </c>
      <c r="L136" s="149">
        <v>29855</v>
      </c>
      <c r="M136" s="149">
        <v>736</v>
      </c>
      <c r="N136" s="149">
        <v>379175</v>
      </c>
      <c r="O136" s="148"/>
      <c r="P136" s="149">
        <v>152448</v>
      </c>
      <c r="Q136" s="149">
        <v>1310</v>
      </c>
      <c r="R136" s="149">
        <v>6114</v>
      </c>
      <c r="S136" s="149">
        <v>267</v>
      </c>
      <c r="T136" s="149">
        <v>160139</v>
      </c>
      <c r="U136" s="148"/>
      <c r="V136" s="149">
        <v>1815</v>
      </c>
      <c r="W136" s="149">
        <v>17369</v>
      </c>
      <c r="X136" s="149">
        <v>12574</v>
      </c>
      <c r="Y136" s="149">
        <v>1638</v>
      </c>
      <c r="Z136" s="149">
        <v>33396</v>
      </c>
      <c r="AA136" s="148"/>
      <c r="AB136" s="154">
        <v>3508</v>
      </c>
      <c r="AC136" s="154">
        <v>5972</v>
      </c>
      <c r="AD136" s="154">
        <v>8353</v>
      </c>
      <c r="AE136" s="154">
        <v>860</v>
      </c>
      <c r="AF136" s="149">
        <v>18693</v>
      </c>
      <c r="AG136" s="148"/>
      <c r="AH136" s="151"/>
      <c r="AI136" s="151"/>
      <c r="AJ136" s="151">
        <v>65</v>
      </c>
      <c r="AK136" s="151">
        <v>10</v>
      </c>
      <c r="AL136" s="152">
        <v>0</v>
      </c>
      <c r="AM136" s="152">
        <v>0</v>
      </c>
      <c r="AN136" s="152">
        <v>75</v>
      </c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</row>
    <row r="137" spans="1:50" x14ac:dyDescent="0.3">
      <c r="A137" s="155">
        <v>43497</v>
      </c>
      <c r="B137" s="149">
        <v>2551</v>
      </c>
      <c r="C137" s="149">
        <v>308</v>
      </c>
      <c r="D137" s="60">
        <v>2859</v>
      </c>
      <c r="E137" s="148"/>
      <c r="F137" s="149">
        <v>4452</v>
      </c>
      <c r="G137" s="149">
        <v>422</v>
      </c>
      <c r="H137" s="60">
        <v>4874</v>
      </c>
      <c r="I137" s="148"/>
      <c r="J137" s="149">
        <v>345170</v>
      </c>
      <c r="K137" s="149">
        <v>4337</v>
      </c>
      <c r="L137" s="149">
        <v>30150</v>
      </c>
      <c r="M137" s="149">
        <v>736</v>
      </c>
      <c r="N137" s="149">
        <v>380393</v>
      </c>
      <c r="O137" s="148"/>
      <c r="P137" s="149">
        <v>151993</v>
      </c>
      <c r="Q137" s="149">
        <v>1299</v>
      </c>
      <c r="R137" s="149">
        <v>6058</v>
      </c>
      <c r="S137" s="149">
        <v>266</v>
      </c>
      <c r="T137" s="149">
        <v>159616</v>
      </c>
      <c r="U137" s="148"/>
      <c r="V137" s="149">
        <v>1789</v>
      </c>
      <c r="W137" s="149">
        <v>17428</v>
      </c>
      <c r="X137" s="149">
        <v>12709</v>
      </c>
      <c r="Y137" s="149">
        <v>1657</v>
      </c>
      <c r="Z137" s="149">
        <v>33583</v>
      </c>
      <c r="AA137" s="148"/>
      <c r="AB137" s="154">
        <v>3507</v>
      </c>
      <c r="AC137" s="154">
        <v>5952</v>
      </c>
      <c r="AD137" s="154">
        <v>8454</v>
      </c>
      <c r="AE137" s="154">
        <v>869</v>
      </c>
      <c r="AF137" s="149">
        <v>18782</v>
      </c>
      <c r="AG137" s="148"/>
      <c r="AH137" s="151"/>
      <c r="AI137" s="151"/>
      <c r="AJ137" s="151">
        <v>63</v>
      </c>
      <c r="AK137" s="151">
        <v>10</v>
      </c>
      <c r="AL137" s="152">
        <v>0</v>
      </c>
      <c r="AM137" s="152">
        <v>0</v>
      </c>
      <c r="AN137" s="152">
        <v>73</v>
      </c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</row>
    <row r="138" spans="1:50" x14ac:dyDescent="0.3">
      <c r="A138" s="155">
        <v>43525</v>
      </c>
      <c r="B138" s="149">
        <v>2546</v>
      </c>
      <c r="C138" s="149">
        <v>308</v>
      </c>
      <c r="D138" s="60">
        <v>2854</v>
      </c>
      <c r="E138" s="148"/>
      <c r="F138" s="149">
        <v>4463</v>
      </c>
      <c r="G138" s="149">
        <v>422</v>
      </c>
      <c r="H138" s="60">
        <v>4885</v>
      </c>
      <c r="I138" s="148"/>
      <c r="J138" s="149">
        <v>345876</v>
      </c>
      <c r="K138" s="149">
        <v>4383</v>
      </c>
      <c r="L138" s="149">
        <v>30311</v>
      </c>
      <c r="M138" s="149">
        <v>734</v>
      </c>
      <c r="N138" s="149">
        <v>381304</v>
      </c>
      <c r="O138" s="148"/>
      <c r="P138" s="149">
        <v>150984</v>
      </c>
      <c r="Q138" s="149">
        <v>1283</v>
      </c>
      <c r="R138" s="149">
        <v>5933</v>
      </c>
      <c r="S138" s="149">
        <v>268</v>
      </c>
      <c r="T138" s="149">
        <v>158468</v>
      </c>
      <c r="U138" s="148"/>
      <c r="V138" s="149">
        <v>1796</v>
      </c>
      <c r="W138" s="149">
        <v>17417</v>
      </c>
      <c r="X138" s="149">
        <v>12752</v>
      </c>
      <c r="Y138" s="149">
        <v>1658</v>
      </c>
      <c r="Z138" s="149">
        <v>33623</v>
      </c>
      <c r="AA138" s="148"/>
      <c r="AB138" s="154">
        <v>3507</v>
      </c>
      <c r="AC138" s="154">
        <v>5944</v>
      </c>
      <c r="AD138" s="154">
        <v>8396</v>
      </c>
      <c r="AE138" s="154">
        <v>863</v>
      </c>
      <c r="AF138" s="149">
        <v>18710</v>
      </c>
      <c r="AG138" s="148"/>
      <c r="AH138" s="151"/>
      <c r="AI138" s="151"/>
      <c r="AJ138" s="151">
        <v>60</v>
      </c>
      <c r="AK138" s="151">
        <v>10</v>
      </c>
      <c r="AL138" s="152">
        <v>0</v>
      </c>
      <c r="AM138" s="152">
        <v>0</v>
      </c>
      <c r="AN138" s="152">
        <v>70</v>
      </c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</row>
    <row r="139" spans="1:50" x14ac:dyDescent="0.3">
      <c r="A139" s="155">
        <v>43556</v>
      </c>
      <c r="B139" s="149">
        <v>2542</v>
      </c>
      <c r="C139" s="149">
        <v>303</v>
      </c>
      <c r="D139" s="60">
        <v>2845</v>
      </c>
      <c r="E139" s="148"/>
      <c r="F139" s="149">
        <v>4472</v>
      </c>
      <c r="G139" s="149">
        <v>423</v>
      </c>
      <c r="H139" s="60">
        <v>4895</v>
      </c>
      <c r="I139" s="148"/>
      <c r="J139" s="149">
        <v>347027</v>
      </c>
      <c r="K139" s="149">
        <v>4430</v>
      </c>
      <c r="L139" s="149">
        <v>30403</v>
      </c>
      <c r="M139" s="149">
        <v>732</v>
      </c>
      <c r="N139" s="149">
        <v>382592</v>
      </c>
      <c r="O139" s="148"/>
      <c r="P139" s="149">
        <v>149689</v>
      </c>
      <c r="Q139" s="149">
        <v>1267</v>
      </c>
      <c r="R139" s="149">
        <v>5835</v>
      </c>
      <c r="S139" s="149">
        <v>270</v>
      </c>
      <c r="T139" s="149">
        <v>157061</v>
      </c>
      <c r="U139" s="148"/>
      <c r="V139" s="149">
        <v>1812</v>
      </c>
      <c r="W139" s="149">
        <v>17422</v>
      </c>
      <c r="X139" s="149">
        <v>12835</v>
      </c>
      <c r="Y139" s="149">
        <v>1649</v>
      </c>
      <c r="Z139" s="149">
        <v>33718</v>
      </c>
      <c r="AA139" s="148"/>
      <c r="AB139" s="154">
        <v>3507</v>
      </c>
      <c r="AC139" s="154">
        <v>5949</v>
      </c>
      <c r="AD139" s="154">
        <v>8312</v>
      </c>
      <c r="AE139" s="154">
        <v>856</v>
      </c>
      <c r="AF139" s="149">
        <v>18624</v>
      </c>
      <c r="AG139" s="148"/>
      <c r="AH139" s="151"/>
      <c r="AI139" s="151"/>
      <c r="AJ139" s="151">
        <v>58</v>
      </c>
      <c r="AK139" s="151">
        <v>14</v>
      </c>
      <c r="AL139" s="152">
        <v>0</v>
      </c>
      <c r="AM139" s="152">
        <v>0</v>
      </c>
      <c r="AN139" s="152">
        <v>72</v>
      </c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</row>
    <row r="140" spans="1:50" x14ac:dyDescent="0.3">
      <c r="A140" s="155">
        <v>43586</v>
      </c>
      <c r="B140" s="149">
        <v>2533</v>
      </c>
      <c r="C140" s="149">
        <v>302</v>
      </c>
      <c r="D140" s="60">
        <v>2835</v>
      </c>
      <c r="E140" s="148"/>
      <c r="F140" s="149">
        <v>4481</v>
      </c>
      <c r="G140" s="149">
        <v>423</v>
      </c>
      <c r="H140" s="60">
        <v>4904</v>
      </c>
      <c r="I140" s="148"/>
      <c r="J140" s="149">
        <v>348133</v>
      </c>
      <c r="K140" s="149">
        <v>4449</v>
      </c>
      <c r="L140" s="149">
        <v>30635</v>
      </c>
      <c r="M140" s="149">
        <v>730</v>
      </c>
      <c r="N140" s="149">
        <v>383947</v>
      </c>
      <c r="O140" s="148"/>
      <c r="P140" s="149">
        <v>149016</v>
      </c>
      <c r="Q140" s="149">
        <v>1248</v>
      </c>
      <c r="R140" s="149">
        <v>5758</v>
      </c>
      <c r="S140" s="149">
        <v>273</v>
      </c>
      <c r="T140" s="149">
        <v>156295</v>
      </c>
      <c r="U140" s="148"/>
      <c r="V140" s="149">
        <v>1828</v>
      </c>
      <c r="W140" s="149">
        <v>17459</v>
      </c>
      <c r="X140" s="149">
        <v>12806</v>
      </c>
      <c r="Y140" s="149">
        <v>1657</v>
      </c>
      <c r="Z140" s="149">
        <v>33750</v>
      </c>
      <c r="AA140" s="148"/>
      <c r="AB140" s="154">
        <v>3507</v>
      </c>
      <c r="AC140" s="154">
        <v>5932</v>
      </c>
      <c r="AD140" s="154">
        <v>8292</v>
      </c>
      <c r="AE140" s="154">
        <v>849</v>
      </c>
      <c r="AF140" s="149">
        <v>18580</v>
      </c>
      <c r="AG140" s="148"/>
      <c r="AH140" s="151"/>
      <c r="AI140" s="151"/>
      <c r="AJ140" s="151">
        <v>62</v>
      </c>
      <c r="AK140" s="151">
        <v>9</v>
      </c>
      <c r="AL140" s="152">
        <v>0</v>
      </c>
      <c r="AM140" s="152">
        <v>0</v>
      </c>
      <c r="AN140" s="152">
        <v>71</v>
      </c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</row>
    <row r="141" spans="1:50" x14ac:dyDescent="0.3">
      <c r="A141" s="155">
        <v>43617</v>
      </c>
      <c r="B141" s="149">
        <v>2443</v>
      </c>
      <c r="C141" s="149">
        <v>289</v>
      </c>
      <c r="D141" s="60">
        <v>2732</v>
      </c>
      <c r="E141" s="148"/>
      <c r="F141" s="149">
        <v>4042</v>
      </c>
      <c r="G141" s="149">
        <v>386</v>
      </c>
      <c r="H141" s="60">
        <v>4428</v>
      </c>
      <c r="I141" s="148"/>
      <c r="J141" s="149">
        <v>346730</v>
      </c>
      <c r="K141" s="149">
        <v>4384</v>
      </c>
      <c r="L141" s="149">
        <v>30426</v>
      </c>
      <c r="M141" s="149">
        <v>728</v>
      </c>
      <c r="N141" s="149">
        <v>382268</v>
      </c>
      <c r="O141" s="148"/>
      <c r="P141" s="149">
        <v>148465</v>
      </c>
      <c r="Q141" s="149">
        <v>1244</v>
      </c>
      <c r="R141" s="149">
        <v>5726</v>
      </c>
      <c r="S141" s="149">
        <v>272</v>
      </c>
      <c r="T141" s="149">
        <v>155707</v>
      </c>
      <c r="U141" s="148"/>
      <c r="V141" s="149">
        <v>2002</v>
      </c>
      <c r="W141" s="149">
        <v>17504</v>
      </c>
      <c r="X141" s="149">
        <v>12793</v>
      </c>
      <c r="Y141" s="149">
        <v>1657</v>
      </c>
      <c r="Z141" s="149">
        <v>33956</v>
      </c>
      <c r="AA141" s="148"/>
      <c r="AB141" s="154">
        <v>3498</v>
      </c>
      <c r="AC141" s="154">
        <v>5936</v>
      </c>
      <c r="AD141" s="154">
        <v>8276</v>
      </c>
      <c r="AE141" s="154">
        <v>847</v>
      </c>
      <c r="AF141" s="149">
        <v>18557</v>
      </c>
      <c r="AG141" s="148"/>
      <c r="AH141" s="151">
        <v>84</v>
      </c>
      <c r="AI141" s="151">
        <v>12</v>
      </c>
      <c r="AJ141" s="151">
        <v>58</v>
      </c>
      <c r="AK141" s="151">
        <v>11</v>
      </c>
      <c r="AL141" s="152">
        <v>0</v>
      </c>
      <c r="AM141" s="152">
        <v>0</v>
      </c>
      <c r="AN141" s="152">
        <v>165</v>
      </c>
      <c r="AO141" s="148"/>
      <c r="AP141" s="148">
        <v>446</v>
      </c>
      <c r="AQ141" s="148">
        <v>38</v>
      </c>
      <c r="AR141" s="148">
        <v>680</v>
      </c>
      <c r="AS141" s="148">
        <v>78</v>
      </c>
      <c r="AT141" s="148">
        <v>9</v>
      </c>
      <c r="AU141" s="148">
        <v>21</v>
      </c>
      <c r="AV141" s="148">
        <v>1272</v>
      </c>
      <c r="AW141" s="148"/>
      <c r="AX141" s="148"/>
    </row>
    <row r="142" spans="1:50" x14ac:dyDescent="0.3">
      <c r="A142" s="155">
        <v>43647</v>
      </c>
      <c r="B142" s="149">
        <v>2420</v>
      </c>
      <c r="C142" s="149">
        <v>288</v>
      </c>
      <c r="D142" s="60">
        <v>2708</v>
      </c>
      <c r="E142" s="148"/>
      <c r="F142" s="149">
        <v>4075</v>
      </c>
      <c r="G142" s="149">
        <v>388</v>
      </c>
      <c r="H142" s="60">
        <v>4463</v>
      </c>
      <c r="I142" s="148"/>
      <c r="J142" s="149">
        <v>348471</v>
      </c>
      <c r="K142" s="149">
        <v>4492</v>
      </c>
      <c r="L142" s="149">
        <v>30846</v>
      </c>
      <c r="M142" s="149">
        <v>727</v>
      </c>
      <c r="N142" s="149">
        <v>384536</v>
      </c>
      <c r="O142" s="148"/>
      <c r="P142" s="149">
        <v>147537</v>
      </c>
      <c r="Q142" s="149">
        <v>1248</v>
      </c>
      <c r="R142" s="149">
        <v>5673</v>
      </c>
      <c r="S142" s="149">
        <v>273</v>
      </c>
      <c r="T142" s="149">
        <v>154731</v>
      </c>
      <c r="U142" s="148"/>
      <c r="V142" s="149">
        <v>2074</v>
      </c>
      <c r="W142" s="149">
        <v>17508</v>
      </c>
      <c r="X142" s="149">
        <v>12748</v>
      </c>
      <c r="Y142" s="149">
        <v>1657</v>
      </c>
      <c r="Z142" s="149">
        <v>33987</v>
      </c>
      <c r="AA142" s="148"/>
      <c r="AB142" s="154">
        <v>3495</v>
      </c>
      <c r="AC142" s="154">
        <v>5970</v>
      </c>
      <c r="AD142" s="154">
        <v>8287</v>
      </c>
      <c r="AE142" s="154">
        <v>850</v>
      </c>
      <c r="AF142" s="149">
        <v>18602</v>
      </c>
      <c r="AG142" s="148"/>
      <c r="AH142" s="151">
        <v>81</v>
      </c>
      <c r="AI142" s="151">
        <v>10</v>
      </c>
      <c r="AJ142" s="151">
        <v>57</v>
      </c>
      <c r="AK142" s="151">
        <v>9</v>
      </c>
      <c r="AL142" s="152">
        <v>0</v>
      </c>
      <c r="AM142" s="152">
        <v>0</v>
      </c>
      <c r="AN142" s="152">
        <v>157</v>
      </c>
      <c r="AO142" s="148"/>
      <c r="AP142" s="148">
        <v>448</v>
      </c>
      <c r="AQ142" s="148">
        <v>40</v>
      </c>
      <c r="AR142" s="148">
        <v>681</v>
      </c>
      <c r="AS142" s="148">
        <v>80</v>
      </c>
      <c r="AT142" s="148">
        <v>9</v>
      </c>
      <c r="AU142" s="148">
        <v>21</v>
      </c>
      <c r="AV142" s="148">
        <v>1279</v>
      </c>
      <c r="AW142" s="148"/>
      <c r="AX142" s="148"/>
    </row>
    <row r="143" spans="1:50" x14ac:dyDescent="0.3">
      <c r="A143" s="155">
        <v>43678</v>
      </c>
      <c r="B143" s="149">
        <v>2413</v>
      </c>
      <c r="C143" s="149">
        <v>286</v>
      </c>
      <c r="D143" s="60">
        <v>2699</v>
      </c>
      <c r="E143" s="148"/>
      <c r="F143" s="149">
        <v>4071</v>
      </c>
      <c r="G143" s="149">
        <v>390</v>
      </c>
      <c r="H143" s="60">
        <v>4461</v>
      </c>
      <c r="I143" s="148"/>
      <c r="J143" s="149">
        <v>349745</v>
      </c>
      <c r="K143" s="149">
        <v>4453</v>
      </c>
      <c r="L143" s="149">
        <v>30982</v>
      </c>
      <c r="M143" s="149">
        <v>724</v>
      </c>
      <c r="N143" s="149">
        <v>385904</v>
      </c>
      <c r="O143" s="148"/>
      <c r="P143" s="149">
        <v>145301</v>
      </c>
      <c r="Q143" s="149">
        <v>1234</v>
      </c>
      <c r="R143" s="149">
        <v>5623</v>
      </c>
      <c r="S143" s="149">
        <v>272</v>
      </c>
      <c r="T143" s="149">
        <v>152430</v>
      </c>
      <c r="U143" s="148"/>
      <c r="V143" s="149">
        <v>2065</v>
      </c>
      <c r="W143" s="149">
        <v>17544</v>
      </c>
      <c r="X143" s="149">
        <v>12766</v>
      </c>
      <c r="Y143" s="149">
        <v>1654</v>
      </c>
      <c r="Z143" s="149">
        <v>34029</v>
      </c>
      <c r="AA143" s="148"/>
      <c r="AB143" s="154">
        <v>3496</v>
      </c>
      <c r="AC143" s="154">
        <v>5972</v>
      </c>
      <c r="AD143" s="154">
        <v>8233</v>
      </c>
      <c r="AE143" s="154">
        <v>852</v>
      </c>
      <c r="AF143" s="149">
        <v>18553</v>
      </c>
      <c r="AG143" s="148"/>
      <c r="AH143" s="151">
        <v>82</v>
      </c>
      <c r="AI143" s="151">
        <v>10</v>
      </c>
      <c r="AJ143" s="151">
        <v>60</v>
      </c>
      <c r="AK143" s="151">
        <v>9</v>
      </c>
      <c r="AL143" s="152">
        <v>0</v>
      </c>
      <c r="AM143" s="152">
        <v>0</v>
      </c>
      <c r="AN143" s="152">
        <v>161</v>
      </c>
      <c r="AO143" s="148"/>
      <c r="AP143" s="148">
        <v>447</v>
      </c>
      <c r="AQ143" s="148">
        <v>40</v>
      </c>
      <c r="AR143" s="148">
        <v>679</v>
      </c>
      <c r="AS143" s="148">
        <v>80</v>
      </c>
      <c r="AT143" s="148">
        <v>9</v>
      </c>
      <c r="AU143" s="148">
        <v>21</v>
      </c>
      <c r="AV143" s="148">
        <v>1276</v>
      </c>
      <c r="AW143" s="148"/>
      <c r="AX143" s="148"/>
    </row>
    <row r="144" spans="1:50" x14ac:dyDescent="0.3">
      <c r="A144" s="155">
        <v>43709</v>
      </c>
      <c r="B144" s="149">
        <v>2412</v>
      </c>
      <c r="C144" s="149">
        <v>289</v>
      </c>
      <c r="D144" s="60">
        <v>2701</v>
      </c>
      <c r="E144" s="148"/>
      <c r="F144" s="149">
        <v>4073</v>
      </c>
      <c r="G144" s="149">
        <v>387</v>
      </c>
      <c r="H144" s="60">
        <v>4460</v>
      </c>
      <c r="I144" s="148"/>
      <c r="J144" s="149">
        <v>351199</v>
      </c>
      <c r="K144" s="149">
        <v>4453</v>
      </c>
      <c r="L144" s="149">
        <v>31200</v>
      </c>
      <c r="M144" s="149">
        <v>725</v>
      </c>
      <c r="N144" s="149">
        <v>387577</v>
      </c>
      <c r="O144" s="148"/>
      <c r="P144" s="149">
        <v>144748</v>
      </c>
      <c r="Q144" s="149">
        <v>1254</v>
      </c>
      <c r="R144" s="149">
        <v>5619</v>
      </c>
      <c r="S144" s="149">
        <v>273</v>
      </c>
      <c r="T144" s="149">
        <v>151894</v>
      </c>
      <c r="U144" s="148"/>
      <c r="V144" s="149">
        <v>2064</v>
      </c>
      <c r="W144" s="149">
        <v>17587</v>
      </c>
      <c r="X144" s="149">
        <v>12801</v>
      </c>
      <c r="Y144" s="149">
        <v>1656</v>
      </c>
      <c r="Z144" s="149">
        <v>34108</v>
      </c>
      <c r="AA144" s="148"/>
      <c r="AB144" s="154">
        <v>3502</v>
      </c>
      <c r="AC144" s="154">
        <v>5967</v>
      </c>
      <c r="AD144" s="154">
        <v>8190</v>
      </c>
      <c r="AE144" s="154">
        <v>851</v>
      </c>
      <c r="AF144" s="149">
        <v>18510</v>
      </c>
      <c r="AG144" s="148"/>
      <c r="AH144" s="151">
        <v>79</v>
      </c>
      <c r="AI144" s="151">
        <v>10</v>
      </c>
      <c r="AJ144" s="151">
        <v>59</v>
      </c>
      <c r="AK144" s="151">
        <v>9</v>
      </c>
      <c r="AL144" s="152">
        <v>0</v>
      </c>
      <c r="AM144" s="152">
        <v>1</v>
      </c>
      <c r="AN144" s="152">
        <v>158</v>
      </c>
      <c r="AO144" s="148"/>
      <c r="AP144" s="148">
        <v>448</v>
      </c>
      <c r="AQ144" s="148">
        <v>40</v>
      </c>
      <c r="AR144" s="148">
        <v>681</v>
      </c>
      <c r="AS144" s="148">
        <v>80</v>
      </c>
      <c r="AT144" s="148">
        <v>9</v>
      </c>
      <c r="AU144" s="148">
        <v>21</v>
      </c>
      <c r="AV144" s="148">
        <v>1279</v>
      </c>
      <c r="AW144" s="148"/>
      <c r="AX144" s="148"/>
    </row>
    <row r="145" spans="1:50" x14ac:dyDescent="0.3">
      <c r="A145" s="155">
        <v>43739</v>
      </c>
      <c r="B145" s="149">
        <v>2402</v>
      </c>
      <c r="C145" s="149">
        <v>286</v>
      </c>
      <c r="D145" s="60">
        <v>2688</v>
      </c>
      <c r="E145" s="148"/>
      <c r="F145" s="149">
        <v>4082</v>
      </c>
      <c r="G145" s="149">
        <v>389</v>
      </c>
      <c r="H145" s="60">
        <v>4471</v>
      </c>
      <c r="I145" s="148"/>
      <c r="J145" s="149">
        <v>351890</v>
      </c>
      <c r="K145" s="149">
        <v>4440</v>
      </c>
      <c r="L145" s="149">
        <v>31368</v>
      </c>
      <c r="M145" s="149">
        <v>721</v>
      </c>
      <c r="N145" s="149">
        <v>388419</v>
      </c>
      <c r="O145" s="148"/>
      <c r="P145" s="149">
        <v>144057</v>
      </c>
      <c r="Q145" s="149">
        <v>1254</v>
      </c>
      <c r="R145" s="149">
        <v>5629</v>
      </c>
      <c r="S145" s="149">
        <v>274</v>
      </c>
      <c r="T145" s="149">
        <v>151214</v>
      </c>
      <c r="U145" s="148"/>
      <c r="V145" s="149">
        <v>2086</v>
      </c>
      <c r="W145" s="149">
        <v>17599</v>
      </c>
      <c r="X145" s="149">
        <v>12755</v>
      </c>
      <c r="Y145" s="149">
        <v>1642</v>
      </c>
      <c r="Z145" s="149">
        <v>34082</v>
      </c>
      <c r="AA145" s="148"/>
      <c r="AB145" s="154">
        <v>3502</v>
      </c>
      <c r="AC145" s="154">
        <v>5995</v>
      </c>
      <c r="AD145" s="154">
        <v>8175</v>
      </c>
      <c r="AE145" s="154">
        <v>856</v>
      </c>
      <c r="AF145" s="149">
        <v>18528</v>
      </c>
      <c r="AG145" s="148"/>
      <c r="AH145" s="151">
        <v>76</v>
      </c>
      <c r="AI145" s="151">
        <v>10</v>
      </c>
      <c r="AJ145" s="151">
        <v>57</v>
      </c>
      <c r="AK145" s="151">
        <v>8</v>
      </c>
      <c r="AL145" s="152">
        <v>1</v>
      </c>
      <c r="AM145" s="152">
        <v>1</v>
      </c>
      <c r="AN145" s="152">
        <v>153</v>
      </c>
      <c r="AO145" s="148"/>
      <c r="AP145" s="148">
        <v>450</v>
      </c>
      <c r="AQ145" s="148">
        <v>40</v>
      </c>
      <c r="AR145" s="148">
        <v>683</v>
      </c>
      <c r="AS145" s="148">
        <v>81</v>
      </c>
      <c r="AT145" s="148">
        <v>9</v>
      </c>
      <c r="AU145" s="148">
        <v>21</v>
      </c>
      <c r="AV145" s="148">
        <v>1284</v>
      </c>
      <c r="AW145" s="148"/>
      <c r="AX145" s="148"/>
    </row>
    <row r="146" spans="1:50" x14ac:dyDescent="0.3">
      <c r="A146" s="155">
        <v>43770</v>
      </c>
      <c r="B146" s="149">
        <v>2412</v>
      </c>
      <c r="C146" s="149">
        <v>285</v>
      </c>
      <c r="D146" s="60">
        <v>2697</v>
      </c>
      <c r="E146" s="148"/>
      <c r="F146" s="149">
        <v>4074</v>
      </c>
      <c r="G146" s="149">
        <v>392</v>
      </c>
      <c r="H146" s="60">
        <v>4466</v>
      </c>
      <c r="I146" s="148"/>
      <c r="J146" s="149">
        <v>352261</v>
      </c>
      <c r="K146" s="149">
        <v>4451</v>
      </c>
      <c r="L146" s="149">
        <v>31478</v>
      </c>
      <c r="M146" s="149">
        <v>721</v>
      </c>
      <c r="N146" s="149">
        <v>388911</v>
      </c>
      <c r="O146" s="148"/>
      <c r="P146" s="149">
        <v>143741</v>
      </c>
      <c r="Q146" s="149">
        <v>1241</v>
      </c>
      <c r="R146" s="149">
        <v>5635</v>
      </c>
      <c r="S146" s="149">
        <v>272</v>
      </c>
      <c r="T146" s="149">
        <v>150889</v>
      </c>
      <c r="U146" s="148"/>
      <c r="V146" s="149">
        <v>2049</v>
      </c>
      <c r="W146" s="149">
        <v>17637</v>
      </c>
      <c r="X146" s="149">
        <v>12736</v>
      </c>
      <c r="Y146" s="149">
        <v>1640</v>
      </c>
      <c r="Z146" s="149">
        <v>34062</v>
      </c>
      <c r="AA146" s="148"/>
      <c r="AB146" s="154">
        <v>3569</v>
      </c>
      <c r="AC146" s="154">
        <v>6016</v>
      </c>
      <c r="AD146" s="154">
        <v>8174</v>
      </c>
      <c r="AE146" s="154">
        <v>853</v>
      </c>
      <c r="AF146" s="149">
        <v>18612</v>
      </c>
      <c r="AG146" s="148"/>
      <c r="AH146" s="151">
        <v>75</v>
      </c>
      <c r="AI146" s="151">
        <v>9</v>
      </c>
      <c r="AJ146" s="151">
        <v>60</v>
      </c>
      <c r="AK146" s="151">
        <v>8</v>
      </c>
      <c r="AL146" s="152">
        <v>1</v>
      </c>
      <c r="AM146" s="152">
        <v>1</v>
      </c>
      <c r="AN146" s="152">
        <v>154</v>
      </c>
      <c r="AO146" s="148"/>
      <c r="AP146" s="148">
        <v>451</v>
      </c>
      <c r="AQ146" s="148">
        <v>40</v>
      </c>
      <c r="AR146" s="148">
        <v>683</v>
      </c>
      <c r="AS146" s="148">
        <v>81</v>
      </c>
      <c r="AT146" s="148">
        <v>9</v>
      </c>
      <c r="AU146" s="148">
        <v>21</v>
      </c>
      <c r="AV146" s="148">
        <v>1285</v>
      </c>
      <c r="AW146" s="148"/>
      <c r="AX146" s="148"/>
    </row>
    <row r="147" spans="1:50" x14ac:dyDescent="0.3">
      <c r="A147" s="155">
        <v>43800</v>
      </c>
      <c r="B147" s="149">
        <v>2398</v>
      </c>
      <c r="C147" s="149">
        <v>280</v>
      </c>
      <c r="D147" s="60">
        <v>2678</v>
      </c>
      <c r="E147" s="148"/>
      <c r="F147" s="149">
        <v>4093</v>
      </c>
      <c r="G147" s="149">
        <v>396</v>
      </c>
      <c r="H147" s="60">
        <v>4489</v>
      </c>
      <c r="I147" s="148"/>
      <c r="J147" s="149">
        <v>352870</v>
      </c>
      <c r="K147" s="149">
        <v>4463</v>
      </c>
      <c r="L147" s="149">
        <v>31664</v>
      </c>
      <c r="M147" s="149">
        <v>721</v>
      </c>
      <c r="N147" s="149">
        <v>389718</v>
      </c>
      <c r="O147" s="148"/>
      <c r="P147" s="149">
        <v>143993</v>
      </c>
      <c r="Q147" s="149">
        <v>1237</v>
      </c>
      <c r="R147" s="149">
        <v>5702</v>
      </c>
      <c r="S147" s="149">
        <v>272</v>
      </c>
      <c r="T147" s="149">
        <v>151204</v>
      </c>
      <c r="U147" s="148"/>
      <c r="V147" s="149">
        <v>1925</v>
      </c>
      <c r="W147" s="149">
        <v>17673</v>
      </c>
      <c r="X147" s="149">
        <v>12732</v>
      </c>
      <c r="Y147" s="149">
        <v>1640</v>
      </c>
      <c r="Z147" s="149">
        <v>33970</v>
      </c>
      <c r="AA147" s="148"/>
      <c r="AB147" s="154">
        <v>3696</v>
      </c>
      <c r="AC147" s="154">
        <v>6022</v>
      </c>
      <c r="AD147" s="154">
        <v>8154</v>
      </c>
      <c r="AE147" s="154">
        <v>853</v>
      </c>
      <c r="AF147" s="149">
        <v>18725</v>
      </c>
      <c r="AG147" s="148"/>
      <c r="AH147" s="151">
        <v>76</v>
      </c>
      <c r="AI147" s="151">
        <v>9</v>
      </c>
      <c r="AJ147" s="151">
        <v>66</v>
      </c>
      <c r="AK147" s="151">
        <v>8</v>
      </c>
      <c r="AL147" s="152">
        <v>1</v>
      </c>
      <c r="AM147" s="152">
        <v>1</v>
      </c>
      <c r="AN147" s="152">
        <v>161</v>
      </c>
      <c r="AO147" s="148"/>
      <c r="AP147" s="148">
        <v>449</v>
      </c>
      <c r="AQ147" s="148">
        <v>40</v>
      </c>
      <c r="AR147" s="148">
        <v>679</v>
      </c>
      <c r="AS147" s="148">
        <v>81</v>
      </c>
      <c r="AT147" s="148">
        <v>9</v>
      </c>
      <c r="AU147" s="148">
        <v>21</v>
      </c>
      <c r="AV147" s="148">
        <v>1279</v>
      </c>
      <c r="AW147" s="148"/>
      <c r="AX147" s="148"/>
    </row>
    <row r="148" spans="1:50" x14ac:dyDescent="0.3">
      <c r="A148" s="155">
        <v>43831</v>
      </c>
      <c r="B148" s="149">
        <v>2301</v>
      </c>
      <c r="C148" s="149">
        <v>234</v>
      </c>
      <c r="D148" s="60">
        <v>2535</v>
      </c>
      <c r="E148" s="148"/>
      <c r="F148" s="149">
        <v>3952</v>
      </c>
      <c r="G148" s="149">
        <v>366</v>
      </c>
      <c r="H148" s="60">
        <v>4318</v>
      </c>
      <c r="I148" s="148"/>
      <c r="J148" s="149">
        <v>353667</v>
      </c>
      <c r="K148" s="149">
        <v>4460</v>
      </c>
      <c r="L148" s="149">
        <v>31875</v>
      </c>
      <c r="M148" s="149">
        <v>719</v>
      </c>
      <c r="N148" s="149">
        <v>390721</v>
      </c>
      <c r="O148" s="148"/>
      <c r="P148" s="149">
        <v>143701</v>
      </c>
      <c r="Q148" s="149">
        <v>1241</v>
      </c>
      <c r="R148" s="149">
        <v>5724</v>
      </c>
      <c r="S148" s="149">
        <v>272</v>
      </c>
      <c r="T148" s="149">
        <v>150938</v>
      </c>
      <c r="U148" s="148"/>
      <c r="V148" s="149">
        <v>1928</v>
      </c>
      <c r="W148" s="149">
        <v>17731</v>
      </c>
      <c r="X148" s="149">
        <v>12799</v>
      </c>
      <c r="Y148" s="149">
        <v>1679</v>
      </c>
      <c r="Z148" s="149">
        <v>34137</v>
      </c>
      <c r="AA148" s="148"/>
      <c r="AB148" s="154">
        <v>3697</v>
      </c>
      <c r="AC148" s="154">
        <v>6054</v>
      </c>
      <c r="AD148" s="154">
        <v>8251</v>
      </c>
      <c r="AE148" s="154">
        <v>880</v>
      </c>
      <c r="AF148" s="149">
        <v>18882</v>
      </c>
      <c r="AG148" s="148"/>
      <c r="AH148" s="151">
        <v>76</v>
      </c>
      <c r="AI148" s="151">
        <v>10</v>
      </c>
      <c r="AJ148" s="151">
        <v>65</v>
      </c>
      <c r="AK148" s="151">
        <v>8</v>
      </c>
      <c r="AL148" s="152">
        <v>1</v>
      </c>
      <c r="AM148" s="152">
        <v>1</v>
      </c>
      <c r="AN148" s="152">
        <v>161</v>
      </c>
      <c r="AO148" s="148"/>
      <c r="AP148" s="148">
        <v>484</v>
      </c>
      <c r="AQ148" s="148">
        <v>41</v>
      </c>
      <c r="AR148" s="148">
        <v>679</v>
      </c>
      <c r="AS148" s="148">
        <v>81</v>
      </c>
      <c r="AT148" s="148">
        <v>9</v>
      </c>
      <c r="AU148" s="148">
        <v>21</v>
      </c>
      <c r="AV148" s="148">
        <v>1315</v>
      </c>
      <c r="AW148" s="148"/>
      <c r="AX148" s="148"/>
    </row>
    <row r="149" spans="1:50" x14ac:dyDescent="0.3">
      <c r="A149" s="155">
        <v>43862</v>
      </c>
      <c r="B149" s="149">
        <v>2295</v>
      </c>
      <c r="C149" s="149">
        <v>235</v>
      </c>
      <c r="D149" s="60">
        <v>2530</v>
      </c>
      <c r="E149" s="148"/>
      <c r="F149" s="149">
        <v>3970</v>
      </c>
      <c r="G149" s="149">
        <v>361</v>
      </c>
      <c r="H149" s="60">
        <v>4331</v>
      </c>
      <c r="I149" s="148"/>
      <c r="J149" s="149">
        <v>353471</v>
      </c>
      <c r="K149" s="149">
        <v>4453</v>
      </c>
      <c r="L149" s="149">
        <v>31920</v>
      </c>
      <c r="M149" s="149">
        <v>713</v>
      </c>
      <c r="N149" s="149">
        <v>390557</v>
      </c>
      <c r="O149" s="148"/>
      <c r="P149" s="149">
        <v>143545</v>
      </c>
      <c r="Q149" s="149">
        <v>1243</v>
      </c>
      <c r="R149" s="149">
        <v>5685</v>
      </c>
      <c r="S149" s="149">
        <v>276</v>
      </c>
      <c r="T149" s="149">
        <v>150749</v>
      </c>
      <c r="U149" s="148"/>
      <c r="V149" s="149">
        <v>1974</v>
      </c>
      <c r="W149" s="149">
        <v>17836</v>
      </c>
      <c r="X149" s="149">
        <v>12795</v>
      </c>
      <c r="Y149" s="149">
        <v>1687</v>
      </c>
      <c r="Z149" s="149">
        <v>34292</v>
      </c>
      <c r="AA149" s="148"/>
      <c r="AB149" s="154">
        <v>3661</v>
      </c>
      <c r="AC149" s="154">
        <v>6000</v>
      </c>
      <c r="AD149" s="154">
        <v>8202</v>
      </c>
      <c r="AE149" s="154">
        <v>880</v>
      </c>
      <c r="AF149" s="149">
        <v>18743</v>
      </c>
      <c r="AG149" s="148"/>
      <c r="AH149" s="151">
        <v>73</v>
      </c>
      <c r="AI149" s="151">
        <v>9</v>
      </c>
      <c r="AJ149" s="151">
        <v>65</v>
      </c>
      <c r="AK149" s="151">
        <v>9</v>
      </c>
      <c r="AL149" s="152">
        <v>1</v>
      </c>
      <c r="AM149" s="152">
        <v>1</v>
      </c>
      <c r="AN149" s="152">
        <v>158</v>
      </c>
      <c r="AO149" s="148"/>
      <c r="AP149" s="148">
        <v>452</v>
      </c>
      <c r="AQ149" s="148">
        <v>39</v>
      </c>
      <c r="AR149" s="148">
        <v>678</v>
      </c>
      <c r="AS149" s="148">
        <v>81</v>
      </c>
      <c r="AT149" s="148">
        <v>9</v>
      </c>
      <c r="AU149" s="148">
        <v>21</v>
      </c>
      <c r="AV149" s="148">
        <v>1280</v>
      </c>
      <c r="AW149" s="148"/>
      <c r="AX149" s="148"/>
    </row>
    <row r="150" spans="1:50" x14ac:dyDescent="0.3">
      <c r="A150" s="155">
        <v>43891</v>
      </c>
      <c r="B150" s="149">
        <v>2277</v>
      </c>
      <c r="C150" s="149">
        <v>232</v>
      </c>
      <c r="D150" s="60">
        <v>2509</v>
      </c>
      <c r="E150" s="148"/>
      <c r="F150" s="149">
        <v>3982</v>
      </c>
      <c r="G150" s="149">
        <v>365</v>
      </c>
      <c r="H150" s="60">
        <v>4347</v>
      </c>
      <c r="I150" s="148"/>
      <c r="J150" s="149">
        <v>354069</v>
      </c>
      <c r="K150" s="149">
        <v>4449</v>
      </c>
      <c r="L150" s="149">
        <v>32045</v>
      </c>
      <c r="M150" s="149">
        <v>709</v>
      </c>
      <c r="N150" s="149">
        <v>391272</v>
      </c>
      <c r="O150" s="148"/>
      <c r="P150" s="149">
        <v>143345</v>
      </c>
      <c r="Q150" s="149">
        <v>1250</v>
      </c>
      <c r="R150" s="149">
        <v>5653</v>
      </c>
      <c r="S150" s="149">
        <v>275</v>
      </c>
      <c r="T150" s="149">
        <v>150523</v>
      </c>
      <c r="U150" s="148"/>
      <c r="V150" s="149">
        <v>1970</v>
      </c>
      <c r="W150" s="149">
        <v>17887</v>
      </c>
      <c r="X150" s="149">
        <v>12721</v>
      </c>
      <c r="Y150" s="149">
        <v>1678</v>
      </c>
      <c r="Z150" s="149">
        <v>34256</v>
      </c>
      <c r="AA150" s="148"/>
      <c r="AB150" s="154">
        <v>3681</v>
      </c>
      <c r="AC150" s="154">
        <v>6032</v>
      </c>
      <c r="AD150" s="154">
        <v>8198</v>
      </c>
      <c r="AE150" s="154">
        <v>884</v>
      </c>
      <c r="AF150" s="149">
        <v>18795</v>
      </c>
      <c r="AG150" s="148"/>
      <c r="AH150" s="151">
        <v>72</v>
      </c>
      <c r="AI150" s="151">
        <v>9</v>
      </c>
      <c r="AJ150" s="151">
        <v>67</v>
      </c>
      <c r="AK150" s="151">
        <v>9</v>
      </c>
      <c r="AL150" s="152">
        <v>1</v>
      </c>
      <c r="AM150" s="152">
        <v>1</v>
      </c>
      <c r="AN150" s="152">
        <v>159</v>
      </c>
      <c r="AO150" s="148"/>
      <c r="AP150" s="148">
        <v>450</v>
      </c>
      <c r="AQ150" s="148">
        <v>39</v>
      </c>
      <c r="AR150" s="148">
        <v>675</v>
      </c>
      <c r="AS150" s="148">
        <v>81</v>
      </c>
      <c r="AT150" s="148">
        <v>9</v>
      </c>
      <c r="AU150" s="148">
        <v>21</v>
      </c>
      <c r="AV150" s="148">
        <v>1275</v>
      </c>
      <c r="AW150" s="148"/>
      <c r="AX150" s="148"/>
    </row>
    <row r="151" spans="1:50" x14ac:dyDescent="0.3">
      <c r="A151" s="155">
        <v>43922</v>
      </c>
      <c r="B151" s="149">
        <v>2267</v>
      </c>
      <c r="C151" s="149">
        <v>232</v>
      </c>
      <c r="D151" s="60">
        <v>2499</v>
      </c>
      <c r="E151" s="148"/>
      <c r="F151" s="149">
        <v>3988</v>
      </c>
      <c r="G151" s="149">
        <v>365</v>
      </c>
      <c r="H151" s="60">
        <v>4353</v>
      </c>
      <c r="I151" s="148"/>
      <c r="J151" s="149">
        <v>354655</v>
      </c>
      <c r="K151" s="149">
        <v>4468</v>
      </c>
      <c r="L151" s="149">
        <v>32156</v>
      </c>
      <c r="M151" s="149">
        <v>716</v>
      </c>
      <c r="N151" s="149">
        <v>391995</v>
      </c>
      <c r="O151" s="148"/>
      <c r="P151" s="149">
        <v>142576</v>
      </c>
      <c r="Q151" s="149">
        <v>1240</v>
      </c>
      <c r="R151" s="149">
        <v>5570</v>
      </c>
      <c r="S151" s="149">
        <v>276</v>
      </c>
      <c r="T151" s="149">
        <v>149662</v>
      </c>
      <c r="U151" s="148"/>
      <c r="V151" s="149">
        <v>1954</v>
      </c>
      <c r="W151" s="149">
        <v>17872</v>
      </c>
      <c r="X151" s="149">
        <v>12692</v>
      </c>
      <c r="Y151" s="149">
        <v>1695</v>
      </c>
      <c r="Z151" s="149">
        <v>34213</v>
      </c>
      <c r="AA151" s="148"/>
      <c r="AB151" s="154">
        <v>3707</v>
      </c>
      <c r="AC151" s="154">
        <v>6105</v>
      </c>
      <c r="AD151" s="154">
        <v>8185</v>
      </c>
      <c r="AE151" s="154">
        <v>867</v>
      </c>
      <c r="AF151" s="149">
        <v>18864</v>
      </c>
      <c r="AG151" s="148"/>
      <c r="AH151" s="151">
        <v>70</v>
      </c>
      <c r="AI151" s="151">
        <v>9</v>
      </c>
      <c r="AJ151" s="151">
        <v>64</v>
      </c>
      <c r="AK151" s="151">
        <v>8</v>
      </c>
      <c r="AL151" s="152">
        <v>1</v>
      </c>
      <c r="AM151" s="152">
        <v>1</v>
      </c>
      <c r="AN151" s="152">
        <v>153</v>
      </c>
      <c r="AO151" s="148"/>
      <c r="AP151" s="148">
        <v>450</v>
      </c>
      <c r="AQ151" s="148">
        <v>39</v>
      </c>
      <c r="AR151" s="148">
        <v>676</v>
      </c>
      <c r="AS151" s="148">
        <v>81</v>
      </c>
      <c r="AT151" s="148">
        <v>9</v>
      </c>
      <c r="AU151" s="148">
        <v>21</v>
      </c>
      <c r="AV151" s="148">
        <v>1276</v>
      </c>
      <c r="AW151" s="148"/>
      <c r="AX151" s="148"/>
    </row>
    <row r="152" spans="1:50" x14ac:dyDescent="0.3">
      <c r="A152" s="155">
        <v>43952</v>
      </c>
      <c r="B152" s="149">
        <v>2256</v>
      </c>
      <c r="C152" s="149">
        <v>227</v>
      </c>
      <c r="D152" s="60">
        <v>2483</v>
      </c>
      <c r="E152" s="148"/>
      <c r="F152" s="149">
        <v>3996</v>
      </c>
      <c r="G152" s="149">
        <v>367</v>
      </c>
      <c r="H152" s="60">
        <v>4363</v>
      </c>
      <c r="I152" s="148"/>
      <c r="J152" s="149">
        <v>355131</v>
      </c>
      <c r="K152" s="149">
        <v>4477</v>
      </c>
      <c r="L152" s="149">
        <v>32126</v>
      </c>
      <c r="M152" s="149">
        <v>683</v>
      </c>
      <c r="N152" s="149">
        <v>392417</v>
      </c>
      <c r="O152" s="148"/>
      <c r="P152" s="149">
        <v>141638</v>
      </c>
      <c r="Q152" s="149">
        <v>1233</v>
      </c>
      <c r="R152" s="149">
        <v>5503</v>
      </c>
      <c r="S152" s="149">
        <v>287</v>
      </c>
      <c r="T152" s="149">
        <v>148661</v>
      </c>
      <c r="U152" s="148"/>
      <c r="V152" s="149">
        <v>1942</v>
      </c>
      <c r="W152" s="149">
        <v>17926</v>
      </c>
      <c r="X152" s="149">
        <v>12642</v>
      </c>
      <c r="Y152" s="149">
        <v>1700</v>
      </c>
      <c r="Z152" s="149">
        <v>34210</v>
      </c>
      <c r="AA152" s="148"/>
      <c r="AB152" s="154">
        <v>3720</v>
      </c>
      <c r="AC152" s="154">
        <v>6120</v>
      </c>
      <c r="AD152" s="154">
        <v>8181</v>
      </c>
      <c r="AE152" s="154">
        <v>859</v>
      </c>
      <c r="AF152" s="149">
        <v>18880</v>
      </c>
      <c r="AG152" s="148"/>
      <c r="AH152" s="151">
        <v>69</v>
      </c>
      <c r="AI152" s="151">
        <v>9</v>
      </c>
      <c r="AJ152" s="151">
        <v>68</v>
      </c>
      <c r="AK152" s="151">
        <v>8</v>
      </c>
      <c r="AL152" s="152">
        <v>1</v>
      </c>
      <c r="AM152" s="152">
        <v>1</v>
      </c>
      <c r="AN152" s="152">
        <v>156</v>
      </c>
      <c r="AO152" s="148"/>
      <c r="AP152" s="148">
        <v>452</v>
      </c>
      <c r="AQ152" s="148">
        <v>39</v>
      </c>
      <c r="AR152" s="148">
        <v>673</v>
      </c>
      <c r="AS152" s="148">
        <v>81</v>
      </c>
      <c r="AT152" s="148">
        <v>9</v>
      </c>
      <c r="AU152" s="148">
        <v>21</v>
      </c>
      <c r="AV152" s="148">
        <v>1275</v>
      </c>
      <c r="AW152" s="148"/>
      <c r="AX152" s="148"/>
    </row>
    <row r="153" spans="1:50" x14ac:dyDescent="0.3">
      <c r="A153" s="155">
        <v>43983</v>
      </c>
      <c r="B153" s="149">
        <v>2279</v>
      </c>
      <c r="C153" s="149">
        <v>228</v>
      </c>
      <c r="D153" s="60">
        <v>2507</v>
      </c>
      <c r="E153" s="148"/>
      <c r="F153" s="149">
        <v>3995</v>
      </c>
      <c r="G153" s="149">
        <v>374</v>
      </c>
      <c r="H153" s="60">
        <v>4369</v>
      </c>
      <c r="I153" s="148"/>
      <c r="J153" s="149">
        <v>356977</v>
      </c>
      <c r="K153" s="149">
        <v>4570</v>
      </c>
      <c r="L153" s="149">
        <v>32446</v>
      </c>
      <c r="M153" s="149">
        <v>686</v>
      </c>
      <c r="N153" s="149">
        <v>394679</v>
      </c>
      <c r="O153" s="148"/>
      <c r="P153" s="149">
        <v>140701</v>
      </c>
      <c r="Q153" s="149">
        <v>1156</v>
      </c>
      <c r="R153" s="149">
        <v>5373</v>
      </c>
      <c r="S153" s="149">
        <v>284</v>
      </c>
      <c r="T153" s="149">
        <v>147514</v>
      </c>
      <c r="U153" s="148"/>
      <c r="V153" s="149">
        <v>1939</v>
      </c>
      <c r="W153" s="149">
        <v>18061</v>
      </c>
      <c r="X153" s="149">
        <v>12555</v>
      </c>
      <c r="Y153" s="149">
        <v>1696</v>
      </c>
      <c r="Z153" s="149">
        <v>34251</v>
      </c>
      <c r="AA153" s="148"/>
      <c r="AB153" s="154">
        <v>3720</v>
      </c>
      <c r="AC153" s="154">
        <v>6163</v>
      </c>
      <c r="AD153" s="154">
        <v>8135</v>
      </c>
      <c r="AE153" s="154">
        <v>860</v>
      </c>
      <c r="AF153" s="149">
        <v>18878</v>
      </c>
      <c r="AG153" s="148"/>
      <c r="AH153" s="151">
        <v>66</v>
      </c>
      <c r="AI153" s="151">
        <v>8</v>
      </c>
      <c r="AJ153" s="151">
        <v>65</v>
      </c>
      <c r="AK153" s="151">
        <v>8</v>
      </c>
      <c r="AL153" s="152">
        <v>1</v>
      </c>
      <c r="AM153" s="152">
        <v>1</v>
      </c>
      <c r="AN153" s="152">
        <v>149</v>
      </c>
      <c r="AO153" s="148"/>
      <c r="AP153" s="148">
        <v>441</v>
      </c>
      <c r="AQ153" s="148">
        <v>32</v>
      </c>
      <c r="AR153" s="148">
        <v>675</v>
      </c>
      <c r="AS153" s="148">
        <v>81</v>
      </c>
      <c r="AT153" s="148">
        <v>9</v>
      </c>
      <c r="AU153" s="148">
        <v>21</v>
      </c>
      <c r="AV153" s="148">
        <v>1259</v>
      </c>
      <c r="AW153" s="148"/>
      <c r="AX153" s="148"/>
    </row>
    <row r="154" spans="1:50" x14ac:dyDescent="0.3">
      <c r="A154" s="155">
        <v>44013</v>
      </c>
      <c r="B154" s="149">
        <v>2275</v>
      </c>
      <c r="C154" s="149">
        <v>230</v>
      </c>
      <c r="D154" s="60">
        <v>2505</v>
      </c>
      <c r="E154" s="148"/>
      <c r="F154" s="149">
        <v>3994</v>
      </c>
      <c r="G154" s="149">
        <v>373</v>
      </c>
      <c r="H154" s="60">
        <v>4367</v>
      </c>
      <c r="I154" s="148"/>
      <c r="J154" s="149">
        <v>360396</v>
      </c>
      <c r="K154" s="149">
        <v>4632</v>
      </c>
      <c r="L154" s="149">
        <v>32774</v>
      </c>
      <c r="M154" s="149">
        <v>683</v>
      </c>
      <c r="N154" s="149">
        <v>398485</v>
      </c>
      <c r="O154" s="148"/>
      <c r="P154" s="149">
        <v>139184</v>
      </c>
      <c r="Q154" s="149">
        <v>1139</v>
      </c>
      <c r="R154" s="149">
        <v>5325</v>
      </c>
      <c r="S154" s="149">
        <v>286</v>
      </c>
      <c r="T154" s="149">
        <v>145934</v>
      </c>
      <c r="U154" s="148"/>
      <c r="V154" s="149">
        <v>1939</v>
      </c>
      <c r="W154" s="149">
        <v>18172</v>
      </c>
      <c r="X154" s="149">
        <v>12481</v>
      </c>
      <c r="Y154" s="149">
        <v>1702</v>
      </c>
      <c r="Z154" s="149">
        <v>34294</v>
      </c>
      <c r="AA154" s="148"/>
      <c r="AB154" s="154">
        <v>3717</v>
      </c>
      <c r="AC154" s="154">
        <v>6176</v>
      </c>
      <c r="AD154" s="154">
        <v>8104</v>
      </c>
      <c r="AE154" s="154">
        <v>858</v>
      </c>
      <c r="AF154" s="149">
        <v>18855</v>
      </c>
      <c r="AG154" s="148"/>
      <c r="AH154" s="151">
        <v>63</v>
      </c>
      <c r="AI154" s="151">
        <v>8</v>
      </c>
      <c r="AJ154" s="151">
        <v>61</v>
      </c>
      <c r="AK154" s="151">
        <v>8</v>
      </c>
      <c r="AL154" s="152">
        <v>1</v>
      </c>
      <c r="AM154" s="152">
        <v>1</v>
      </c>
      <c r="AN154" s="152">
        <v>142</v>
      </c>
      <c r="AO154" s="148"/>
      <c r="AP154" s="148">
        <v>440</v>
      </c>
      <c r="AQ154" s="148">
        <v>32</v>
      </c>
      <c r="AR154" s="148">
        <v>679</v>
      </c>
      <c r="AS154" s="148">
        <v>81</v>
      </c>
      <c r="AT154" s="148">
        <v>9</v>
      </c>
      <c r="AU154" s="148">
        <v>21</v>
      </c>
      <c r="AV154" s="148">
        <v>1262</v>
      </c>
      <c r="AW154" s="148"/>
      <c r="AX154" s="148"/>
    </row>
    <row r="155" spans="1:50" x14ac:dyDescent="0.3">
      <c r="A155" s="155">
        <v>44044</v>
      </c>
      <c r="B155" s="149">
        <v>2285</v>
      </c>
      <c r="C155" s="149">
        <v>229</v>
      </c>
      <c r="D155" s="60">
        <v>2514</v>
      </c>
      <c r="E155" s="148"/>
      <c r="F155" s="149">
        <v>3977</v>
      </c>
      <c r="G155" s="149">
        <v>373</v>
      </c>
      <c r="H155" s="60">
        <v>4350</v>
      </c>
      <c r="I155" s="148"/>
      <c r="J155" s="149">
        <v>360149</v>
      </c>
      <c r="K155" s="149">
        <v>4589</v>
      </c>
      <c r="L155" s="149">
        <v>32598</v>
      </c>
      <c r="M155" s="149">
        <v>685</v>
      </c>
      <c r="N155" s="149">
        <v>398021</v>
      </c>
      <c r="O155" s="148"/>
      <c r="P155" s="149">
        <v>137206</v>
      </c>
      <c r="Q155" s="149">
        <v>1128</v>
      </c>
      <c r="R155" s="149">
        <v>5245</v>
      </c>
      <c r="S155" s="149">
        <v>283</v>
      </c>
      <c r="T155" s="149">
        <v>143862</v>
      </c>
      <c r="U155" s="148"/>
      <c r="V155" s="149">
        <v>1941</v>
      </c>
      <c r="W155" s="149">
        <v>18262</v>
      </c>
      <c r="X155" s="149">
        <v>12455</v>
      </c>
      <c r="Y155" s="149">
        <v>1711</v>
      </c>
      <c r="Z155" s="149">
        <v>34369</v>
      </c>
      <c r="AA155" s="148"/>
      <c r="AB155" s="154">
        <v>3714</v>
      </c>
      <c r="AC155" s="154">
        <v>6183</v>
      </c>
      <c r="AD155" s="154">
        <v>8029</v>
      </c>
      <c r="AE155" s="154">
        <v>839</v>
      </c>
      <c r="AF155" s="149">
        <v>18765</v>
      </c>
      <c r="AG155" s="148"/>
      <c r="AH155" s="151">
        <v>63</v>
      </c>
      <c r="AI155" s="151">
        <v>8</v>
      </c>
      <c r="AJ155" s="151">
        <v>62</v>
      </c>
      <c r="AK155" s="151">
        <v>8</v>
      </c>
      <c r="AL155" s="152">
        <v>1</v>
      </c>
      <c r="AM155" s="152">
        <v>1</v>
      </c>
      <c r="AN155" s="152">
        <v>143</v>
      </c>
      <c r="AO155" s="148"/>
      <c r="AP155" s="148">
        <v>440</v>
      </c>
      <c r="AQ155" s="148">
        <v>32</v>
      </c>
      <c r="AR155" s="148">
        <v>676</v>
      </c>
      <c r="AS155" s="148">
        <v>81</v>
      </c>
      <c r="AT155" s="148">
        <v>9</v>
      </c>
      <c r="AU155" s="148">
        <v>21</v>
      </c>
      <c r="AV155" s="148">
        <v>1259</v>
      </c>
      <c r="AW155" s="148"/>
      <c r="AX155" s="148"/>
    </row>
    <row r="156" spans="1:50" x14ac:dyDescent="0.3">
      <c r="A156" s="155">
        <v>44075</v>
      </c>
      <c r="B156" s="149">
        <v>2272</v>
      </c>
      <c r="C156" s="149">
        <v>229</v>
      </c>
      <c r="D156" s="60">
        <v>2501</v>
      </c>
      <c r="E156" s="148"/>
      <c r="F156" s="149">
        <v>3992</v>
      </c>
      <c r="G156" s="149">
        <v>373</v>
      </c>
      <c r="H156" s="60">
        <v>4365</v>
      </c>
      <c r="I156" s="148"/>
      <c r="J156" s="149">
        <v>361238</v>
      </c>
      <c r="K156" s="149">
        <v>4583</v>
      </c>
      <c r="L156" s="149">
        <v>32641</v>
      </c>
      <c r="M156" s="149">
        <v>676</v>
      </c>
      <c r="N156" s="149">
        <v>399138</v>
      </c>
      <c r="O156" s="148"/>
      <c r="P156" s="149">
        <v>136119</v>
      </c>
      <c r="Q156" s="149">
        <v>1123</v>
      </c>
      <c r="R156" s="149">
        <v>5231</v>
      </c>
      <c r="S156" s="149">
        <v>290</v>
      </c>
      <c r="T156" s="149">
        <v>142763</v>
      </c>
      <c r="U156" s="148"/>
      <c r="V156" s="149">
        <v>1946</v>
      </c>
      <c r="W156" s="149">
        <v>18367</v>
      </c>
      <c r="X156" s="149">
        <v>12424</v>
      </c>
      <c r="Y156" s="149">
        <v>1717</v>
      </c>
      <c r="Z156" s="149">
        <v>34454</v>
      </c>
      <c r="AA156" s="148"/>
      <c r="AB156" s="154">
        <v>3709</v>
      </c>
      <c r="AC156" s="154">
        <v>6211</v>
      </c>
      <c r="AD156" s="154">
        <v>7964</v>
      </c>
      <c r="AE156" s="154">
        <v>829</v>
      </c>
      <c r="AF156" s="149">
        <v>18713</v>
      </c>
      <c r="AG156" s="148"/>
      <c r="AH156" s="151">
        <v>62</v>
      </c>
      <c r="AI156" s="151">
        <v>8</v>
      </c>
      <c r="AJ156" s="151">
        <v>65</v>
      </c>
      <c r="AK156" s="151">
        <v>9</v>
      </c>
      <c r="AL156" s="152">
        <v>1</v>
      </c>
      <c r="AM156" s="152">
        <v>1</v>
      </c>
      <c r="AN156" s="152">
        <v>146</v>
      </c>
      <c r="AO156" s="148"/>
      <c r="AP156" s="148">
        <v>439</v>
      </c>
      <c r="AQ156" s="148">
        <v>32</v>
      </c>
      <c r="AR156" s="148">
        <v>674</v>
      </c>
      <c r="AS156" s="148">
        <v>81</v>
      </c>
      <c r="AT156" s="148">
        <v>9</v>
      </c>
      <c r="AU156" s="148">
        <v>21</v>
      </c>
      <c r="AV156" s="148">
        <v>1256</v>
      </c>
      <c r="AW156" s="148"/>
      <c r="AX156" s="148"/>
    </row>
    <row r="157" spans="1:50" x14ac:dyDescent="0.3">
      <c r="A157" s="155">
        <v>44105</v>
      </c>
      <c r="B157" s="149">
        <v>2287</v>
      </c>
      <c r="C157" s="149">
        <v>234</v>
      </c>
      <c r="D157" s="60">
        <v>2521</v>
      </c>
      <c r="E157" s="148"/>
      <c r="F157" s="149">
        <v>3981</v>
      </c>
      <c r="G157" s="149">
        <v>368</v>
      </c>
      <c r="H157" s="60">
        <v>4349</v>
      </c>
      <c r="I157" s="148"/>
      <c r="J157" s="149">
        <v>361806</v>
      </c>
      <c r="K157" s="149">
        <v>4517</v>
      </c>
      <c r="L157" s="149">
        <v>32667</v>
      </c>
      <c r="M157" s="149">
        <v>674</v>
      </c>
      <c r="N157" s="149">
        <v>399664</v>
      </c>
      <c r="O157" s="148"/>
      <c r="P157" s="149">
        <v>135241</v>
      </c>
      <c r="Q157" s="149">
        <v>1178</v>
      </c>
      <c r="R157" s="149">
        <v>5229</v>
      </c>
      <c r="S157" s="149">
        <v>291</v>
      </c>
      <c r="T157" s="149">
        <v>141939</v>
      </c>
      <c r="U157" s="148"/>
      <c r="V157" s="149">
        <v>1948</v>
      </c>
      <c r="W157" s="149">
        <v>18460</v>
      </c>
      <c r="X157" s="149">
        <v>12375</v>
      </c>
      <c r="Y157" s="149">
        <v>1714</v>
      </c>
      <c r="Z157" s="149">
        <v>34497</v>
      </c>
      <c r="AA157" s="148"/>
      <c r="AB157" s="154">
        <v>3722</v>
      </c>
      <c r="AC157" s="154">
        <v>6215</v>
      </c>
      <c r="AD157" s="154">
        <v>7922</v>
      </c>
      <c r="AE157" s="154">
        <v>830</v>
      </c>
      <c r="AF157" s="149">
        <v>18689</v>
      </c>
      <c r="AG157" s="148"/>
      <c r="AH157" s="151">
        <v>60</v>
      </c>
      <c r="AI157" s="151">
        <v>8</v>
      </c>
      <c r="AJ157" s="151">
        <v>66</v>
      </c>
      <c r="AK157" s="151">
        <v>10</v>
      </c>
      <c r="AL157" s="152">
        <v>1</v>
      </c>
      <c r="AM157" s="152">
        <v>0</v>
      </c>
      <c r="AN157" s="152">
        <v>145</v>
      </c>
      <c r="AO157" s="148"/>
      <c r="AP157" s="148">
        <v>441</v>
      </c>
      <c r="AQ157" s="148">
        <v>32</v>
      </c>
      <c r="AR157" s="148">
        <v>674</v>
      </c>
      <c r="AS157" s="148">
        <v>80</v>
      </c>
      <c r="AT157" s="148">
        <v>9</v>
      </c>
      <c r="AU157" s="148">
        <v>22</v>
      </c>
      <c r="AV157" s="148">
        <v>1258</v>
      </c>
      <c r="AW157" s="148"/>
      <c r="AX157" s="148"/>
    </row>
    <row r="158" spans="1:50" x14ac:dyDescent="0.3">
      <c r="A158" s="155">
        <v>44136</v>
      </c>
      <c r="B158" s="149">
        <v>2304</v>
      </c>
      <c r="C158" s="149">
        <v>234</v>
      </c>
      <c r="D158" s="60">
        <v>2538</v>
      </c>
      <c r="E158" s="148"/>
      <c r="F158" s="149">
        <v>3970</v>
      </c>
      <c r="G158" s="149">
        <v>367</v>
      </c>
      <c r="H158" s="60">
        <v>4337</v>
      </c>
      <c r="I158" s="148"/>
      <c r="J158" s="149">
        <v>363545</v>
      </c>
      <c r="K158" s="149">
        <v>4526</v>
      </c>
      <c r="L158" s="149">
        <v>32821</v>
      </c>
      <c r="M158" s="149">
        <v>677</v>
      </c>
      <c r="N158" s="149">
        <v>401569</v>
      </c>
      <c r="O158" s="148"/>
      <c r="P158" s="149">
        <v>134468</v>
      </c>
      <c r="Q158" s="149">
        <v>1166</v>
      </c>
      <c r="R158" s="149">
        <v>5204</v>
      </c>
      <c r="S158" s="149">
        <v>290</v>
      </c>
      <c r="T158" s="149">
        <v>141128</v>
      </c>
      <c r="U158" s="148"/>
      <c r="V158" s="149">
        <v>1961</v>
      </c>
      <c r="W158" s="149">
        <v>18594</v>
      </c>
      <c r="X158" s="149">
        <v>12369</v>
      </c>
      <c r="Y158" s="149">
        <v>1708</v>
      </c>
      <c r="Z158" s="149">
        <v>34632</v>
      </c>
      <c r="AA158" s="148"/>
      <c r="AB158" s="154">
        <v>3718</v>
      </c>
      <c r="AC158" s="154">
        <v>6241</v>
      </c>
      <c r="AD158" s="154">
        <v>7864</v>
      </c>
      <c r="AE158" s="154">
        <v>845</v>
      </c>
      <c r="AF158" s="149">
        <v>18668</v>
      </c>
      <c r="AG158" s="148"/>
      <c r="AH158" s="151">
        <v>60</v>
      </c>
      <c r="AI158" s="151">
        <v>8</v>
      </c>
      <c r="AJ158" s="151">
        <v>64</v>
      </c>
      <c r="AK158" s="151">
        <v>10</v>
      </c>
      <c r="AL158" s="152">
        <v>1</v>
      </c>
      <c r="AM158" s="152">
        <v>0</v>
      </c>
      <c r="AN158" s="152">
        <v>143</v>
      </c>
      <c r="AO158" s="148"/>
      <c r="AP158" s="148">
        <v>442</v>
      </c>
      <c r="AQ158" s="148">
        <v>32</v>
      </c>
      <c r="AR158" s="148">
        <v>674</v>
      </c>
      <c r="AS158" s="148">
        <v>80</v>
      </c>
      <c r="AT158" s="148">
        <v>9</v>
      </c>
      <c r="AU158" s="148">
        <v>22</v>
      </c>
      <c r="AV158" s="148">
        <v>1259</v>
      </c>
      <c r="AW158" s="148"/>
      <c r="AX158" s="148"/>
    </row>
    <row r="159" spans="1:50" x14ac:dyDescent="0.3">
      <c r="A159" s="155">
        <v>44166</v>
      </c>
      <c r="B159" s="149">
        <v>2321</v>
      </c>
      <c r="C159" s="149">
        <v>241</v>
      </c>
      <c r="D159" s="60">
        <v>2562</v>
      </c>
      <c r="E159" s="148"/>
      <c r="F159" s="149">
        <v>3959</v>
      </c>
      <c r="G159" s="149">
        <v>362</v>
      </c>
      <c r="H159" s="60">
        <v>4321</v>
      </c>
      <c r="I159" s="148"/>
      <c r="J159" s="149">
        <v>365367</v>
      </c>
      <c r="K159" s="149">
        <v>4594</v>
      </c>
      <c r="L159" s="149">
        <v>33173</v>
      </c>
      <c r="M159" s="149">
        <v>665</v>
      </c>
      <c r="N159" s="149">
        <v>403799</v>
      </c>
      <c r="O159" s="148"/>
      <c r="P159" s="149">
        <v>133588</v>
      </c>
      <c r="Q159" s="149">
        <v>1158</v>
      </c>
      <c r="R159" s="149">
        <v>5176</v>
      </c>
      <c r="S159" s="149">
        <v>300</v>
      </c>
      <c r="T159" s="149">
        <v>140222</v>
      </c>
      <c r="U159" s="148"/>
      <c r="V159" s="149">
        <v>1985</v>
      </c>
      <c r="W159" s="149">
        <v>18740</v>
      </c>
      <c r="X159" s="149">
        <v>12321</v>
      </c>
      <c r="Y159" s="149">
        <v>1692</v>
      </c>
      <c r="Z159" s="149">
        <v>34738</v>
      </c>
      <c r="AA159" s="148"/>
      <c r="AB159" s="154">
        <v>3701</v>
      </c>
      <c r="AC159" s="154">
        <v>6272</v>
      </c>
      <c r="AD159" s="154">
        <v>7847</v>
      </c>
      <c r="AE159" s="154">
        <v>872</v>
      </c>
      <c r="AF159" s="149">
        <v>18692</v>
      </c>
      <c r="AG159" s="148"/>
      <c r="AH159" s="151">
        <v>60</v>
      </c>
      <c r="AI159" s="151">
        <v>8</v>
      </c>
      <c r="AJ159" s="151">
        <v>63</v>
      </c>
      <c r="AK159" s="151">
        <v>9</v>
      </c>
      <c r="AL159" s="152">
        <v>2</v>
      </c>
      <c r="AM159" s="152">
        <v>0</v>
      </c>
      <c r="AN159" s="152">
        <v>142</v>
      </c>
      <c r="AO159" s="148"/>
      <c r="AP159" s="148">
        <v>441</v>
      </c>
      <c r="AQ159" s="148">
        <v>32</v>
      </c>
      <c r="AR159" s="148">
        <v>675</v>
      </c>
      <c r="AS159" s="148">
        <v>80</v>
      </c>
      <c r="AT159" s="148">
        <v>8</v>
      </c>
      <c r="AU159" s="148">
        <v>22</v>
      </c>
      <c r="AV159" s="148">
        <v>1258</v>
      </c>
      <c r="AW159" s="148"/>
      <c r="AX159" s="148"/>
    </row>
    <row r="160" spans="1:50" x14ac:dyDescent="0.3">
      <c r="A160" s="155">
        <v>44197</v>
      </c>
      <c r="B160" s="149">
        <v>2210</v>
      </c>
      <c r="C160" s="149">
        <v>234</v>
      </c>
      <c r="D160" s="60">
        <v>2444</v>
      </c>
      <c r="E160" s="148"/>
      <c r="F160" s="149">
        <v>3884</v>
      </c>
      <c r="G160" s="149">
        <v>355</v>
      </c>
      <c r="H160" s="60">
        <v>4239</v>
      </c>
      <c r="I160" s="148"/>
      <c r="J160" s="149">
        <v>365751</v>
      </c>
      <c r="K160" s="149">
        <v>4614</v>
      </c>
      <c r="L160" s="149">
        <v>33250</v>
      </c>
      <c r="M160" s="149">
        <v>667</v>
      </c>
      <c r="N160" s="149">
        <v>404282</v>
      </c>
      <c r="O160" s="148"/>
      <c r="P160" s="149">
        <v>132774</v>
      </c>
      <c r="Q160" s="149">
        <v>1147</v>
      </c>
      <c r="R160" s="149">
        <v>5089</v>
      </c>
      <c r="S160" s="149">
        <v>298</v>
      </c>
      <c r="T160" s="149">
        <v>139308</v>
      </c>
      <c r="U160" s="148"/>
      <c r="V160" s="149"/>
      <c r="W160" s="149"/>
      <c r="X160" s="149"/>
      <c r="Y160" s="149"/>
      <c r="Z160" s="149"/>
      <c r="AA160" s="148"/>
      <c r="AB160" s="154"/>
      <c r="AC160" s="154"/>
      <c r="AD160" s="154"/>
      <c r="AE160" s="154"/>
      <c r="AF160" s="149"/>
      <c r="AG160" s="148"/>
      <c r="AH160" s="151"/>
      <c r="AI160" s="151"/>
      <c r="AJ160" s="151"/>
      <c r="AK160" s="151"/>
      <c r="AL160" s="152"/>
      <c r="AM160" s="152"/>
      <c r="AN160" s="152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</row>
    <row r="161" spans="1:80" x14ac:dyDescent="0.3">
      <c r="A161" s="155">
        <v>44228</v>
      </c>
      <c r="B161" s="149">
        <v>2167</v>
      </c>
      <c r="C161" s="149">
        <v>232</v>
      </c>
      <c r="D161" s="60">
        <v>2399</v>
      </c>
      <c r="E161" s="148"/>
      <c r="F161" s="149">
        <v>3852</v>
      </c>
      <c r="G161" s="149">
        <v>353</v>
      </c>
      <c r="H161" s="60">
        <v>4205</v>
      </c>
      <c r="I161" s="148"/>
      <c r="J161" s="149">
        <v>366784</v>
      </c>
      <c r="K161" s="149">
        <v>4629</v>
      </c>
      <c r="L161" s="149">
        <v>33333</v>
      </c>
      <c r="M161" s="149">
        <v>669</v>
      </c>
      <c r="N161" s="149">
        <v>405415</v>
      </c>
      <c r="O161" s="148"/>
      <c r="P161" s="149">
        <v>131955</v>
      </c>
      <c r="Q161" s="149">
        <v>1140</v>
      </c>
      <c r="R161" s="149">
        <v>5059</v>
      </c>
      <c r="S161" s="149">
        <v>296</v>
      </c>
      <c r="T161" s="149">
        <v>138450</v>
      </c>
      <c r="U161" s="148"/>
      <c r="V161" s="149"/>
      <c r="W161" s="149"/>
      <c r="X161" s="149"/>
      <c r="Y161" s="149"/>
      <c r="Z161" s="149"/>
      <c r="AA161" s="148"/>
      <c r="AB161" s="154"/>
      <c r="AC161" s="154"/>
      <c r="AD161" s="154"/>
      <c r="AE161" s="154"/>
      <c r="AF161" s="149"/>
      <c r="AG161" s="148"/>
      <c r="AH161" s="151"/>
      <c r="AI161" s="151"/>
      <c r="AJ161" s="151"/>
      <c r="AK161" s="151"/>
      <c r="AL161" s="152"/>
      <c r="AM161" s="152"/>
      <c r="AN161" s="152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</row>
    <row r="162" spans="1:80" x14ac:dyDescent="0.3">
      <c r="A162" s="155">
        <v>44256</v>
      </c>
      <c r="B162" s="149">
        <v>2258</v>
      </c>
      <c r="C162" s="149">
        <v>238</v>
      </c>
      <c r="D162" s="60">
        <v>2496</v>
      </c>
      <c r="E162" s="148"/>
      <c r="F162" s="149">
        <v>3762</v>
      </c>
      <c r="G162" s="149">
        <v>346</v>
      </c>
      <c r="H162" s="60">
        <v>4108</v>
      </c>
      <c r="I162" s="148"/>
      <c r="J162" s="149">
        <v>368553</v>
      </c>
      <c r="K162" s="149">
        <v>4656</v>
      </c>
      <c r="L162" s="149">
        <v>33610</v>
      </c>
      <c r="M162" s="149">
        <v>670</v>
      </c>
      <c r="N162" s="149">
        <v>407489</v>
      </c>
      <c r="O162" s="148"/>
      <c r="P162" s="149">
        <v>130778</v>
      </c>
      <c r="Q162" s="149">
        <v>1130</v>
      </c>
      <c r="R162" s="149">
        <v>4967</v>
      </c>
      <c r="S162" s="149">
        <v>295</v>
      </c>
      <c r="T162" s="149">
        <v>137170</v>
      </c>
      <c r="U162" s="148"/>
      <c r="V162" s="149"/>
      <c r="W162" s="149"/>
      <c r="X162" s="149"/>
      <c r="Y162" s="149"/>
      <c r="Z162" s="149"/>
      <c r="AA162" s="148"/>
      <c r="AB162" s="154"/>
      <c r="AC162" s="154"/>
      <c r="AD162" s="154"/>
      <c r="AE162" s="154"/>
      <c r="AF162" s="149"/>
      <c r="AG162" s="148"/>
      <c r="AH162" s="151"/>
      <c r="AI162" s="151"/>
      <c r="AJ162" s="151"/>
      <c r="AK162" s="151"/>
      <c r="AL162" s="152"/>
      <c r="AM162" s="152"/>
      <c r="AN162" s="152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</row>
    <row r="163" spans="1:80" x14ac:dyDescent="0.3">
      <c r="A163" s="155">
        <v>44287</v>
      </c>
      <c r="B163" s="149">
        <v>2207</v>
      </c>
      <c r="C163" s="149">
        <v>242</v>
      </c>
      <c r="D163" s="60">
        <v>2449</v>
      </c>
      <c r="E163" s="148"/>
      <c r="F163" s="149">
        <v>3796</v>
      </c>
      <c r="G163" s="149">
        <v>343</v>
      </c>
      <c r="H163" s="60">
        <v>4139</v>
      </c>
      <c r="I163" s="148"/>
      <c r="J163" s="149">
        <v>370269</v>
      </c>
      <c r="K163" s="149">
        <v>4700</v>
      </c>
      <c r="L163" s="149">
        <v>33976</v>
      </c>
      <c r="M163" s="149">
        <v>667</v>
      </c>
      <c r="N163" s="149">
        <v>409612</v>
      </c>
      <c r="O163" s="148"/>
      <c r="P163" s="149">
        <v>129812</v>
      </c>
      <c r="Q163" s="149">
        <v>1117</v>
      </c>
      <c r="R163" s="149">
        <v>4922</v>
      </c>
      <c r="S163" s="149">
        <v>296</v>
      </c>
      <c r="T163" s="149">
        <v>136147</v>
      </c>
      <c r="U163" s="148"/>
      <c r="V163" s="149"/>
      <c r="W163" s="149"/>
      <c r="X163" s="149"/>
      <c r="Y163" s="149"/>
      <c r="Z163" s="149"/>
      <c r="AA163" s="148"/>
      <c r="AB163" s="154"/>
      <c r="AC163" s="154"/>
      <c r="AD163" s="154"/>
      <c r="AE163" s="154"/>
      <c r="AF163" s="149"/>
      <c r="AG163" s="148"/>
      <c r="AH163" s="151"/>
      <c r="AI163" s="151"/>
      <c r="AJ163" s="151"/>
      <c r="AK163" s="151"/>
      <c r="AL163" s="152"/>
      <c r="AM163" s="152"/>
      <c r="AN163" s="152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</row>
    <row r="164" spans="1:80" x14ac:dyDescent="0.3">
      <c r="A164" s="155">
        <v>44317</v>
      </c>
      <c r="B164" s="149">
        <v>2177</v>
      </c>
      <c r="C164" s="149">
        <v>242</v>
      </c>
      <c r="D164" s="60">
        <v>2419</v>
      </c>
      <c r="E164" s="148"/>
      <c r="F164" s="149">
        <v>3783</v>
      </c>
      <c r="G164" s="149">
        <v>343</v>
      </c>
      <c r="H164" s="60">
        <v>4126</v>
      </c>
      <c r="I164" s="148"/>
      <c r="J164" s="149">
        <v>369501</v>
      </c>
      <c r="K164" s="149">
        <v>4687</v>
      </c>
      <c r="L164" s="149">
        <v>33654</v>
      </c>
      <c r="M164" s="149">
        <v>668</v>
      </c>
      <c r="N164" s="149">
        <v>408510</v>
      </c>
      <c r="O164" s="148"/>
      <c r="P164" s="149">
        <v>128881</v>
      </c>
      <c r="Q164" s="149">
        <v>1098</v>
      </c>
      <c r="R164" s="149">
        <v>4951</v>
      </c>
      <c r="S164" s="149">
        <v>295</v>
      </c>
      <c r="T164" s="149">
        <v>135225</v>
      </c>
      <c r="U164" s="148"/>
      <c r="V164" s="149"/>
      <c r="W164" s="149"/>
      <c r="X164" s="149"/>
      <c r="Y164" s="149"/>
      <c r="Z164" s="149"/>
      <c r="AA164" s="148"/>
      <c r="AB164" s="154"/>
      <c r="AC164" s="154"/>
      <c r="AD164" s="154"/>
      <c r="AE164" s="154"/>
      <c r="AF164" s="149"/>
      <c r="AG164" s="148"/>
      <c r="AH164" s="151"/>
      <c r="AI164" s="151"/>
      <c r="AJ164" s="151"/>
      <c r="AK164" s="151"/>
      <c r="AL164" s="152"/>
      <c r="AM164" s="152"/>
      <c r="AN164" s="152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</row>
    <row r="165" spans="1:80" x14ac:dyDescent="0.3">
      <c r="A165" s="155">
        <v>44348</v>
      </c>
      <c r="B165" s="149">
        <v>2179</v>
      </c>
      <c r="C165" s="149">
        <v>235</v>
      </c>
      <c r="D165" s="60">
        <v>2414</v>
      </c>
      <c r="E165" s="148"/>
      <c r="F165" s="149">
        <v>3871</v>
      </c>
      <c r="G165" s="149">
        <v>345</v>
      </c>
      <c r="H165" s="60">
        <v>4216</v>
      </c>
      <c r="I165" s="148"/>
      <c r="J165" s="149">
        <v>370435</v>
      </c>
      <c r="K165" s="149">
        <v>4688</v>
      </c>
      <c r="L165" s="149">
        <v>33768</v>
      </c>
      <c r="M165" s="149">
        <v>672</v>
      </c>
      <c r="N165" s="149">
        <v>409563</v>
      </c>
      <c r="O165" s="148"/>
      <c r="P165" s="149">
        <v>127819</v>
      </c>
      <c r="Q165" s="149">
        <v>1085</v>
      </c>
      <c r="R165" s="149">
        <v>4976</v>
      </c>
      <c r="S165" s="149">
        <v>298</v>
      </c>
      <c r="T165" s="149">
        <v>134178</v>
      </c>
      <c r="U165" s="148"/>
      <c r="V165" s="149"/>
      <c r="W165" s="149"/>
      <c r="X165" s="149"/>
      <c r="Y165" s="149"/>
      <c r="Z165" s="149"/>
      <c r="AA165" s="148"/>
      <c r="AB165" s="154"/>
      <c r="AC165" s="154"/>
      <c r="AD165" s="154"/>
      <c r="AE165" s="154"/>
      <c r="AF165" s="149"/>
      <c r="AG165" s="148"/>
      <c r="AH165" s="151"/>
      <c r="AI165" s="151"/>
      <c r="AJ165" s="151"/>
      <c r="AK165" s="151"/>
      <c r="AL165" s="152"/>
      <c r="AM165" s="152"/>
      <c r="AN165" s="152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</row>
    <row r="166" spans="1:80" x14ac:dyDescent="0.3">
      <c r="A166" s="155">
        <v>44378</v>
      </c>
      <c r="B166" s="149">
        <v>2167</v>
      </c>
      <c r="C166" s="149">
        <v>234</v>
      </c>
      <c r="D166" s="60">
        <v>2401</v>
      </c>
      <c r="E166" s="148"/>
      <c r="F166" s="149">
        <v>3863</v>
      </c>
      <c r="G166" s="149">
        <v>345</v>
      </c>
      <c r="H166" s="60">
        <v>4208</v>
      </c>
      <c r="I166" s="148"/>
      <c r="J166" s="149">
        <v>371319</v>
      </c>
      <c r="K166" s="149">
        <v>4690</v>
      </c>
      <c r="L166" s="149">
        <v>34001</v>
      </c>
      <c r="M166" s="149">
        <v>666</v>
      </c>
      <c r="N166" s="149">
        <v>410676</v>
      </c>
      <c r="O166" s="148"/>
      <c r="P166" s="149">
        <v>126117</v>
      </c>
      <c r="Q166" s="149">
        <v>1076</v>
      </c>
      <c r="R166" s="149">
        <v>4926</v>
      </c>
      <c r="S166" s="149">
        <v>301</v>
      </c>
      <c r="T166" s="149">
        <v>132420</v>
      </c>
      <c r="U166" s="148"/>
      <c r="V166" s="149"/>
      <c r="W166" s="149"/>
      <c r="X166" s="149"/>
      <c r="Y166" s="149"/>
      <c r="Z166" s="149"/>
      <c r="AA166" s="148"/>
      <c r="AB166" s="154"/>
      <c r="AC166" s="154"/>
      <c r="AD166" s="154"/>
      <c r="AE166" s="154"/>
      <c r="AF166" s="149"/>
      <c r="AG166" s="148"/>
      <c r="AH166" s="151"/>
      <c r="AI166" s="151"/>
      <c r="AJ166" s="151"/>
      <c r="AK166" s="151"/>
      <c r="AL166" s="152"/>
      <c r="AM166" s="152"/>
      <c r="AN166" s="152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</row>
    <row r="167" spans="1:80" x14ac:dyDescent="0.3">
      <c r="A167" s="155">
        <v>44409</v>
      </c>
      <c r="B167" s="149">
        <v>2164</v>
      </c>
      <c r="C167" s="149">
        <v>232</v>
      </c>
      <c r="D167" s="60">
        <v>2396</v>
      </c>
      <c r="E167" s="148"/>
      <c r="F167" s="149">
        <v>3862</v>
      </c>
      <c r="G167" s="149">
        <v>346</v>
      </c>
      <c r="H167" s="60">
        <v>4208</v>
      </c>
      <c r="I167" s="148"/>
      <c r="J167" s="149">
        <v>372850</v>
      </c>
      <c r="K167" s="149">
        <v>4700</v>
      </c>
      <c r="L167" s="149">
        <v>34558</v>
      </c>
      <c r="M167" s="149">
        <v>664</v>
      </c>
      <c r="N167" s="149">
        <v>412772</v>
      </c>
      <c r="O167" s="148"/>
      <c r="P167" s="149">
        <v>124794</v>
      </c>
      <c r="Q167" s="149">
        <v>1083</v>
      </c>
      <c r="R167" s="149">
        <v>4944</v>
      </c>
      <c r="S167" s="149">
        <v>301</v>
      </c>
      <c r="T167" s="149">
        <v>131122</v>
      </c>
      <c r="U167" s="148"/>
      <c r="V167" s="149"/>
      <c r="W167" s="149"/>
      <c r="X167" s="149"/>
      <c r="Y167" s="149"/>
      <c r="Z167" s="149"/>
      <c r="AA167" s="148"/>
      <c r="AB167" s="154"/>
      <c r="AC167" s="154"/>
      <c r="AD167" s="154"/>
      <c r="AE167" s="154"/>
      <c r="AF167" s="149"/>
      <c r="AG167" s="148"/>
      <c r="AH167" s="151"/>
      <c r="AI167" s="151"/>
      <c r="AJ167" s="151"/>
      <c r="AK167" s="151"/>
      <c r="AL167" s="152"/>
      <c r="AM167" s="152"/>
      <c r="AN167" s="152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 t="s">
        <v>49</v>
      </c>
      <c r="AY167" t="s">
        <v>52</v>
      </c>
      <c r="AZ167" t="s">
        <v>40</v>
      </c>
      <c r="BA167" t="s">
        <v>39</v>
      </c>
      <c r="BB167" t="s">
        <v>50</v>
      </c>
      <c r="BC167" t="s">
        <v>38</v>
      </c>
      <c r="BD167">
        <v>2</v>
      </c>
      <c r="BF167" t="s">
        <v>49</v>
      </c>
      <c r="BG167" t="s">
        <v>52</v>
      </c>
      <c r="BH167" t="s">
        <v>41</v>
      </c>
      <c r="BI167" t="s">
        <v>39</v>
      </c>
      <c r="BJ167" t="s">
        <v>50</v>
      </c>
      <c r="BK167" t="s">
        <v>38</v>
      </c>
      <c r="BL167">
        <v>119</v>
      </c>
      <c r="BN167" t="s">
        <v>49</v>
      </c>
      <c r="BO167" t="s">
        <v>52</v>
      </c>
      <c r="BP167" t="s">
        <v>40</v>
      </c>
      <c r="BQ167" t="s">
        <v>39</v>
      </c>
      <c r="BR167" t="s">
        <v>5</v>
      </c>
      <c r="BS167" t="s">
        <v>38</v>
      </c>
      <c r="BT167">
        <v>44</v>
      </c>
      <c r="BV167" t="s">
        <v>49</v>
      </c>
      <c r="BW167" t="s">
        <v>52</v>
      </c>
      <c r="BX167" t="s">
        <v>42</v>
      </c>
      <c r="BY167" t="s">
        <v>39</v>
      </c>
      <c r="BZ167" t="s">
        <v>5</v>
      </c>
      <c r="CA167" t="s">
        <v>38</v>
      </c>
      <c r="CB167">
        <v>16</v>
      </c>
    </row>
    <row r="168" spans="1:80" x14ac:dyDescent="0.3">
      <c r="A168" s="63"/>
      <c r="B168" s="62"/>
      <c r="C168" s="62"/>
      <c r="D168" s="60"/>
      <c r="F168" s="62"/>
      <c r="G168" s="62"/>
      <c r="H168" s="60"/>
      <c r="J168" s="62"/>
      <c r="K168" s="62"/>
      <c r="L168" s="62"/>
      <c r="M168" s="62"/>
      <c r="N168" s="62"/>
      <c r="S168" s="62"/>
      <c r="T168" s="62"/>
      <c r="V168" s="62"/>
      <c r="W168" s="62"/>
      <c r="X168" s="62"/>
      <c r="Y168" s="62"/>
      <c r="Z168" s="62"/>
      <c r="AB168" s="70"/>
      <c r="AC168" s="70"/>
      <c r="AD168" s="70"/>
      <c r="AE168" s="70"/>
      <c r="AF168" s="62"/>
      <c r="AH168" s="76"/>
      <c r="AI168" s="76"/>
      <c r="AJ168" s="76"/>
      <c r="AK168" s="76"/>
      <c r="AL168" s="76"/>
      <c r="AM168" s="76"/>
      <c r="AN168" s="76"/>
    </row>
    <row r="169" spans="1:80" x14ac:dyDescent="0.3">
      <c r="A169" s="63"/>
      <c r="B169" s="62"/>
      <c r="C169" s="62"/>
      <c r="D169" s="60"/>
      <c r="F169" s="62"/>
      <c r="G169" s="62"/>
      <c r="H169" s="60"/>
      <c r="J169" s="62"/>
      <c r="K169" s="62"/>
      <c r="L169" s="62"/>
      <c r="M169" s="62"/>
      <c r="N169" s="62"/>
      <c r="S169" s="62"/>
      <c r="T169" s="62"/>
      <c r="V169" s="62"/>
      <c r="W169" s="62"/>
      <c r="X169" s="62"/>
      <c r="Y169" s="62"/>
      <c r="Z169" s="62"/>
      <c r="AB169" s="70"/>
      <c r="AC169" s="70"/>
      <c r="AD169" s="70"/>
      <c r="AE169" s="70"/>
      <c r="AF169" s="62"/>
      <c r="AH169" s="76"/>
      <c r="AI169" s="76"/>
      <c r="AJ169" s="76"/>
      <c r="AK169" s="76"/>
      <c r="AL169" s="76"/>
      <c r="AM169" s="76"/>
      <c r="AN169" s="76"/>
    </row>
    <row r="170" spans="1:80" x14ac:dyDescent="0.3">
      <c r="A170" s="63"/>
      <c r="B170" s="62"/>
      <c r="C170" s="62"/>
      <c r="D170" s="60"/>
      <c r="F170" s="62"/>
      <c r="G170" s="62"/>
      <c r="H170" s="60"/>
      <c r="J170" s="62"/>
      <c r="K170" s="62"/>
      <c r="L170" s="62"/>
      <c r="M170" s="62"/>
      <c r="N170" s="62"/>
      <c r="O170" s="62"/>
      <c r="S170" s="62"/>
      <c r="T170" s="62"/>
      <c r="V170" s="62"/>
      <c r="W170" s="62"/>
      <c r="X170" s="62"/>
      <c r="Y170" s="62"/>
      <c r="Z170" s="62"/>
      <c r="AB170" s="70"/>
      <c r="AC170" s="70"/>
      <c r="AD170" s="70"/>
      <c r="AE170" s="70"/>
      <c r="AF170" s="62"/>
      <c r="AH170" s="76"/>
      <c r="AI170" s="76"/>
      <c r="AJ170" s="76"/>
      <c r="AK170" s="76"/>
      <c r="AL170" s="76"/>
      <c r="AM170" s="76"/>
      <c r="AN170" s="76"/>
    </row>
    <row r="171" spans="1:80" x14ac:dyDescent="0.3">
      <c r="A171" s="63"/>
      <c r="B171" s="62"/>
      <c r="C171" s="62"/>
      <c r="D171" s="60"/>
      <c r="F171" s="62"/>
      <c r="G171" s="62"/>
      <c r="H171" s="60"/>
      <c r="J171" s="62"/>
      <c r="K171" s="62"/>
      <c r="L171" s="62"/>
      <c r="M171" s="62"/>
      <c r="N171" s="62"/>
      <c r="O171" s="62"/>
      <c r="S171" s="62"/>
      <c r="T171" s="62"/>
      <c r="V171" s="62"/>
      <c r="W171" s="62"/>
      <c r="X171" s="62"/>
      <c r="Y171" s="62"/>
      <c r="Z171" s="62"/>
      <c r="AB171" s="70"/>
      <c r="AC171" s="70"/>
      <c r="AD171" s="70"/>
      <c r="AE171" s="70"/>
      <c r="AF171" s="62"/>
      <c r="AH171" s="76"/>
      <c r="AI171" s="76"/>
      <c r="AJ171" s="76"/>
      <c r="AK171" s="76"/>
      <c r="AL171" s="76"/>
      <c r="AM171" s="76"/>
      <c r="AN171" s="76"/>
    </row>
    <row r="172" spans="1:80" x14ac:dyDescent="0.3">
      <c r="A172" s="63"/>
      <c r="D172" s="60"/>
      <c r="F172" s="62"/>
      <c r="G172" s="62"/>
      <c r="H172" s="60"/>
      <c r="J172" s="62"/>
      <c r="K172" s="62"/>
      <c r="L172" s="62"/>
      <c r="M172" s="62"/>
      <c r="N172" s="62"/>
      <c r="O172" s="62"/>
      <c r="S172" s="62"/>
      <c r="T172" s="62"/>
      <c r="V172" s="62"/>
      <c r="W172" s="62"/>
      <c r="X172" s="62"/>
      <c r="Y172" s="62"/>
      <c r="Z172" s="62"/>
      <c r="AB172" s="70"/>
      <c r="AC172" s="70"/>
      <c r="AD172" s="70"/>
      <c r="AE172" s="70"/>
      <c r="AF172" s="62"/>
      <c r="AH172" s="76"/>
      <c r="AI172" s="76"/>
      <c r="AJ172" s="76"/>
      <c r="AK172" s="76"/>
      <c r="AL172" s="76"/>
      <c r="AM172" s="76"/>
      <c r="AN172" s="76"/>
    </row>
    <row r="173" spans="1:80" x14ac:dyDescent="0.3">
      <c r="A173" s="63"/>
      <c r="B173" s="62"/>
      <c r="C173" s="62"/>
      <c r="D173" s="60"/>
      <c r="F173" s="62"/>
      <c r="G173" s="62"/>
      <c r="H173" s="60"/>
      <c r="J173" s="62"/>
      <c r="K173" s="62"/>
      <c r="L173" s="62"/>
      <c r="M173" s="62"/>
      <c r="N173" s="62"/>
      <c r="S173" s="62"/>
      <c r="T173" s="62"/>
      <c r="V173" s="62"/>
      <c r="W173" s="62"/>
      <c r="X173" s="62"/>
      <c r="Y173" s="62"/>
      <c r="Z173" s="62"/>
      <c r="AB173" s="70"/>
      <c r="AC173" s="70"/>
      <c r="AD173" s="70"/>
      <c r="AE173" s="70"/>
      <c r="AF173" s="62"/>
      <c r="AH173" s="76"/>
      <c r="AI173" s="76"/>
      <c r="AJ173" s="76"/>
      <c r="AK173" s="76"/>
      <c r="AL173" s="76"/>
      <c r="AM173" s="76"/>
      <c r="AN173" s="76"/>
    </row>
    <row r="174" spans="1:80" x14ac:dyDescent="0.3">
      <c r="A174" s="63"/>
      <c r="B174" s="62"/>
      <c r="C174" s="62"/>
      <c r="D174" s="60"/>
      <c r="F174" s="62"/>
      <c r="G174" s="62"/>
      <c r="H174" s="60"/>
      <c r="J174" s="62"/>
      <c r="K174" s="62"/>
      <c r="L174" s="62"/>
      <c r="M174" s="62"/>
      <c r="N174" s="62"/>
      <c r="S174" s="62"/>
      <c r="T174" s="62"/>
      <c r="V174" s="62"/>
      <c r="W174" s="62"/>
      <c r="X174" s="62"/>
      <c r="Y174" s="62"/>
      <c r="Z174" s="62"/>
      <c r="AB174" s="70"/>
      <c r="AC174" s="70"/>
      <c r="AD174" s="70"/>
      <c r="AE174" s="70"/>
      <c r="AF174" s="62"/>
      <c r="AH174" s="76"/>
      <c r="AI174" s="76"/>
      <c r="AJ174" s="76"/>
      <c r="AK174" s="76"/>
      <c r="AL174" s="76"/>
      <c r="AM174" s="76"/>
      <c r="AN174" s="76"/>
    </row>
    <row r="175" spans="1:80" x14ac:dyDescent="0.3">
      <c r="A175" s="63"/>
      <c r="B175" s="62"/>
      <c r="C175" s="62"/>
      <c r="D175" s="60"/>
      <c r="F175" s="62"/>
      <c r="G175" s="62"/>
      <c r="H175" s="60"/>
      <c r="J175" s="62"/>
      <c r="K175" s="62"/>
      <c r="L175" s="62"/>
      <c r="M175" s="62"/>
      <c r="N175" s="62"/>
      <c r="O175" s="62"/>
      <c r="S175" s="62"/>
      <c r="T175" s="62"/>
      <c r="V175" s="62"/>
      <c r="W175" s="62"/>
      <c r="X175" s="62"/>
      <c r="Y175" s="62"/>
      <c r="Z175" s="62"/>
      <c r="AB175" s="70"/>
      <c r="AC175" s="70"/>
      <c r="AD175" s="70"/>
      <c r="AE175" s="70"/>
      <c r="AF175" s="62"/>
      <c r="AH175" s="76"/>
      <c r="AI175" s="76"/>
      <c r="AJ175" s="76"/>
      <c r="AK175" s="76"/>
      <c r="AL175" s="76"/>
      <c r="AM175" s="76"/>
      <c r="AN175" s="76"/>
    </row>
    <row r="176" spans="1:80" x14ac:dyDescent="0.3">
      <c r="A176" s="63"/>
      <c r="B176" s="62"/>
      <c r="C176" s="62"/>
      <c r="D176" s="60"/>
      <c r="F176" s="62"/>
      <c r="G176" s="62"/>
      <c r="H176" s="60"/>
      <c r="J176" s="62"/>
      <c r="K176" s="62"/>
      <c r="L176" s="62"/>
      <c r="M176" s="62"/>
      <c r="N176" s="62"/>
      <c r="O176" s="62"/>
      <c r="S176" s="62"/>
      <c r="T176" s="62"/>
      <c r="V176" s="62"/>
      <c r="W176" s="62"/>
      <c r="X176" s="62"/>
      <c r="Y176" s="62"/>
      <c r="Z176" s="62"/>
      <c r="AB176" s="70"/>
      <c r="AC176" s="70"/>
      <c r="AD176" s="70"/>
      <c r="AE176" s="70"/>
      <c r="AF176" s="62"/>
      <c r="AH176" s="76"/>
      <c r="AI176" s="76"/>
      <c r="AJ176" s="76"/>
      <c r="AK176" s="76"/>
      <c r="AL176" s="76"/>
      <c r="AM176" s="76"/>
      <c r="AN176" s="76"/>
    </row>
    <row r="177" spans="1:40" x14ac:dyDescent="0.3">
      <c r="A177" s="63"/>
      <c r="D177" s="60"/>
      <c r="F177" s="62"/>
      <c r="G177" s="62"/>
      <c r="H177" s="60"/>
      <c r="J177" s="62"/>
      <c r="K177" s="62"/>
      <c r="L177" s="62"/>
      <c r="M177" s="62"/>
      <c r="N177" s="62"/>
      <c r="O177" s="62"/>
      <c r="S177" s="62"/>
      <c r="T177" s="62"/>
      <c r="V177" s="62"/>
      <c r="W177" s="62"/>
      <c r="X177" s="62"/>
      <c r="Y177" s="62"/>
      <c r="Z177" s="62"/>
      <c r="AB177" s="70"/>
      <c r="AC177" s="70"/>
      <c r="AD177" s="70"/>
      <c r="AE177" s="70"/>
      <c r="AF177" s="62"/>
      <c r="AH177" s="76"/>
      <c r="AI177" s="76"/>
      <c r="AJ177" s="76"/>
      <c r="AK177" s="76"/>
      <c r="AL177" s="76"/>
      <c r="AM177" s="76"/>
      <c r="AN177" s="76"/>
    </row>
    <row r="178" spans="1:40" x14ac:dyDescent="0.3">
      <c r="A178" s="63"/>
      <c r="AH178" s="76"/>
      <c r="AI178" s="76"/>
      <c r="AJ178" s="76"/>
      <c r="AK178" s="76"/>
      <c r="AL178" s="76"/>
      <c r="AM178" s="76"/>
      <c r="AN178" s="76"/>
    </row>
    <row r="179" spans="1:40" x14ac:dyDescent="0.3">
      <c r="A179" s="63"/>
      <c r="AH179" s="76"/>
      <c r="AI179" s="76"/>
      <c r="AJ179" s="76"/>
      <c r="AK179" s="76"/>
      <c r="AL179" s="76"/>
      <c r="AM179" s="76"/>
      <c r="AN179" s="76"/>
    </row>
    <row r="180" spans="1:40" x14ac:dyDescent="0.3">
      <c r="A180" s="63"/>
      <c r="AH180" s="76"/>
      <c r="AI180" s="76"/>
      <c r="AJ180" s="76"/>
      <c r="AK180" s="76"/>
      <c r="AL180" s="76"/>
      <c r="AM180" s="76"/>
      <c r="AN180" s="76"/>
    </row>
    <row r="181" spans="1:40" x14ac:dyDescent="0.3">
      <c r="A181" s="63"/>
      <c r="AH181" s="76"/>
      <c r="AI181" s="76"/>
      <c r="AJ181" s="76"/>
      <c r="AK181" s="76"/>
      <c r="AL181" s="76"/>
      <c r="AM181" s="76"/>
      <c r="AN181" s="76"/>
    </row>
    <row r="182" spans="1:40" x14ac:dyDescent="0.3">
      <c r="A182" s="63"/>
      <c r="AH182" s="76"/>
      <c r="AI182" s="76"/>
      <c r="AJ182" s="76"/>
      <c r="AK182" s="76"/>
      <c r="AL182" s="76"/>
      <c r="AM182" s="76"/>
      <c r="AN182" s="76"/>
    </row>
    <row r="183" spans="1:40" x14ac:dyDescent="0.3">
      <c r="A183" s="63"/>
      <c r="AH183" s="76"/>
      <c r="AI183" s="76"/>
      <c r="AJ183" s="76"/>
      <c r="AK183" s="76"/>
      <c r="AL183" s="76"/>
      <c r="AM183" s="76"/>
      <c r="AN183" s="76"/>
    </row>
    <row r="184" spans="1:40" x14ac:dyDescent="0.3">
      <c r="A184" s="63"/>
      <c r="AH184" s="76"/>
      <c r="AI184" s="76"/>
      <c r="AJ184" s="76"/>
      <c r="AK184" s="76"/>
      <c r="AL184" s="76"/>
      <c r="AM184" s="76"/>
      <c r="AN184" s="76"/>
    </row>
    <row r="185" spans="1:40" x14ac:dyDescent="0.3">
      <c r="A185" s="63"/>
      <c r="AH185" s="76"/>
      <c r="AI185" s="76"/>
      <c r="AJ185" s="76"/>
      <c r="AK185" s="76"/>
      <c r="AL185" s="76"/>
      <c r="AM185" s="76"/>
      <c r="AN185" s="76"/>
    </row>
    <row r="186" spans="1:40" x14ac:dyDescent="0.3">
      <c r="A186" s="63"/>
      <c r="AH186" s="76"/>
      <c r="AI186" s="76"/>
      <c r="AJ186" s="76"/>
      <c r="AK186" s="76"/>
      <c r="AL186" s="76"/>
      <c r="AM186" s="76"/>
      <c r="AN186" s="76"/>
    </row>
    <row r="187" spans="1:40" x14ac:dyDescent="0.3">
      <c r="A187" s="63"/>
      <c r="AH187" s="76"/>
      <c r="AI187" s="76"/>
      <c r="AJ187" s="76"/>
      <c r="AK187" s="76"/>
      <c r="AL187" s="76"/>
      <c r="AM187" s="76"/>
      <c r="AN187" s="76"/>
    </row>
    <row r="188" spans="1:40" x14ac:dyDescent="0.3">
      <c r="A188" s="63"/>
      <c r="AH188" s="76"/>
      <c r="AI188" s="76"/>
      <c r="AJ188" s="76"/>
      <c r="AK188" s="76"/>
      <c r="AL188" s="76"/>
      <c r="AM188" s="76"/>
      <c r="AN188" s="76"/>
    </row>
    <row r="189" spans="1:40" x14ac:dyDescent="0.3">
      <c r="A189" s="63"/>
      <c r="AH189" s="76"/>
      <c r="AI189" s="76"/>
      <c r="AJ189" s="76"/>
      <c r="AK189" s="76"/>
      <c r="AL189" s="76"/>
      <c r="AM189" s="76"/>
      <c r="AN189" s="76"/>
    </row>
    <row r="190" spans="1:40" x14ac:dyDescent="0.3">
      <c r="A190" s="63"/>
      <c r="AH190" s="76"/>
      <c r="AI190" s="76"/>
      <c r="AJ190" s="76"/>
      <c r="AK190" s="76"/>
      <c r="AL190" s="76"/>
      <c r="AM190" s="76"/>
      <c r="AN190" s="76"/>
    </row>
    <row r="191" spans="1:40" x14ac:dyDescent="0.3">
      <c r="A191" s="63"/>
      <c r="AH191" s="76"/>
      <c r="AI191" s="76"/>
      <c r="AJ191" s="76"/>
      <c r="AK191" s="76"/>
      <c r="AL191" s="76"/>
      <c r="AM191" s="76"/>
      <c r="AN191" s="76"/>
    </row>
    <row r="192" spans="1:40" x14ac:dyDescent="0.3">
      <c r="A192" s="63"/>
      <c r="AH192" s="76"/>
      <c r="AI192" s="76"/>
      <c r="AJ192" s="76"/>
      <c r="AK192" s="76"/>
      <c r="AL192" s="76"/>
      <c r="AM192" s="76"/>
      <c r="AN192" s="76"/>
    </row>
    <row r="193" spans="1:40" x14ac:dyDescent="0.3">
      <c r="A193" s="63"/>
      <c r="AH193" s="76"/>
      <c r="AI193" s="76"/>
      <c r="AJ193" s="76"/>
      <c r="AK193" s="76"/>
      <c r="AL193" s="76"/>
      <c r="AM193" s="76"/>
      <c r="AN193" s="76"/>
    </row>
    <row r="194" spans="1:40" x14ac:dyDescent="0.3">
      <c r="A194" s="63"/>
      <c r="AH194" s="76"/>
      <c r="AI194" s="76"/>
      <c r="AJ194" s="76"/>
      <c r="AK194" s="76"/>
      <c r="AL194" s="76"/>
      <c r="AM194" s="76"/>
      <c r="AN194" s="76"/>
    </row>
    <row r="195" spans="1:40" x14ac:dyDescent="0.3">
      <c r="A195" s="63"/>
      <c r="AH195" s="76"/>
      <c r="AI195" s="76"/>
      <c r="AJ195" s="76"/>
      <c r="AK195" s="76"/>
      <c r="AL195" s="76"/>
      <c r="AM195" s="76"/>
      <c r="AN195" s="76"/>
    </row>
    <row r="196" spans="1:40" x14ac:dyDescent="0.3">
      <c r="A196" s="63"/>
      <c r="AH196" s="76"/>
      <c r="AI196" s="76"/>
      <c r="AJ196" s="76"/>
      <c r="AK196" s="76"/>
      <c r="AL196" s="76"/>
      <c r="AM196" s="76"/>
      <c r="AN196" s="76"/>
    </row>
    <row r="197" spans="1:40" x14ac:dyDescent="0.3">
      <c r="A197" s="63"/>
      <c r="AH197" s="76"/>
      <c r="AI197" s="76"/>
      <c r="AJ197" s="76"/>
      <c r="AK197" s="76"/>
      <c r="AL197" s="76"/>
      <c r="AM197" s="76"/>
      <c r="AN197" s="76"/>
    </row>
    <row r="198" spans="1:40" x14ac:dyDescent="0.3">
      <c r="A198" s="63"/>
      <c r="AH198" s="76"/>
      <c r="AI198" s="76"/>
      <c r="AJ198" s="76"/>
      <c r="AK198" s="76"/>
      <c r="AL198" s="76"/>
      <c r="AM198" s="76"/>
      <c r="AN198" s="76"/>
    </row>
    <row r="199" spans="1:40" x14ac:dyDescent="0.3">
      <c r="A199" s="63"/>
      <c r="AH199" s="76"/>
      <c r="AI199" s="76"/>
      <c r="AJ199" s="76"/>
      <c r="AK199" s="76"/>
      <c r="AL199" s="76"/>
      <c r="AM199" s="76"/>
      <c r="AN199" s="76"/>
    </row>
    <row r="200" spans="1:40" x14ac:dyDescent="0.3">
      <c r="A200" s="63"/>
      <c r="AH200" s="76"/>
      <c r="AI200" s="76"/>
      <c r="AJ200" s="76"/>
      <c r="AK200" s="76"/>
      <c r="AL200" s="76"/>
      <c r="AM200" s="76"/>
      <c r="AN200" s="76"/>
    </row>
    <row r="201" spans="1:40" x14ac:dyDescent="0.3">
      <c r="A201" s="63"/>
      <c r="AH201" s="76"/>
      <c r="AI201" s="76"/>
      <c r="AJ201" s="76"/>
      <c r="AK201" s="76"/>
      <c r="AL201" s="76"/>
      <c r="AM201" s="76"/>
      <c r="AN201" s="76"/>
    </row>
    <row r="202" spans="1:40" x14ac:dyDescent="0.3">
      <c r="A202" s="63"/>
      <c r="AH202" s="76"/>
      <c r="AI202" s="76"/>
      <c r="AJ202" s="76"/>
      <c r="AK202" s="76"/>
      <c r="AL202" s="76"/>
      <c r="AM202" s="76"/>
      <c r="AN202" s="76"/>
    </row>
    <row r="203" spans="1:40" x14ac:dyDescent="0.3">
      <c r="A203" s="63"/>
      <c r="AH203" s="76"/>
      <c r="AI203" s="76"/>
      <c r="AJ203" s="76"/>
      <c r="AK203" s="76"/>
      <c r="AL203" s="76"/>
      <c r="AM203" s="76"/>
      <c r="AN203" s="76"/>
    </row>
    <row r="204" spans="1:40" x14ac:dyDescent="0.3">
      <c r="A204" s="63"/>
      <c r="AH204" s="76"/>
      <c r="AI204" s="76"/>
      <c r="AJ204" s="76"/>
      <c r="AK204" s="76"/>
      <c r="AL204" s="76"/>
      <c r="AM204" s="76"/>
      <c r="AN204" s="76"/>
    </row>
    <row r="205" spans="1:40" x14ac:dyDescent="0.3">
      <c r="A205" s="63"/>
      <c r="AH205" s="76"/>
      <c r="AI205" s="76"/>
      <c r="AJ205" s="76"/>
      <c r="AK205" s="76"/>
      <c r="AL205" s="76"/>
      <c r="AM205" s="76"/>
      <c r="AN205" s="76"/>
    </row>
    <row r="206" spans="1:40" x14ac:dyDescent="0.3">
      <c r="A206" s="63"/>
      <c r="AH206" s="76"/>
      <c r="AI206" s="76"/>
      <c r="AJ206" s="76"/>
      <c r="AK206" s="76"/>
      <c r="AL206" s="76"/>
      <c r="AM206" s="76"/>
      <c r="AN206" s="76"/>
    </row>
    <row r="207" spans="1:40" x14ac:dyDescent="0.3">
      <c r="A207" s="63"/>
      <c r="AH207" s="76"/>
      <c r="AI207" s="76"/>
      <c r="AJ207" s="76"/>
      <c r="AK207" s="76"/>
      <c r="AL207" s="76"/>
      <c r="AM207" s="76"/>
      <c r="AN207" s="76"/>
    </row>
    <row r="208" spans="1:40" x14ac:dyDescent="0.3">
      <c r="A208" s="63"/>
      <c r="AH208" s="76"/>
      <c r="AI208" s="76"/>
      <c r="AJ208" s="76"/>
      <c r="AK208" s="76"/>
      <c r="AL208" s="76"/>
      <c r="AM208" s="76"/>
      <c r="AN208" s="76"/>
    </row>
    <row r="209" spans="1:40" x14ac:dyDescent="0.3">
      <c r="A209" s="63"/>
      <c r="AH209" s="76"/>
      <c r="AI209" s="76"/>
      <c r="AJ209" s="76"/>
      <c r="AK209" s="76"/>
      <c r="AL209" s="76"/>
      <c r="AM209" s="76"/>
      <c r="AN209" s="76"/>
    </row>
    <row r="210" spans="1:40" x14ac:dyDescent="0.3">
      <c r="A210" s="63"/>
      <c r="AH210" s="76"/>
      <c r="AI210" s="76"/>
      <c r="AJ210" s="76"/>
      <c r="AK210" s="76"/>
      <c r="AL210" s="76"/>
      <c r="AM210" s="76"/>
      <c r="AN210" s="76"/>
    </row>
    <row r="211" spans="1:40" x14ac:dyDescent="0.3">
      <c r="A211" s="63"/>
      <c r="AH211" s="76"/>
      <c r="AI211" s="76"/>
      <c r="AJ211" s="76"/>
      <c r="AK211" s="76"/>
      <c r="AL211" s="76"/>
      <c r="AM211" s="76"/>
      <c r="AN211" s="76"/>
    </row>
    <row r="212" spans="1:40" x14ac:dyDescent="0.3">
      <c r="A212" s="63"/>
      <c r="AH212" s="76"/>
      <c r="AI212" s="76"/>
      <c r="AJ212" s="76"/>
      <c r="AK212" s="76"/>
      <c r="AL212" s="76"/>
      <c r="AM212" s="76"/>
      <c r="AN212" s="76"/>
    </row>
    <row r="213" spans="1:40" x14ac:dyDescent="0.3">
      <c r="A213" s="63"/>
      <c r="AH213" s="76"/>
      <c r="AI213" s="76"/>
      <c r="AJ213" s="76"/>
      <c r="AK213" s="76"/>
      <c r="AL213" s="76"/>
      <c r="AM213" s="76"/>
      <c r="AN213" s="76"/>
    </row>
    <row r="214" spans="1:40" x14ac:dyDescent="0.3">
      <c r="A214" s="63"/>
      <c r="AH214" s="76"/>
      <c r="AI214" s="76"/>
      <c r="AJ214" s="76"/>
      <c r="AK214" s="76"/>
      <c r="AL214" s="76"/>
      <c r="AM214" s="76"/>
      <c r="AN214" s="76"/>
    </row>
    <row r="215" spans="1:40" x14ac:dyDescent="0.3">
      <c r="A215" s="63"/>
      <c r="AH215" s="76"/>
      <c r="AI215" s="76"/>
      <c r="AJ215" s="76"/>
      <c r="AK215" s="76"/>
      <c r="AL215" s="76"/>
      <c r="AM215" s="76"/>
      <c r="AN215" s="76"/>
    </row>
    <row r="216" spans="1:40" x14ac:dyDescent="0.3">
      <c r="A216" s="63"/>
      <c r="AH216" s="76"/>
      <c r="AI216" s="76"/>
      <c r="AJ216" s="76"/>
      <c r="AK216" s="76"/>
      <c r="AL216" s="76"/>
      <c r="AM216" s="76"/>
      <c r="AN216" s="76"/>
    </row>
    <row r="217" spans="1:40" x14ac:dyDescent="0.3">
      <c r="A217" s="63"/>
      <c r="AH217" s="76"/>
      <c r="AI217" s="76"/>
      <c r="AJ217" s="76"/>
      <c r="AK217" s="76"/>
      <c r="AL217" s="76"/>
      <c r="AM217" s="76"/>
      <c r="AN217" s="76"/>
    </row>
    <row r="218" spans="1:40" x14ac:dyDescent="0.3">
      <c r="A218" s="63"/>
      <c r="AH218" s="76"/>
      <c r="AI218" s="76"/>
      <c r="AJ218" s="76"/>
      <c r="AK218" s="76"/>
      <c r="AL218" s="76"/>
      <c r="AM218" s="76"/>
      <c r="AN218" s="76"/>
    </row>
    <row r="219" spans="1:40" x14ac:dyDescent="0.3">
      <c r="A219" s="63"/>
      <c r="AH219" s="76"/>
      <c r="AI219" s="76"/>
      <c r="AJ219" s="76"/>
      <c r="AK219" s="76"/>
      <c r="AL219" s="76"/>
      <c r="AM219" s="76"/>
      <c r="AN219" s="76"/>
    </row>
    <row r="220" spans="1:40" x14ac:dyDescent="0.3">
      <c r="A220" s="63"/>
      <c r="AH220" s="76"/>
      <c r="AI220" s="76"/>
      <c r="AJ220" s="76"/>
      <c r="AK220" s="76"/>
      <c r="AL220" s="76"/>
      <c r="AM220" s="76"/>
      <c r="AN220" s="76"/>
    </row>
    <row r="221" spans="1:40" x14ac:dyDescent="0.3">
      <c r="A221" s="63"/>
      <c r="AH221" s="76"/>
      <c r="AI221" s="76"/>
      <c r="AJ221" s="76"/>
      <c r="AK221" s="76"/>
      <c r="AL221" s="76"/>
      <c r="AM221" s="76"/>
      <c r="AN221" s="76"/>
    </row>
    <row r="222" spans="1:40" x14ac:dyDescent="0.3">
      <c r="A222" s="63"/>
      <c r="AH222" s="76"/>
      <c r="AI222" s="76"/>
      <c r="AJ222" s="76"/>
      <c r="AK222" s="76"/>
      <c r="AL222" s="76"/>
      <c r="AM222" s="76"/>
      <c r="AN222" s="76"/>
    </row>
    <row r="223" spans="1:40" x14ac:dyDescent="0.3">
      <c r="A223" s="63"/>
      <c r="AH223" s="76"/>
      <c r="AI223" s="76"/>
      <c r="AJ223" s="76"/>
      <c r="AK223" s="76"/>
      <c r="AL223" s="76"/>
      <c r="AM223" s="76"/>
      <c r="AN223" s="76"/>
    </row>
    <row r="224" spans="1:40" x14ac:dyDescent="0.3">
      <c r="A224" s="63"/>
      <c r="AH224" s="76"/>
      <c r="AI224" s="76"/>
      <c r="AJ224" s="76"/>
      <c r="AK224" s="76"/>
      <c r="AL224" s="76"/>
      <c r="AM224" s="76"/>
      <c r="AN224" s="76"/>
    </row>
    <row r="225" spans="1:40" x14ac:dyDescent="0.3">
      <c r="A225" s="63"/>
      <c r="AH225" s="76"/>
      <c r="AI225" s="76"/>
      <c r="AJ225" s="76"/>
      <c r="AK225" s="76"/>
      <c r="AL225" s="76"/>
      <c r="AM225" s="76"/>
      <c r="AN225" s="76"/>
    </row>
    <row r="226" spans="1:40" x14ac:dyDescent="0.3">
      <c r="A226" s="63"/>
      <c r="AH226" s="76"/>
      <c r="AI226" s="76"/>
      <c r="AJ226" s="76"/>
      <c r="AK226" s="76"/>
      <c r="AL226" s="76"/>
      <c r="AM226" s="76"/>
      <c r="AN226" s="76"/>
    </row>
    <row r="227" spans="1:40" x14ac:dyDescent="0.3">
      <c r="A227" s="63"/>
      <c r="AH227" s="76"/>
      <c r="AI227" s="76"/>
      <c r="AJ227" s="76"/>
      <c r="AK227" s="76"/>
      <c r="AL227" s="76"/>
      <c r="AM227" s="76"/>
      <c r="AN227" s="76"/>
    </row>
    <row r="228" spans="1:40" x14ac:dyDescent="0.3">
      <c r="A228" s="63"/>
      <c r="AH228" s="76"/>
      <c r="AI228" s="76"/>
      <c r="AJ228" s="76"/>
      <c r="AK228" s="76"/>
      <c r="AL228" s="76"/>
      <c r="AM228" s="76"/>
      <c r="AN228" s="76"/>
    </row>
    <row r="229" spans="1:40" x14ac:dyDescent="0.3">
      <c r="A229" s="63"/>
      <c r="AH229" s="76"/>
      <c r="AI229" s="76"/>
      <c r="AJ229" s="76"/>
      <c r="AK229" s="76"/>
      <c r="AL229" s="76"/>
      <c r="AM229" s="76"/>
      <c r="AN229" s="76"/>
    </row>
    <row r="230" spans="1:40" x14ac:dyDescent="0.3">
      <c r="A230" s="63"/>
      <c r="AH230" s="76"/>
      <c r="AI230" s="76"/>
      <c r="AJ230" s="76"/>
      <c r="AK230" s="76"/>
      <c r="AL230" s="76"/>
      <c r="AM230" s="76"/>
      <c r="AN230" s="76"/>
    </row>
    <row r="231" spans="1:40" x14ac:dyDescent="0.3">
      <c r="A231" s="63"/>
      <c r="AH231" s="76"/>
      <c r="AI231" s="76"/>
      <c r="AJ231" s="76"/>
      <c r="AK231" s="76"/>
      <c r="AL231" s="76"/>
      <c r="AM231" s="76"/>
      <c r="AN231" s="76"/>
    </row>
    <row r="232" spans="1:40" x14ac:dyDescent="0.3">
      <c r="A232" s="63"/>
      <c r="AH232" s="76"/>
      <c r="AI232" s="76"/>
      <c r="AJ232" s="76"/>
      <c r="AK232" s="76"/>
      <c r="AL232" s="76"/>
      <c r="AM232" s="76"/>
      <c r="AN232" s="76"/>
    </row>
    <row r="233" spans="1:40" x14ac:dyDescent="0.3">
      <c r="A233" s="63"/>
      <c r="AH233" s="76"/>
      <c r="AI233" s="76"/>
      <c r="AJ233" s="76"/>
      <c r="AK233" s="76"/>
      <c r="AL233" s="76"/>
      <c r="AM233" s="76"/>
      <c r="AN233" s="76"/>
    </row>
    <row r="234" spans="1:40" x14ac:dyDescent="0.3">
      <c r="A234" s="63"/>
      <c r="AH234" s="76"/>
      <c r="AI234" s="76"/>
      <c r="AJ234" s="76"/>
      <c r="AK234" s="76"/>
      <c r="AL234" s="76"/>
      <c r="AM234" s="76"/>
      <c r="AN234" s="76"/>
    </row>
    <row r="235" spans="1:40" x14ac:dyDescent="0.3">
      <c r="A235" s="63"/>
      <c r="AH235" s="76"/>
      <c r="AI235" s="76"/>
      <c r="AJ235" s="76"/>
      <c r="AK235" s="76"/>
      <c r="AL235" s="76"/>
      <c r="AM235" s="76"/>
      <c r="AN235" s="76"/>
    </row>
    <row r="236" spans="1:40" x14ac:dyDescent="0.3">
      <c r="A236" s="63"/>
      <c r="AH236" s="76"/>
      <c r="AI236" s="76"/>
      <c r="AJ236" s="76"/>
      <c r="AK236" s="76"/>
      <c r="AL236" s="76"/>
      <c r="AM236" s="76"/>
      <c r="AN236" s="76"/>
    </row>
    <row r="237" spans="1:40" x14ac:dyDescent="0.3">
      <c r="A237" s="63"/>
      <c r="AH237" s="76"/>
      <c r="AI237" s="76"/>
      <c r="AJ237" s="76"/>
      <c r="AK237" s="76"/>
      <c r="AL237" s="76"/>
      <c r="AM237" s="76"/>
      <c r="AN237" s="76"/>
    </row>
    <row r="238" spans="1:40" x14ac:dyDescent="0.3">
      <c r="A238" s="63"/>
      <c r="AH238" s="76"/>
      <c r="AI238" s="76"/>
      <c r="AJ238" s="76"/>
      <c r="AK238" s="76"/>
      <c r="AL238" s="76"/>
      <c r="AM238" s="76"/>
      <c r="AN238" s="76"/>
    </row>
    <row r="239" spans="1:40" x14ac:dyDescent="0.3">
      <c r="A239" s="63"/>
      <c r="AH239" s="76"/>
      <c r="AI239" s="76"/>
      <c r="AJ239" s="76"/>
      <c r="AK239" s="76"/>
      <c r="AL239" s="76"/>
      <c r="AM239" s="76"/>
      <c r="AN239" s="76"/>
    </row>
    <row r="240" spans="1:40" x14ac:dyDescent="0.3">
      <c r="A240" s="63"/>
      <c r="AH240" s="76"/>
      <c r="AI240" s="76"/>
      <c r="AJ240" s="76"/>
      <c r="AK240" s="76"/>
      <c r="AL240" s="76"/>
      <c r="AM240" s="76"/>
      <c r="AN240" s="76"/>
    </row>
    <row r="241" spans="1:40" x14ac:dyDescent="0.3">
      <c r="A241" s="63"/>
      <c r="AH241" s="76"/>
      <c r="AI241" s="76"/>
      <c r="AJ241" s="76"/>
      <c r="AK241" s="76"/>
      <c r="AL241" s="76"/>
      <c r="AM241" s="76"/>
      <c r="AN241" s="76"/>
    </row>
    <row r="242" spans="1:40" x14ac:dyDescent="0.3">
      <c r="A242" s="63"/>
      <c r="AH242" s="76"/>
      <c r="AI242" s="76"/>
      <c r="AJ242" s="76"/>
      <c r="AK242" s="76"/>
      <c r="AL242" s="76"/>
      <c r="AM242" s="76"/>
      <c r="AN242" s="76"/>
    </row>
    <row r="243" spans="1:40" x14ac:dyDescent="0.3">
      <c r="A243" s="63"/>
      <c r="AH243" s="76"/>
      <c r="AI243" s="76"/>
      <c r="AJ243" s="76"/>
      <c r="AK243" s="76"/>
      <c r="AL243" s="76"/>
      <c r="AM243" s="76"/>
      <c r="AN243" s="76"/>
    </row>
    <row r="244" spans="1:40" x14ac:dyDescent="0.3">
      <c r="A244" s="63"/>
      <c r="AH244" s="76"/>
      <c r="AI244" s="76"/>
      <c r="AJ244" s="76"/>
      <c r="AK244" s="76"/>
      <c r="AL244" s="76"/>
      <c r="AM244" s="76"/>
      <c r="AN244" s="76"/>
    </row>
    <row r="245" spans="1:40" x14ac:dyDescent="0.3">
      <c r="A245" s="63"/>
      <c r="AH245" s="76"/>
      <c r="AI245" s="76"/>
      <c r="AJ245" s="76"/>
      <c r="AK245" s="76"/>
      <c r="AL245" s="76"/>
      <c r="AM245" s="76"/>
      <c r="AN245" s="76"/>
    </row>
    <row r="246" spans="1:40" x14ac:dyDescent="0.3">
      <c r="A246" s="63"/>
      <c r="AH246" s="76"/>
      <c r="AI246" s="76"/>
      <c r="AJ246" s="76"/>
      <c r="AK246" s="76"/>
      <c r="AL246" s="76"/>
      <c r="AM246" s="76"/>
      <c r="AN246" s="76"/>
    </row>
    <row r="247" spans="1:40" x14ac:dyDescent="0.3">
      <c r="A247" s="63"/>
      <c r="AH247" s="76"/>
      <c r="AI247" s="76"/>
      <c r="AJ247" s="76"/>
      <c r="AK247" s="76"/>
      <c r="AL247" s="76"/>
      <c r="AM247" s="76"/>
      <c r="AN247" s="76"/>
    </row>
    <row r="248" spans="1:40" x14ac:dyDescent="0.3">
      <c r="A248" s="63"/>
      <c r="AH248" s="76"/>
      <c r="AI248" s="76"/>
      <c r="AJ248" s="76"/>
      <c r="AK248" s="76"/>
      <c r="AL248" s="76"/>
      <c r="AM248" s="76"/>
      <c r="AN248" s="76"/>
    </row>
    <row r="249" spans="1:40" x14ac:dyDescent="0.3">
      <c r="A249" s="63"/>
      <c r="AH249" s="76"/>
      <c r="AI249" s="76"/>
      <c r="AJ249" s="76"/>
      <c r="AK249" s="76"/>
      <c r="AL249" s="76"/>
      <c r="AM249" s="76"/>
      <c r="AN249" s="76"/>
    </row>
    <row r="250" spans="1:40" x14ac:dyDescent="0.3">
      <c r="A250" s="63"/>
      <c r="AH250" s="76"/>
      <c r="AI250" s="76"/>
      <c r="AJ250" s="76"/>
      <c r="AK250" s="76"/>
      <c r="AL250" s="76"/>
      <c r="AM250" s="76"/>
      <c r="AN250" s="76"/>
    </row>
    <row r="251" spans="1:40" x14ac:dyDescent="0.3">
      <c r="A251" s="63"/>
      <c r="AH251" s="76"/>
      <c r="AI251" s="76"/>
      <c r="AJ251" s="76"/>
      <c r="AK251" s="76"/>
      <c r="AL251" s="76"/>
      <c r="AM251" s="76"/>
      <c r="AN251" s="76"/>
    </row>
    <row r="252" spans="1:40" x14ac:dyDescent="0.3">
      <c r="A252" s="63"/>
      <c r="AH252" s="76"/>
      <c r="AI252" s="76"/>
      <c r="AJ252" s="76"/>
      <c r="AK252" s="76"/>
      <c r="AL252" s="76"/>
      <c r="AM252" s="76"/>
      <c r="AN252" s="76"/>
    </row>
    <row r="253" spans="1:40" x14ac:dyDescent="0.3">
      <c r="A253" s="63"/>
      <c r="AH253" s="76"/>
      <c r="AI253" s="76"/>
      <c r="AJ253" s="76"/>
      <c r="AK253" s="76"/>
      <c r="AL253" s="76"/>
      <c r="AM253" s="76"/>
      <c r="AN253" s="76"/>
    </row>
    <row r="254" spans="1:40" x14ac:dyDescent="0.3">
      <c r="A254" s="63"/>
      <c r="AH254" s="76"/>
      <c r="AI254" s="76"/>
      <c r="AJ254" s="76"/>
      <c r="AK254" s="76"/>
      <c r="AL254" s="76"/>
      <c r="AM254" s="76"/>
      <c r="AN254" s="76"/>
    </row>
    <row r="255" spans="1:40" x14ac:dyDescent="0.3">
      <c r="A255" s="63"/>
      <c r="AH255" s="76"/>
      <c r="AI255" s="76"/>
      <c r="AJ255" s="76"/>
      <c r="AK255" s="76"/>
      <c r="AL255" s="76"/>
      <c r="AM255" s="76"/>
      <c r="AN255" s="76"/>
    </row>
    <row r="256" spans="1:40" x14ac:dyDescent="0.3">
      <c r="A256" s="63"/>
      <c r="AH256" s="76"/>
      <c r="AI256" s="76"/>
      <c r="AJ256" s="76"/>
      <c r="AK256" s="76"/>
      <c r="AL256" s="76"/>
      <c r="AM256" s="76"/>
      <c r="AN256" s="76"/>
    </row>
    <row r="257" spans="1:40" x14ac:dyDescent="0.3">
      <c r="A257" s="63"/>
      <c r="AH257" s="76"/>
      <c r="AI257" s="76"/>
      <c r="AJ257" s="76"/>
      <c r="AK257" s="76"/>
      <c r="AL257" s="76"/>
      <c r="AM257" s="76"/>
      <c r="AN257" s="76"/>
    </row>
    <row r="258" spans="1:40" x14ac:dyDescent="0.3">
      <c r="A258" s="63"/>
      <c r="AH258" s="76"/>
      <c r="AI258" s="76"/>
      <c r="AJ258" s="76"/>
      <c r="AK258" s="76"/>
      <c r="AL258" s="76"/>
      <c r="AM258" s="76"/>
      <c r="AN258" s="76"/>
    </row>
    <row r="259" spans="1:40" x14ac:dyDescent="0.3">
      <c r="A259" s="63"/>
      <c r="AH259" s="76"/>
      <c r="AI259" s="76"/>
      <c r="AJ259" s="76"/>
      <c r="AK259" s="76"/>
      <c r="AL259" s="76"/>
      <c r="AM259" s="76"/>
      <c r="AN259" s="76"/>
    </row>
    <row r="260" spans="1:40" x14ac:dyDescent="0.3">
      <c r="A260" s="63"/>
      <c r="AH260" s="76"/>
      <c r="AI260" s="76"/>
      <c r="AJ260" s="76"/>
      <c r="AK260" s="76"/>
      <c r="AL260" s="76"/>
      <c r="AM260" s="76"/>
      <c r="AN260" s="76"/>
    </row>
    <row r="261" spans="1:40" x14ac:dyDescent="0.3">
      <c r="A261" s="63"/>
      <c r="AH261" s="76"/>
      <c r="AI261" s="76"/>
      <c r="AJ261" s="76"/>
      <c r="AK261" s="76"/>
      <c r="AL261" s="76"/>
      <c r="AM261" s="76"/>
      <c r="AN261" s="76"/>
    </row>
    <row r="262" spans="1:40" x14ac:dyDescent="0.3">
      <c r="A262" s="63"/>
      <c r="AH262" s="76"/>
      <c r="AI262" s="76"/>
      <c r="AJ262" s="76"/>
      <c r="AK262" s="76"/>
      <c r="AL262" s="76"/>
      <c r="AM262" s="76"/>
      <c r="AN262" s="76"/>
    </row>
    <row r="263" spans="1:40" x14ac:dyDescent="0.3">
      <c r="A263" s="63"/>
      <c r="AH263" s="76"/>
      <c r="AI263" s="76"/>
      <c r="AJ263" s="76"/>
      <c r="AK263" s="76"/>
      <c r="AL263" s="76"/>
      <c r="AM263" s="76"/>
      <c r="AN263" s="76"/>
    </row>
    <row r="264" spans="1:40" x14ac:dyDescent="0.3">
      <c r="A264" s="63"/>
      <c r="AH264" s="76"/>
      <c r="AI264" s="76"/>
      <c r="AJ264" s="76"/>
      <c r="AK264" s="76"/>
      <c r="AL264" s="76"/>
      <c r="AM264" s="76"/>
      <c r="AN264" s="76"/>
    </row>
    <row r="265" spans="1:40" x14ac:dyDescent="0.3">
      <c r="A265" s="63"/>
      <c r="AH265" s="76"/>
      <c r="AI265" s="76"/>
      <c r="AJ265" s="76"/>
      <c r="AK265" s="76"/>
      <c r="AL265" s="76"/>
      <c r="AM265" s="76"/>
      <c r="AN265" s="76"/>
    </row>
    <row r="266" spans="1:40" x14ac:dyDescent="0.3">
      <c r="A266" s="63"/>
      <c r="AH266" s="76"/>
      <c r="AI266" s="76"/>
      <c r="AJ266" s="76"/>
      <c r="AK266" s="76"/>
      <c r="AL266" s="76"/>
      <c r="AM266" s="76"/>
      <c r="AN266" s="76"/>
    </row>
    <row r="267" spans="1:40" x14ac:dyDescent="0.3">
      <c r="A267" s="63"/>
      <c r="AH267" s="76"/>
      <c r="AI267" s="76"/>
      <c r="AJ267" s="76"/>
      <c r="AK267" s="76"/>
      <c r="AL267" s="76"/>
      <c r="AM267" s="76"/>
      <c r="AN267" s="76"/>
    </row>
    <row r="268" spans="1:40" x14ac:dyDescent="0.3">
      <c r="A268" s="63"/>
      <c r="AH268" s="76"/>
      <c r="AI268" s="76"/>
      <c r="AJ268" s="76"/>
      <c r="AK268" s="76"/>
      <c r="AL268" s="76"/>
      <c r="AM268" s="76"/>
      <c r="AN268" s="76"/>
    </row>
    <row r="269" spans="1:40" x14ac:dyDescent="0.3">
      <c r="A269" s="63"/>
      <c r="AH269" s="76"/>
      <c r="AI269" s="76"/>
      <c r="AJ269" s="76"/>
      <c r="AK269" s="76"/>
      <c r="AL269" s="76"/>
      <c r="AM269" s="76"/>
      <c r="AN269" s="76"/>
    </row>
    <row r="270" spans="1:40" x14ac:dyDescent="0.3">
      <c r="A270" s="63"/>
      <c r="AH270" s="76"/>
      <c r="AI270" s="76"/>
      <c r="AJ270" s="76"/>
      <c r="AK270" s="76"/>
      <c r="AL270" s="76"/>
      <c r="AM270" s="76"/>
      <c r="AN270" s="76"/>
    </row>
    <row r="271" spans="1:40" x14ac:dyDescent="0.3">
      <c r="A271" s="63"/>
      <c r="AH271" s="76"/>
      <c r="AI271" s="76"/>
      <c r="AJ271" s="76"/>
      <c r="AK271" s="76"/>
      <c r="AL271" s="76"/>
      <c r="AM271" s="76"/>
      <c r="AN271" s="76"/>
    </row>
    <row r="272" spans="1:40" x14ac:dyDescent="0.3">
      <c r="A272" s="63"/>
      <c r="AH272" s="76"/>
      <c r="AI272" s="76"/>
      <c r="AJ272" s="76"/>
      <c r="AK272" s="76"/>
      <c r="AL272" s="76"/>
      <c r="AM272" s="76"/>
      <c r="AN272" s="76"/>
    </row>
    <row r="273" spans="1:40" x14ac:dyDescent="0.3">
      <c r="A273" s="63"/>
      <c r="AH273" s="76"/>
      <c r="AI273" s="76"/>
      <c r="AJ273" s="76"/>
      <c r="AK273" s="76"/>
      <c r="AL273" s="76"/>
      <c r="AM273" s="76"/>
      <c r="AN273" s="76"/>
    </row>
    <row r="274" spans="1:40" x14ac:dyDescent="0.3">
      <c r="A274" s="63"/>
      <c r="AH274" s="76"/>
      <c r="AI274" s="76"/>
      <c r="AJ274" s="76"/>
      <c r="AK274" s="76"/>
      <c r="AL274" s="76"/>
      <c r="AM274" s="76"/>
      <c r="AN274" s="76"/>
    </row>
    <row r="275" spans="1:40" x14ac:dyDescent="0.3">
      <c r="A275" s="63"/>
      <c r="AH275" s="76"/>
      <c r="AI275" s="76"/>
      <c r="AJ275" s="76"/>
      <c r="AK275" s="76"/>
      <c r="AL275" s="76"/>
      <c r="AM275" s="76"/>
      <c r="AN275" s="76"/>
    </row>
    <row r="276" spans="1:40" x14ac:dyDescent="0.3">
      <c r="A276" s="63"/>
      <c r="AH276" s="76"/>
      <c r="AI276" s="76"/>
      <c r="AJ276" s="76"/>
      <c r="AK276" s="76"/>
      <c r="AL276" s="76"/>
      <c r="AM276" s="76"/>
      <c r="AN276" s="76"/>
    </row>
    <row r="277" spans="1:40" x14ac:dyDescent="0.3">
      <c r="A277" s="63"/>
      <c r="AH277" s="76"/>
      <c r="AI277" s="76"/>
      <c r="AJ277" s="76"/>
      <c r="AK277" s="76"/>
      <c r="AL277" s="76"/>
      <c r="AM277" s="76"/>
      <c r="AN277" s="76"/>
    </row>
    <row r="278" spans="1:40" x14ac:dyDescent="0.3">
      <c r="A278" s="63"/>
      <c r="AH278" s="76"/>
      <c r="AI278" s="76"/>
      <c r="AJ278" s="76"/>
      <c r="AK278" s="76"/>
      <c r="AL278" s="76"/>
      <c r="AM278" s="76"/>
      <c r="AN278" s="76"/>
    </row>
    <row r="279" spans="1:40" x14ac:dyDescent="0.3">
      <c r="A279" s="63"/>
      <c r="AH279" s="76"/>
      <c r="AI279" s="76"/>
      <c r="AJ279" s="76"/>
      <c r="AK279" s="76"/>
      <c r="AL279" s="76"/>
      <c r="AM279" s="76"/>
      <c r="AN279" s="76"/>
    </row>
    <row r="280" spans="1:40" x14ac:dyDescent="0.3">
      <c r="A280" s="63"/>
      <c r="AH280" s="76"/>
      <c r="AI280" s="76"/>
      <c r="AJ280" s="76"/>
      <c r="AK280" s="76"/>
      <c r="AL280" s="76"/>
      <c r="AM280" s="76"/>
      <c r="AN280" s="76"/>
    </row>
    <row r="281" spans="1:40" x14ac:dyDescent="0.3">
      <c r="A281" s="63"/>
      <c r="AH281" s="76"/>
      <c r="AI281" s="76"/>
      <c r="AJ281" s="76"/>
      <c r="AK281" s="76"/>
      <c r="AL281" s="76"/>
      <c r="AM281" s="76"/>
      <c r="AN281" s="76"/>
    </row>
    <row r="282" spans="1:40" x14ac:dyDescent="0.3">
      <c r="A282" s="63"/>
      <c r="AH282" s="76"/>
      <c r="AI282" s="76"/>
      <c r="AJ282" s="76"/>
      <c r="AK282" s="76"/>
      <c r="AL282" s="76"/>
      <c r="AM282" s="76"/>
      <c r="AN282" s="76"/>
    </row>
    <row r="283" spans="1:40" x14ac:dyDescent="0.3">
      <c r="A283" s="63"/>
      <c r="AH283" s="76"/>
      <c r="AI283" s="76"/>
      <c r="AJ283" s="76"/>
      <c r="AK283" s="76"/>
      <c r="AL283" s="76"/>
      <c r="AM283" s="76"/>
      <c r="AN283" s="76"/>
    </row>
    <row r="284" spans="1:40" x14ac:dyDescent="0.3">
      <c r="A284" s="63"/>
      <c r="AH284" s="76"/>
      <c r="AI284" s="76"/>
      <c r="AJ284" s="76"/>
      <c r="AK284" s="76"/>
      <c r="AL284" s="76"/>
      <c r="AM284" s="76"/>
      <c r="AN284" s="76"/>
    </row>
    <row r="285" spans="1:40" x14ac:dyDescent="0.3">
      <c r="A285" s="63"/>
      <c r="AH285" s="76"/>
      <c r="AI285" s="76"/>
      <c r="AJ285" s="76"/>
      <c r="AK285" s="76"/>
      <c r="AL285" s="76"/>
      <c r="AM285" s="76"/>
      <c r="AN285" s="76"/>
    </row>
    <row r="286" spans="1:40" x14ac:dyDescent="0.3">
      <c r="A286" s="63"/>
      <c r="AH286" s="76"/>
      <c r="AI286" s="76"/>
      <c r="AJ286" s="76"/>
      <c r="AK286" s="76"/>
      <c r="AL286" s="76"/>
      <c r="AM286" s="76"/>
      <c r="AN286" s="76"/>
    </row>
    <row r="287" spans="1:40" x14ac:dyDescent="0.3">
      <c r="A287" s="63"/>
      <c r="AH287" s="76"/>
      <c r="AI287" s="76"/>
      <c r="AJ287" s="76"/>
      <c r="AK287" s="76"/>
      <c r="AL287" s="76"/>
      <c r="AM287" s="76"/>
      <c r="AN287" s="76"/>
    </row>
    <row r="288" spans="1:40" x14ac:dyDescent="0.3">
      <c r="A288" s="63"/>
      <c r="AH288" s="76"/>
      <c r="AI288" s="76"/>
      <c r="AJ288" s="76"/>
      <c r="AK288" s="76"/>
      <c r="AL288" s="76"/>
      <c r="AM288" s="76"/>
      <c r="AN288" s="76"/>
    </row>
    <row r="289" spans="1:40" x14ac:dyDescent="0.3">
      <c r="A289" s="63"/>
      <c r="AH289" s="76"/>
      <c r="AI289" s="76"/>
      <c r="AJ289" s="76"/>
      <c r="AK289" s="76"/>
      <c r="AL289" s="76"/>
      <c r="AM289" s="76"/>
      <c r="AN289" s="76"/>
    </row>
    <row r="290" spans="1:40" x14ac:dyDescent="0.3">
      <c r="A290" s="63"/>
      <c r="AH290" s="76"/>
      <c r="AI290" s="76"/>
      <c r="AJ290" s="76"/>
      <c r="AK290" s="76"/>
      <c r="AL290" s="76"/>
      <c r="AM290" s="76"/>
      <c r="AN290" s="76"/>
    </row>
    <row r="291" spans="1:40" x14ac:dyDescent="0.3">
      <c r="A291" s="63"/>
      <c r="AH291" s="76"/>
      <c r="AI291" s="76"/>
      <c r="AJ291" s="76"/>
      <c r="AK291" s="76"/>
      <c r="AL291" s="76"/>
      <c r="AM291" s="76"/>
      <c r="AN291" s="76"/>
    </row>
    <row r="292" spans="1:40" x14ac:dyDescent="0.3">
      <c r="A292" s="63"/>
      <c r="AH292" s="76"/>
      <c r="AI292" s="76"/>
      <c r="AJ292" s="76"/>
      <c r="AK292" s="76"/>
      <c r="AL292" s="76"/>
      <c r="AM292" s="76"/>
      <c r="AN292" s="76"/>
    </row>
    <row r="293" spans="1:40" x14ac:dyDescent="0.3">
      <c r="A293" s="63"/>
      <c r="AH293" s="76"/>
      <c r="AI293" s="76"/>
      <c r="AJ293" s="76"/>
      <c r="AK293" s="76"/>
      <c r="AL293" s="76"/>
      <c r="AM293" s="76"/>
      <c r="AN293" s="76"/>
    </row>
    <row r="294" spans="1:40" x14ac:dyDescent="0.3">
      <c r="A294" s="63"/>
      <c r="AH294" s="76"/>
      <c r="AI294" s="76"/>
      <c r="AJ294" s="76"/>
      <c r="AK294" s="76"/>
      <c r="AL294" s="76"/>
      <c r="AM294" s="76"/>
      <c r="AN294" s="76"/>
    </row>
    <row r="295" spans="1:40" x14ac:dyDescent="0.3">
      <c r="A295" s="63"/>
      <c r="AH295" s="76"/>
      <c r="AI295" s="76"/>
      <c r="AJ295" s="76"/>
      <c r="AK295" s="76"/>
      <c r="AL295" s="76"/>
      <c r="AM295" s="76"/>
      <c r="AN295" s="76"/>
    </row>
    <row r="296" spans="1:40" x14ac:dyDescent="0.3">
      <c r="A296" s="63"/>
      <c r="AH296" s="76"/>
      <c r="AI296" s="76"/>
      <c r="AJ296" s="76"/>
      <c r="AK296" s="76"/>
      <c r="AL296" s="76"/>
      <c r="AM296" s="76"/>
      <c r="AN296" s="76"/>
    </row>
    <row r="297" spans="1:40" x14ac:dyDescent="0.3">
      <c r="A297" s="63"/>
      <c r="AH297" s="76"/>
      <c r="AI297" s="76"/>
      <c r="AJ297" s="76"/>
      <c r="AK297" s="76"/>
      <c r="AL297" s="76"/>
      <c r="AM297" s="76"/>
      <c r="AN297" s="76"/>
    </row>
    <row r="298" spans="1:40" x14ac:dyDescent="0.3">
      <c r="A298" s="63"/>
      <c r="AH298" s="76"/>
      <c r="AI298" s="76"/>
      <c r="AJ298" s="76"/>
      <c r="AK298" s="76"/>
      <c r="AL298" s="76"/>
      <c r="AM298" s="76"/>
      <c r="AN298" s="76"/>
    </row>
    <row r="299" spans="1:40" x14ac:dyDescent="0.3">
      <c r="A299" s="63"/>
      <c r="AH299" s="76"/>
      <c r="AI299" s="76"/>
      <c r="AJ299" s="76"/>
      <c r="AK299" s="76"/>
      <c r="AL299" s="76"/>
      <c r="AM299" s="76"/>
      <c r="AN299" s="76"/>
    </row>
    <row r="300" spans="1:40" x14ac:dyDescent="0.3">
      <c r="A300" s="63"/>
      <c r="AH300" s="76"/>
      <c r="AI300" s="76"/>
      <c r="AJ300" s="76"/>
      <c r="AK300" s="76"/>
      <c r="AL300" s="76"/>
      <c r="AM300" s="76"/>
      <c r="AN300" s="76"/>
    </row>
    <row r="301" spans="1:40" x14ac:dyDescent="0.3">
      <c r="A301" s="63"/>
      <c r="AH301" s="76"/>
      <c r="AI301" s="76"/>
      <c r="AJ301" s="76"/>
      <c r="AK301" s="76"/>
      <c r="AL301" s="76"/>
      <c r="AM301" s="76"/>
      <c r="AN301" s="76"/>
    </row>
    <row r="302" spans="1:40" x14ac:dyDescent="0.3">
      <c r="A302" s="63"/>
      <c r="AH302" s="76"/>
      <c r="AI302" s="76"/>
      <c r="AJ302" s="76"/>
      <c r="AK302" s="76"/>
      <c r="AL302" s="76"/>
      <c r="AM302" s="76"/>
      <c r="AN302" s="76"/>
    </row>
    <row r="303" spans="1:40" x14ac:dyDescent="0.3">
      <c r="A303" s="63"/>
      <c r="AH303" s="76"/>
      <c r="AI303" s="76"/>
      <c r="AJ303" s="76"/>
      <c r="AK303" s="76"/>
      <c r="AL303" s="76"/>
      <c r="AM303" s="76"/>
      <c r="AN303" s="76"/>
    </row>
    <row r="304" spans="1:40" x14ac:dyDescent="0.3">
      <c r="A304" s="63"/>
      <c r="AH304" s="76"/>
      <c r="AI304" s="76"/>
      <c r="AJ304" s="76"/>
      <c r="AK304" s="76"/>
      <c r="AL304" s="76"/>
      <c r="AM304" s="76"/>
      <c r="AN304" s="76"/>
    </row>
    <row r="305" spans="1:40" x14ac:dyDescent="0.3">
      <c r="A305" s="63"/>
      <c r="AH305" s="76"/>
      <c r="AI305" s="76"/>
      <c r="AJ305" s="76"/>
      <c r="AK305" s="76"/>
      <c r="AL305" s="76"/>
      <c r="AM305" s="76"/>
      <c r="AN305" s="76"/>
    </row>
    <row r="306" spans="1:40" x14ac:dyDescent="0.3">
      <c r="A306" s="63"/>
      <c r="AH306" s="76"/>
      <c r="AI306" s="76"/>
      <c r="AJ306" s="76"/>
      <c r="AK306" s="76"/>
      <c r="AL306" s="76"/>
      <c r="AM306" s="76"/>
      <c r="AN306" s="76"/>
    </row>
    <row r="307" spans="1:40" x14ac:dyDescent="0.3">
      <c r="A307" s="63"/>
      <c r="AH307" s="76"/>
      <c r="AI307" s="76"/>
      <c r="AJ307" s="76"/>
      <c r="AK307" s="76"/>
      <c r="AL307" s="76"/>
      <c r="AM307" s="76"/>
      <c r="AN307" s="76"/>
    </row>
    <row r="308" spans="1:40" x14ac:dyDescent="0.3">
      <c r="A308" s="63"/>
      <c r="AH308" s="76"/>
      <c r="AI308" s="76"/>
      <c r="AJ308" s="76"/>
      <c r="AK308" s="76"/>
      <c r="AL308" s="76"/>
      <c r="AM308" s="76"/>
      <c r="AN308" s="76"/>
    </row>
    <row r="309" spans="1:40" x14ac:dyDescent="0.3">
      <c r="A309" s="63"/>
      <c r="AH309" s="76"/>
      <c r="AI309" s="76"/>
      <c r="AJ309" s="76"/>
      <c r="AK309" s="76"/>
      <c r="AL309" s="76"/>
      <c r="AM309" s="76"/>
      <c r="AN309" s="76"/>
    </row>
    <row r="310" spans="1:40" x14ac:dyDescent="0.3">
      <c r="A310" s="63"/>
      <c r="AH310" s="76"/>
      <c r="AI310" s="76"/>
      <c r="AJ310" s="76"/>
      <c r="AK310" s="76"/>
      <c r="AL310" s="76"/>
      <c r="AM310" s="76"/>
      <c r="AN310" s="76"/>
    </row>
    <row r="311" spans="1:40" x14ac:dyDescent="0.3">
      <c r="A311" s="63"/>
      <c r="AH311" s="76"/>
      <c r="AI311" s="76"/>
      <c r="AJ311" s="76"/>
      <c r="AK311" s="76"/>
      <c r="AL311" s="76"/>
      <c r="AM311" s="76"/>
      <c r="AN311" s="76"/>
    </row>
    <row r="312" spans="1:40" x14ac:dyDescent="0.3">
      <c r="A312" s="63"/>
      <c r="AH312" s="76"/>
      <c r="AI312" s="76"/>
      <c r="AJ312" s="76"/>
      <c r="AK312" s="76"/>
      <c r="AL312" s="76"/>
      <c r="AM312" s="76"/>
      <c r="AN312" s="76"/>
    </row>
    <row r="313" spans="1:40" x14ac:dyDescent="0.3">
      <c r="A313" s="63"/>
      <c r="AH313" s="76"/>
      <c r="AI313" s="76"/>
      <c r="AJ313" s="76"/>
      <c r="AK313" s="76"/>
      <c r="AL313" s="76"/>
      <c r="AM313" s="76"/>
      <c r="AN313" s="76"/>
    </row>
    <row r="314" spans="1:40" x14ac:dyDescent="0.3">
      <c r="A314" s="63"/>
      <c r="AH314" s="76"/>
      <c r="AI314" s="76"/>
      <c r="AJ314" s="76"/>
      <c r="AK314" s="76"/>
      <c r="AL314" s="76"/>
      <c r="AM314" s="76"/>
      <c r="AN314" s="76"/>
    </row>
    <row r="315" spans="1:40" x14ac:dyDescent="0.3">
      <c r="A315" s="63"/>
      <c r="AH315" s="76"/>
      <c r="AI315" s="76"/>
      <c r="AJ315" s="76"/>
      <c r="AK315" s="76"/>
      <c r="AL315" s="76"/>
      <c r="AM315" s="76"/>
      <c r="AN315" s="76"/>
    </row>
    <row r="316" spans="1:40" x14ac:dyDescent="0.3">
      <c r="A316" s="63"/>
      <c r="AH316" s="76"/>
      <c r="AI316" s="76"/>
      <c r="AJ316" s="76"/>
      <c r="AK316" s="76"/>
      <c r="AL316" s="76"/>
      <c r="AM316" s="76"/>
      <c r="AN316" s="76"/>
    </row>
    <row r="317" spans="1:40" x14ac:dyDescent="0.3">
      <c r="A317" s="63"/>
      <c r="AH317" s="76"/>
      <c r="AI317" s="76"/>
      <c r="AJ317" s="76"/>
      <c r="AK317" s="76"/>
      <c r="AL317" s="76"/>
      <c r="AM317" s="76"/>
      <c r="AN317" s="76"/>
    </row>
    <row r="318" spans="1:40" x14ac:dyDescent="0.3">
      <c r="A318" s="63"/>
      <c r="AH318" s="76"/>
      <c r="AI318" s="76"/>
      <c r="AJ318" s="76"/>
      <c r="AK318" s="76"/>
      <c r="AL318" s="76"/>
      <c r="AM318" s="76"/>
      <c r="AN318" s="76"/>
    </row>
    <row r="319" spans="1:40" x14ac:dyDescent="0.3">
      <c r="A319" s="63"/>
      <c r="AH319" s="76"/>
      <c r="AI319" s="76"/>
      <c r="AJ319" s="76"/>
      <c r="AK319" s="76"/>
      <c r="AL319" s="76"/>
      <c r="AM319" s="76"/>
      <c r="AN319" s="76"/>
    </row>
    <row r="320" spans="1:40" x14ac:dyDescent="0.3">
      <c r="A320" s="63"/>
      <c r="AH320" s="76"/>
      <c r="AI320" s="76"/>
      <c r="AJ320" s="76"/>
      <c r="AK320" s="76"/>
      <c r="AL320" s="76"/>
      <c r="AM320" s="76"/>
      <c r="AN320" s="76"/>
    </row>
    <row r="321" spans="1:40" x14ac:dyDescent="0.3">
      <c r="A321" s="63"/>
      <c r="AH321" s="76"/>
      <c r="AI321" s="76"/>
      <c r="AJ321" s="76"/>
      <c r="AK321" s="76"/>
      <c r="AL321" s="76"/>
      <c r="AM321" s="76"/>
      <c r="AN321" s="76"/>
    </row>
    <row r="322" spans="1:40" x14ac:dyDescent="0.3">
      <c r="A322" s="63"/>
      <c r="AH322" s="76"/>
      <c r="AI322" s="76"/>
      <c r="AJ322" s="76"/>
      <c r="AK322" s="76"/>
      <c r="AL322" s="76"/>
      <c r="AM322" s="76"/>
      <c r="AN322" s="76"/>
    </row>
    <row r="323" spans="1:40" x14ac:dyDescent="0.3">
      <c r="A323" s="63"/>
      <c r="AH323" s="76"/>
      <c r="AI323" s="76"/>
      <c r="AJ323" s="76"/>
      <c r="AK323" s="76"/>
      <c r="AL323" s="76"/>
      <c r="AM323" s="76"/>
      <c r="AN323" s="76"/>
    </row>
    <row r="324" spans="1:40" x14ac:dyDescent="0.3">
      <c r="A324" s="63"/>
      <c r="AH324" s="76"/>
      <c r="AI324" s="76"/>
      <c r="AJ324" s="76"/>
      <c r="AK324" s="76"/>
      <c r="AL324" s="76"/>
      <c r="AM324" s="76"/>
      <c r="AN324" s="76"/>
    </row>
    <row r="325" spans="1:40" x14ac:dyDescent="0.3">
      <c r="A325" s="63"/>
      <c r="AH325" s="76"/>
      <c r="AI325" s="76"/>
      <c r="AJ325" s="76"/>
      <c r="AK325" s="76"/>
      <c r="AL325" s="76"/>
      <c r="AM325" s="76"/>
      <c r="AN325" s="76"/>
    </row>
    <row r="326" spans="1:40" x14ac:dyDescent="0.3">
      <c r="A326" s="63"/>
      <c r="AH326" s="76"/>
      <c r="AI326" s="76"/>
      <c r="AJ326" s="76"/>
      <c r="AK326" s="76"/>
      <c r="AL326" s="76"/>
      <c r="AM326" s="76"/>
      <c r="AN326" s="76"/>
    </row>
    <row r="327" spans="1:40" x14ac:dyDescent="0.3">
      <c r="A327" s="63"/>
      <c r="AH327" s="76"/>
      <c r="AI327" s="76"/>
      <c r="AJ327" s="76"/>
      <c r="AK327" s="76"/>
      <c r="AL327" s="76"/>
      <c r="AM327" s="76"/>
      <c r="AN327" s="76"/>
    </row>
    <row r="328" spans="1:40" x14ac:dyDescent="0.3">
      <c r="A328" s="63"/>
      <c r="AH328" s="76"/>
      <c r="AI328" s="76"/>
      <c r="AJ328" s="76"/>
      <c r="AK328" s="76"/>
      <c r="AL328" s="76"/>
      <c r="AM328" s="76"/>
      <c r="AN328" s="76"/>
    </row>
    <row r="329" spans="1:40" x14ac:dyDescent="0.3">
      <c r="A329" s="63"/>
      <c r="AH329" s="76"/>
      <c r="AI329" s="76"/>
      <c r="AJ329" s="76"/>
      <c r="AK329" s="76"/>
      <c r="AL329" s="76"/>
      <c r="AM329" s="76"/>
      <c r="AN329" s="76"/>
    </row>
    <row r="330" spans="1:40" x14ac:dyDescent="0.3">
      <c r="A330" s="63"/>
      <c r="AH330" s="76"/>
      <c r="AI330" s="76"/>
      <c r="AJ330" s="76"/>
      <c r="AK330" s="76"/>
      <c r="AL330" s="76"/>
      <c r="AM330" s="76"/>
      <c r="AN330" s="76"/>
    </row>
    <row r="331" spans="1:40" x14ac:dyDescent="0.3">
      <c r="A331" s="63"/>
      <c r="AH331" s="76"/>
      <c r="AI331" s="76"/>
      <c r="AJ331" s="76"/>
      <c r="AK331" s="76"/>
      <c r="AL331" s="76"/>
      <c r="AM331" s="76"/>
      <c r="AN331" s="76"/>
    </row>
    <row r="332" spans="1:40" x14ac:dyDescent="0.3">
      <c r="A332" s="63"/>
      <c r="AH332" s="76"/>
      <c r="AI332" s="76"/>
      <c r="AJ332" s="76"/>
      <c r="AK332" s="76"/>
      <c r="AL332" s="76"/>
      <c r="AM332" s="76"/>
      <c r="AN332" s="76"/>
    </row>
    <row r="333" spans="1:40" x14ac:dyDescent="0.3">
      <c r="A333" s="63"/>
      <c r="AH333" s="76"/>
      <c r="AI333" s="76"/>
      <c r="AJ333" s="76"/>
      <c r="AK333" s="76"/>
      <c r="AL333" s="76"/>
      <c r="AM333" s="76"/>
      <c r="AN333" s="76"/>
    </row>
    <row r="334" spans="1:40" x14ac:dyDescent="0.3">
      <c r="A334" s="63"/>
      <c r="AH334" s="76"/>
      <c r="AI334" s="76"/>
      <c r="AJ334" s="76"/>
      <c r="AK334" s="76"/>
      <c r="AL334" s="76"/>
      <c r="AM334" s="76"/>
      <c r="AN334" s="76"/>
    </row>
    <row r="335" spans="1:40" x14ac:dyDescent="0.3">
      <c r="A335" s="63"/>
      <c r="AH335" s="76"/>
      <c r="AI335" s="76"/>
      <c r="AJ335" s="76"/>
      <c r="AK335" s="76"/>
      <c r="AL335" s="76"/>
      <c r="AM335" s="76"/>
      <c r="AN335" s="76"/>
    </row>
    <row r="336" spans="1:40" x14ac:dyDescent="0.3">
      <c r="A336" s="63"/>
      <c r="AH336" s="76"/>
      <c r="AI336" s="76"/>
      <c r="AJ336" s="76"/>
      <c r="AK336" s="76"/>
      <c r="AL336" s="76"/>
      <c r="AM336" s="76"/>
      <c r="AN336" s="76"/>
    </row>
    <row r="337" spans="1:40" x14ac:dyDescent="0.3">
      <c r="A337" s="63"/>
      <c r="AH337" s="76"/>
      <c r="AI337" s="76"/>
      <c r="AJ337" s="76"/>
      <c r="AK337" s="76"/>
      <c r="AL337" s="76"/>
      <c r="AM337" s="76"/>
      <c r="AN337" s="76"/>
    </row>
    <row r="338" spans="1:40" x14ac:dyDescent="0.3">
      <c r="A338" s="63"/>
      <c r="AH338" s="76"/>
      <c r="AI338" s="76"/>
      <c r="AJ338" s="76"/>
      <c r="AK338" s="76"/>
      <c r="AL338" s="76"/>
      <c r="AM338" s="76"/>
      <c r="AN338" s="76"/>
    </row>
    <row r="339" spans="1:40" x14ac:dyDescent="0.3">
      <c r="A339" s="63"/>
      <c r="AH339" s="76"/>
      <c r="AI339" s="76"/>
      <c r="AJ339" s="76"/>
      <c r="AK339" s="76"/>
      <c r="AL339" s="76"/>
      <c r="AM339" s="76"/>
      <c r="AN339" s="76"/>
    </row>
    <row r="340" spans="1:40" x14ac:dyDescent="0.3">
      <c r="A340" s="63"/>
      <c r="AH340" s="76"/>
      <c r="AI340" s="76"/>
      <c r="AJ340" s="76"/>
      <c r="AK340" s="76"/>
      <c r="AL340" s="76"/>
      <c r="AM340" s="76"/>
      <c r="AN340" s="76"/>
    </row>
    <row r="341" spans="1:40" x14ac:dyDescent="0.3">
      <c r="A341" s="63"/>
      <c r="AH341" s="76"/>
      <c r="AI341" s="76"/>
      <c r="AJ341" s="76"/>
      <c r="AK341" s="76"/>
      <c r="AL341" s="76"/>
      <c r="AM341" s="76"/>
      <c r="AN341" s="76"/>
    </row>
    <row r="342" spans="1:40" x14ac:dyDescent="0.3">
      <c r="A342" s="63"/>
      <c r="AH342" s="76"/>
      <c r="AI342" s="76"/>
      <c r="AJ342" s="76"/>
      <c r="AK342" s="76"/>
      <c r="AL342" s="76"/>
      <c r="AM342" s="76"/>
      <c r="AN342" s="76"/>
    </row>
    <row r="343" spans="1:40" x14ac:dyDescent="0.3">
      <c r="A343" s="63"/>
      <c r="AH343" s="76"/>
      <c r="AI343" s="76"/>
      <c r="AJ343" s="76"/>
      <c r="AK343" s="76"/>
      <c r="AL343" s="76"/>
      <c r="AM343" s="76"/>
      <c r="AN343" s="76"/>
    </row>
    <row r="344" spans="1:40" x14ac:dyDescent="0.3">
      <c r="A344" s="63"/>
      <c r="AH344" s="76"/>
      <c r="AI344" s="76"/>
      <c r="AJ344" s="76"/>
      <c r="AK344" s="76"/>
      <c r="AL344" s="76"/>
      <c r="AM344" s="76"/>
      <c r="AN344" s="76"/>
    </row>
    <row r="345" spans="1:40" x14ac:dyDescent="0.3">
      <c r="A345" s="63"/>
      <c r="AH345" s="76"/>
      <c r="AI345" s="76"/>
      <c r="AJ345" s="76"/>
      <c r="AK345" s="76"/>
      <c r="AL345" s="76"/>
      <c r="AM345" s="76"/>
      <c r="AN345" s="76"/>
    </row>
    <row r="346" spans="1:40" x14ac:dyDescent="0.3">
      <c r="A346" s="63"/>
      <c r="AH346" s="76"/>
      <c r="AI346" s="76"/>
      <c r="AJ346" s="76"/>
      <c r="AK346" s="76"/>
      <c r="AL346" s="76"/>
      <c r="AM346" s="76"/>
      <c r="AN346" s="76"/>
    </row>
    <row r="347" spans="1:40" x14ac:dyDescent="0.3">
      <c r="A347" s="63"/>
      <c r="AH347" s="76"/>
      <c r="AI347" s="76"/>
      <c r="AJ347" s="76"/>
      <c r="AK347" s="76"/>
      <c r="AL347" s="76"/>
      <c r="AM347" s="76"/>
      <c r="AN347" s="76"/>
    </row>
    <row r="348" spans="1:40" x14ac:dyDescent="0.3">
      <c r="A348" s="63"/>
      <c r="AH348" s="76"/>
      <c r="AI348" s="76"/>
      <c r="AJ348" s="76"/>
      <c r="AK348" s="76"/>
      <c r="AL348" s="76"/>
      <c r="AM348" s="76"/>
      <c r="AN348" s="76"/>
    </row>
    <row r="349" spans="1:40" x14ac:dyDescent="0.3">
      <c r="A349" s="63"/>
      <c r="AH349" s="76"/>
      <c r="AI349" s="76"/>
      <c r="AJ349" s="76"/>
      <c r="AK349" s="76"/>
      <c r="AL349" s="76"/>
      <c r="AM349" s="76"/>
      <c r="AN349" s="76"/>
    </row>
    <row r="350" spans="1:40" x14ac:dyDescent="0.3">
      <c r="A350" s="63"/>
      <c r="AH350" s="76"/>
      <c r="AI350" s="76"/>
      <c r="AJ350" s="76"/>
      <c r="AK350" s="76"/>
      <c r="AL350" s="76"/>
      <c r="AM350" s="76"/>
      <c r="AN350" s="76"/>
    </row>
    <row r="351" spans="1:40" x14ac:dyDescent="0.3">
      <c r="A351" s="63"/>
      <c r="AH351" s="76"/>
      <c r="AI351" s="76"/>
      <c r="AJ351" s="76"/>
      <c r="AK351" s="76"/>
      <c r="AL351" s="76"/>
      <c r="AM351" s="76"/>
      <c r="AN351" s="76"/>
    </row>
    <row r="352" spans="1:40" x14ac:dyDescent="0.3">
      <c r="A352" s="63"/>
      <c r="AH352" s="76"/>
      <c r="AI352" s="76"/>
      <c r="AJ352" s="76"/>
      <c r="AK352" s="76"/>
      <c r="AL352" s="76"/>
      <c r="AM352" s="76"/>
      <c r="AN352" s="76"/>
    </row>
    <row r="353" spans="1:10" x14ac:dyDescent="0.3">
      <c r="A353" s="63"/>
      <c r="J353" s="62"/>
    </row>
    <row r="354" spans="1:10" x14ac:dyDescent="0.3">
      <c r="A354" s="63"/>
      <c r="J354" s="62"/>
    </row>
    <row r="355" spans="1:10" x14ac:dyDescent="0.3">
      <c r="J355" s="62"/>
    </row>
    <row r="356" spans="1:10" x14ac:dyDescent="0.3">
      <c r="J356" s="62"/>
    </row>
    <row r="357" spans="1:10" x14ac:dyDescent="0.3">
      <c r="J357" s="62"/>
    </row>
    <row r="358" spans="1:10" x14ac:dyDescent="0.3">
      <c r="J358" s="62"/>
    </row>
    <row r="359" spans="1:10" x14ac:dyDescent="0.3">
      <c r="J359" s="62"/>
    </row>
    <row r="360" spans="1:10" x14ac:dyDescent="0.3">
      <c r="J360" s="62"/>
    </row>
    <row r="361" spans="1:10" x14ac:dyDescent="0.3">
      <c r="J361" s="62"/>
    </row>
    <row r="362" spans="1:10" x14ac:dyDescent="0.3">
      <c r="J362" s="62"/>
    </row>
    <row r="363" spans="1:10" x14ac:dyDescent="0.3">
      <c r="J363" s="62"/>
    </row>
    <row r="364" spans="1:10" x14ac:dyDescent="0.3">
      <c r="J364" s="62"/>
    </row>
    <row r="365" spans="1:10" x14ac:dyDescent="0.3">
      <c r="J365" s="62"/>
    </row>
    <row r="366" spans="1:10" x14ac:dyDescent="0.3">
      <c r="J366" s="62"/>
    </row>
    <row r="367" spans="1:10" x14ac:dyDescent="0.3">
      <c r="J367" s="62"/>
    </row>
    <row r="368" spans="1:10" x14ac:dyDescent="0.3">
      <c r="J368" s="62"/>
    </row>
    <row r="369" spans="10:10" x14ac:dyDescent="0.3">
      <c r="J369" s="62"/>
    </row>
    <row r="370" spans="10:10" x14ac:dyDescent="0.3">
      <c r="J370" s="62"/>
    </row>
    <row r="371" spans="10:10" x14ac:dyDescent="0.3">
      <c r="J371" s="62"/>
    </row>
    <row r="372" spans="10:10" x14ac:dyDescent="0.3">
      <c r="J372" s="62"/>
    </row>
    <row r="373" spans="10:10" x14ac:dyDescent="0.3">
      <c r="J373" s="62"/>
    </row>
    <row r="374" spans="10:10" x14ac:dyDescent="0.3">
      <c r="J374" s="62"/>
    </row>
    <row r="375" spans="10:10" x14ac:dyDescent="0.3">
      <c r="J375" s="62"/>
    </row>
    <row r="376" spans="10:10" x14ac:dyDescent="0.3">
      <c r="J376" s="62"/>
    </row>
    <row r="377" spans="10:10" x14ac:dyDescent="0.3">
      <c r="J377" s="62"/>
    </row>
    <row r="378" spans="10:10" x14ac:dyDescent="0.3">
      <c r="J378" s="62"/>
    </row>
    <row r="379" spans="10:10" x14ac:dyDescent="0.3">
      <c r="J379" s="62"/>
    </row>
    <row r="380" spans="10:10" x14ac:dyDescent="0.3">
      <c r="J380" s="62"/>
    </row>
    <row r="381" spans="10:10" x14ac:dyDescent="0.3">
      <c r="J381" s="62"/>
    </row>
    <row r="382" spans="10:10" x14ac:dyDescent="0.3">
      <c r="J382" s="62"/>
    </row>
    <row r="383" spans="10:10" x14ac:dyDescent="0.3">
      <c r="J383" s="62"/>
    </row>
    <row r="384" spans="10:10" x14ac:dyDescent="0.3">
      <c r="J384" s="62"/>
    </row>
    <row r="385" spans="10:10" x14ac:dyDescent="0.3">
      <c r="J385" s="62"/>
    </row>
    <row r="386" spans="10:10" x14ac:dyDescent="0.3">
      <c r="J386" s="62"/>
    </row>
    <row r="387" spans="10:10" x14ac:dyDescent="0.3">
      <c r="J387" s="62"/>
    </row>
    <row r="388" spans="10:10" x14ac:dyDescent="0.3">
      <c r="J388" s="62"/>
    </row>
    <row r="389" spans="10:10" x14ac:dyDescent="0.3">
      <c r="J389" s="62"/>
    </row>
    <row r="390" spans="10:10" x14ac:dyDescent="0.3">
      <c r="J390" s="62"/>
    </row>
    <row r="391" spans="10:10" x14ac:dyDescent="0.3">
      <c r="J391" s="62"/>
    </row>
    <row r="392" spans="10:10" x14ac:dyDescent="0.3">
      <c r="J392" s="62"/>
    </row>
    <row r="393" spans="10:10" x14ac:dyDescent="0.3">
      <c r="J393" s="62"/>
    </row>
    <row r="394" spans="10:10" x14ac:dyDescent="0.3">
      <c r="J394" s="62"/>
    </row>
    <row r="395" spans="10:10" x14ac:dyDescent="0.3">
      <c r="J395" s="62"/>
    </row>
    <row r="396" spans="10:10" x14ac:dyDescent="0.3">
      <c r="J396" s="62"/>
    </row>
    <row r="397" spans="10:10" x14ac:dyDescent="0.3">
      <c r="J397" s="62"/>
    </row>
    <row r="398" spans="10:10" x14ac:dyDescent="0.3">
      <c r="J398" s="62"/>
    </row>
    <row r="399" spans="10:10" x14ac:dyDescent="0.3">
      <c r="J399" s="62"/>
    </row>
    <row r="400" spans="10:10" x14ac:dyDescent="0.3">
      <c r="J400" s="62"/>
    </row>
    <row r="401" spans="10:10" x14ac:dyDescent="0.3">
      <c r="J401" s="62"/>
    </row>
    <row r="402" spans="10:10" x14ac:dyDescent="0.3">
      <c r="J402" s="62"/>
    </row>
    <row r="403" spans="10:10" x14ac:dyDescent="0.3">
      <c r="J403" s="62"/>
    </row>
    <row r="404" spans="10:10" x14ac:dyDescent="0.3">
      <c r="J404" s="62"/>
    </row>
    <row r="405" spans="10:10" x14ac:dyDescent="0.3">
      <c r="J405" s="62"/>
    </row>
    <row r="406" spans="10:10" x14ac:dyDescent="0.3">
      <c r="J406" s="62"/>
    </row>
    <row r="407" spans="10:10" x14ac:dyDescent="0.3">
      <c r="J407" s="62"/>
    </row>
    <row r="408" spans="10:10" x14ac:dyDescent="0.3">
      <c r="J408" s="62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3" t="s">
        <v>46</v>
      </c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5"/>
      <c r="AJ10" s="120" t="s">
        <v>47</v>
      </c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2"/>
      <c r="BM10" s="96" t="s">
        <v>48</v>
      </c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8"/>
    </row>
    <row r="11" spans="1:92" x14ac:dyDescent="0.3">
      <c r="A11" s="24"/>
      <c r="B11" s="25"/>
      <c r="C11" s="25"/>
      <c r="D11" s="23"/>
      <c r="E11" s="22"/>
      <c r="F11" s="26"/>
      <c r="G11" s="99" t="s">
        <v>43</v>
      </c>
      <c r="H11" s="100"/>
      <c r="I11" s="100"/>
      <c r="J11" s="101"/>
      <c r="K11" s="102" t="s">
        <v>44</v>
      </c>
      <c r="L11" s="103"/>
      <c r="M11" s="103"/>
      <c r="N11" s="104"/>
      <c r="O11" s="105" t="s">
        <v>2</v>
      </c>
      <c r="P11" s="106"/>
      <c r="Q11" s="106"/>
      <c r="R11" s="107"/>
      <c r="S11" s="108" t="s">
        <v>3</v>
      </c>
      <c r="T11" s="109"/>
      <c r="U11" s="109"/>
      <c r="V11" s="110"/>
      <c r="W11" s="111" t="s">
        <v>9</v>
      </c>
      <c r="X11" s="112"/>
      <c r="Y11" s="112"/>
      <c r="Z11" s="113"/>
      <c r="AA11" s="114" t="s">
        <v>10</v>
      </c>
      <c r="AB11" s="115"/>
      <c r="AC11" s="115"/>
      <c r="AD11" s="116"/>
      <c r="AE11" s="117" t="s">
        <v>20</v>
      </c>
      <c r="AF11" s="118"/>
      <c r="AG11" s="118"/>
      <c r="AH11" s="119"/>
      <c r="AJ11" s="99" t="s">
        <v>43</v>
      </c>
      <c r="AK11" s="100"/>
      <c r="AL11" s="100"/>
      <c r="AM11" s="101"/>
      <c r="AN11" s="102" t="s">
        <v>44</v>
      </c>
      <c r="AO11" s="103"/>
      <c r="AP11" s="103"/>
      <c r="AQ11" s="104"/>
      <c r="AR11" s="105" t="s">
        <v>2</v>
      </c>
      <c r="AS11" s="106"/>
      <c r="AT11" s="106"/>
      <c r="AU11" s="107"/>
      <c r="AV11" s="108" t="s">
        <v>3</v>
      </c>
      <c r="AW11" s="109"/>
      <c r="AX11" s="109"/>
      <c r="AY11" s="110"/>
      <c r="AZ11" s="111" t="s">
        <v>9</v>
      </c>
      <c r="BA11" s="112"/>
      <c r="BB11" s="112"/>
      <c r="BC11" s="113"/>
      <c r="BD11" s="114" t="s">
        <v>10</v>
      </c>
      <c r="BE11" s="115"/>
      <c r="BF11" s="115"/>
      <c r="BG11" s="116"/>
      <c r="BH11" s="117" t="s">
        <v>20</v>
      </c>
      <c r="BI11" s="118"/>
      <c r="BJ11" s="118"/>
      <c r="BK11" s="119"/>
      <c r="BM11" s="99" t="s">
        <v>43</v>
      </c>
      <c r="BN11" s="100"/>
      <c r="BO11" s="100"/>
      <c r="BP11" s="101"/>
      <c r="BQ11" s="102" t="s">
        <v>44</v>
      </c>
      <c r="BR11" s="103"/>
      <c r="BS11" s="103"/>
      <c r="BT11" s="104"/>
      <c r="BU11" s="105" t="s">
        <v>2</v>
      </c>
      <c r="BV11" s="106"/>
      <c r="BW11" s="106"/>
      <c r="BX11" s="107"/>
      <c r="BY11" s="108" t="s">
        <v>3</v>
      </c>
      <c r="BZ11" s="109"/>
      <c r="CA11" s="109"/>
      <c r="CB11" s="110"/>
      <c r="CC11" s="111" t="s">
        <v>9</v>
      </c>
      <c r="CD11" s="112"/>
      <c r="CE11" s="112"/>
      <c r="CF11" s="113"/>
      <c r="CG11" s="114" t="s">
        <v>10</v>
      </c>
      <c r="CH11" s="115"/>
      <c r="CI11" s="115"/>
      <c r="CJ11" s="116"/>
      <c r="CK11" s="117" t="s">
        <v>20</v>
      </c>
      <c r="CL11" s="118"/>
      <c r="CM11" s="118"/>
      <c r="CN11" s="119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44409</v>
      </c>
      <c r="B13" s="2">
        <v>1</v>
      </c>
      <c r="C13" s="2" t="s">
        <v>16</v>
      </c>
      <c r="D13" s="8">
        <v>25.641268</v>
      </c>
      <c r="E13">
        <v>7.856488E-3</v>
      </c>
      <c r="G13">
        <v>5.282</v>
      </c>
      <c r="H13">
        <v>0.10191932805339425</v>
      </c>
      <c r="I13" s="33">
        <v>5.3839193280533939</v>
      </c>
      <c r="J13" s="33">
        <v>5.3416206304595741</v>
      </c>
      <c r="K13">
        <v>0.57400000000000007</v>
      </c>
      <c r="L13">
        <v>1.1075671015268516E-2</v>
      </c>
      <c r="M13" s="33">
        <v>0.58507567101526858</v>
      </c>
      <c r="N13" s="33">
        <v>0.58047903102684517</v>
      </c>
      <c r="O13">
        <v>10.337999999999997</v>
      </c>
      <c r="P13">
        <v>0.19947785183945274</v>
      </c>
      <c r="Q13" s="33">
        <v>10.53747785183945</v>
      </c>
      <c r="R13" s="33">
        <v>10.454690283546206</v>
      </c>
      <c r="S13">
        <v>3.8319999999999999</v>
      </c>
      <c r="T13">
        <v>7.3940716603674114E-2</v>
      </c>
      <c r="U13" s="33">
        <v>3.9059407166036739</v>
      </c>
      <c r="V13" s="33">
        <v>3.8752537402349656</v>
      </c>
      <c r="W13">
        <v>6.1020000000000003</v>
      </c>
      <c r="X13">
        <v>0.11774171521806354</v>
      </c>
      <c r="Y13" s="33">
        <v>6.2197417152180634</v>
      </c>
      <c r="Z13" s="33">
        <v>6.1708763890693525</v>
      </c>
      <c r="AA13">
        <v>-1.9119999999999999</v>
      </c>
      <c r="AB13">
        <v>-3.6893175925424043E-2</v>
      </c>
      <c r="AC13" s="33">
        <v>-1.948893175925424</v>
      </c>
      <c r="AD13" s="33">
        <v>-1.9335817200754839</v>
      </c>
      <c r="AE13">
        <v>24.215999999999998</v>
      </c>
      <c r="AF13">
        <v>0.46726210680442914</v>
      </c>
      <c r="AG13" s="33">
        <v>24.683262106804424</v>
      </c>
      <c r="AH13" s="33">
        <v>24.489338354261463</v>
      </c>
      <c r="AJ13">
        <v>40.116</v>
      </c>
      <c r="AK13">
        <v>0.77406205304618769</v>
      </c>
      <c r="AL13" s="33">
        <v>40.890062053046186</v>
      </c>
      <c r="AM13" s="33">
        <v>40.568809771207171</v>
      </c>
      <c r="AN13">
        <v>2.98</v>
      </c>
      <c r="AO13">
        <v>5.7500870427700655E-2</v>
      </c>
      <c r="AP13" s="33">
        <v>3.0375008704277007</v>
      </c>
      <c r="AQ13" s="33">
        <v>3.0136367812891955</v>
      </c>
      <c r="AR13">
        <v>259.964</v>
      </c>
      <c r="AS13">
        <v>5.0161598254586481</v>
      </c>
      <c r="AT13" s="33">
        <v>264.98015982545866</v>
      </c>
      <c r="AU13" s="33">
        <v>262.89834637955187</v>
      </c>
      <c r="AV13">
        <v>23.784999999999997</v>
      </c>
      <c r="AW13">
        <v>0.45894570574592608</v>
      </c>
      <c r="AX13" s="33">
        <v>24.243945705745922</v>
      </c>
      <c r="AY13" s="33">
        <v>24.053473437236075</v>
      </c>
      <c r="AZ13">
        <v>99.792000000000002</v>
      </c>
      <c r="BA13">
        <v>1.9255459267520481</v>
      </c>
      <c r="BB13" s="33">
        <v>101.71754592675205</v>
      </c>
      <c r="BC13" s="33">
        <v>100.91840324778907</v>
      </c>
      <c r="BD13">
        <v>106.46300000000001</v>
      </c>
      <c r="BE13">
        <v>2.0542668350148641</v>
      </c>
      <c r="BF13" s="33">
        <v>108.51726683501487</v>
      </c>
      <c r="BG13" s="33">
        <v>107.66470223033276</v>
      </c>
      <c r="BH13">
        <v>533.1</v>
      </c>
      <c r="BI13">
        <v>10.286481216445374</v>
      </c>
      <c r="BJ13" s="33">
        <v>543.38648121644542</v>
      </c>
      <c r="BK13" s="33">
        <v>539.11737184740616</v>
      </c>
      <c r="BM13">
        <v>45.397999999999996</v>
      </c>
      <c r="BN13">
        <v>0.8759813810995819</v>
      </c>
      <c r="BO13">
        <v>46.273981381099581</v>
      </c>
      <c r="BP13">
        <v>45.910430401666744</v>
      </c>
      <c r="BQ13">
        <v>3.5540000000000003</v>
      </c>
      <c r="BR13">
        <v>6.8576541442969166E-2</v>
      </c>
      <c r="BS13">
        <v>3.6225765414429691</v>
      </c>
      <c r="BT13">
        <v>3.5941158123160406</v>
      </c>
      <c r="BU13">
        <v>270.30200000000002</v>
      </c>
      <c r="BV13">
        <v>5.2156376772981012</v>
      </c>
      <c r="BW13">
        <v>275.51763767729813</v>
      </c>
      <c r="BX13">
        <v>273.35303666309807</v>
      </c>
      <c r="BY13">
        <v>27.616999999999997</v>
      </c>
      <c r="BZ13">
        <v>0.53288642234960015</v>
      </c>
      <c r="CA13">
        <v>28.149886422349596</v>
      </c>
      <c r="CB13">
        <v>27.928727177471039</v>
      </c>
      <c r="CC13">
        <v>105.89400000000001</v>
      </c>
      <c r="CD13">
        <v>2.0432876419701116</v>
      </c>
      <c r="CE13">
        <v>107.93728764197012</v>
      </c>
      <c r="CF13">
        <v>107.08927963685842</v>
      </c>
      <c r="CG13">
        <v>104.551</v>
      </c>
      <c r="CH13">
        <v>2.01737365908944</v>
      </c>
      <c r="CI13">
        <v>106.56837365908945</v>
      </c>
      <c r="CJ13">
        <v>105.73112051025728</v>
      </c>
      <c r="CK13">
        <v>557.31600000000003</v>
      </c>
      <c r="CL13">
        <v>10.753743323249804</v>
      </c>
      <c r="CM13">
        <v>568.0697433232499</v>
      </c>
      <c r="CN13">
        <v>563.60671020166762</v>
      </c>
    </row>
    <row r="14" spans="1:92" x14ac:dyDescent="0.3">
      <c r="A14" s="17">
        <v>44409</v>
      </c>
      <c r="B14" s="2">
        <v>2</v>
      </c>
      <c r="C14" s="2" t="s">
        <v>16</v>
      </c>
      <c r="D14" s="8">
        <v>23.510028999999999</v>
      </c>
      <c r="E14">
        <v>7.8476420000000002E-3</v>
      </c>
      <c r="G14">
        <v>5.01</v>
      </c>
      <c r="H14">
        <v>8.838587330079542E-2</v>
      </c>
      <c r="I14" s="33">
        <v>5.0983858733007956</v>
      </c>
      <c r="J14" s="33">
        <v>5.058375566189274</v>
      </c>
      <c r="K14">
        <v>0.55400000000000005</v>
      </c>
      <c r="L14">
        <v>9.7736075466348642E-3</v>
      </c>
      <c r="M14" s="33">
        <v>0.56377360754663486</v>
      </c>
      <c r="N14" s="33">
        <v>0.55934931410556032</v>
      </c>
      <c r="O14">
        <v>10.006</v>
      </c>
      <c r="P14">
        <v>0.17652476012929325</v>
      </c>
      <c r="Q14" s="33">
        <v>10.182524760129294</v>
      </c>
      <c r="R14" s="33">
        <v>10.102615951155663</v>
      </c>
      <c r="S14">
        <v>3.8099999999999996</v>
      </c>
      <c r="T14">
        <v>6.7215604246712676E-2</v>
      </c>
      <c r="U14" s="33">
        <v>3.8772156042467123</v>
      </c>
      <c r="V14" s="33">
        <v>3.8467886042277706</v>
      </c>
      <c r="W14">
        <v>6.0940000000000003</v>
      </c>
      <c r="X14">
        <v>0.10750968301298351</v>
      </c>
      <c r="Y14" s="33">
        <v>6.2015096830129837</v>
      </c>
      <c r="Z14" s="33">
        <v>6.1528424551611645</v>
      </c>
      <c r="AA14">
        <v>-2.0499999999999998</v>
      </c>
      <c r="AB14">
        <v>-3.6165876300724674E-2</v>
      </c>
      <c r="AC14" s="33">
        <v>-2.0861658763007247</v>
      </c>
      <c r="AD14" s="33">
        <v>-2.0697943933509002</v>
      </c>
      <c r="AE14">
        <v>23.423999999999999</v>
      </c>
      <c r="AF14">
        <v>0.41324365193569507</v>
      </c>
      <c r="AG14" s="33">
        <v>23.837243651935694</v>
      </c>
      <c r="AH14" s="33">
        <v>23.650177497488531</v>
      </c>
      <c r="AJ14">
        <v>39.236999999999981</v>
      </c>
      <c r="AK14">
        <v>0.69221487239586987</v>
      </c>
      <c r="AL14" s="33">
        <v>39.929214872395853</v>
      </c>
      <c r="AM14" s="33">
        <v>39.615864688736217</v>
      </c>
      <c r="AN14">
        <v>2.9209999999999998</v>
      </c>
      <c r="AO14">
        <v>5.1531963255813065E-2</v>
      </c>
      <c r="AP14" s="33">
        <v>2.9725319632558129</v>
      </c>
      <c r="AQ14" s="33">
        <v>2.9492045965746243</v>
      </c>
      <c r="AR14">
        <v>257.05400000000003</v>
      </c>
      <c r="AS14">
        <v>4.5349186178568202</v>
      </c>
      <c r="AT14" s="33">
        <v>261.58891861785685</v>
      </c>
      <c r="AU14" s="33">
        <v>259.5360624333768</v>
      </c>
      <c r="AV14">
        <v>23.315999999999999</v>
      </c>
      <c r="AW14">
        <v>0.41133832772082751</v>
      </c>
      <c r="AX14" s="33">
        <v>23.727338327720826</v>
      </c>
      <c r="AY14" s="33">
        <v>23.541134670911994</v>
      </c>
      <c r="AZ14">
        <v>110.45800000000001</v>
      </c>
      <c r="BA14">
        <v>1.9486879826465593</v>
      </c>
      <c r="BB14" s="33">
        <v>112.40668798264657</v>
      </c>
      <c r="BC14" s="33">
        <v>111.52456053695306</v>
      </c>
      <c r="BD14">
        <v>105.435</v>
      </c>
      <c r="BE14">
        <v>1.8600727647643447</v>
      </c>
      <c r="BF14" s="33">
        <v>107.29507276476434</v>
      </c>
      <c r="BG14" s="33">
        <v>106.45305944534252</v>
      </c>
      <c r="BH14">
        <v>538.42100000000005</v>
      </c>
      <c r="BI14">
        <v>9.4987645286402334</v>
      </c>
      <c r="BJ14" s="33">
        <v>547.91976452864026</v>
      </c>
      <c r="BK14" s="33">
        <v>543.61988637189518</v>
      </c>
      <c r="BM14">
        <v>44.246999999999979</v>
      </c>
      <c r="BN14">
        <v>0.78060074569666527</v>
      </c>
      <c r="BO14">
        <v>45.027600745696645</v>
      </c>
      <c r="BP14">
        <v>44.674240254925493</v>
      </c>
      <c r="BQ14">
        <v>3.4749999999999996</v>
      </c>
      <c r="BR14">
        <v>6.1305570802447931E-2</v>
      </c>
      <c r="BS14">
        <v>3.5363055708024476</v>
      </c>
      <c r="BT14">
        <v>3.5085539106801846</v>
      </c>
      <c r="BU14">
        <v>267.06000000000006</v>
      </c>
      <c r="BV14">
        <v>4.7114433779861136</v>
      </c>
      <c r="BW14">
        <v>271.77144337798615</v>
      </c>
      <c r="BX14">
        <v>269.63867838453245</v>
      </c>
      <c r="BY14">
        <v>27.125999999999998</v>
      </c>
      <c r="BZ14">
        <v>0.4785539319675402</v>
      </c>
      <c r="CA14">
        <v>27.604553931967537</v>
      </c>
      <c r="CB14">
        <v>27.387923275139766</v>
      </c>
      <c r="CC14">
        <v>116.55200000000001</v>
      </c>
      <c r="CD14">
        <v>2.0561976656595427</v>
      </c>
      <c r="CE14">
        <v>118.60819766565956</v>
      </c>
      <c r="CF14">
        <v>117.67740299211422</v>
      </c>
      <c r="CG14">
        <v>103.38500000000001</v>
      </c>
      <c r="CH14">
        <v>1.82390688846362</v>
      </c>
      <c r="CI14">
        <v>105.20890688846362</v>
      </c>
      <c r="CJ14">
        <v>104.38326505199161</v>
      </c>
      <c r="CK14">
        <v>561.84500000000003</v>
      </c>
      <c r="CL14">
        <v>9.9120081805759277</v>
      </c>
      <c r="CM14">
        <v>571.75700818057589</v>
      </c>
      <c r="CN14">
        <v>567.27006386938376</v>
      </c>
    </row>
    <row r="15" spans="1:92" x14ac:dyDescent="0.3">
      <c r="A15" s="17">
        <v>44409</v>
      </c>
      <c r="B15" s="2">
        <v>3</v>
      </c>
      <c r="C15" s="2" t="s">
        <v>16</v>
      </c>
      <c r="D15" s="8">
        <v>23.989284999999999</v>
      </c>
      <c r="E15">
        <v>7.9604159999999997E-3</v>
      </c>
      <c r="G15">
        <v>5.1280000000000001</v>
      </c>
      <c r="H15">
        <v>0.11881274974253278</v>
      </c>
      <c r="I15" s="33">
        <v>5.2468127497425332</v>
      </c>
      <c r="J15" s="33">
        <v>5.2050459375804792</v>
      </c>
      <c r="K15">
        <v>0.55200000000000005</v>
      </c>
      <c r="L15">
        <v>1.2789515962924746E-2</v>
      </c>
      <c r="M15" s="33">
        <v>0.56478951596292482</v>
      </c>
      <c r="N15" s="33">
        <v>0.56029355646342127</v>
      </c>
      <c r="O15">
        <v>9.5620000000000012</v>
      </c>
      <c r="P15">
        <v>0.22154592687950439</v>
      </c>
      <c r="Q15" s="33">
        <v>9.7835459268795049</v>
      </c>
      <c r="R15" s="33">
        <v>9.7056648313464393</v>
      </c>
      <c r="S15">
        <v>3.7359999999999998</v>
      </c>
      <c r="T15">
        <v>8.6560926879505146E-2</v>
      </c>
      <c r="U15" s="33">
        <v>3.8225609268795049</v>
      </c>
      <c r="V15" s="33">
        <v>3.7921317517161985</v>
      </c>
      <c r="W15">
        <v>6.0880000000000001</v>
      </c>
      <c r="X15">
        <v>0.14105538619979321</v>
      </c>
      <c r="Y15" s="33">
        <v>6.2290553861997937</v>
      </c>
      <c r="Z15" s="33">
        <v>6.1794695140386029</v>
      </c>
      <c r="AA15">
        <v>-2.3239999999999998</v>
      </c>
      <c r="AB15">
        <v>-5.3845715756951282E-2</v>
      </c>
      <c r="AC15" s="33">
        <v>-2.3778457157569513</v>
      </c>
      <c r="AD15" s="33">
        <v>-2.3589170746757082</v>
      </c>
      <c r="AE15">
        <v>22.742000000000004</v>
      </c>
      <c r="AF15">
        <v>0.52691878990730889</v>
      </c>
      <c r="AG15" s="33">
        <v>23.26891878990731</v>
      </c>
      <c r="AH15" s="33">
        <v>23.083688516469429</v>
      </c>
      <c r="AJ15">
        <v>38.666000000000004</v>
      </c>
      <c r="AK15">
        <v>0.89586852214211643</v>
      </c>
      <c r="AL15" s="33">
        <v>39.56186852214212</v>
      </c>
      <c r="AM15" s="33">
        <v>39.246939590968566</v>
      </c>
      <c r="AN15">
        <v>2.9129999999999998</v>
      </c>
      <c r="AO15">
        <v>6.7492499999999594E-2</v>
      </c>
      <c r="AP15" s="33">
        <v>2.9804924999999995</v>
      </c>
      <c r="AQ15" s="33">
        <v>2.9567665398151197</v>
      </c>
      <c r="AR15">
        <v>254.84600000000009</v>
      </c>
      <c r="AS15">
        <v>5.9046322193614511</v>
      </c>
      <c r="AT15" s="33">
        <v>260.75063221936153</v>
      </c>
      <c r="AU15" s="33">
        <v>258.67494871463242</v>
      </c>
      <c r="AV15">
        <v>23.324000000000002</v>
      </c>
      <c r="AW15">
        <v>0.54040338825952317</v>
      </c>
      <c r="AX15" s="33">
        <v>23.864403388259525</v>
      </c>
      <c r="AY15" s="33">
        <v>23.674432809697169</v>
      </c>
      <c r="AZ15">
        <v>110.15900000000002</v>
      </c>
      <c r="BA15">
        <v>2.552319364057658</v>
      </c>
      <c r="BB15" s="33">
        <v>112.71131936405767</v>
      </c>
      <c r="BC15" s="33">
        <v>111.81409037401092</v>
      </c>
      <c r="BD15">
        <v>104.166</v>
      </c>
      <c r="BE15">
        <v>2.4134650720906143</v>
      </c>
      <c r="BF15" s="33">
        <v>106.57946507209061</v>
      </c>
      <c r="BG15" s="33">
        <v>105.73104819305931</v>
      </c>
      <c r="BH15">
        <v>534.07400000000007</v>
      </c>
      <c r="BI15">
        <v>12.374181065911364</v>
      </c>
      <c r="BJ15" s="33">
        <v>546.44818106591151</v>
      </c>
      <c r="BK15" s="33">
        <v>542.09822622218348</v>
      </c>
      <c r="BM15">
        <v>43.794000000000004</v>
      </c>
      <c r="BN15">
        <v>1.0146812718846492</v>
      </c>
      <c r="BO15">
        <v>44.808681271884652</v>
      </c>
      <c r="BP15">
        <v>44.451985528549045</v>
      </c>
      <c r="BQ15">
        <v>3.4649999999999999</v>
      </c>
      <c r="BR15">
        <v>8.0282015962924336E-2</v>
      </c>
      <c r="BS15">
        <v>3.5452820159629246</v>
      </c>
      <c r="BT15">
        <v>3.517060096278541</v>
      </c>
      <c r="BU15">
        <v>264.40800000000007</v>
      </c>
      <c r="BV15">
        <v>6.1261781462409557</v>
      </c>
      <c r="BW15">
        <v>270.53417814624106</v>
      </c>
      <c r="BX15">
        <v>268.38061354597886</v>
      </c>
      <c r="BY15">
        <v>27.060000000000002</v>
      </c>
      <c r="BZ15">
        <v>0.62696431513902828</v>
      </c>
      <c r="CA15">
        <v>27.686964315139029</v>
      </c>
      <c r="CB15">
        <v>27.466564561413367</v>
      </c>
      <c r="CC15">
        <v>116.24700000000001</v>
      </c>
      <c r="CD15">
        <v>2.6933747502574512</v>
      </c>
      <c r="CE15">
        <v>118.94037475025746</v>
      </c>
      <c r="CF15">
        <v>117.99355988804952</v>
      </c>
      <c r="CG15">
        <v>101.842</v>
      </c>
      <c r="CH15">
        <v>2.3596193563336629</v>
      </c>
      <c r="CI15">
        <v>104.20161935633367</v>
      </c>
      <c r="CJ15">
        <v>103.37213111838361</v>
      </c>
      <c r="CK15">
        <v>556.81600000000003</v>
      </c>
      <c r="CL15">
        <v>12.901099855818673</v>
      </c>
      <c r="CM15">
        <v>569.71709985581879</v>
      </c>
      <c r="CN15">
        <v>565.18191473865295</v>
      </c>
    </row>
    <row r="16" spans="1:92" x14ac:dyDescent="0.3">
      <c r="A16" s="17">
        <v>44409</v>
      </c>
      <c r="B16" s="2">
        <v>4</v>
      </c>
      <c r="C16" s="2" t="s">
        <v>16</v>
      </c>
      <c r="D16" s="8">
        <v>23.710042000000001</v>
      </c>
      <c r="E16">
        <v>8.1046989999999999E-3</v>
      </c>
      <c r="G16">
        <v>5.09</v>
      </c>
      <c r="H16">
        <v>9.8868473842579338E-2</v>
      </c>
      <c r="I16" s="33">
        <v>5.1888684738425788</v>
      </c>
      <c r="J16" s="33">
        <v>5.1468142567114956</v>
      </c>
      <c r="K16">
        <v>0.56200000000000006</v>
      </c>
      <c r="L16">
        <v>1.0916322652166915E-2</v>
      </c>
      <c r="M16" s="33">
        <v>0.57291632265216696</v>
      </c>
      <c r="N16" s="33">
        <v>0.56827300830488425</v>
      </c>
      <c r="O16">
        <v>9.8740000000000006</v>
      </c>
      <c r="P16">
        <v>0.19179318481760871</v>
      </c>
      <c r="Q16" s="33">
        <v>10.065793184817609</v>
      </c>
      <c r="R16" s="33">
        <v>9.9842129608584109</v>
      </c>
      <c r="S16">
        <v>3.706</v>
      </c>
      <c r="T16">
        <v>7.1985572506993917E-2</v>
      </c>
      <c r="U16" s="33">
        <v>3.777985572506994</v>
      </c>
      <c r="V16" s="33">
        <v>3.747366136615482</v>
      </c>
      <c r="W16">
        <v>6.0620000000000003</v>
      </c>
      <c r="X16">
        <v>0.11774866177479684</v>
      </c>
      <c r="Y16" s="33">
        <v>6.1797486617747968</v>
      </c>
      <c r="Z16" s="33">
        <v>6.129663658975459</v>
      </c>
      <c r="AA16">
        <v>-1.96</v>
      </c>
      <c r="AB16">
        <v>-3.8071160850973576E-2</v>
      </c>
      <c r="AC16" s="33">
        <v>-1.9980711608509736</v>
      </c>
      <c r="AD16" s="33">
        <v>-1.9818773955116959</v>
      </c>
      <c r="AE16">
        <v>23.334</v>
      </c>
      <c r="AF16">
        <v>0.45324105474317217</v>
      </c>
      <c r="AG16" s="33">
        <v>23.787241054743173</v>
      </c>
      <c r="AH16" s="33">
        <v>23.594452625954037</v>
      </c>
      <c r="AJ16">
        <v>38.648000000000003</v>
      </c>
      <c r="AK16">
        <v>0.75070113498389113</v>
      </c>
      <c r="AL16" s="33">
        <v>39.398701134983895</v>
      </c>
      <c r="AM16" s="33">
        <v>39.079386521293891</v>
      </c>
      <c r="AN16">
        <v>2.8320000000000003</v>
      </c>
      <c r="AO16">
        <v>5.5008942617325085E-2</v>
      </c>
      <c r="AP16" s="33">
        <v>2.8870089426173253</v>
      </c>
      <c r="AQ16" s="33">
        <v>2.8636106041271034</v>
      </c>
      <c r="AR16">
        <v>254.96200000000005</v>
      </c>
      <c r="AS16">
        <v>4.9523976086152679</v>
      </c>
      <c r="AT16" s="33">
        <v>259.91439760861533</v>
      </c>
      <c r="AU16" s="33">
        <v>257.80786965023117</v>
      </c>
      <c r="AV16">
        <v>23.428000000000001</v>
      </c>
      <c r="AW16">
        <v>0.45506691653908621</v>
      </c>
      <c r="AX16" s="33">
        <v>23.883066916539086</v>
      </c>
      <c r="AY16" s="33">
        <v>23.689501847983678</v>
      </c>
      <c r="AZ16">
        <v>109.536</v>
      </c>
      <c r="BA16">
        <v>2.12763401784298</v>
      </c>
      <c r="BB16" s="33">
        <v>111.66363401784298</v>
      </c>
      <c r="BC16" s="33">
        <v>110.75863387488221</v>
      </c>
      <c r="BD16">
        <v>103.845</v>
      </c>
      <c r="BE16">
        <v>2.0170916829435463</v>
      </c>
      <c r="BF16" s="33">
        <v>105.86209168294354</v>
      </c>
      <c r="BG16" s="33">
        <v>105.00411129434288</v>
      </c>
      <c r="BH16">
        <v>533.25100000000009</v>
      </c>
      <c r="BI16">
        <v>10.357900303542097</v>
      </c>
      <c r="BJ16" s="33">
        <v>543.6089003035421</v>
      </c>
      <c r="BK16" s="33">
        <v>539.20311379286102</v>
      </c>
      <c r="BM16">
        <v>43.738</v>
      </c>
      <c r="BN16">
        <v>0.84956960882647048</v>
      </c>
      <c r="BO16">
        <v>44.58756960882647</v>
      </c>
      <c r="BP16">
        <v>44.226200778005385</v>
      </c>
      <c r="BQ16">
        <v>3.3940000000000001</v>
      </c>
      <c r="BR16">
        <v>6.5925265269491995E-2</v>
      </c>
      <c r="BS16">
        <v>3.4599252652694923</v>
      </c>
      <c r="BT16">
        <v>3.4318836124319878</v>
      </c>
      <c r="BU16">
        <v>264.83600000000007</v>
      </c>
      <c r="BV16">
        <v>5.1441907934328768</v>
      </c>
      <c r="BW16">
        <v>269.98019079343294</v>
      </c>
      <c r="BX16">
        <v>267.7920826110896</v>
      </c>
      <c r="BY16">
        <v>27.134</v>
      </c>
      <c r="BZ16">
        <v>0.52705248904608015</v>
      </c>
      <c r="CA16">
        <v>27.661052489046078</v>
      </c>
      <c r="CB16">
        <v>27.436867984599161</v>
      </c>
      <c r="CC16">
        <v>115.598</v>
      </c>
      <c r="CD16">
        <v>2.2453826796177769</v>
      </c>
      <c r="CE16">
        <v>117.84338267961778</v>
      </c>
      <c r="CF16">
        <v>116.88829753385767</v>
      </c>
      <c r="CG16">
        <v>101.88500000000001</v>
      </c>
      <c r="CH16">
        <v>1.9790205220925727</v>
      </c>
      <c r="CI16">
        <v>103.86402052209257</v>
      </c>
      <c r="CJ16">
        <v>103.02223389883117</v>
      </c>
      <c r="CK16">
        <v>556.58500000000004</v>
      </c>
      <c r="CL16">
        <v>10.811141358285269</v>
      </c>
      <c r="CM16">
        <v>567.39614135828526</v>
      </c>
      <c r="CN16">
        <v>562.79756641881511</v>
      </c>
    </row>
    <row r="17" spans="1:92" x14ac:dyDescent="0.3">
      <c r="A17" s="17">
        <v>44409</v>
      </c>
      <c r="B17" s="2">
        <v>5</v>
      </c>
      <c r="C17" s="2" t="s">
        <v>16</v>
      </c>
      <c r="D17" s="8">
        <v>22.450199000000001</v>
      </c>
      <c r="E17">
        <v>8.0702759999999995E-3</v>
      </c>
      <c r="G17">
        <v>5.1040000000000001</v>
      </c>
      <c r="H17">
        <v>0.11349644733874456</v>
      </c>
      <c r="I17" s="33">
        <v>5.2174964473387444</v>
      </c>
      <c r="J17" s="33">
        <v>5.1753898109797012</v>
      </c>
      <c r="K17">
        <v>0.56600000000000006</v>
      </c>
      <c r="L17">
        <v>1.2586008854570813E-2</v>
      </c>
      <c r="M17" s="33">
        <v>0.5785860088545709</v>
      </c>
      <c r="N17" s="33">
        <v>0.57391666007337605</v>
      </c>
      <c r="O17">
        <v>10.388</v>
      </c>
      <c r="P17">
        <v>0.23099551233441976</v>
      </c>
      <c r="Q17" s="33">
        <v>10.61899551233442</v>
      </c>
      <c r="R17" s="33">
        <v>10.53329728770712</v>
      </c>
      <c r="S17">
        <v>3.6960000000000002</v>
      </c>
      <c r="T17">
        <v>8.218708255564261E-2</v>
      </c>
      <c r="U17" s="33">
        <v>3.7781870825556427</v>
      </c>
      <c r="V17" s="33">
        <v>3.7476960700197841</v>
      </c>
      <c r="W17">
        <v>6.056</v>
      </c>
      <c r="X17">
        <v>0.13466584739095555</v>
      </c>
      <c r="Y17" s="33">
        <v>6.1906658473909557</v>
      </c>
      <c r="Z17" s="33">
        <v>6.140705465378737</v>
      </c>
      <c r="AA17">
        <v>-1.486</v>
      </c>
      <c r="AB17">
        <v>-3.3043832434438564E-2</v>
      </c>
      <c r="AC17" s="33">
        <v>-1.5190438324344386</v>
      </c>
      <c r="AD17" s="33">
        <v>-1.5067847294505949</v>
      </c>
      <c r="AE17">
        <v>24.324000000000002</v>
      </c>
      <c r="AF17">
        <v>0.54088706603989467</v>
      </c>
      <c r="AG17" s="33">
        <v>24.864887066039898</v>
      </c>
      <c r="AH17" s="33">
        <v>24.664220564708124</v>
      </c>
      <c r="AJ17">
        <v>39.179999999999993</v>
      </c>
      <c r="AK17">
        <v>0.87123644332523731</v>
      </c>
      <c r="AL17" s="33">
        <v>40.05123644332523</v>
      </c>
      <c r="AM17" s="33">
        <v>39.728011911086341</v>
      </c>
      <c r="AN17">
        <v>2.7840000000000007</v>
      </c>
      <c r="AO17">
        <v>6.1907153093860683E-2</v>
      </c>
      <c r="AP17" s="33">
        <v>2.8459071530938616</v>
      </c>
      <c r="AQ17" s="33">
        <v>2.8229398968980197</v>
      </c>
      <c r="AR17">
        <v>255.88800000000003</v>
      </c>
      <c r="AS17">
        <v>5.6901212610926084</v>
      </c>
      <c r="AT17" s="33">
        <v>261.57812126109263</v>
      </c>
      <c r="AU17" s="33">
        <v>259.46711362695413</v>
      </c>
      <c r="AV17">
        <v>23.55</v>
      </c>
      <c r="AW17">
        <v>0.5236758101150929</v>
      </c>
      <c r="AX17" s="33">
        <v>24.073675810115095</v>
      </c>
      <c r="AY17" s="33">
        <v>23.879394601992942</v>
      </c>
      <c r="AZ17">
        <v>113.55600000000001</v>
      </c>
      <c r="BA17">
        <v>2.5251180591689808</v>
      </c>
      <c r="BB17" s="33">
        <v>116.08111805916899</v>
      </c>
      <c r="BC17" s="33">
        <v>115.14431139804292</v>
      </c>
      <c r="BD17">
        <v>104.01899999999998</v>
      </c>
      <c r="BE17">
        <v>2.313046033645938</v>
      </c>
      <c r="BF17" s="33">
        <v>106.33204603364591</v>
      </c>
      <c r="BG17" s="33">
        <v>105.47391707450969</v>
      </c>
      <c r="BH17">
        <v>538.97700000000009</v>
      </c>
      <c r="BI17">
        <v>11.985104760441718</v>
      </c>
      <c r="BJ17" s="33">
        <v>550.96210476044178</v>
      </c>
      <c r="BK17" s="33">
        <v>546.51568850948399</v>
      </c>
      <c r="BM17">
        <v>44.283999999999992</v>
      </c>
      <c r="BN17">
        <v>0.98473289066398184</v>
      </c>
      <c r="BO17">
        <v>45.268732890663976</v>
      </c>
      <c r="BP17">
        <v>44.903401722066043</v>
      </c>
      <c r="BQ17">
        <v>3.3500000000000005</v>
      </c>
      <c r="BR17">
        <v>7.4493161948431502E-2</v>
      </c>
      <c r="BS17">
        <v>3.4244931619484325</v>
      </c>
      <c r="BT17">
        <v>3.3968565569713958</v>
      </c>
      <c r="BU17">
        <v>266.27600000000001</v>
      </c>
      <c r="BV17">
        <v>5.9211167734270278</v>
      </c>
      <c r="BW17">
        <v>272.19711677342707</v>
      </c>
      <c r="BX17">
        <v>270.00041091466124</v>
      </c>
      <c r="BY17">
        <v>27.246000000000002</v>
      </c>
      <c r="BZ17">
        <v>0.60586289267073545</v>
      </c>
      <c r="CA17">
        <v>27.851862892670738</v>
      </c>
      <c r="CB17">
        <v>27.627090672012727</v>
      </c>
      <c r="CC17">
        <v>119.61200000000001</v>
      </c>
      <c r="CD17">
        <v>2.6597839065599365</v>
      </c>
      <c r="CE17">
        <v>122.27178390655995</v>
      </c>
      <c r="CF17">
        <v>121.28501686342165</v>
      </c>
      <c r="CG17">
        <v>102.53299999999997</v>
      </c>
      <c r="CH17">
        <v>2.2800022012114995</v>
      </c>
      <c r="CI17">
        <v>104.81300220121148</v>
      </c>
      <c r="CJ17">
        <v>103.96713234505908</v>
      </c>
      <c r="CK17">
        <v>563.30100000000004</v>
      </c>
      <c r="CL17">
        <v>12.525991826481613</v>
      </c>
      <c r="CM17">
        <v>575.82699182648162</v>
      </c>
      <c r="CN17">
        <v>571.1799090741921</v>
      </c>
    </row>
    <row r="18" spans="1:92" x14ac:dyDescent="0.3">
      <c r="A18" s="17">
        <v>44409</v>
      </c>
      <c r="B18" s="2">
        <v>6</v>
      </c>
      <c r="C18" s="2" t="s">
        <v>16</v>
      </c>
      <c r="D18" s="8">
        <v>22.499739000000002</v>
      </c>
      <c r="E18">
        <v>8.053045E-3</v>
      </c>
      <c r="G18">
        <v>5.2440000000000007</v>
      </c>
      <c r="H18">
        <v>0.11288098547616728</v>
      </c>
      <c r="I18" s="33">
        <v>5.3568809854761676</v>
      </c>
      <c r="J18" s="33">
        <v>5.3137417818404833</v>
      </c>
      <c r="K18">
        <v>0.54400000000000004</v>
      </c>
      <c r="L18">
        <v>1.1710003069991417E-2</v>
      </c>
      <c r="M18" s="33">
        <v>0.55571000306999141</v>
      </c>
      <c r="N18" s="33">
        <v>0.55123484540831857</v>
      </c>
      <c r="O18">
        <v>10.872</v>
      </c>
      <c r="P18">
        <v>0.23402785547232849</v>
      </c>
      <c r="Q18" s="33">
        <v>11.106027855472329</v>
      </c>
      <c r="R18" s="33">
        <v>11.016590513380956</v>
      </c>
      <c r="S18">
        <v>3.7360000000000002</v>
      </c>
      <c r="T18">
        <v>8.0420168142441059E-2</v>
      </c>
      <c r="U18" s="33">
        <v>3.8164201681424412</v>
      </c>
      <c r="V18" s="33">
        <v>3.7856863647894823</v>
      </c>
      <c r="W18">
        <v>6.0860000000000003</v>
      </c>
      <c r="X18">
        <v>0.13100565934552899</v>
      </c>
      <c r="Y18" s="33">
        <v>6.2170056593455296</v>
      </c>
      <c r="Z18" s="33">
        <v>6.1669398330055651</v>
      </c>
      <c r="AA18">
        <v>-1.294</v>
      </c>
      <c r="AB18">
        <v>-2.7854308773104589E-2</v>
      </c>
      <c r="AC18" s="33">
        <v>-1.3218543087731047</v>
      </c>
      <c r="AD18" s="33">
        <v>-1.3112093565411109</v>
      </c>
      <c r="AE18">
        <v>25.187999999999999</v>
      </c>
      <c r="AF18">
        <v>0.54219036273335275</v>
      </c>
      <c r="AG18" s="33">
        <v>25.730190362733353</v>
      </c>
      <c r="AH18" s="33">
        <v>25.522983981883694</v>
      </c>
      <c r="AJ18">
        <v>40.181999999999995</v>
      </c>
      <c r="AK18">
        <v>0.86494732234999094</v>
      </c>
      <c r="AL18" s="33">
        <v>41.046947322349986</v>
      </c>
      <c r="AM18" s="33">
        <v>40.716394408450469</v>
      </c>
      <c r="AN18">
        <v>3.3369999999999997</v>
      </c>
      <c r="AO18">
        <v>7.1831397508384853E-2</v>
      </c>
      <c r="AP18" s="33">
        <v>3.4088313975083846</v>
      </c>
      <c r="AQ18" s="33">
        <v>3.3813799248668364</v>
      </c>
      <c r="AR18">
        <v>258.79500000000002</v>
      </c>
      <c r="AS18">
        <v>5.5707541259162303</v>
      </c>
      <c r="AT18" s="33">
        <v>264.36575412591623</v>
      </c>
      <c r="AU18" s="33">
        <v>262.23680481148125</v>
      </c>
      <c r="AV18">
        <v>22.994</v>
      </c>
      <c r="AW18">
        <v>0.49496288711651221</v>
      </c>
      <c r="AX18" s="33">
        <v>23.488962887116511</v>
      </c>
      <c r="AY18" s="33">
        <v>23.29980521198323</v>
      </c>
      <c r="AZ18">
        <v>100.601</v>
      </c>
      <c r="BA18">
        <v>2.1655110640518505</v>
      </c>
      <c r="BB18" s="33">
        <v>102.76651106405185</v>
      </c>
      <c r="BC18" s="33">
        <v>101.93892772596004</v>
      </c>
      <c r="BD18">
        <v>104.89000000000001</v>
      </c>
      <c r="BE18">
        <v>2.2578349669327205</v>
      </c>
      <c r="BF18" s="33">
        <v>107.14783496693273</v>
      </c>
      <c r="BG18" s="33">
        <v>106.28496863029144</v>
      </c>
      <c r="BH18">
        <v>530.79899999999998</v>
      </c>
      <c r="BI18">
        <v>11.425841763875688</v>
      </c>
      <c r="BJ18" s="33">
        <v>542.22484176387559</v>
      </c>
      <c r="BK18" s="33">
        <v>537.85828071303331</v>
      </c>
      <c r="BM18">
        <v>45.425999999999995</v>
      </c>
      <c r="BN18">
        <v>0.97782830782615826</v>
      </c>
      <c r="BO18">
        <v>46.403828307826153</v>
      </c>
      <c r="BP18">
        <v>46.030136190290953</v>
      </c>
      <c r="BQ18">
        <v>3.8809999999999998</v>
      </c>
      <c r="BR18">
        <v>8.3541400578376265E-2</v>
      </c>
      <c r="BS18">
        <v>3.9645414005783759</v>
      </c>
      <c r="BT18">
        <v>3.9326147702751548</v>
      </c>
      <c r="BU18">
        <v>269.66700000000003</v>
      </c>
      <c r="BV18">
        <v>5.8047819813885591</v>
      </c>
      <c r="BW18">
        <v>275.47178198138857</v>
      </c>
      <c r="BX18">
        <v>273.2533953248622</v>
      </c>
      <c r="BY18">
        <v>26.73</v>
      </c>
      <c r="BZ18">
        <v>0.57538305525895328</v>
      </c>
      <c r="CA18">
        <v>27.30538305525895</v>
      </c>
      <c r="CB18">
        <v>27.085491576772711</v>
      </c>
      <c r="CC18">
        <v>106.687</v>
      </c>
      <c r="CD18">
        <v>2.2965167233973793</v>
      </c>
      <c r="CE18">
        <v>108.98351672339739</v>
      </c>
      <c r="CF18">
        <v>108.10586755896561</v>
      </c>
      <c r="CG18">
        <v>103.59600000000002</v>
      </c>
      <c r="CH18">
        <v>2.229980658159616</v>
      </c>
      <c r="CI18">
        <v>105.82598065815964</v>
      </c>
      <c r="CJ18">
        <v>104.97375927375033</v>
      </c>
      <c r="CK18">
        <v>555.98699999999997</v>
      </c>
      <c r="CL18">
        <v>11.968032126609041</v>
      </c>
      <c r="CM18">
        <v>567.9550321266089</v>
      </c>
      <c r="CN18">
        <v>563.38126469491704</v>
      </c>
    </row>
    <row r="19" spans="1:92" x14ac:dyDescent="0.3">
      <c r="A19" s="17">
        <v>44409</v>
      </c>
      <c r="B19" s="2">
        <v>7</v>
      </c>
      <c r="C19" s="2" t="s">
        <v>16</v>
      </c>
      <c r="D19" s="8">
        <v>22.072503000000001</v>
      </c>
      <c r="E19">
        <v>8.3124150000000001E-3</v>
      </c>
      <c r="G19">
        <v>5.3140000000000001</v>
      </c>
      <c r="H19">
        <v>8.9038300242246571E-2</v>
      </c>
      <c r="I19" s="33">
        <v>5.4030383002422466</v>
      </c>
      <c r="J19" s="33">
        <v>5.3581260036297387</v>
      </c>
      <c r="K19">
        <v>0.54</v>
      </c>
      <c r="L19">
        <v>9.0479266335741718E-3</v>
      </c>
      <c r="M19" s="33">
        <v>0.54904792663357416</v>
      </c>
      <c r="N19" s="33">
        <v>0.54448401241250632</v>
      </c>
      <c r="O19">
        <v>9.9759999999999991</v>
      </c>
      <c r="P19">
        <v>0.16715206684543688</v>
      </c>
      <c r="Q19" s="33">
        <v>10.143152066845436</v>
      </c>
      <c r="R19" s="33">
        <v>10.05883797745771</v>
      </c>
      <c r="S19">
        <v>3.8260000000000005</v>
      </c>
      <c r="T19">
        <v>6.4106235740842191E-2</v>
      </c>
      <c r="U19" s="33">
        <v>3.8901062357408427</v>
      </c>
      <c r="V19" s="33">
        <v>3.857770058315277</v>
      </c>
      <c r="W19">
        <v>6.024</v>
      </c>
      <c r="X19">
        <v>0.10093464822342742</v>
      </c>
      <c r="Y19" s="33">
        <v>6.1249346482234275</v>
      </c>
      <c r="Z19" s="33">
        <v>6.0740216495795156</v>
      </c>
      <c r="AA19">
        <v>-2.2040000000000002</v>
      </c>
      <c r="AB19">
        <v>-3.6928945000736062E-2</v>
      </c>
      <c r="AC19" s="33">
        <v>-2.2409289450007361</v>
      </c>
      <c r="AD19" s="33">
        <v>-2.2223014136243777</v>
      </c>
      <c r="AE19">
        <v>23.475999999999999</v>
      </c>
      <c r="AF19">
        <v>0.39335023268479113</v>
      </c>
      <c r="AG19" s="33">
        <v>23.869350232684791</v>
      </c>
      <c r="AH19" s="33">
        <v>23.670938287770369</v>
      </c>
      <c r="AJ19">
        <v>41.106000000000002</v>
      </c>
      <c r="AK19">
        <v>0.68874828185129611</v>
      </c>
      <c r="AL19" s="33">
        <v>41.794748281851298</v>
      </c>
      <c r="AM19" s="33">
        <v>41.447332989312009</v>
      </c>
      <c r="AN19">
        <v>3.5339999999999994</v>
      </c>
      <c r="AO19">
        <v>5.9213653190835394E-2</v>
      </c>
      <c r="AP19" s="33">
        <v>3.5932136531908347</v>
      </c>
      <c r="AQ19" s="33">
        <v>3.5633453701218465</v>
      </c>
      <c r="AR19">
        <v>263.07900000000001</v>
      </c>
      <c r="AS19">
        <v>4.4079990571001106</v>
      </c>
      <c r="AT19" s="33">
        <v>267.48699905710009</v>
      </c>
      <c r="AU19" s="33">
        <v>265.26353611383286</v>
      </c>
      <c r="AV19">
        <v>23.241000000000007</v>
      </c>
      <c r="AW19">
        <v>0.38941270905721737</v>
      </c>
      <c r="AX19" s="33">
        <v>23.630412709057225</v>
      </c>
      <c r="AY19" s="33">
        <v>23.433986911998268</v>
      </c>
      <c r="AZ19">
        <v>112.358</v>
      </c>
      <c r="BA19">
        <v>1.8826054457317163</v>
      </c>
      <c r="BB19" s="33">
        <v>114.24060544573172</v>
      </c>
      <c r="BC19" s="33">
        <v>113.29099012341554</v>
      </c>
      <c r="BD19">
        <v>106.49299999999999</v>
      </c>
      <c r="BE19">
        <v>1.7843349092392855</v>
      </c>
      <c r="BF19" s="33">
        <v>108.27733490923929</v>
      </c>
      <c r="BG19" s="33">
        <v>107.37728876637971</v>
      </c>
      <c r="BH19">
        <v>549.81099999999992</v>
      </c>
      <c r="BI19">
        <v>9.2123140561704613</v>
      </c>
      <c r="BJ19" s="33">
        <v>559.02331405617042</v>
      </c>
      <c r="BK19" s="33">
        <v>554.3764802750602</v>
      </c>
      <c r="BM19">
        <v>46.42</v>
      </c>
      <c r="BN19">
        <v>0.77778658209354268</v>
      </c>
      <c r="BO19">
        <v>47.197786582093542</v>
      </c>
      <c r="BP19">
        <v>46.805458992941752</v>
      </c>
      <c r="BQ19">
        <v>4.0739999999999998</v>
      </c>
      <c r="BR19">
        <v>6.8261579824409571E-2</v>
      </c>
      <c r="BS19">
        <v>4.1422615798244085</v>
      </c>
      <c r="BT19">
        <v>4.1078293825343533</v>
      </c>
      <c r="BU19">
        <v>273.05500000000001</v>
      </c>
      <c r="BV19">
        <v>4.5751511239455471</v>
      </c>
      <c r="BW19">
        <v>277.63015112394555</v>
      </c>
      <c r="BX19">
        <v>275.32237409129056</v>
      </c>
      <c r="BY19">
        <v>27.067000000000007</v>
      </c>
      <c r="BZ19">
        <v>0.45351894479805954</v>
      </c>
      <c r="CA19">
        <v>27.520518944798066</v>
      </c>
      <c r="CB19">
        <v>27.291756970313546</v>
      </c>
      <c r="CC19">
        <v>118.38200000000001</v>
      </c>
      <c r="CD19">
        <v>1.9835400939551437</v>
      </c>
      <c r="CE19">
        <v>120.36554009395515</v>
      </c>
      <c r="CF19">
        <v>119.36501177299506</v>
      </c>
      <c r="CG19">
        <v>104.289</v>
      </c>
      <c r="CH19">
        <v>1.7474059642385495</v>
      </c>
      <c r="CI19">
        <v>106.03640596423855</v>
      </c>
      <c r="CJ19">
        <v>105.15498735275533</v>
      </c>
      <c r="CK19">
        <v>573.28699999999992</v>
      </c>
      <c r="CL19">
        <v>9.6056642888552517</v>
      </c>
      <c r="CM19">
        <v>582.89266428885526</v>
      </c>
      <c r="CN19">
        <v>578.04741856283056</v>
      </c>
    </row>
    <row r="20" spans="1:92" x14ac:dyDescent="0.3">
      <c r="A20" s="17">
        <v>44409</v>
      </c>
      <c r="B20" s="2">
        <v>8</v>
      </c>
      <c r="C20" s="2" t="s">
        <v>16</v>
      </c>
      <c r="D20" s="8">
        <v>21.275842999999998</v>
      </c>
      <c r="E20">
        <v>8.3758470000000005E-3</v>
      </c>
      <c r="G20">
        <v>5.4039999999999999</v>
      </c>
      <c r="H20">
        <v>5.8701065364317288E-2</v>
      </c>
      <c r="I20" s="33">
        <v>5.4627010653643175</v>
      </c>
      <c r="J20" s="33">
        <v>5.416946317034089</v>
      </c>
      <c r="K20">
        <v>0.55200000000000005</v>
      </c>
      <c r="L20">
        <v>5.9961117840679401E-3</v>
      </c>
      <c r="M20" s="33">
        <v>0.55799611178406794</v>
      </c>
      <c r="N20" s="33">
        <v>0.55332242172516966</v>
      </c>
      <c r="O20">
        <v>10.228000000000002</v>
      </c>
      <c r="P20">
        <v>0.11110186834682408</v>
      </c>
      <c r="Q20" s="33">
        <v>10.339101868346825</v>
      </c>
      <c r="R20" s="33">
        <v>10.252503132980138</v>
      </c>
      <c r="S20">
        <v>3.8920000000000003</v>
      </c>
      <c r="T20">
        <v>4.2276933086218153E-2</v>
      </c>
      <c r="U20" s="33">
        <v>3.9342769330862186</v>
      </c>
      <c r="V20" s="33">
        <v>3.9013240314390591</v>
      </c>
      <c r="W20">
        <v>5.9960000000000004</v>
      </c>
      <c r="X20">
        <v>6.5131678002303198E-2</v>
      </c>
      <c r="Y20" s="33">
        <v>6.0611316780023037</v>
      </c>
      <c r="Z20" s="33">
        <v>6.0103645664205025</v>
      </c>
      <c r="AA20">
        <v>-2.0779999999999998</v>
      </c>
      <c r="AB20">
        <v>-2.2572319361038366E-2</v>
      </c>
      <c r="AC20" s="33">
        <v>-2.1005723193610382</v>
      </c>
      <c r="AD20" s="33">
        <v>-2.0829782470016349</v>
      </c>
      <c r="AE20">
        <v>23.994000000000003</v>
      </c>
      <c r="AF20">
        <v>0.26063533722269228</v>
      </c>
      <c r="AG20" s="33">
        <v>24.254635337222691</v>
      </c>
      <c r="AH20" s="33">
        <v>24.051482222597325</v>
      </c>
      <c r="AJ20">
        <v>42.399000000000015</v>
      </c>
      <c r="AK20">
        <v>0.46056004263169681</v>
      </c>
      <c r="AL20" s="33">
        <v>42.859560042631713</v>
      </c>
      <c r="AM20" s="33">
        <v>42.500574925227312</v>
      </c>
      <c r="AN20">
        <v>3.8529999999999998</v>
      </c>
      <c r="AO20">
        <v>4.1853294753648136E-2</v>
      </c>
      <c r="AP20" s="33">
        <v>3.8948532947536481</v>
      </c>
      <c r="AQ20" s="33">
        <v>3.8622305994693455</v>
      </c>
      <c r="AR20">
        <v>267.67</v>
      </c>
      <c r="AS20">
        <v>2.9075710892055531</v>
      </c>
      <c r="AT20" s="33">
        <v>270.57757108920555</v>
      </c>
      <c r="AU20" s="33">
        <v>268.31125475213071</v>
      </c>
      <c r="AV20">
        <v>23.632999999999999</v>
      </c>
      <c r="AW20">
        <v>0.25671396701608262</v>
      </c>
      <c r="AX20" s="33">
        <v>23.889713967016082</v>
      </c>
      <c r="AY20" s="33">
        <v>23.68961737795459</v>
      </c>
      <c r="AZ20">
        <v>111.721</v>
      </c>
      <c r="BA20">
        <v>1.2135717475142287</v>
      </c>
      <c r="BB20" s="33">
        <v>112.93457174751423</v>
      </c>
      <c r="BC20" s="33">
        <v>111.98864905354652</v>
      </c>
      <c r="BD20">
        <v>106.913</v>
      </c>
      <c r="BE20">
        <v>1.1613447448732892</v>
      </c>
      <c r="BF20" s="33">
        <v>108.07434474487329</v>
      </c>
      <c r="BG20" s="33">
        <v>107.16913056866497</v>
      </c>
      <c r="BH20">
        <v>556.18899999999996</v>
      </c>
      <c r="BI20">
        <v>6.0416148859944991</v>
      </c>
      <c r="BJ20" s="33">
        <v>562.23061488599444</v>
      </c>
      <c r="BK20" s="33">
        <v>557.52145727699349</v>
      </c>
      <c r="BM20">
        <v>47.803000000000011</v>
      </c>
      <c r="BN20">
        <v>0.5192611079960141</v>
      </c>
      <c r="BO20">
        <v>48.322261107996027</v>
      </c>
      <c r="BP20">
        <v>47.917521242261401</v>
      </c>
      <c r="BQ20">
        <v>4.4049999999999994</v>
      </c>
      <c r="BR20">
        <v>4.7849406537716077E-2</v>
      </c>
      <c r="BS20">
        <v>4.452849406537716</v>
      </c>
      <c r="BT20">
        <v>4.4155530211945155</v>
      </c>
      <c r="BU20">
        <v>277.89800000000002</v>
      </c>
      <c r="BV20">
        <v>3.018672957552377</v>
      </c>
      <c r="BW20">
        <v>280.91667295755235</v>
      </c>
      <c r="BX20">
        <v>278.56375788511082</v>
      </c>
      <c r="BY20">
        <v>27.524999999999999</v>
      </c>
      <c r="BZ20">
        <v>0.29899090010230078</v>
      </c>
      <c r="CA20">
        <v>27.823990900102302</v>
      </c>
      <c r="CB20">
        <v>27.59094140939365</v>
      </c>
      <c r="CC20">
        <v>117.717</v>
      </c>
      <c r="CD20">
        <v>1.2787034255165319</v>
      </c>
      <c r="CE20">
        <v>118.99570342551652</v>
      </c>
      <c r="CF20">
        <v>117.99901361996703</v>
      </c>
      <c r="CG20">
        <v>104.83499999999999</v>
      </c>
      <c r="CH20">
        <v>1.1387724255122509</v>
      </c>
      <c r="CI20">
        <v>105.97377242551225</v>
      </c>
      <c r="CJ20">
        <v>105.08615232166333</v>
      </c>
      <c r="CK20">
        <v>580.18299999999999</v>
      </c>
      <c r="CL20">
        <v>6.3022502232171913</v>
      </c>
      <c r="CM20">
        <v>586.48525022321712</v>
      </c>
      <c r="CN20">
        <v>581.5729394995908</v>
      </c>
    </row>
    <row r="21" spans="1:92" x14ac:dyDescent="0.3">
      <c r="A21" s="17">
        <v>44409</v>
      </c>
      <c r="B21" s="2">
        <v>9</v>
      </c>
      <c r="C21" s="2" t="s">
        <v>16</v>
      </c>
      <c r="D21" s="8">
        <v>26.054877000000001</v>
      </c>
      <c r="E21">
        <v>8.0339629999999999E-3</v>
      </c>
      <c r="G21">
        <v>5.67</v>
      </c>
      <c r="H21">
        <v>5.9276350852370353E-2</v>
      </c>
      <c r="I21" s="33">
        <v>5.7292763508523699</v>
      </c>
      <c r="J21" s="33">
        <v>5.6832475566328471</v>
      </c>
      <c r="K21">
        <v>0.69000000000000006</v>
      </c>
      <c r="L21">
        <v>7.2135241778016846E-3</v>
      </c>
      <c r="M21" s="33">
        <v>0.69721352417780169</v>
      </c>
      <c r="N21" s="33">
        <v>0.69161213652145759</v>
      </c>
      <c r="O21">
        <v>11.11</v>
      </c>
      <c r="P21">
        <v>0.11614819364547348</v>
      </c>
      <c r="Q21" s="33">
        <v>11.226148193645473</v>
      </c>
      <c r="R21" s="33">
        <v>11.135957734425208</v>
      </c>
      <c r="S21">
        <v>3.968</v>
      </c>
      <c r="T21">
        <v>4.1482991213792869E-2</v>
      </c>
      <c r="U21" s="33">
        <v>4.009482991213793</v>
      </c>
      <c r="V21" s="33">
        <v>3.9772709532132517</v>
      </c>
      <c r="W21">
        <v>6.0119999999999996</v>
      </c>
      <c r="X21">
        <v>6.2851749792672065E-2</v>
      </c>
      <c r="Y21" s="33">
        <v>6.0748517497926713</v>
      </c>
      <c r="Z21" s="33">
        <v>6.0260466156043515</v>
      </c>
      <c r="AA21">
        <v>-1.97</v>
      </c>
      <c r="AB21">
        <v>-2.0595134246767125E-2</v>
      </c>
      <c r="AC21" s="33">
        <v>-1.9905951342467672</v>
      </c>
      <c r="AD21" s="33">
        <v>-1.9746027665902486</v>
      </c>
      <c r="AE21">
        <v>25.48</v>
      </c>
      <c r="AF21">
        <v>0.26637767543534335</v>
      </c>
      <c r="AG21" s="33">
        <v>25.74637767543534</v>
      </c>
      <c r="AH21" s="33">
        <v>25.539532229806866</v>
      </c>
      <c r="AJ21">
        <v>44.548999999999999</v>
      </c>
      <c r="AK21">
        <v>0.46573230231432927</v>
      </c>
      <c r="AL21" s="33">
        <v>45.014732302314329</v>
      </c>
      <c r="AM21" s="33">
        <v>44.653085608542632</v>
      </c>
      <c r="AN21">
        <v>4.1369999999999996</v>
      </c>
      <c r="AO21">
        <v>4.324978191821096E-2</v>
      </c>
      <c r="AP21" s="33">
        <v>4.1802497819182109</v>
      </c>
      <c r="AQ21" s="33">
        <v>4.1466658098395222</v>
      </c>
      <c r="AR21">
        <v>277.39099999999996</v>
      </c>
      <c r="AS21">
        <v>2.8999517176878067</v>
      </c>
      <c r="AT21" s="33">
        <v>280.29095171768779</v>
      </c>
      <c r="AU21" s="33">
        <v>278.0391045823531</v>
      </c>
      <c r="AV21">
        <v>24.957999999999998</v>
      </c>
      <c r="AW21">
        <v>0.26092048757909331</v>
      </c>
      <c r="AX21" s="33">
        <v>25.218920487579091</v>
      </c>
      <c r="AY21" s="33">
        <v>25.016312613481936</v>
      </c>
      <c r="AZ21">
        <v>113.205</v>
      </c>
      <c r="BA21">
        <v>1.1834884123884633</v>
      </c>
      <c r="BB21" s="33">
        <v>114.38848841238845</v>
      </c>
      <c r="BC21" s="33">
        <v>113.46949552885739</v>
      </c>
      <c r="BD21">
        <v>108.72500000000001</v>
      </c>
      <c r="BE21">
        <v>1.1366527771470842</v>
      </c>
      <c r="BF21" s="33">
        <v>109.8616527771471</v>
      </c>
      <c r="BG21" s="33">
        <v>108.97902832361665</v>
      </c>
      <c r="BH21">
        <v>572.96499999999992</v>
      </c>
      <c r="BI21">
        <v>5.9899954790349872</v>
      </c>
      <c r="BJ21" s="33">
        <v>578.95499547903501</v>
      </c>
      <c r="BK21" s="33">
        <v>574.30369246669125</v>
      </c>
      <c r="BM21">
        <v>50.219000000000001</v>
      </c>
      <c r="BN21">
        <v>0.52500865316669965</v>
      </c>
      <c r="BO21">
        <v>50.744008653166702</v>
      </c>
      <c r="BP21">
        <v>50.336333165175482</v>
      </c>
      <c r="BQ21">
        <v>4.827</v>
      </c>
      <c r="BR21">
        <v>5.0463306096012642E-2</v>
      </c>
      <c r="BS21">
        <v>4.8774633060960131</v>
      </c>
      <c r="BT21">
        <v>4.8382779463609795</v>
      </c>
      <c r="BU21">
        <v>288.50099999999998</v>
      </c>
      <c r="BV21">
        <v>3.01609991133328</v>
      </c>
      <c r="BW21">
        <v>291.51709991133328</v>
      </c>
      <c r="BX21">
        <v>289.17506231677834</v>
      </c>
      <c r="BY21">
        <v>28.925999999999998</v>
      </c>
      <c r="BZ21">
        <v>0.3024034787928862</v>
      </c>
      <c r="CA21">
        <v>29.228403478792885</v>
      </c>
      <c r="CB21">
        <v>28.99358356669519</v>
      </c>
      <c r="CC21">
        <v>119.217</v>
      </c>
      <c r="CD21">
        <v>1.2463401621811354</v>
      </c>
      <c r="CE21">
        <v>120.46334016218113</v>
      </c>
      <c r="CF21">
        <v>119.49554214446175</v>
      </c>
      <c r="CG21">
        <v>106.75500000000001</v>
      </c>
      <c r="CH21">
        <v>1.1160576429003171</v>
      </c>
      <c r="CI21">
        <v>107.87105764290034</v>
      </c>
      <c r="CJ21">
        <v>107.00442555702639</v>
      </c>
      <c r="CK21">
        <v>598.44499999999994</v>
      </c>
      <c r="CL21">
        <v>6.2563731544703307</v>
      </c>
      <c r="CM21">
        <v>604.70137315447039</v>
      </c>
      <c r="CN21">
        <v>599.84322469649805</v>
      </c>
    </row>
    <row r="22" spans="1:92" x14ac:dyDescent="0.3">
      <c r="A22" s="17">
        <v>44409</v>
      </c>
      <c r="B22" s="2">
        <v>10</v>
      </c>
      <c r="C22" s="2" t="s">
        <v>16</v>
      </c>
      <c r="D22" s="8">
        <v>27.162490999999999</v>
      </c>
      <c r="E22">
        <v>8.1081920000000002E-3</v>
      </c>
      <c r="G22">
        <v>5.86</v>
      </c>
      <c r="H22">
        <v>4.3008059753571394E-2</v>
      </c>
      <c r="I22" s="33">
        <v>5.9030080597535717</v>
      </c>
      <c r="J22" s="33">
        <v>5.8551453370275421</v>
      </c>
      <c r="K22">
        <v>0.79200000000000004</v>
      </c>
      <c r="L22">
        <v>5.8126934001413895E-3</v>
      </c>
      <c r="M22" s="33">
        <v>0.79781269340014138</v>
      </c>
      <c r="N22" s="33">
        <v>0.79134387490201585</v>
      </c>
      <c r="O22">
        <v>11.83</v>
      </c>
      <c r="P22">
        <v>8.6823438034940206E-2</v>
      </c>
      <c r="Q22" s="33">
        <v>11.916823438034941</v>
      </c>
      <c r="R22" s="33">
        <v>11.820199545569253</v>
      </c>
      <c r="S22">
        <v>4.1080000000000005</v>
      </c>
      <c r="T22">
        <v>3.0149677383561654E-2</v>
      </c>
      <c r="U22" s="33">
        <v>4.138149677383562</v>
      </c>
      <c r="V22" s="33">
        <v>4.1045967652745983</v>
      </c>
      <c r="W22">
        <v>6.07</v>
      </c>
      <c r="X22">
        <v>4.4549304215730098E-2</v>
      </c>
      <c r="Y22" s="33">
        <v>6.1145493042157302</v>
      </c>
      <c r="Z22" s="33">
        <v>6.0649713644636822</v>
      </c>
      <c r="AA22">
        <v>-1.776</v>
      </c>
      <c r="AB22">
        <v>-1.303452459425645E-2</v>
      </c>
      <c r="AC22" s="33">
        <v>-1.7890345245942565</v>
      </c>
      <c r="AD22" s="33">
        <v>-1.7745286891742176</v>
      </c>
      <c r="AE22">
        <v>26.884</v>
      </c>
      <c r="AF22">
        <v>0.19730864819368835</v>
      </c>
      <c r="AG22" s="33">
        <v>27.081308648193691</v>
      </c>
      <c r="AH22" s="33">
        <v>26.86172819806287</v>
      </c>
      <c r="AJ22">
        <v>46.123000000000005</v>
      </c>
      <c r="AK22">
        <v>0.33850865870545627</v>
      </c>
      <c r="AL22" s="33">
        <v>46.461508658705462</v>
      </c>
      <c r="AM22" s="33">
        <v>46.084789825891015</v>
      </c>
      <c r="AN22">
        <v>4.3330000000000002</v>
      </c>
      <c r="AO22">
        <v>3.1801010735874546E-2</v>
      </c>
      <c r="AP22" s="33">
        <v>4.3648010107358743</v>
      </c>
      <c r="AQ22" s="33">
        <v>4.329410366099034</v>
      </c>
      <c r="AR22">
        <v>286.05200000000008</v>
      </c>
      <c r="AS22">
        <v>2.0994098137591481</v>
      </c>
      <c r="AT22" s="33">
        <v>288.15140981375924</v>
      </c>
      <c r="AU22" s="33">
        <v>285.81502285791862</v>
      </c>
      <c r="AV22">
        <v>26.294999999999998</v>
      </c>
      <c r="AW22">
        <v>0.19298582444030027</v>
      </c>
      <c r="AX22" s="33">
        <v>26.487985824440297</v>
      </c>
      <c r="AY22" s="33">
        <v>26.273216149682458</v>
      </c>
      <c r="AZ22">
        <v>124.55</v>
      </c>
      <c r="BA22">
        <v>0.91410475124698243</v>
      </c>
      <c r="BB22" s="33">
        <v>125.46410475124698</v>
      </c>
      <c r="BC22" s="33">
        <v>124.44681770081576</v>
      </c>
      <c r="BD22">
        <v>111.866</v>
      </c>
      <c r="BE22">
        <v>0.82101358573259686</v>
      </c>
      <c r="BF22" s="33">
        <v>112.6870135857326</v>
      </c>
      <c r="BG22" s="33">
        <v>111.77332564367288</v>
      </c>
      <c r="BH22">
        <v>599.21900000000016</v>
      </c>
      <c r="BI22">
        <v>4.3978236446203587</v>
      </c>
      <c r="BJ22" s="33">
        <v>603.61682364462047</v>
      </c>
      <c r="BK22" s="33">
        <v>598.72258254407984</v>
      </c>
      <c r="BM22">
        <v>51.983000000000004</v>
      </c>
      <c r="BN22">
        <v>0.38151671845902768</v>
      </c>
      <c r="BO22">
        <v>52.364516718459036</v>
      </c>
      <c r="BP22">
        <v>51.939935162918559</v>
      </c>
      <c r="BQ22">
        <v>5.125</v>
      </c>
      <c r="BR22">
        <v>3.7613704136015932E-2</v>
      </c>
      <c r="BS22">
        <v>5.1626137041360156</v>
      </c>
      <c r="BT22">
        <v>5.12075424100105</v>
      </c>
      <c r="BU22">
        <v>297.88200000000006</v>
      </c>
      <c r="BV22">
        <v>2.1862332517940883</v>
      </c>
      <c r="BW22">
        <v>300.0682332517942</v>
      </c>
      <c r="BX22">
        <v>297.63522240348789</v>
      </c>
      <c r="BY22">
        <v>30.402999999999999</v>
      </c>
      <c r="BZ22">
        <v>0.22313550182386194</v>
      </c>
      <c r="CA22">
        <v>30.62613550182386</v>
      </c>
      <c r="CB22">
        <v>30.377812914957055</v>
      </c>
      <c r="CC22">
        <v>130.62</v>
      </c>
      <c r="CD22">
        <v>0.95865405546271254</v>
      </c>
      <c r="CE22">
        <v>131.57865405546272</v>
      </c>
      <c r="CF22">
        <v>130.51178906527943</v>
      </c>
      <c r="CG22">
        <v>110.09</v>
      </c>
      <c r="CH22">
        <v>0.80797906113834039</v>
      </c>
      <c r="CI22">
        <v>110.89797906113834</v>
      </c>
      <c r="CJ22">
        <v>109.99879695449866</v>
      </c>
      <c r="CK22">
        <v>626.10300000000018</v>
      </c>
      <c r="CL22">
        <v>4.5951322928140472</v>
      </c>
      <c r="CM22">
        <v>630.69813229281419</v>
      </c>
      <c r="CN22">
        <v>625.58431074214275</v>
      </c>
    </row>
    <row r="23" spans="1:92" x14ac:dyDescent="0.3">
      <c r="A23" s="17">
        <v>44409</v>
      </c>
      <c r="B23" s="2">
        <v>11</v>
      </c>
      <c r="C23" s="2" t="s">
        <v>16</v>
      </c>
      <c r="D23" s="8">
        <v>30.963621</v>
      </c>
      <c r="E23">
        <v>8.1924119999999996E-3</v>
      </c>
      <c r="G23">
        <v>6.113999999999999</v>
      </c>
      <c r="H23">
        <v>4.8357164295494533E-2</v>
      </c>
      <c r="I23" s="33">
        <v>6.1623571642954937</v>
      </c>
      <c r="J23" s="33">
        <v>6.1118725955144333</v>
      </c>
      <c r="K23">
        <v>0.86599999999999999</v>
      </c>
      <c r="L23">
        <v>6.8494118874547379E-3</v>
      </c>
      <c r="M23" s="33">
        <v>0.87284941188745468</v>
      </c>
      <c r="N23" s="33">
        <v>0.86569866989131494</v>
      </c>
      <c r="O23">
        <v>11.713999999999999</v>
      </c>
      <c r="P23">
        <v>9.2648973267488222E-2</v>
      </c>
      <c r="Q23" s="33">
        <v>11.806648973267487</v>
      </c>
      <c r="R23" s="33">
        <v>11.709924040539104</v>
      </c>
      <c r="S23">
        <v>4.16</v>
      </c>
      <c r="T23">
        <v>3.2902486664909601E-2</v>
      </c>
      <c r="U23" s="33">
        <v>4.1929024866649094</v>
      </c>
      <c r="V23" s="33">
        <v>4.1585525020183258</v>
      </c>
      <c r="W23">
        <v>6.0919999999999996</v>
      </c>
      <c r="X23">
        <v>4.8183160760247416E-2</v>
      </c>
      <c r="Y23" s="33">
        <v>6.1401831607602473</v>
      </c>
      <c r="Z23" s="33">
        <v>6.089880250551837</v>
      </c>
      <c r="AA23">
        <v>-2.0640000000000001</v>
      </c>
      <c r="AB23">
        <v>-1.6324695306820531E-2</v>
      </c>
      <c r="AC23" s="33">
        <v>-2.0803246953068206</v>
      </c>
      <c r="AD23" s="33">
        <v>-2.0632818183090929</v>
      </c>
      <c r="AE23">
        <v>26.881999999999994</v>
      </c>
      <c r="AF23">
        <v>0.21261650156877399</v>
      </c>
      <c r="AG23" s="33">
        <v>27.094616501568773</v>
      </c>
      <c r="AH23" s="33">
        <v>26.872646240205917</v>
      </c>
      <c r="AJ23">
        <v>47.499000000000009</v>
      </c>
      <c r="AK23">
        <v>0.37568154185013014</v>
      </c>
      <c r="AL23" s="33">
        <v>47.874681541850137</v>
      </c>
      <c r="AM23" s="33">
        <v>47.482472426290506</v>
      </c>
      <c r="AN23">
        <v>4.4760000000000009</v>
      </c>
      <c r="AO23">
        <v>3.540181017118639E-2</v>
      </c>
      <c r="AP23" s="33">
        <v>4.5114018101711872</v>
      </c>
      <c r="AQ23" s="33">
        <v>4.4744425478447187</v>
      </c>
      <c r="AR23">
        <v>293.11799999999994</v>
      </c>
      <c r="AS23">
        <v>2.3183440111165794</v>
      </c>
      <c r="AT23" s="33">
        <v>295.43634401111649</v>
      </c>
      <c r="AU23" s="33">
        <v>293.0160077612037</v>
      </c>
      <c r="AV23">
        <v>27.989000000000001</v>
      </c>
      <c r="AW23">
        <v>0.22137204309234487</v>
      </c>
      <c r="AX23" s="33">
        <v>28.210372043092345</v>
      </c>
      <c r="AY23" s="33">
        <v>27.979261052642052</v>
      </c>
      <c r="AZ23">
        <v>129.02800000000002</v>
      </c>
      <c r="BA23">
        <v>1.0205149157211433</v>
      </c>
      <c r="BB23" s="33">
        <v>130.04851491572117</v>
      </c>
      <c r="BC23" s="33">
        <v>128.98310390154344</v>
      </c>
      <c r="BD23">
        <v>114.574</v>
      </c>
      <c r="BE23">
        <v>0.90619459306378658</v>
      </c>
      <c r="BF23" s="33">
        <v>115.48019459306379</v>
      </c>
      <c r="BG23" s="33">
        <v>114.53413326111723</v>
      </c>
      <c r="BH23">
        <v>616.68399999999997</v>
      </c>
      <c r="BI23">
        <v>4.8775089150151709</v>
      </c>
      <c r="BJ23" s="33">
        <v>621.56150891501511</v>
      </c>
      <c r="BK23" s="33">
        <v>616.46942095064173</v>
      </c>
      <c r="BM23">
        <v>53.613000000000007</v>
      </c>
      <c r="BN23">
        <v>0.42403870614562467</v>
      </c>
      <c r="BO23">
        <v>54.03703870614563</v>
      </c>
      <c r="BP23">
        <v>53.594345021804941</v>
      </c>
      <c r="BQ23">
        <v>5.3420000000000005</v>
      </c>
      <c r="BR23">
        <v>4.2251222058641125E-2</v>
      </c>
      <c r="BS23">
        <v>5.3842512220586416</v>
      </c>
      <c r="BT23">
        <v>5.3401412177360337</v>
      </c>
      <c r="BU23">
        <v>304.83199999999994</v>
      </c>
      <c r="BV23">
        <v>2.4109929843840678</v>
      </c>
      <c r="BW23">
        <v>307.24299298438399</v>
      </c>
      <c r="BX23">
        <v>304.72593180174277</v>
      </c>
      <c r="BY23">
        <v>32.149000000000001</v>
      </c>
      <c r="BZ23">
        <v>0.25427452975725445</v>
      </c>
      <c r="CA23">
        <v>32.403274529757255</v>
      </c>
      <c r="CB23">
        <v>32.137813554660376</v>
      </c>
      <c r="CC23">
        <v>135.12000000000003</v>
      </c>
      <c r="CD23">
        <v>1.0686980764813907</v>
      </c>
      <c r="CE23">
        <v>136.18869807648142</v>
      </c>
      <c r="CF23">
        <v>135.07298415209527</v>
      </c>
      <c r="CG23">
        <v>112.50999999999999</v>
      </c>
      <c r="CH23">
        <v>0.88986989775696601</v>
      </c>
      <c r="CI23">
        <v>113.39986989775697</v>
      </c>
      <c r="CJ23">
        <v>112.47085144280814</v>
      </c>
      <c r="CK23">
        <v>643.56599999999992</v>
      </c>
      <c r="CL23">
        <v>5.0901254165839447</v>
      </c>
      <c r="CM23">
        <v>648.6561254165839</v>
      </c>
      <c r="CN23">
        <v>643.34206719084762</v>
      </c>
    </row>
    <row r="24" spans="1:92" x14ac:dyDescent="0.3">
      <c r="A24" s="17">
        <v>44409</v>
      </c>
      <c r="B24" s="2">
        <v>12</v>
      </c>
      <c r="C24" s="2" t="s">
        <v>16</v>
      </c>
      <c r="D24" s="8">
        <v>36.515189999999997</v>
      </c>
      <c r="E24">
        <v>8.1688460000000004E-3</v>
      </c>
      <c r="G24">
        <v>6.25</v>
      </c>
      <c r="H24">
        <v>4.031900683088762E-2</v>
      </c>
      <c r="I24" s="33">
        <v>6.2903190068308872</v>
      </c>
      <c r="J24" s="33">
        <v>6.2389343595732125</v>
      </c>
      <c r="K24">
        <v>0.88800000000000001</v>
      </c>
      <c r="L24">
        <v>5.7285244905325135E-3</v>
      </c>
      <c r="M24" s="33">
        <v>0.89372852449053253</v>
      </c>
      <c r="N24" s="33">
        <v>0.88642779380816217</v>
      </c>
      <c r="O24">
        <v>11.851999999999999</v>
      </c>
      <c r="P24">
        <v>7.6457739033548799E-2</v>
      </c>
      <c r="Q24" s="33">
        <v>11.928457739033547</v>
      </c>
      <c r="R24" s="33">
        <v>11.831016004745873</v>
      </c>
      <c r="S24">
        <v>4.2200000000000006</v>
      </c>
      <c r="T24">
        <v>2.7223393412215326E-2</v>
      </c>
      <c r="U24" s="33">
        <v>4.2472233934122157</v>
      </c>
      <c r="V24" s="33">
        <v>4.2125284795838338</v>
      </c>
      <c r="W24">
        <v>6.12</v>
      </c>
      <c r="X24">
        <v>3.9480371488805156E-2</v>
      </c>
      <c r="Y24" s="33">
        <v>6.1594803714888053</v>
      </c>
      <c r="Z24" s="33">
        <v>6.1091645248940907</v>
      </c>
      <c r="AA24">
        <v>-2.0019999999999998</v>
      </c>
      <c r="AB24">
        <v>-1.2914984268069921E-2</v>
      </c>
      <c r="AC24" s="33">
        <v>-2.0149149842680698</v>
      </c>
      <c r="AD24" s="33">
        <v>-1.9984554540584916</v>
      </c>
      <c r="AE24">
        <v>27.328000000000003</v>
      </c>
      <c r="AF24">
        <v>0.1762940509879195</v>
      </c>
      <c r="AG24" s="33">
        <v>27.504294050987916</v>
      </c>
      <c r="AH24" s="33">
        <v>27.279615708546682</v>
      </c>
      <c r="AJ24">
        <v>48.341999999999992</v>
      </c>
      <c r="AK24">
        <v>0.311856228515003</v>
      </c>
      <c r="AL24" s="33">
        <v>48.653856228514996</v>
      </c>
      <c r="AM24" s="33">
        <v>48.256410369678115</v>
      </c>
      <c r="AN24">
        <v>4.6240000000000006</v>
      </c>
      <c r="AO24">
        <v>2.9829614013763901E-2</v>
      </c>
      <c r="AP24" s="33">
        <v>4.6538296140137643</v>
      </c>
      <c r="AQ24" s="33">
        <v>4.6158131965866467</v>
      </c>
      <c r="AR24">
        <v>299.59100000000001</v>
      </c>
      <c r="AS24">
        <v>1.9326738520755924</v>
      </c>
      <c r="AT24" s="33">
        <v>301.5236738520756</v>
      </c>
      <c r="AU24" s="33">
        <v>299.06057339502377</v>
      </c>
      <c r="AV24">
        <v>29.567000000000004</v>
      </c>
      <c r="AW24">
        <v>0.19073793199501671</v>
      </c>
      <c r="AX24" s="33">
        <v>29.75773793199502</v>
      </c>
      <c r="AY24" s="33">
        <v>29.514651553520196</v>
      </c>
      <c r="AZ24">
        <v>139.22400000000002</v>
      </c>
      <c r="BA24">
        <v>0.89813974512375971</v>
      </c>
      <c r="BB24" s="33">
        <v>140.12213974512377</v>
      </c>
      <c r="BC24" s="33">
        <v>138.97750356435537</v>
      </c>
      <c r="BD24">
        <v>115.55999999999999</v>
      </c>
      <c r="BE24">
        <v>0.74548230870037968</v>
      </c>
      <c r="BF24" s="33">
        <v>116.30548230870036</v>
      </c>
      <c r="BG24" s="33">
        <v>115.35540073476487</v>
      </c>
      <c r="BH24">
        <v>636.90800000000002</v>
      </c>
      <c r="BI24">
        <v>4.1087196804235155</v>
      </c>
      <c r="BJ24" s="33">
        <v>641.01671968042353</v>
      </c>
      <c r="BK24" s="33">
        <v>635.78035281392897</v>
      </c>
      <c r="BM24">
        <v>54.591999999999992</v>
      </c>
      <c r="BN24">
        <v>0.35217523534589062</v>
      </c>
      <c r="BO24">
        <v>54.944175235345881</v>
      </c>
      <c r="BP24">
        <v>54.495344729251329</v>
      </c>
      <c r="BQ24">
        <v>5.5120000000000005</v>
      </c>
      <c r="BR24">
        <v>3.5558138504296413E-2</v>
      </c>
      <c r="BS24">
        <v>5.5475581385042965</v>
      </c>
      <c r="BT24">
        <v>5.5022409903948084</v>
      </c>
      <c r="BU24">
        <v>311.44299999999998</v>
      </c>
      <c r="BV24">
        <v>2.0091315911091412</v>
      </c>
      <c r="BW24">
        <v>313.45213159110915</v>
      </c>
      <c r="BX24">
        <v>310.89158939976966</v>
      </c>
      <c r="BY24">
        <v>33.787000000000006</v>
      </c>
      <c r="BZ24">
        <v>0.21796132540723204</v>
      </c>
      <c r="CA24">
        <v>34.004961325407237</v>
      </c>
      <c r="CB24">
        <v>33.727180033104027</v>
      </c>
      <c r="CC24">
        <v>145.34400000000002</v>
      </c>
      <c r="CD24">
        <v>0.93762011661256484</v>
      </c>
      <c r="CE24">
        <v>146.28162011661257</v>
      </c>
      <c r="CF24">
        <v>145.08666808924946</v>
      </c>
      <c r="CG24">
        <v>113.55799999999999</v>
      </c>
      <c r="CH24">
        <v>0.73256732443230976</v>
      </c>
      <c r="CI24">
        <v>114.29056732443229</v>
      </c>
      <c r="CJ24">
        <v>113.35694528070638</v>
      </c>
      <c r="CK24">
        <v>664.23599999999999</v>
      </c>
      <c r="CL24">
        <v>4.2850137314114347</v>
      </c>
      <c r="CM24">
        <v>668.52101373141147</v>
      </c>
      <c r="CN24">
        <v>663.05996852247563</v>
      </c>
    </row>
    <row r="25" spans="1:92" x14ac:dyDescent="0.3">
      <c r="A25" s="17">
        <v>44409</v>
      </c>
      <c r="B25" s="2">
        <v>13</v>
      </c>
      <c r="C25" s="2" t="s">
        <v>16</v>
      </c>
      <c r="D25" s="8">
        <v>31.599011999999998</v>
      </c>
      <c r="E25">
        <v>8.1787490000000008E-3</v>
      </c>
      <c r="G25">
        <v>6.48</v>
      </c>
      <c r="H25">
        <v>4.9911983077263217E-2</v>
      </c>
      <c r="I25" s="33">
        <v>6.5299119830772634</v>
      </c>
      <c r="J25" s="33">
        <v>6.4765054719755817</v>
      </c>
      <c r="K25">
        <v>0.93600000000000005</v>
      </c>
      <c r="L25">
        <v>7.2095086667157988E-3</v>
      </c>
      <c r="M25" s="33">
        <v>0.94320950866671582</v>
      </c>
      <c r="N25" s="33">
        <v>0.93549523484091734</v>
      </c>
      <c r="O25">
        <v>12.136000000000001</v>
      </c>
      <c r="P25">
        <v>9.3477133738528784E-2</v>
      </c>
      <c r="Q25" s="33">
        <v>12.229477133738531</v>
      </c>
      <c r="R25" s="33">
        <v>12.129455309860443</v>
      </c>
      <c r="S25">
        <v>4.2320000000000002</v>
      </c>
      <c r="T25">
        <v>3.2596838330706472E-2</v>
      </c>
      <c r="U25" s="33">
        <v>4.2645968383307062</v>
      </c>
      <c r="V25" s="33">
        <v>4.2297177712038057</v>
      </c>
      <c r="W25">
        <v>6.1420000000000003</v>
      </c>
      <c r="X25">
        <v>4.7308549392060292E-2</v>
      </c>
      <c r="Y25" s="33">
        <v>6.1893085493920603</v>
      </c>
      <c r="Z25" s="33">
        <v>6.1386877482830284</v>
      </c>
      <c r="AA25">
        <v>-1.8859999999999999</v>
      </c>
      <c r="AB25">
        <v>-1.4526851864771363E-2</v>
      </c>
      <c r="AC25" s="33">
        <v>-1.9005268518647713</v>
      </c>
      <c r="AD25" s="33">
        <v>-1.8849829197756092</v>
      </c>
      <c r="AE25">
        <v>28.04</v>
      </c>
      <c r="AF25">
        <v>0.21597716134050321</v>
      </c>
      <c r="AG25" s="33">
        <v>28.255977161340503</v>
      </c>
      <c r="AH25" s="33">
        <v>28.024878616388168</v>
      </c>
      <c r="AJ25">
        <v>49.086999999999989</v>
      </c>
      <c r="AK25">
        <v>0.37809097427679311</v>
      </c>
      <c r="AL25" s="33">
        <v>49.465090974276784</v>
      </c>
      <c r="AM25" s="33">
        <v>49.060528410936008</v>
      </c>
      <c r="AN25">
        <v>4.7480000000000002</v>
      </c>
      <c r="AO25">
        <v>3.6571311057229286E-2</v>
      </c>
      <c r="AP25" s="33">
        <v>4.7845713110572294</v>
      </c>
      <c r="AQ25" s="33">
        <v>4.7454395032314913</v>
      </c>
      <c r="AR25">
        <v>301.59399999999994</v>
      </c>
      <c r="AS25">
        <v>2.3230176889203893</v>
      </c>
      <c r="AT25" s="33">
        <v>303.91701768892034</v>
      </c>
      <c r="AU25" s="33">
        <v>301.43135668441408</v>
      </c>
      <c r="AV25">
        <v>29.487000000000002</v>
      </c>
      <c r="AW25">
        <v>0.22712263040112043</v>
      </c>
      <c r="AX25" s="33">
        <v>29.714122630401121</v>
      </c>
      <c r="AY25" s="33">
        <v>29.471098279651848</v>
      </c>
      <c r="AZ25">
        <v>120.127</v>
      </c>
      <c r="BA25">
        <v>0.92527419616086393</v>
      </c>
      <c r="BB25" s="33">
        <v>121.05227419616087</v>
      </c>
      <c r="BC25" s="33">
        <v>120.06221802963128</v>
      </c>
      <c r="BD25">
        <v>116.89700000000001</v>
      </c>
      <c r="BE25">
        <v>0.90039522928747506</v>
      </c>
      <c r="BF25" s="33">
        <v>117.79739522928747</v>
      </c>
      <c r="BG25" s="33">
        <v>116.83395990085333</v>
      </c>
      <c r="BH25">
        <v>621.93999999999994</v>
      </c>
      <c r="BI25">
        <v>4.7904720301038708</v>
      </c>
      <c r="BJ25" s="33">
        <v>626.73047203010378</v>
      </c>
      <c r="BK25" s="33">
        <v>621.60460080871803</v>
      </c>
      <c r="BM25">
        <v>55.566999999999993</v>
      </c>
      <c r="BN25">
        <v>0.42800295735405636</v>
      </c>
      <c r="BO25">
        <v>55.995002957354046</v>
      </c>
      <c r="BP25">
        <v>55.537033882911587</v>
      </c>
      <c r="BQ25">
        <v>5.6840000000000002</v>
      </c>
      <c r="BR25">
        <v>4.3780819723945083E-2</v>
      </c>
      <c r="BS25">
        <v>5.7277808197239448</v>
      </c>
      <c r="BT25">
        <v>5.6809347380724091</v>
      </c>
      <c r="BU25">
        <v>313.72999999999996</v>
      </c>
      <c r="BV25">
        <v>2.416494822658918</v>
      </c>
      <c r="BW25">
        <v>316.14649482265889</v>
      </c>
      <c r="BX25">
        <v>313.5608119942745</v>
      </c>
      <c r="BY25">
        <v>33.719000000000001</v>
      </c>
      <c r="BZ25">
        <v>0.25971946873182689</v>
      </c>
      <c r="CA25">
        <v>33.978719468731825</v>
      </c>
      <c r="CB25">
        <v>33.70081605085565</v>
      </c>
      <c r="CC25">
        <v>126.26899999999999</v>
      </c>
      <c r="CD25">
        <v>0.97258274555292423</v>
      </c>
      <c r="CE25">
        <v>127.24158274555293</v>
      </c>
      <c r="CF25">
        <v>126.20090577791431</v>
      </c>
      <c r="CG25">
        <v>115.01100000000001</v>
      </c>
      <c r="CH25">
        <v>0.88586837742270375</v>
      </c>
      <c r="CI25">
        <v>115.89686837742271</v>
      </c>
      <c r="CJ25">
        <v>114.94897698107772</v>
      </c>
      <c r="CK25">
        <v>649.9799999999999</v>
      </c>
      <c r="CL25">
        <v>5.0064491914443741</v>
      </c>
      <c r="CM25">
        <v>654.98644919144431</v>
      </c>
      <c r="CN25">
        <v>649.62947942510618</v>
      </c>
    </row>
    <row r="26" spans="1:92" x14ac:dyDescent="0.3">
      <c r="A26" s="17">
        <v>44409</v>
      </c>
      <c r="B26" s="2">
        <v>14</v>
      </c>
      <c r="C26" s="2" t="s">
        <v>16</v>
      </c>
      <c r="D26" s="8">
        <v>35.027762000000003</v>
      </c>
      <c r="E26">
        <v>8.4270379999999995E-3</v>
      </c>
      <c r="G26">
        <v>6.4459999999999997</v>
      </c>
      <c r="H26">
        <v>3.9240367032622604E-2</v>
      </c>
      <c r="I26" s="33">
        <v>6.4852403670326222</v>
      </c>
      <c r="J26" s="33">
        <v>6.4305890000205039</v>
      </c>
      <c r="K26">
        <v>0.94000000000000006</v>
      </c>
      <c r="L26">
        <v>5.7222998775465798E-3</v>
      </c>
      <c r="M26" s="33">
        <v>0.94572229987754663</v>
      </c>
      <c r="N26" s="33">
        <v>0.93775266211903119</v>
      </c>
      <c r="O26">
        <v>12.243999999999998</v>
      </c>
      <c r="P26">
        <v>7.4535999681574788E-2</v>
      </c>
      <c r="Q26" s="33">
        <v>12.318535999681572</v>
      </c>
      <c r="R26" s="33">
        <v>12.214727228707888</v>
      </c>
      <c r="S26">
        <v>4.2620000000000005</v>
      </c>
      <c r="T26">
        <v>2.594515114691864E-2</v>
      </c>
      <c r="U26" s="33">
        <v>4.2879451511469187</v>
      </c>
      <c r="V26" s="33">
        <v>4.2518104744162875</v>
      </c>
      <c r="W26">
        <v>6.15</v>
      </c>
      <c r="X26">
        <v>3.7438451326501559E-2</v>
      </c>
      <c r="Y26" s="33">
        <v>6.1874384513265017</v>
      </c>
      <c r="Z26" s="33">
        <v>6.1352966723745119</v>
      </c>
      <c r="AA26">
        <v>-1.972</v>
      </c>
      <c r="AB26">
        <v>-1.2004654636725376E-2</v>
      </c>
      <c r="AC26" s="33">
        <v>-1.9840046546367254</v>
      </c>
      <c r="AD26" s="33">
        <v>-1.9672853720199248</v>
      </c>
      <c r="AE26">
        <v>28.07</v>
      </c>
      <c r="AF26">
        <v>0.1708776144284388</v>
      </c>
      <c r="AG26" s="33">
        <v>28.240877614428438</v>
      </c>
      <c r="AH26" s="33">
        <v>28.002890665618295</v>
      </c>
      <c r="AJ26">
        <v>49.716000000000022</v>
      </c>
      <c r="AK26">
        <v>0.30264878799160194</v>
      </c>
      <c r="AL26" s="33">
        <v>50.018648787991623</v>
      </c>
      <c r="AM26" s="33">
        <v>49.597139733946563</v>
      </c>
      <c r="AN26">
        <v>4.6909999999999989</v>
      </c>
      <c r="AO26">
        <v>2.8556711410181911E-2</v>
      </c>
      <c r="AP26" s="33">
        <v>4.7195567114101813</v>
      </c>
      <c r="AQ26" s="33">
        <v>4.6797848276599723</v>
      </c>
      <c r="AR26">
        <v>303.06799999999998</v>
      </c>
      <c r="AS26">
        <v>1.8449425311577514</v>
      </c>
      <c r="AT26" s="33">
        <v>304.91294253115774</v>
      </c>
      <c r="AU26" s="33">
        <v>302.34342957775584</v>
      </c>
      <c r="AV26">
        <v>29.972999999999999</v>
      </c>
      <c r="AW26">
        <v>0.18246222790393998</v>
      </c>
      <c r="AX26" s="33">
        <v>30.155462227903939</v>
      </c>
      <c r="AY26" s="33">
        <v>29.901341001801828</v>
      </c>
      <c r="AZ26">
        <v>112.32000000000001</v>
      </c>
      <c r="BA26">
        <v>0.68375395983620402</v>
      </c>
      <c r="BB26" s="33">
        <v>113.00375395983622</v>
      </c>
      <c r="BC26" s="33">
        <v>112.05146703107403</v>
      </c>
      <c r="BD26">
        <v>116.10899999999999</v>
      </c>
      <c r="BE26">
        <v>0.70681969838516556</v>
      </c>
      <c r="BF26" s="33">
        <v>116.81581969838516</v>
      </c>
      <c r="BG26" s="33">
        <v>115.83140834678572</v>
      </c>
      <c r="BH26">
        <v>615.87700000000007</v>
      </c>
      <c r="BI26">
        <v>3.7491839166848449</v>
      </c>
      <c r="BJ26" s="33">
        <v>619.62618391668479</v>
      </c>
      <c r="BK26" s="33">
        <v>614.40457051902388</v>
      </c>
      <c r="BM26">
        <v>56.16200000000002</v>
      </c>
      <c r="BN26">
        <v>0.34188915502422457</v>
      </c>
      <c r="BO26">
        <v>56.503889155024247</v>
      </c>
      <c r="BP26">
        <v>56.027728733967066</v>
      </c>
      <c r="BQ26">
        <v>5.6309999999999993</v>
      </c>
      <c r="BR26">
        <v>3.4279011287728492E-2</v>
      </c>
      <c r="BS26">
        <v>5.665279011287728</v>
      </c>
      <c r="BT26">
        <v>5.6175374897790036</v>
      </c>
      <c r="BU26">
        <v>315.31199999999995</v>
      </c>
      <c r="BV26">
        <v>1.9194785308393263</v>
      </c>
      <c r="BW26">
        <v>317.2314785308393</v>
      </c>
      <c r="BX26">
        <v>314.55815680646373</v>
      </c>
      <c r="BY26">
        <v>34.234999999999999</v>
      </c>
      <c r="BZ26">
        <v>0.20840737905085863</v>
      </c>
      <c r="CA26">
        <v>34.443407379050861</v>
      </c>
      <c r="CB26">
        <v>34.153151476218113</v>
      </c>
      <c r="CC26">
        <v>118.47000000000001</v>
      </c>
      <c r="CD26">
        <v>0.7211924111627056</v>
      </c>
      <c r="CE26">
        <v>119.19119241116272</v>
      </c>
      <c r="CF26">
        <v>118.18676370344853</v>
      </c>
      <c r="CG26">
        <v>114.137</v>
      </c>
      <c r="CH26">
        <v>0.69481504374844016</v>
      </c>
      <c r="CI26">
        <v>114.83181504374843</v>
      </c>
      <c r="CJ26">
        <v>113.86412297476579</v>
      </c>
      <c r="CK26">
        <v>643.94700000000012</v>
      </c>
      <c r="CL26">
        <v>3.9200615311132836</v>
      </c>
      <c r="CM26">
        <v>647.86706153111322</v>
      </c>
      <c r="CN26">
        <v>642.40746118464222</v>
      </c>
    </row>
    <row r="27" spans="1:92" x14ac:dyDescent="0.3">
      <c r="A27" s="17">
        <v>44409</v>
      </c>
      <c r="B27" s="2">
        <v>15</v>
      </c>
      <c r="C27" s="2" t="s">
        <v>16</v>
      </c>
      <c r="D27" s="8">
        <v>30.788464999999999</v>
      </c>
      <c r="E27">
        <v>8.6378700000000006E-3</v>
      </c>
      <c r="G27">
        <v>6.5340000000000007</v>
      </c>
      <c r="H27">
        <v>4.1688721099395261E-2</v>
      </c>
      <c r="I27" s="33">
        <v>6.5756887210993957</v>
      </c>
      <c r="J27" s="33">
        <v>6.5188887767660724</v>
      </c>
      <c r="K27">
        <v>0.93200000000000005</v>
      </c>
      <c r="L27">
        <v>5.9464169061273922E-3</v>
      </c>
      <c r="M27" s="33">
        <v>0.93794641690612746</v>
      </c>
      <c r="N27" s="33">
        <v>0.92984455768992647</v>
      </c>
      <c r="O27">
        <v>12.002000000000002</v>
      </c>
      <c r="P27">
        <v>7.6576068355516058E-2</v>
      </c>
      <c r="Q27" s="33">
        <v>12.078576068355519</v>
      </c>
      <c r="R27" s="33">
        <v>11.974242898491951</v>
      </c>
      <c r="S27">
        <v>4.4640000000000004</v>
      </c>
      <c r="T27">
        <v>2.8481550503168113E-2</v>
      </c>
      <c r="U27" s="33">
        <v>4.4924815505031681</v>
      </c>
      <c r="V27" s="33">
        <v>4.4536760788925234</v>
      </c>
      <c r="W27">
        <v>6.1740000000000004</v>
      </c>
      <c r="X27">
        <v>3.9391821865268795E-2</v>
      </c>
      <c r="Y27" s="33">
        <v>6.2133918218652688</v>
      </c>
      <c r="Z27" s="33">
        <v>6.1597213510489333</v>
      </c>
      <c r="AA27">
        <v>-2.0979999999999999</v>
      </c>
      <c r="AB27">
        <v>-1.3385818314436982E-2</v>
      </c>
      <c r="AC27" s="33">
        <v>-2.1113858183144369</v>
      </c>
      <c r="AD27" s="33">
        <v>-2.0931479420959933</v>
      </c>
      <c r="AE27">
        <v>28.008000000000003</v>
      </c>
      <c r="AF27">
        <v>0.17869876041503865</v>
      </c>
      <c r="AG27" s="33">
        <v>28.186698760415041</v>
      </c>
      <c r="AH27" s="33">
        <v>27.943225720793414</v>
      </c>
      <c r="AJ27">
        <v>49.587999999999987</v>
      </c>
      <c r="AK27">
        <v>0.31638510894961913</v>
      </c>
      <c r="AL27" s="33">
        <v>49.904385108949604</v>
      </c>
      <c r="AM27" s="33">
        <v>49.473317517948558</v>
      </c>
      <c r="AN27">
        <v>4.7279999999999998</v>
      </c>
      <c r="AO27">
        <v>3.0165943274860847E-2</v>
      </c>
      <c r="AP27" s="33">
        <v>4.7581659432748609</v>
      </c>
      <c r="AQ27" s="33">
        <v>4.717065524418425</v>
      </c>
      <c r="AR27">
        <v>300.44299999999993</v>
      </c>
      <c r="AS27">
        <v>1.9169091572184889</v>
      </c>
      <c r="AT27" s="33">
        <v>302.3599091572184</v>
      </c>
      <c r="AU27" s="33">
        <v>299.7481635687065</v>
      </c>
      <c r="AV27">
        <v>30.536999999999999</v>
      </c>
      <c r="AW27">
        <v>0.19483447753477698</v>
      </c>
      <c r="AX27" s="33">
        <v>30.731834477534775</v>
      </c>
      <c r="AY27" s="33">
        <v>30.46637688645631</v>
      </c>
      <c r="AZ27">
        <v>129.76300000000001</v>
      </c>
      <c r="BA27">
        <v>0.82792370921653302</v>
      </c>
      <c r="BB27" s="33">
        <v>130.59092370921653</v>
      </c>
      <c r="BC27" s="33">
        <v>129.46289628703639</v>
      </c>
      <c r="BD27">
        <v>115.73699999999998</v>
      </c>
      <c r="BE27">
        <v>0.73843396294470576</v>
      </c>
      <c r="BF27" s="33">
        <v>116.47543396294469</v>
      </c>
      <c r="BG27" s="33">
        <v>115.46933430617919</v>
      </c>
      <c r="BH27">
        <v>630.79599999999982</v>
      </c>
      <c r="BI27">
        <v>4.0246523591389849</v>
      </c>
      <c r="BJ27" s="33">
        <v>634.82065235913888</v>
      </c>
      <c r="BK27" s="33">
        <v>629.33715409074546</v>
      </c>
      <c r="BM27">
        <v>56.121999999999986</v>
      </c>
      <c r="BN27">
        <v>0.35807383004901439</v>
      </c>
      <c r="BO27">
        <v>56.480073830049001</v>
      </c>
      <c r="BP27">
        <v>55.992206294714634</v>
      </c>
      <c r="BQ27">
        <v>5.66</v>
      </c>
      <c r="BR27">
        <v>3.6112360180988241E-2</v>
      </c>
      <c r="BS27">
        <v>5.6961123601809884</v>
      </c>
      <c r="BT27">
        <v>5.6469100821083513</v>
      </c>
      <c r="BU27">
        <v>312.44499999999994</v>
      </c>
      <c r="BV27">
        <v>1.993485225574005</v>
      </c>
      <c r="BW27">
        <v>314.43848522557391</v>
      </c>
      <c r="BX27">
        <v>311.72240646719843</v>
      </c>
      <c r="BY27">
        <v>35.000999999999998</v>
      </c>
      <c r="BZ27">
        <v>0.22331602803794509</v>
      </c>
      <c r="CA27">
        <v>35.224316028037947</v>
      </c>
      <c r="CB27">
        <v>34.92005296534883</v>
      </c>
      <c r="CC27">
        <v>135.93700000000001</v>
      </c>
      <c r="CD27">
        <v>0.86731553108180182</v>
      </c>
      <c r="CE27">
        <v>136.80431553108178</v>
      </c>
      <c r="CF27">
        <v>135.62261763808533</v>
      </c>
      <c r="CG27">
        <v>113.63899999999998</v>
      </c>
      <c r="CH27">
        <v>0.72504814463026879</v>
      </c>
      <c r="CI27">
        <v>114.36404814463026</v>
      </c>
      <c r="CJ27">
        <v>113.3761863640832</v>
      </c>
      <c r="CK27">
        <v>658.80399999999986</v>
      </c>
      <c r="CL27">
        <v>4.2033511195540232</v>
      </c>
      <c r="CM27">
        <v>663.00735111955396</v>
      </c>
      <c r="CN27">
        <v>657.28037981153886</v>
      </c>
    </row>
    <row r="28" spans="1:92" x14ac:dyDescent="0.3">
      <c r="A28" s="17">
        <v>44409</v>
      </c>
      <c r="B28" s="2">
        <v>16</v>
      </c>
      <c r="C28" s="2" t="s">
        <v>16</v>
      </c>
      <c r="D28" s="8">
        <v>31.415813</v>
      </c>
      <c r="E28">
        <v>8.6732349999999996E-3</v>
      </c>
      <c r="G28">
        <v>6.4379999999999997</v>
      </c>
      <c r="H28">
        <v>6.4015001208657885E-2</v>
      </c>
      <c r="I28" s="33">
        <v>6.5020150012086573</v>
      </c>
      <c r="J28" s="33">
        <v>6.4456214971296495</v>
      </c>
      <c r="K28">
        <v>0.91600000000000004</v>
      </c>
      <c r="L28">
        <v>9.10806789486341E-3</v>
      </c>
      <c r="M28" s="33">
        <v>0.92510806789486344</v>
      </c>
      <c r="N28" s="33">
        <v>0.91708438822161542</v>
      </c>
      <c r="O28">
        <v>11.944000000000001</v>
      </c>
      <c r="P28">
        <v>0.11876284163345911</v>
      </c>
      <c r="Q28" s="33">
        <v>12.062762841633459</v>
      </c>
      <c r="R28" s="33">
        <v>11.958139664758704</v>
      </c>
      <c r="S28">
        <v>4.3899999999999997</v>
      </c>
      <c r="T28">
        <v>4.3651111417522225E-2</v>
      </c>
      <c r="U28" s="33">
        <v>4.4336511114175217</v>
      </c>
      <c r="V28" s="33">
        <v>4.3951970134201863</v>
      </c>
      <c r="W28">
        <v>6.1159999999999997</v>
      </c>
      <c r="X28">
        <v>6.0813256817668776E-2</v>
      </c>
      <c r="Y28" s="33">
        <v>6.1768132568176686</v>
      </c>
      <c r="Z28" s="33">
        <v>6.1232403038901735</v>
      </c>
      <c r="AA28">
        <v>-2.1800000000000002</v>
      </c>
      <c r="AB28">
        <v>-2.1676406125329947E-2</v>
      </c>
      <c r="AC28" s="33">
        <v>-2.2016764061253302</v>
      </c>
      <c r="AD28" s="33">
        <v>-2.1825807492610498</v>
      </c>
      <c r="AE28">
        <v>27.624000000000002</v>
      </c>
      <c r="AF28">
        <v>0.27467387284684147</v>
      </c>
      <c r="AG28" s="33">
        <v>27.898673872846842</v>
      </c>
      <c r="AH28" s="33">
        <v>27.656702118159281</v>
      </c>
      <c r="AJ28">
        <v>48.738</v>
      </c>
      <c r="AK28">
        <v>0.48461682648455545</v>
      </c>
      <c r="AL28" s="33">
        <v>49.222616826484554</v>
      </c>
      <c r="AM28" s="33">
        <v>48.795697503433502</v>
      </c>
      <c r="AN28">
        <v>4.613999999999999</v>
      </c>
      <c r="AO28">
        <v>4.5878411863427677E-2</v>
      </c>
      <c r="AP28" s="33">
        <v>4.6598784118634269</v>
      </c>
      <c r="AQ28" s="33">
        <v>4.6194621913259084</v>
      </c>
      <c r="AR28">
        <v>297.8420000000001</v>
      </c>
      <c r="AS28">
        <v>2.9615340152204235</v>
      </c>
      <c r="AT28" s="33">
        <v>300.80353401522052</v>
      </c>
      <c r="AU28" s="33">
        <v>298.19459427587606</v>
      </c>
      <c r="AV28">
        <v>31.613</v>
      </c>
      <c r="AW28">
        <v>0.31433771873397037</v>
      </c>
      <c r="AX28" s="33">
        <v>31.92733771873397</v>
      </c>
      <c r="AY28" s="33">
        <v>31.650424415775028</v>
      </c>
      <c r="AZ28">
        <v>128.96600000000001</v>
      </c>
      <c r="BA28">
        <v>1.2823483451189457</v>
      </c>
      <c r="BB28" s="33">
        <v>130.24834834511896</v>
      </c>
      <c r="BC28" s="33">
        <v>129.11867381155989</v>
      </c>
      <c r="BD28">
        <v>115.729</v>
      </c>
      <c r="BE28">
        <v>1.1507288093937198</v>
      </c>
      <c r="BF28" s="33">
        <v>116.87972880939373</v>
      </c>
      <c r="BG28" s="33">
        <v>115.86600345469358</v>
      </c>
      <c r="BH28">
        <v>627.50200000000007</v>
      </c>
      <c r="BI28">
        <v>6.2394441268150427</v>
      </c>
      <c r="BJ28" s="33">
        <v>633.74144412681517</v>
      </c>
      <c r="BK28" s="33">
        <v>628.24485565266389</v>
      </c>
      <c r="BM28">
        <v>55.176000000000002</v>
      </c>
      <c r="BN28">
        <v>0.54863182769321339</v>
      </c>
      <c r="BO28">
        <v>55.724631827693209</v>
      </c>
      <c r="BP28">
        <v>55.241319000563152</v>
      </c>
      <c r="BQ28">
        <v>5.5299999999999994</v>
      </c>
      <c r="BR28">
        <v>5.4986479758291087E-2</v>
      </c>
      <c r="BS28">
        <v>5.5849864797582907</v>
      </c>
      <c r="BT28">
        <v>5.5365465795475242</v>
      </c>
      <c r="BU28">
        <v>309.78600000000012</v>
      </c>
      <c r="BV28">
        <v>3.0802968568538827</v>
      </c>
      <c r="BW28">
        <v>312.86629685685398</v>
      </c>
      <c r="BX28">
        <v>310.15273394063479</v>
      </c>
      <c r="BY28">
        <v>36.003</v>
      </c>
      <c r="BZ28">
        <v>0.35798883015149258</v>
      </c>
      <c r="CA28">
        <v>36.360988830151491</v>
      </c>
      <c r="CB28">
        <v>36.045621429195215</v>
      </c>
      <c r="CC28">
        <v>135.08199999999999</v>
      </c>
      <c r="CD28">
        <v>1.3431616019366144</v>
      </c>
      <c r="CE28">
        <v>136.42516160193662</v>
      </c>
      <c r="CF28">
        <v>135.24191411545007</v>
      </c>
      <c r="CG28">
        <v>113.54899999999999</v>
      </c>
      <c r="CH28">
        <v>1.12905240326839</v>
      </c>
      <c r="CI28">
        <v>114.6780524032684</v>
      </c>
      <c r="CJ28">
        <v>113.68342270543253</v>
      </c>
      <c r="CK28">
        <v>655.12600000000009</v>
      </c>
      <c r="CL28">
        <v>6.5141179996618845</v>
      </c>
      <c r="CM28">
        <v>661.64011799966204</v>
      </c>
      <c r="CN28">
        <v>655.90155777082316</v>
      </c>
    </row>
    <row r="29" spans="1:92" x14ac:dyDescent="0.3">
      <c r="A29" s="17">
        <v>44409</v>
      </c>
      <c r="B29" s="2">
        <v>17</v>
      </c>
      <c r="C29" s="2" t="s">
        <v>16</v>
      </c>
      <c r="D29" s="8">
        <v>32.116934999999998</v>
      </c>
      <c r="E29">
        <v>8.6044439999999993E-3</v>
      </c>
      <c r="G29">
        <v>6.0760000000000005</v>
      </c>
      <c r="H29">
        <v>4.5320306900778186E-2</v>
      </c>
      <c r="I29" s="33">
        <v>6.1213203069007784</v>
      </c>
      <c r="J29" s="33">
        <v>6.0686497491139875</v>
      </c>
      <c r="K29">
        <v>0.89800000000000002</v>
      </c>
      <c r="L29">
        <v>6.6980967078503631E-3</v>
      </c>
      <c r="M29" s="33">
        <v>0.9046980967078504</v>
      </c>
      <c r="N29" s="33">
        <v>0.89691367259782107</v>
      </c>
      <c r="O29">
        <v>10.874000000000002</v>
      </c>
      <c r="P29">
        <v>8.1108133186152412E-2</v>
      </c>
      <c r="Q29" s="33">
        <v>10.955108133186155</v>
      </c>
      <c r="R29" s="33">
        <v>10.860845518740209</v>
      </c>
      <c r="S29">
        <v>4.4459999999999997</v>
      </c>
      <c r="T29">
        <v>3.3162291718377188E-2</v>
      </c>
      <c r="U29" s="33">
        <v>4.4791622917183771</v>
      </c>
      <c r="V29" s="33">
        <v>4.4406215906123743</v>
      </c>
      <c r="W29">
        <v>6.0620000000000003</v>
      </c>
      <c r="X29">
        <v>4.5215882230499889E-2</v>
      </c>
      <c r="Y29" s="33">
        <v>6.1072158822305003</v>
      </c>
      <c r="Z29" s="33">
        <v>6.0546666851759374</v>
      </c>
      <c r="AA29">
        <v>-2.3879999999999999</v>
      </c>
      <c r="AB29">
        <v>-1.781186518746845E-2</v>
      </c>
      <c r="AC29" s="33">
        <v>-2.4058118651874683</v>
      </c>
      <c r="AD29" s="33">
        <v>-2.3851111917189272</v>
      </c>
      <c r="AE29">
        <v>25.968000000000004</v>
      </c>
      <c r="AF29">
        <v>0.19369284555618957</v>
      </c>
      <c r="AG29" s="33">
        <v>26.161692845556196</v>
      </c>
      <c r="AH29" s="33">
        <v>25.936586024521404</v>
      </c>
      <c r="AJ29">
        <v>46.809999999999995</v>
      </c>
      <c r="AK29">
        <v>0.34915134398048497</v>
      </c>
      <c r="AL29" s="33">
        <v>47.159151343980483</v>
      </c>
      <c r="AM29" s="33">
        <v>46.753373067153674</v>
      </c>
      <c r="AN29">
        <v>4.2550000000000017</v>
      </c>
      <c r="AO29">
        <v>3.1737640859580522E-2</v>
      </c>
      <c r="AP29" s="33">
        <v>4.2867376408595819</v>
      </c>
      <c r="AQ29" s="33">
        <v>4.2498526468861133</v>
      </c>
      <c r="AR29">
        <v>287.80299999999988</v>
      </c>
      <c r="AS29">
        <v>2.1466952414359213</v>
      </c>
      <c r="AT29" s="33">
        <v>289.94969524143579</v>
      </c>
      <c r="AU29" s="33">
        <v>287.45483932591378</v>
      </c>
      <c r="AV29">
        <v>29.891000000000002</v>
      </c>
      <c r="AW29">
        <v>0.2229541299491706</v>
      </c>
      <c r="AX29" s="33">
        <v>30.113954129949171</v>
      </c>
      <c r="AY29" s="33">
        <v>29.854840298019454</v>
      </c>
      <c r="AZ29">
        <v>124.193</v>
      </c>
      <c r="BA29">
        <v>0.92634379113369736</v>
      </c>
      <c r="BB29" s="33">
        <v>125.1193437911337</v>
      </c>
      <c r="BC29" s="33">
        <v>124.04276140416614</v>
      </c>
      <c r="BD29">
        <v>113.52500000000001</v>
      </c>
      <c r="BE29">
        <v>0.84677219238163981</v>
      </c>
      <c r="BF29" s="33">
        <v>114.37177219238164</v>
      </c>
      <c r="BG29" s="33">
        <v>113.38766668337153</v>
      </c>
      <c r="BH29">
        <v>606.47699999999986</v>
      </c>
      <c r="BI29">
        <v>4.5236543397404949</v>
      </c>
      <c r="BJ29" s="33">
        <v>611.00065433974032</v>
      </c>
      <c r="BK29" s="33">
        <v>605.74333342551063</v>
      </c>
      <c r="BM29">
        <v>52.885999999999996</v>
      </c>
      <c r="BN29">
        <v>0.39447165088126318</v>
      </c>
      <c r="BO29">
        <v>53.28047165088126</v>
      </c>
      <c r="BP29">
        <v>52.822022816267662</v>
      </c>
      <c r="BQ29">
        <v>5.1530000000000014</v>
      </c>
      <c r="BR29">
        <v>3.8435737567430885E-2</v>
      </c>
      <c r="BS29">
        <v>5.1914357375674323</v>
      </c>
      <c r="BT29">
        <v>5.1467663194839339</v>
      </c>
      <c r="BU29">
        <v>298.67699999999991</v>
      </c>
      <c r="BV29">
        <v>2.2278033746220736</v>
      </c>
      <c r="BW29">
        <v>300.90480337462196</v>
      </c>
      <c r="BX29">
        <v>298.31568484465402</v>
      </c>
      <c r="BY29">
        <v>34.337000000000003</v>
      </c>
      <c r="BZ29">
        <v>0.25611642166754778</v>
      </c>
      <c r="CA29">
        <v>34.593116421667546</v>
      </c>
      <c r="CB29">
        <v>34.295461888631827</v>
      </c>
      <c r="CC29">
        <v>130.255</v>
      </c>
      <c r="CD29">
        <v>0.97155967336419724</v>
      </c>
      <c r="CE29">
        <v>131.22655967336419</v>
      </c>
      <c r="CF29">
        <v>130.09742808934209</v>
      </c>
      <c r="CG29">
        <v>111.137</v>
      </c>
      <c r="CH29">
        <v>0.82896032719417134</v>
      </c>
      <c r="CI29">
        <v>111.96596032719417</v>
      </c>
      <c r="CJ29">
        <v>111.0025554916526</v>
      </c>
      <c r="CK29">
        <v>632.44499999999982</v>
      </c>
      <c r="CL29">
        <v>4.7173471852966848</v>
      </c>
      <c r="CM29">
        <v>637.16234718529654</v>
      </c>
      <c r="CN29">
        <v>631.679919450032</v>
      </c>
    </row>
    <row r="30" spans="1:92" x14ac:dyDescent="0.3">
      <c r="A30" s="17">
        <v>44409</v>
      </c>
      <c r="B30" s="2">
        <v>18</v>
      </c>
      <c r="C30" s="2" t="s">
        <v>16</v>
      </c>
      <c r="D30" s="8">
        <v>42.465679999999999</v>
      </c>
      <c r="E30">
        <v>8.6254379999999992E-3</v>
      </c>
      <c r="G30">
        <v>5.9240000000000004</v>
      </c>
      <c r="H30">
        <v>4.8476397865442583E-2</v>
      </c>
      <c r="I30" s="33">
        <v>5.9724763978654432</v>
      </c>
      <c r="J30" s="33">
        <v>5.9209611729891911</v>
      </c>
      <c r="K30">
        <v>0.84399999999999997</v>
      </c>
      <c r="L30">
        <v>6.9064955770481995E-3</v>
      </c>
      <c r="M30" s="33">
        <v>0.85090649557704823</v>
      </c>
      <c r="N30" s="33">
        <v>0.84356705435565105</v>
      </c>
      <c r="O30">
        <v>10.711999999999998</v>
      </c>
      <c r="P30">
        <v>8.7656849077417429E-2</v>
      </c>
      <c r="Q30" s="33">
        <v>10.799656849077415</v>
      </c>
      <c r="R30" s="33">
        <v>10.706505078504422</v>
      </c>
      <c r="S30">
        <v>4.24</v>
      </c>
      <c r="T30">
        <v>3.4696138917872474E-2</v>
      </c>
      <c r="U30" s="33">
        <v>4.2746961389178724</v>
      </c>
      <c r="V30" s="33">
        <v>4.237825012402797</v>
      </c>
      <c r="W30">
        <v>6.0540000000000003</v>
      </c>
      <c r="X30">
        <v>4.9540194577547166E-2</v>
      </c>
      <c r="Y30" s="33">
        <v>6.1035401945775476</v>
      </c>
      <c r="Z30" s="33">
        <v>6.0508944870487111</v>
      </c>
      <c r="AA30">
        <v>-2.4319999999999999</v>
      </c>
      <c r="AB30">
        <v>-1.9901181567987231E-2</v>
      </c>
      <c r="AC30" s="33">
        <v>-2.4519011815679872</v>
      </c>
      <c r="AD30" s="33">
        <v>-2.4307524599442458</v>
      </c>
      <c r="AE30">
        <v>25.342000000000002</v>
      </c>
      <c r="AF30">
        <v>0.20737489444734061</v>
      </c>
      <c r="AG30" s="33">
        <v>25.54937489444734</v>
      </c>
      <c r="AH30" s="33">
        <v>25.32900034535653</v>
      </c>
      <c r="AJ30">
        <v>45.679000000000002</v>
      </c>
      <c r="AK30">
        <v>0.37379361547865492</v>
      </c>
      <c r="AL30" s="33">
        <v>46.052793615478656</v>
      </c>
      <c r="AM30" s="33">
        <v>45.655568099421544</v>
      </c>
      <c r="AN30">
        <v>3.733000000000001</v>
      </c>
      <c r="AO30">
        <v>3.054733174066462E-2</v>
      </c>
      <c r="AP30" s="33">
        <v>3.7635473317406656</v>
      </c>
      <c r="AQ30" s="33">
        <v>3.7310850875706709</v>
      </c>
      <c r="AR30">
        <v>279.64699999999993</v>
      </c>
      <c r="AS30">
        <v>2.2883658396146891</v>
      </c>
      <c r="AT30" s="33">
        <v>281.93536583961463</v>
      </c>
      <c r="AU30" s="33">
        <v>279.50354982155773</v>
      </c>
      <c r="AV30">
        <v>28.684999999999999</v>
      </c>
      <c r="AW30">
        <v>0.23473083605169145</v>
      </c>
      <c r="AX30" s="33">
        <v>28.919730836051691</v>
      </c>
      <c r="AY30" s="33">
        <v>28.67028549074864</v>
      </c>
      <c r="AZ30">
        <v>136.27900000000002</v>
      </c>
      <c r="BA30">
        <v>1.1151780932992319</v>
      </c>
      <c r="BB30" s="33">
        <v>137.39417809329925</v>
      </c>
      <c r="BC30" s="33">
        <v>136.20909312859453</v>
      </c>
      <c r="BD30">
        <v>111.79299999999999</v>
      </c>
      <c r="BE30">
        <v>0.91480789104851812</v>
      </c>
      <c r="BF30" s="33">
        <v>112.7078078910485</v>
      </c>
      <c r="BG30" s="33">
        <v>111.73565368196834</v>
      </c>
      <c r="BH30">
        <v>605.81600000000003</v>
      </c>
      <c r="BI30">
        <v>4.9574236072334497</v>
      </c>
      <c r="BJ30" s="33">
        <v>610.77342360723333</v>
      </c>
      <c r="BK30" s="33">
        <v>605.5052353098614</v>
      </c>
      <c r="BM30">
        <v>51.603000000000002</v>
      </c>
      <c r="BN30">
        <v>0.42227001334409753</v>
      </c>
      <c r="BO30">
        <v>52.025270013344098</v>
      </c>
      <c r="BP30">
        <v>51.576529272410738</v>
      </c>
      <c r="BQ30">
        <v>4.5770000000000008</v>
      </c>
      <c r="BR30">
        <v>3.7453827317712823E-2</v>
      </c>
      <c r="BS30">
        <v>4.614453827317714</v>
      </c>
      <c r="BT30">
        <v>4.5746521419263217</v>
      </c>
      <c r="BU30">
        <v>290.35899999999992</v>
      </c>
      <c r="BV30">
        <v>2.3760226886921063</v>
      </c>
      <c r="BW30">
        <v>292.73502268869203</v>
      </c>
      <c r="BX30">
        <v>290.21005490006218</v>
      </c>
      <c r="BY30">
        <v>32.924999999999997</v>
      </c>
      <c r="BZ30">
        <v>0.26942697496956391</v>
      </c>
      <c r="CA30">
        <v>33.194426974969566</v>
      </c>
      <c r="CB30">
        <v>32.908110503151434</v>
      </c>
      <c r="CC30">
        <v>142.33300000000003</v>
      </c>
      <c r="CD30">
        <v>1.164718287876779</v>
      </c>
      <c r="CE30">
        <v>143.49771828787681</v>
      </c>
      <c r="CF30">
        <v>142.25998761564324</v>
      </c>
      <c r="CG30">
        <v>109.36099999999999</v>
      </c>
      <c r="CH30">
        <v>0.89490670948053086</v>
      </c>
      <c r="CI30">
        <v>110.25590670948051</v>
      </c>
      <c r="CJ30">
        <v>109.3049012220241</v>
      </c>
      <c r="CK30">
        <v>631.15800000000002</v>
      </c>
      <c r="CL30">
        <v>5.1647985016807905</v>
      </c>
      <c r="CM30">
        <v>636.32279850168061</v>
      </c>
      <c r="CN30">
        <v>630.83423565521798</v>
      </c>
    </row>
    <row r="31" spans="1:92" x14ac:dyDescent="0.3">
      <c r="A31" s="17">
        <v>44409</v>
      </c>
      <c r="B31" s="2">
        <v>19</v>
      </c>
      <c r="C31" s="2" t="s">
        <v>16</v>
      </c>
      <c r="D31" s="8">
        <v>49.058067000000001</v>
      </c>
      <c r="E31">
        <v>8.5508140000000003E-3</v>
      </c>
      <c r="G31">
        <v>5.81</v>
      </c>
      <c r="H31">
        <v>2.761937767845166E-2</v>
      </c>
      <c r="I31" s="33">
        <v>5.8376193776784513</v>
      </c>
      <c r="J31" s="33">
        <v>5.7877029801771274</v>
      </c>
      <c r="K31">
        <v>0.81200000000000006</v>
      </c>
      <c r="L31">
        <v>3.8600576032534859E-3</v>
      </c>
      <c r="M31" s="33">
        <v>0.81586005760325353</v>
      </c>
      <c r="N31" s="33">
        <v>0.8088837900006588</v>
      </c>
      <c r="O31">
        <v>10.336000000000002</v>
      </c>
      <c r="P31">
        <v>4.9134920427620729E-2</v>
      </c>
      <c r="Q31" s="33">
        <v>10.385134920427623</v>
      </c>
      <c r="R31" s="33">
        <v>10.296333563358141</v>
      </c>
      <c r="S31">
        <v>4.2300000000000004</v>
      </c>
      <c r="T31">
        <v>2.010842815487961E-2</v>
      </c>
      <c r="U31" s="33">
        <v>4.2501084281548804</v>
      </c>
      <c r="V31" s="33">
        <v>4.2137665415058958</v>
      </c>
      <c r="W31">
        <v>6.0620000000000003</v>
      </c>
      <c r="X31">
        <v>2.8817326589806194E-2</v>
      </c>
      <c r="Y31" s="33">
        <v>6.0908173265898062</v>
      </c>
      <c r="Z31" s="33">
        <v>6.0387358805221591</v>
      </c>
      <c r="AA31">
        <v>-2.4180000000000001</v>
      </c>
      <c r="AB31">
        <v>-1.149460503037799E-2</v>
      </c>
      <c r="AC31" s="33">
        <v>-2.4294946050303783</v>
      </c>
      <c r="AD31" s="33">
        <v>-2.4087204485487601</v>
      </c>
      <c r="AE31">
        <v>24.832000000000004</v>
      </c>
      <c r="AF31">
        <v>0.11804550542363368</v>
      </c>
      <c r="AG31" s="33">
        <v>24.950045505423638</v>
      </c>
      <c r="AH31" s="33">
        <v>24.736702307015225</v>
      </c>
      <c r="AJ31">
        <v>45.368000000000009</v>
      </c>
      <c r="AK31">
        <v>0.21566883416798541</v>
      </c>
      <c r="AL31" s="33">
        <v>45.583668834167995</v>
      </c>
      <c r="AM31" s="33">
        <v>45.193891360529427</v>
      </c>
      <c r="AN31">
        <v>3.3680000000000003</v>
      </c>
      <c r="AO31">
        <v>1.6010682275563719E-2</v>
      </c>
      <c r="AP31" s="33">
        <v>3.384010682275564</v>
      </c>
      <c r="AQ31" s="33">
        <v>3.3550746363574127</v>
      </c>
      <c r="AR31">
        <v>275.92300000000006</v>
      </c>
      <c r="AS31">
        <v>1.3116732439193493</v>
      </c>
      <c r="AT31" s="33">
        <v>277.23467324391942</v>
      </c>
      <c r="AU31" s="33">
        <v>274.86409111865987</v>
      </c>
      <c r="AV31">
        <v>27.707000000000008</v>
      </c>
      <c r="AW31">
        <v>0.1317125812972221</v>
      </c>
      <c r="AX31" s="33">
        <v>27.83871258129723</v>
      </c>
      <c r="AY31" s="33">
        <v>27.600668928015097</v>
      </c>
      <c r="AZ31">
        <v>137.68700000000001</v>
      </c>
      <c r="BA31">
        <v>0.65453171332409199</v>
      </c>
      <c r="BB31" s="33">
        <v>138.34153171332412</v>
      </c>
      <c r="BC31" s="33">
        <v>137.15859900716839</v>
      </c>
      <c r="BD31">
        <v>109.66999999999997</v>
      </c>
      <c r="BE31">
        <v>0.52134546471528287</v>
      </c>
      <c r="BF31" s="33">
        <v>110.19134546471525</v>
      </c>
      <c r="BG31" s="33">
        <v>109.24911976523673</v>
      </c>
      <c r="BH31">
        <v>599.72300000000007</v>
      </c>
      <c r="BI31">
        <v>2.8509425196994953</v>
      </c>
      <c r="BJ31" s="33">
        <v>602.57394251969959</v>
      </c>
      <c r="BK31" s="33">
        <v>597.42144481596699</v>
      </c>
      <c r="BM31">
        <v>51.178000000000011</v>
      </c>
      <c r="BN31">
        <v>0.24328821184643706</v>
      </c>
      <c r="BO31">
        <v>51.421288211846445</v>
      </c>
      <c r="BP31">
        <v>50.981594340706557</v>
      </c>
      <c r="BQ31">
        <v>4.1800000000000006</v>
      </c>
      <c r="BR31">
        <v>1.9870739878817205E-2</v>
      </c>
      <c r="BS31">
        <v>4.1998707398788175</v>
      </c>
      <c r="BT31">
        <v>4.1639584263580716</v>
      </c>
      <c r="BU31">
        <v>286.25900000000007</v>
      </c>
      <c r="BV31">
        <v>1.3608081643469701</v>
      </c>
      <c r="BW31">
        <v>287.61980816434703</v>
      </c>
      <c r="BX31">
        <v>285.160424682018</v>
      </c>
      <c r="BY31">
        <v>31.937000000000008</v>
      </c>
      <c r="BZ31">
        <v>0.15182100945210172</v>
      </c>
      <c r="CA31">
        <v>32.088821009452111</v>
      </c>
      <c r="CB31">
        <v>31.814435469520994</v>
      </c>
      <c r="CC31">
        <v>143.74900000000002</v>
      </c>
      <c r="CD31">
        <v>0.68334903991389817</v>
      </c>
      <c r="CE31">
        <v>144.43234903991393</v>
      </c>
      <c r="CF31">
        <v>143.19733488769054</v>
      </c>
      <c r="CG31">
        <v>107.25199999999997</v>
      </c>
      <c r="CH31">
        <v>0.50985085968490484</v>
      </c>
      <c r="CI31">
        <v>107.76185085968487</v>
      </c>
      <c r="CJ31">
        <v>106.84039931668796</v>
      </c>
      <c r="CK31">
        <v>624.55500000000006</v>
      </c>
      <c r="CL31">
        <v>2.9689880251231289</v>
      </c>
      <c r="CM31">
        <v>627.52398802512323</v>
      </c>
      <c r="CN31">
        <v>622.1581471229822</v>
      </c>
    </row>
    <row r="32" spans="1:92" x14ac:dyDescent="0.3">
      <c r="A32" s="17">
        <v>44409</v>
      </c>
      <c r="B32" s="2">
        <v>20</v>
      </c>
      <c r="C32" s="2" t="s">
        <v>16</v>
      </c>
      <c r="D32" s="8">
        <v>96.712309000000005</v>
      </c>
      <c r="E32">
        <v>8.5328339999999996E-3</v>
      </c>
      <c r="G32">
        <v>5.7920000000000007</v>
      </c>
      <c r="H32">
        <v>5.0425611252407722E-2</v>
      </c>
      <c r="I32" s="33">
        <v>5.8424256112524082</v>
      </c>
      <c r="J32" s="33">
        <v>5.792573163354243</v>
      </c>
      <c r="K32">
        <v>0.68800000000000006</v>
      </c>
      <c r="L32">
        <v>5.98978255208158E-3</v>
      </c>
      <c r="M32" s="33">
        <v>0.69398978255208166</v>
      </c>
      <c r="N32" s="33">
        <v>0.68806808293986865</v>
      </c>
      <c r="O32">
        <v>10.448</v>
      </c>
      <c r="P32">
        <v>9.0961116430448186E-2</v>
      </c>
      <c r="Q32" s="33">
        <v>10.538961116430448</v>
      </c>
      <c r="R32" s="33">
        <v>10.449033910691492</v>
      </c>
      <c r="S32">
        <v>4.2360000000000007</v>
      </c>
      <c r="T32">
        <v>3.6878951875897639E-2</v>
      </c>
      <c r="U32" s="33">
        <v>4.2728789518758985</v>
      </c>
      <c r="V32" s="33">
        <v>4.2364191850774473</v>
      </c>
      <c r="W32">
        <v>6.0380000000000003</v>
      </c>
      <c r="X32">
        <v>5.2567306757948518E-2</v>
      </c>
      <c r="Y32" s="33">
        <v>6.0905673067579489</v>
      </c>
      <c r="Z32" s="33">
        <v>6.0385975069635558</v>
      </c>
      <c r="AA32">
        <v>-2.1920000000000002</v>
      </c>
      <c r="AB32">
        <v>-1.9083725805469222E-2</v>
      </c>
      <c r="AC32" s="33">
        <v>-2.2110837258054694</v>
      </c>
      <c r="AD32" s="33">
        <v>-2.1922169154130695</v>
      </c>
      <c r="AE32">
        <v>25.01</v>
      </c>
      <c r="AF32">
        <v>0.2177390430633144</v>
      </c>
      <c r="AG32" s="33">
        <v>25.22773904306332</v>
      </c>
      <c r="AH32" s="33">
        <v>25.012474933613536</v>
      </c>
      <c r="AJ32">
        <v>45.146000000000008</v>
      </c>
      <c r="AK32">
        <v>0.39304465566319047</v>
      </c>
      <c r="AL32" s="33">
        <v>45.539044655663197</v>
      </c>
      <c r="AM32" s="33">
        <v>45.150467547097833</v>
      </c>
      <c r="AN32">
        <v>3.52</v>
      </c>
      <c r="AO32">
        <v>3.0645399103673195E-2</v>
      </c>
      <c r="AP32" s="33">
        <v>3.550645399103673</v>
      </c>
      <c r="AQ32" s="33">
        <v>3.5203483313202577</v>
      </c>
      <c r="AR32">
        <v>274.75700000000012</v>
      </c>
      <c r="AS32">
        <v>2.3920562277068012</v>
      </c>
      <c r="AT32" s="33">
        <v>277.14905622770692</v>
      </c>
      <c r="AU32" s="33">
        <v>274.7841893376592</v>
      </c>
      <c r="AV32">
        <v>26.844000000000001</v>
      </c>
      <c r="AW32">
        <v>0.23370599248267143</v>
      </c>
      <c r="AX32" s="33">
        <v>27.077705992482674</v>
      </c>
      <c r="AY32" s="33">
        <v>26.846656422148012</v>
      </c>
      <c r="AZ32">
        <v>130.59500000000003</v>
      </c>
      <c r="BA32">
        <v>1.1369704249841484</v>
      </c>
      <c r="BB32" s="33">
        <v>131.73197042498418</v>
      </c>
      <c r="BC32" s="33">
        <v>130.60792338885489</v>
      </c>
      <c r="BD32">
        <v>109.83799999999999</v>
      </c>
      <c r="BE32">
        <v>0.95625833714467523</v>
      </c>
      <c r="BF32" s="33">
        <v>110.79425833714467</v>
      </c>
      <c r="BG32" s="33">
        <v>109.84886932260069</v>
      </c>
      <c r="BH32">
        <v>590.70000000000016</v>
      </c>
      <c r="BI32">
        <v>5.1426810370851594</v>
      </c>
      <c r="BJ32" s="33">
        <v>595.8426810370853</v>
      </c>
      <c r="BK32" s="33">
        <v>590.75845434968085</v>
      </c>
      <c r="BM32">
        <v>50.938000000000009</v>
      </c>
      <c r="BN32">
        <v>0.44347026691559821</v>
      </c>
      <c r="BO32">
        <v>51.381470266915606</v>
      </c>
      <c r="BP32">
        <v>50.943040710452074</v>
      </c>
      <c r="BQ32">
        <v>4.2080000000000002</v>
      </c>
      <c r="BR32">
        <v>3.6635181655754773E-2</v>
      </c>
      <c r="BS32">
        <v>4.244635181655755</v>
      </c>
      <c r="BT32">
        <v>4.2084164142601264</v>
      </c>
      <c r="BU32">
        <v>285.2050000000001</v>
      </c>
      <c r="BV32">
        <v>2.4830173441372492</v>
      </c>
      <c r="BW32">
        <v>287.68801734413739</v>
      </c>
      <c r="BX32">
        <v>285.23322324835067</v>
      </c>
      <c r="BY32">
        <v>31.080000000000002</v>
      </c>
      <c r="BZ32">
        <v>0.27058494435856906</v>
      </c>
      <c r="CA32">
        <v>31.350584944358573</v>
      </c>
      <c r="CB32">
        <v>31.08307560722546</v>
      </c>
      <c r="CC32">
        <v>136.63300000000004</v>
      </c>
      <c r="CD32">
        <v>1.1895377317420968</v>
      </c>
      <c r="CE32">
        <v>137.82253773174213</v>
      </c>
      <c r="CF32">
        <v>136.64652089581844</v>
      </c>
      <c r="CG32">
        <v>107.64599999999999</v>
      </c>
      <c r="CH32">
        <v>0.93717461133920599</v>
      </c>
      <c r="CI32">
        <v>108.5831746113392</v>
      </c>
      <c r="CJ32">
        <v>107.65665240718762</v>
      </c>
      <c r="CK32">
        <v>615.71000000000015</v>
      </c>
      <c r="CL32">
        <v>5.360420080148474</v>
      </c>
      <c r="CM32">
        <v>621.07042008014866</v>
      </c>
      <c r="CN32">
        <v>615.77092928329444</v>
      </c>
    </row>
    <row r="33" spans="1:92" x14ac:dyDescent="0.3">
      <c r="A33" s="17">
        <v>44409</v>
      </c>
      <c r="B33" s="2">
        <v>21</v>
      </c>
      <c r="C33" s="2" t="s">
        <v>16</v>
      </c>
      <c r="D33" s="8">
        <v>32.884106000000003</v>
      </c>
      <c r="E33">
        <v>8.5598670000000005E-3</v>
      </c>
      <c r="G33">
        <v>5.59</v>
      </c>
      <c r="H33">
        <v>6.3786474569237889E-2</v>
      </c>
      <c r="I33" s="33">
        <v>5.6537864745692374</v>
      </c>
      <c r="J33" s="33">
        <v>5.6053908143005255</v>
      </c>
      <c r="K33">
        <v>0.59199999999999997</v>
      </c>
      <c r="L33">
        <v>6.7552044624309172E-3</v>
      </c>
      <c r="M33" s="33">
        <v>0.59875520446243091</v>
      </c>
      <c r="N33" s="33">
        <v>0.59362993954667465</v>
      </c>
      <c r="O33">
        <v>11.162000000000001</v>
      </c>
      <c r="P33">
        <v>0.12736755440819919</v>
      </c>
      <c r="Q33" s="33">
        <v>11.2893675544082</v>
      </c>
      <c r="R33" s="33">
        <v>11.192732069628351</v>
      </c>
      <c r="S33">
        <v>4.2220000000000004</v>
      </c>
      <c r="T33">
        <v>4.8176475068215097E-2</v>
      </c>
      <c r="U33" s="33">
        <v>4.2701764750682152</v>
      </c>
      <c r="V33" s="33">
        <v>4.2336243323751024</v>
      </c>
      <c r="W33">
        <v>6.048</v>
      </c>
      <c r="X33">
        <v>6.9012629372942891E-2</v>
      </c>
      <c r="Y33" s="33">
        <v>6.117012629372943</v>
      </c>
      <c r="Z33" s="33">
        <v>6.0646518148281903</v>
      </c>
      <c r="AA33">
        <v>-1.726</v>
      </c>
      <c r="AB33">
        <v>-1.9695072469857709E-2</v>
      </c>
      <c r="AC33" s="33">
        <v>-1.7456950724698577</v>
      </c>
      <c r="AD33" s="33">
        <v>-1.7307521548269604</v>
      </c>
      <c r="AE33">
        <v>25.888000000000005</v>
      </c>
      <c r="AF33">
        <v>0.29540326541116829</v>
      </c>
      <c r="AG33" s="33">
        <v>26.183403265411169</v>
      </c>
      <c r="AH33" s="33">
        <v>25.959276815851879</v>
      </c>
      <c r="AJ33">
        <v>44.624000000000009</v>
      </c>
      <c r="AK33">
        <v>0.50919635799242802</v>
      </c>
      <c r="AL33" s="33">
        <v>45.133196357992439</v>
      </c>
      <c r="AM33" s="33">
        <v>44.74686219988314</v>
      </c>
      <c r="AN33">
        <v>3.4580000000000002</v>
      </c>
      <c r="AO33">
        <v>3.9458609849807626E-2</v>
      </c>
      <c r="AP33" s="33">
        <v>3.4974586098498079</v>
      </c>
      <c r="AQ33" s="33">
        <v>3.4675208293114888</v>
      </c>
      <c r="AR33">
        <v>272.72100000000006</v>
      </c>
      <c r="AS33">
        <v>3.111969790876052</v>
      </c>
      <c r="AT33" s="33">
        <v>275.83296979087612</v>
      </c>
      <c r="AU33" s="33">
        <v>273.47187625525123</v>
      </c>
      <c r="AV33">
        <v>26.507999999999992</v>
      </c>
      <c r="AW33">
        <v>0.30247797278736271</v>
      </c>
      <c r="AX33" s="33">
        <v>26.810477972787353</v>
      </c>
      <c r="AY33" s="33">
        <v>26.580983847133865</v>
      </c>
      <c r="AZ33">
        <v>140.22400000000002</v>
      </c>
      <c r="BA33">
        <v>1.6000705921282317</v>
      </c>
      <c r="BB33" s="33">
        <v>141.82407059212824</v>
      </c>
      <c r="BC33" s="33">
        <v>140.61007541046101</v>
      </c>
      <c r="BD33">
        <v>110.422</v>
      </c>
      <c r="BE33">
        <v>1.2600053837002481</v>
      </c>
      <c r="BF33" s="33">
        <v>111.68200538370024</v>
      </c>
      <c r="BG33" s="33">
        <v>110.72602227132249</v>
      </c>
      <c r="BH33">
        <v>597.95700000000011</v>
      </c>
      <c r="BI33">
        <v>6.8231787073341303</v>
      </c>
      <c r="BJ33" s="33">
        <v>604.78017870733424</v>
      </c>
      <c r="BK33" s="33">
        <v>599.60334081336316</v>
      </c>
      <c r="BM33">
        <v>50.214000000000013</v>
      </c>
      <c r="BN33">
        <v>0.57298283256166593</v>
      </c>
      <c r="BO33">
        <v>50.786982832561677</v>
      </c>
      <c r="BP33">
        <v>50.352253014183667</v>
      </c>
      <c r="BQ33">
        <v>4.05</v>
      </c>
      <c r="BR33">
        <v>4.6213814312238546E-2</v>
      </c>
      <c r="BS33">
        <v>4.0962138143122386</v>
      </c>
      <c r="BT33">
        <v>4.0611507688581634</v>
      </c>
      <c r="BU33">
        <v>283.88300000000004</v>
      </c>
      <c r="BV33">
        <v>3.2393373452842513</v>
      </c>
      <c r="BW33">
        <v>287.12233734528434</v>
      </c>
      <c r="BX33">
        <v>284.66460832487957</v>
      </c>
      <c r="BY33">
        <v>30.729999999999993</v>
      </c>
      <c r="BZ33">
        <v>0.35065444785557781</v>
      </c>
      <c r="CA33">
        <v>31.080654447855569</v>
      </c>
      <c r="CB33">
        <v>30.814608179508966</v>
      </c>
      <c r="CC33">
        <v>146.27200000000002</v>
      </c>
      <c r="CD33">
        <v>1.6690832215011746</v>
      </c>
      <c r="CE33">
        <v>147.94108322150117</v>
      </c>
      <c r="CF33">
        <v>146.67472722528919</v>
      </c>
      <c r="CG33">
        <v>108.696</v>
      </c>
      <c r="CH33">
        <v>1.2403103112303904</v>
      </c>
      <c r="CI33">
        <v>109.93631031123039</v>
      </c>
      <c r="CJ33">
        <v>108.99527011649553</v>
      </c>
      <c r="CK33">
        <v>623.84500000000014</v>
      </c>
      <c r="CL33">
        <v>7.1185819727452984</v>
      </c>
      <c r="CM33">
        <v>630.96358197274537</v>
      </c>
      <c r="CN33">
        <v>625.56261762921508</v>
      </c>
    </row>
    <row r="34" spans="1:92" x14ac:dyDescent="0.3">
      <c r="A34" s="17">
        <v>44409</v>
      </c>
      <c r="B34" s="2">
        <v>22</v>
      </c>
      <c r="C34" s="2" t="s">
        <v>16</v>
      </c>
      <c r="D34" s="8">
        <v>32.993502999999997</v>
      </c>
      <c r="E34">
        <v>8.5410620000000003E-3</v>
      </c>
      <c r="G34">
        <v>5.6160000000000005</v>
      </c>
      <c r="H34">
        <v>9.4278811952694941E-2</v>
      </c>
      <c r="I34" s="33">
        <v>5.7102788119526959</v>
      </c>
      <c r="J34" s="33">
        <v>5.6615069665825217</v>
      </c>
      <c r="K34">
        <v>0.56400000000000006</v>
      </c>
      <c r="L34">
        <v>9.4681712858475688E-3</v>
      </c>
      <c r="M34" s="33">
        <v>0.57346817128584759</v>
      </c>
      <c r="N34" s="33">
        <v>0.5685701440798685</v>
      </c>
      <c r="O34">
        <v>10.974000000000002</v>
      </c>
      <c r="P34">
        <v>0.18422643916824685</v>
      </c>
      <c r="Q34" s="33">
        <v>11.158226439168249</v>
      </c>
      <c r="R34" s="33">
        <v>11.062923335341274</v>
      </c>
      <c r="S34">
        <v>4.1760000000000002</v>
      </c>
      <c r="T34">
        <v>7.0104757605850082E-2</v>
      </c>
      <c r="U34" s="33">
        <v>4.2461047576058499</v>
      </c>
      <c r="V34" s="33">
        <v>4.2098385136126435</v>
      </c>
      <c r="W34">
        <v>6.09</v>
      </c>
      <c r="X34">
        <v>0.1022361048418647</v>
      </c>
      <c r="Y34" s="33">
        <v>6.1922361048418644</v>
      </c>
      <c r="Z34" s="33">
        <v>6.1393478323517714</v>
      </c>
      <c r="AA34">
        <v>-1.982</v>
      </c>
      <c r="AB34">
        <v>-3.3272899802393403E-2</v>
      </c>
      <c r="AC34" s="33">
        <v>-2.0152728998023934</v>
      </c>
      <c r="AD34" s="33">
        <v>-1.9980603290182612</v>
      </c>
      <c r="AE34">
        <v>25.438000000000006</v>
      </c>
      <c r="AF34">
        <v>0.42704138505211076</v>
      </c>
      <c r="AG34" s="33">
        <v>25.865041385052113</v>
      </c>
      <c r="AH34" s="33">
        <v>25.644126462949814</v>
      </c>
      <c r="AJ34">
        <v>44.143999999999998</v>
      </c>
      <c r="AK34">
        <v>0.74106906603272171</v>
      </c>
      <c r="AL34" s="33">
        <v>44.88506906603272</v>
      </c>
      <c r="AM34" s="33">
        <v>44.50170290826545</v>
      </c>
      <c r="AN34">
        <v>3.4200000000000004</v>
      </c>
      <c r="AO34">
        <v>5.7413379073756536E-2</v>
      </c>
      <c r="AP34" s="33">
        <v>3.4774133790737567</v>
      </c>
      <c r="AQ34" s="33">
        <v>3.4477125758034579</v>
      </c>
      <c r="AR34">
        <v>271.16999999999996</v>
      </c>
      <c r="AS34">
        <v>4.5522766091902209</v>
      </c>
      <c r="AT34" s="33">
        <v>275.7222766091902</v>
      </c>
      <c r="AU34" s="33">
        <v>273.36731554988995</v>
      </c>
      <c r="AV34">
        <v>25.975999999999996</v>
      </c>
      <c r="AW34">
        <v>0.43607308035669573</v>
      </c>
      <c r="AX34" s="33">
        <v>26.412073080356691</v>
      </c>
      <c r="AY34" s="33">
        <v>26.186485926628833</v>
      </c>
      <c r="AZ34">
        <v>142.137</v>
      </c>
      <c r="BA34">
        <v>2.3861302518732548</v>
      </c>
      <c r="BB34" s="33">
        <v>144.52313025187325</v>
      </c>
      <c r="BC34" s="33">
        <v>143.28874923595794</v>
      </c>
      <c r="BD34">
        <v>109.76899999999999</v>
      </c>
      <c r="BE34">
        <v>1.8427512302769531</v>
      </c>
      <c r="BF34" s="33">
        <v>111.61175123027695</v>
      </c>
      <c r="BG34" s="33">
        <v>110.65846834309058</v>
      </c>
      <c r="BH34">
        <v>596.61599999999999</v>
      </c>
      <c r="BI34">
        <v>10.015713616803602</v>
      </c>
      <c r="BJ34" s="33">
        <v>606.63171361680349</v>
      </c>
      <c r="BK34" s="33">
        <v>601.45043453963615</v>
      </c>
      <c r="BM34">
        <v>49.76</v>
      </c>
      <c r="BN34">
        <v>0.83534787798541665</v>
      </c>
      <c r="BO34">
        <v>50.595347877985418</v>
      </c>
      <c r="BP34">
        <v>50.163209874847972</v>
      </c>
      <c r="BQ34">
        <v>3.9840000000000004</v>
      </c>
      <c r="BR34">
        <v>6.6881550359604108E-2</v>
      </c>
      <c r="BS34">
        <v>4.0508815503596045</v>
      </c>
      <c r="BT34">
        <v>4.0162827198833266</v>
      </c>
      <c r="BU34">
        <v>282.14399999999995</v>
      </c>
      <c r="BV34">
        <v>4.7365030483584674</v>
      </c>
      <c r="BW34">
        <v>286.88050304835843</v>
      </c>
      <c r="BX34">
        <v>284.43023888523123</v>
      </c>
      <c r="BY34">
        <v>30.151999999999994</v>
      </c>
      <c r="BZ34">
        <v>0.50617783796254578</v>
      </c>
      <c r="CA34">
        <v>30.65817783796254</v>
      </c>
      <c r="CB34">
        <v>30.396324440241479</v>
      </c>
      <c r="CC34">
        <v>148.227</v>
      </c>
      <c r="CD34">
        <v>2.4883663567151193</v>
      </c>
      <c r="CE34">
        <v>150.71536635671512</v>
      </c>
      <c r="CF34">
        <v>149.42809706830971</v>
      </c>
      <c r="CG34">
        <v>107.78699999999999</v>
      </c>
      <c r="CH34">
        <v>1.8094783304745596</v>
      </c>
      <c r="CI34">
        <v>109.59647833047455</v>
      </c>
      <c r="CJ34">
        <v>108.66040801407232</v>
      </c>
      <c r="CK34">
        <v>622.05399999999997</v>
      </c>
      <c r="CL34">
        <v>10.442755001855712</v>
      </c>
      <c r="CM34">
        <v>632.4967550018556</v>
      </c>
      <c r="CN34">
        <v>627.09456100258592</v>
      </c>
    </row>
    <row r="35" spans="1:92" x14ac:dyDescent="0.3">
      <c r="A35" s="17">
        <v>44409</v>
      </c>
      <c r="B35" s="2">
        <v>23</v>
      </c>
      <c r="C35" s="2" t="s">
        <v>16</v>
      </c>
      <c r="D35" s="8">
        <v>25.361302999999999</v>
      </c>
      <c r="E35">
        <v>8.7731140000000003E-3</v>
      </c>
      <c r="G35">
        <v>5.5380000000000003</v>
      </c>
      <c r="H35">
        <v>0.10665408867484223</v>
      </c>
      <c r="I35" s="33">
        <v>5.6446540886748426</v>
      </c>
      <c r="J35" s="33">
        <v>5.5951328948643324</v>
      </c>
      <c r="K35">
        <v>0.56400000000000006</v>
      </c>
      <c r="L35">
        <v>1.086184651726454E-2</v>
      </c>
      <c r="M35" s="33">
        <v>0.57486184651726457</v>
      </c>
      <c r="N35" s="33">
        <v>0.56981851800351813</v>
      </c>
      <c r="O35">
        <v>10.974</v>
      </c>
      <c r="P35">
        <v>0.21134380085188129</v>
      </c>
      <c r="Q35" s="33">
        <v>11.185343800851882</v>
      </c>
      <c r="R35" s="33">
        <v>11.087213504557814</v>
      </c>
      <c r="S35">
        <v>3.9139999999999997</v>
      </c>
      <c r="T35">
        <v>7.5378133454917368E-2</v>
      </c>
      <c r="U35" s="33">
        <v>3.9893781334549172</v>
      </c>
      <c r="V35" s="33">
        <v>3.95437886430101</v>
      </c>
      <c r="W35">
        <v>6.0739999999999998</v>
      </c>
      <c r="X35">
        <v>0.11697669458486668</v>
      </c>
      <c r="Y35" s="33">
        <v>6.1909766945848661</v>
      </c>
      <c r="Z35" s="33">
        <v>6.1366625502719296</v>
      </c>
      <c r="AA35">
        <v>-2.024</v>
      </c>
      <c r="AB35">
        <v>-3.8979392466211751E-2</v>
      </c>
      <c r="AC35" s="33">
        <v>-2.0629793924662119</v>
      </c>
      <c r="AD35" s="33">
        <v>-2.0448806390764549</v>
      </c>
      <c r="AE35">
        <v>25.04</v>
      </c>
      <c r="AF35">
        <v>0.48223517161756035</v>
      </c>
      <c r="AG35" s="33">
        <v>25.52223517161756</v>
      </c>
      <c r="AH35" s="33">
        <v>25.298325692922148</v>
      </c>
      <c r="AJ35">
        <v>42.816000000000003</v>
      </c>
      <c r="AK35">
        <v>0.82457592284255055</v>
      </c>
      <c r="AL35" s="33">
        <v>43.640575922842551</v>
      </c>
      <c r="AM35" s="33">
        <v>43.2577121752458</v>
      </c>
      <c r="AN35">
        <v>3.3220000000000001</v>
      </c>
      <c r="AO35">
        <v>6.3977046330412762E-2</v>
      </c>
      <c r="AP35" s="33">
        <v>3.3859770463304129</v>
      </c>
      <c r="AQ35" s="33">
        <v>3.3562714837015726</v>
      </c>
      <c r="AR35">
        <v>268.36900000000003</v>
      </c>
      <c r="AS35">
        <v>5.1684093758719278</v>
      </c>
      <c r="AT35" s="33">
        <v>273.53740937587196</v>
      </c>
      <c r="AU35" s="33">
        <v>271.13763450015279</v>
      </c>
      <c r="AV35">
        <v>26.113000000000003</v>
      </c>
      <c r="AW35">
        <v>0.50289964203072512</v>
      </c>
      <c r="AX35" s="33">
        <v>26.61589964203073</v>
      </c>
      <c r="AY35" s="33">
        <v>26.382395320258635</v>
      </c>
      <c r="AZ35">
        <v>152.32499999999999</v>
      </c>
      <c r="BA35">
        <v>2.9335651963516325</v>
      </c>
      <c r="BB35" s="33">
        <v>155.25856519635161</v>
      </c>
      <c r="BC35" s="33">
        <v>153.89646410440758</v>
      </c>
      <c r="BD35">
        <v>109.28899999999999</v>
      </c>
      <c r="BE35">
        <v>2.1047523830236239</v>
      </c>
      <c r="BF35" s="33">
        <v>111.39375238302361</v>
      </c>
      <c r="BG35" s="33">
        <v>110.41648229447956</v>
      </c>
      <c r="BH35">
        <v>602.23400000000004</v>
      </c>
      <c r="BI35">
        <v>11.59817956645087</v>
      </c>
      <c r="BJ35" s="33">
        <v>613.83217956645092</v>
      </c>
      <c r="BK35" s="33">
        <v>608.44695987824593</v>
      </c>
      <c r="BM35">
        <v>48.353999999999999</v>
      </c>
      <c r="BN35">
        <v>0.93123001151739282</v>
      </c>
      <c r="BO35">
        <v>49.285230011517392</v>
      </c>
      <c r="BP35">
        <v>48.852845070110135</v>
      </c>
      <c r="BQ35">
        <v>3.8860000000000001</v>
      </c>
      <c r="BR35">
        <v>7.4838892847677307E-2</v>
      </c>
      <c r="BS35">
        <v>3.9608388928476774</v>
      </c>
      <c r="BT35">
        <v>3.9260900017050906</v>
      </c>
      <c r="BU35">
        <v>279.34300000000002</v>
      </c>
      <c r="BV35">
        <v>5.3797531767238089</v>
      </c>
      <c r="BW35">
        <v>284.72275317672381</v>
      </c>
      <c r="BX35">
        <v>282.22484800471062</v>
      </c>
      <c r="BY35">
        <v>30.027000000000001</v>
      </c>
      <c r="BZ35">
        <v>0.57827777548564252</v>
      </c>
      <c r="CA35">
        <v>30.605277775485646</v>
      </c>
      <c r="CB35">
        <v>30.336774184559644</v>
      </c>
      <c r="CC35">
        <v>158.399</v>
      </c>
      <c r="CD35">
        <v>3.0505418909364992</v>
      </c>
      <c r="CE35">
        <v>161.44954189093647</v>
      </c>
      <c r="CF35">
        <v>160.03312665467951</v>
      </c>
      <c r="CG35">
        <v>107.26499999999999</v>
      </c>
      <c r="CH35">
        <v>2.065772990557412</v>
      </c>
      <c r="CI35">
        <v>109.33077299055739</v>
      </c>
      <c r="CJ35">
        <v>108.37160165540311</v>
      </c>
      <c r="CK35">
        <v>627.274</v>
      </c>
      <c r="CL35">
        <v>12.080414738068431</v>
      </c>
      <c r="CM35">
        <v>639.3544147380685</v>
      </c>
      <c r="CN35">
        <v>633.7452855711681</v>
      </c>
    </row>
    <row r="36" spans="1:92" x14ac:dyDescent="0.3">
      <c r="A36" s="17">
        <v>44409</v>
      </c>
      <c r="B36" s="2">
        <v>24</v>
      </c>
      <c r="C36" s="2" t="s">
        <v>16</v>
      </c>
      <c r="D36" s="8">
        <v>24.460892000000001</v>
      </c>
      <c r="E36">
        <v>8.8340650000000003E-3</v>
      </c>
      <c r="G36">
        <v>5.4519999999999991</v>
      </c>
      <c r="H36">
        <v>0.10178330465801257</v>
      </c>
      <c r="I36" s="33">
        <v>5.5537833046580118</v>
      </c>
      <c r="J36" s="33">
        <v>5.5047208219487489</v>
      </c>
      <c r="K36">
        <v>0.54600000000000004</v>
      </c>
      <c r="L36">
        <v>1.0193265653572061E-2</v>
      </c>
      <c r="M36" s="33">
        <v>0.55619326565357208</v>
      </c>
      <c r="N36" s="33">
        <v>0.55127981819222616</v>
      </c>
      <c r="O36">
        <v>10.998000000000001</v>
      </c>
      <c r="P36">
        <v>0.20532149387909435</v>
      </c>
      <c r="Q36" s="33">
        <v>11.203321493879095</v>
      </c>
      <c r="R36" s="33">
        <v>11.104350623586271</v>
      </c>
      <c r="S36">
        <v>3.7940000000000005</v>
      </c>
      <c r="T36">
        <v>7.0830128003026377E-2</v>
      </c>
      <c r="U36" s="33">
        <v>3.8648301280030268</v>
      </c>
      <c r="V36" s="33">
        <v>3.8306879674382901</v>
      </c>
      <c r="W36">
        <v>6.0620000000000003</v>
      </c>
      <c r="X36">
        <v>0.11317138533324876</v>
      </c>
      <c r="Y36" s="33">
        <v>6.1751713853332486</v>
      </c>
      <c r="Z36" s="33">
        <v>6.1206195199290754</v>
      </c>
      <c r="AA36">
        <v>-1.8360000000000001</v>
      </c>
      <c r="AB36">
        <v>-3.4276255933989565E-2</v>
      </c>
      <c r="AC36" s="33">
        <v>-1.8702762559339896</v>
      </c>
      <c r="AD36" s="33">
        <v>-1.8537541139211122</v>
      </c>
      <c r="AE36">
        <v>25.016000000000005</v>
      </c>
      <c r="AF36">
        <v>0.4670233215929645</v>
      </c>
      <c r="AG36" s="33">
        <v>25.483023321592963</v>
      </c>
      <c r="AH36" s="33">
        <v>25.2579046371735</v>
      </c>
      <c r="AJ36">
        <v>41.51</v>
      </c>
      <c r="AK36">
        <v>0.77494955545746547</v>
      </c>
      <c r="AL36" s="33">
        <v>42.284949555457466</v>
      </c>
      <c r="AM36" s="33">
        <v>41.911401562562837</v>
      </c>
      <c r="AN36">
        <v>3.1790000000000003</v>
      </c>
      <c r="AO36">
        <v>5.9348702404222672E-2</v>
      </c>
      <c r="AP36" s="33">
        <v>3.238348702404223</v>
      </c>
      <c r="AQ36" s="33">
        <v>3.2097409194745188</v>
      </c>
      <c r="AR36">
        <v>266.67399999999998</v>
      </c>
      <c r="AS36">
        <v>4.9785328294884161</v>
      </c>
      <c r="AT36" s="33">
        <v>271.65253282948839</v>
      </c>
      <c r="AU36" s="33">
        <v>269.25273669705808</v>
      </c>
      <c r="AV36">
        <v>25.362000000000005</v>
      </c>
      <c r="AW36">
        <v>0.47348279030383628</v>
      </c>
      <c r="AX36" s="33">
        <v>25.835482790303843</v>
      </c>
      <c r="AY36" s="33">
        <v>25.60725045602792</v>
      </c>
      <c r="AZ36">
        <v>142.64599999999999</v>
      </c>
      <c r="BA36">
        <v>2.6630559934421978</v>
      </c>
      <c r="BB36" s="33">
        <v>145.30905599344217</v>
      </c>
      <c r="BC36" s="33">
        <v>144.02538634770747</v>
      </c>
      <c r="BD36">
        <v>108.94399999999999</v>
      </c>
      <c r="BE36">
        <v>2.0338738706277555</v>
      </c>
      <c r="BF36" s="33">
        <v>110.97787387062775</v>
      </c>
      <c r="BG36" s="33">
        <v>109.99748811929283</v>
      </c>
      <c r="BH36">
        <v>588.31499999999994</v>
      </c>
      <c r="BI36">
        <v>10.983243741723893</v>
      </c>
      <c r="BJ36" s="33">
        <v>599.29824374172381</v>
      </c>
      <c r="BK36" s="33">
        <v>594.00400410212364</v>
      </c>
      <c r="BM36">
        <v>46.961999999999996</v>
      </c>
      <c r="BN36">
        <v>0.87673286011547802</v>
      </c>
      <c r="BO36">
        <v>47.838732860115478</v>
      </c>
      <c r="BP36">
        <v>47.416122384511588</v>
      </c>
      <c r="BQ36">
        <v>3.7250000000000005</v>
      </c>
      <c r="BR36">
        <v>6.9541968057794737E-2</v>
      </c>
      <c r="BS36">
        <v>3.794541968057795</v>
      </c>
      <c r="BT36">
        <v>3.7610207376667448</v>
      </c>
      <c r="BU36">
        <v>277.67199999999997</v>
      </c>
      <c r="BV36">
        <v>5.1838543233675107</v>
      </c>
      <c r="BW36">
        <v>282.85585432336751</v>
      </c>
      <c r="BX36">
        <v>280.35708732064438</v>
      </c>
      <c r="BY36">
        <v>29.156000000000006</v>
      </c>
      <c r="BZ36">
        <v>0.54431291830686268</v>
      </c>
      <c r="CA36">
        <v>29.700312918306871</v>
      </c>
      <c r="CB36">
        <v>29.43793842346621</v>
      </c>
      <c r="CC36">
        <v>148.708</v>
      </c>
      <c r="CD36">
        <v>2.7762273787754466</v>
      </c>
      <c r="CE36">
        <v>151.48422737877542</v>
      </c>
      <c r="CF36">
        <v>150.14600586763655</v>
      </c>
      <c r="CG36">
        <v>107.10799999999999</v>
      </c>
      <c r="CH36">
        <v>1.999597614693766</v>
      </c>
      <c r="CI36">
        <v>109.10759761469376</v>
      </c>
      <c r="CJ36">
        <v>108.14373400537171</v>
      </c>
      <c r="CK36">
        <v>613.3309999999999</v>
      </c>
      <c r="CL36">
        <v>11.450267063316858</v>
      </c>
      <c r="CM36">
        <v>624.78126706331682</v>
      </c>
      <c r="CN36">
        <v>619.26190873929716</v>
      </c>
    </row>
    <row r="37" spans="1:92" x14ac:dyDescent="0.3">
      <c r="A37" s="17">
        <v>44410</v>
      </c>
      <c r="B37" s="2">
        <v>1</v>
      </c>
      <c r="C37" s="2" t="s">
        <v>16</v>
      </c>
      <c r="D37" s="8">
        <v>21.526695</v>
      </c>
      <c r="E37">
        <v>9.0237909999999998E-3</v>
      </c>
      <c r="G37">
        <v>5.3540000000000001</v>
      </c>
      <c r="H37">
        <v>9.8555458231642926E-2</v>
      </c>
      <c r="I37" s="33">
        <v>5.4525554582316431</v>
      </c>
      <c r="J37" s="33">
        <v>5.4033527373606516</v>
      </c>
      <c r="K37">
        <v>0.53400000000000003</v>
      </c>
      <c r="L37">
        <v>9.8297748777918057E-3</v>
      </c>
      <c r="M37" s="33">
        <v>0.54382977487779183</v>
      </c>
      <c r="N37" s="33">
        <v>0.53892236864971765</v>
      </c>
      <c r="O37">
        <v>10.665999999999999</v>
      </c>
      <c r="P37">
        <v>0.19633778810211119</v>
      </c>
      <c r="Q37" s="33">
        <v>10.86233778810211</v>
      </c>
      <c r="R37" s="33">
        <v>10.764318322130874</v>
      </c>
      <c r="S37">
        <v>3.798</v>
      </c>
      <c r="T37">
        <v>6.9912893231934975E-2</v>
      </c>
      <c r="U37" s="33">
        <v>3.8679128932319351</v>
      </c>
      <c r="V37" s="33">
        <v>3.8330096556772051</v>
      </c>
      <c r="W37">
        <v>6.06</v>
      </c>
      <c r="X37">
        <v>0.11155137782662611</v>
      </c>
      <c r="Y37" s="33">
        <v>6.171551377826626</v>
      </c>
      <c r="Z37" s="33">
        <v>6.1158605880473571</v>
      </c>
      <c r="AA37">
        <v>-2.0259999999999998</v>
      </c>
      <c r="AB37">
        <v>-3.7294239517614597E-2</v>
      </c>
      <c r="AC37" s="33">
        <v>-2.0632942395176146</v>
      </c>
      <c r="AD37" s="33">
        <v>-2.0446755035287039</v>
      </c>
      <c r="AE37">
        <v>24.385999999999996</v>
      </c>
      <c r="AF37">
        <v>0.44889305275249236</v>
      </c>
      <c r="AG37" s="33">
        <v>24.834893052752495</v>
      </c>
      <c r="AH37" s="33">
        <v>24.610788168337102</v>
      </c>
      <c r="AJ37">
        <v>40.872</v>
      </c>
      <c r="AK37">
        <v>0.75236434233166039</v>
      </c>
      <c r="AL37" s="33">
        <v>41.62436434233166</v>
      </c>
      <c r="AM37" s="33">
        <v>41.248754777998606</v>
      </c>
      <c r="AN37">
        <v>3.0969999999999995</v>
      </c>
      <c r="AO37">
        <v>5.7009012727567816E-2</v>
      </c>
      <c r="AP37" s="33">
        <v>3.1540090127275673</v>
      </c>
      <c r="AQ37" s="33">
        <v>3.1255478945845976</v>
      </c>
      <c r="AR37">
        <v>265.46300000000002</v>
      </c>
      <c r="AS37">
        <v>4.8865946224405361</v>
      </c>
      <c r="AT37" s="33">
        <v>270.34959462244058</v>
      </c>
      <c r="AU37" s="33">
        <v>267.91001638363298</v>
      </c>
      <c r="AV37">
        <v>24.928999999999998</v>
      </c>
      <c r="AW37">
        <v>0.45888849799339304</v>
      </c>
      <c r="AX37" s="33">
        <v>25.387888497993391</v>
      </c>
      <c r="AY37" s="33">
        <v>25.158793498256195</v>
      </c>
      <c r="AZ37">
        <v>138.601</v>
      </c>
      <c r="BA37">
        <v>2.5513419996944231</v>
      </c>
      <c r="BB37" s="33">
        <v>141.15234199969441</v>
      </c>
      <c r="BC37" s="33">
        <v>139.87861276632864</v>
      </c>
      <c r="BD37">
        <v>107.218</v>
      </c>
      <c r="BE37">
        <v>1.9736494435338612</v>
      </c>
      <c r="BF37" s="33">
        <v>109.19164944353386</v>
      </c>
      <c r="BG37" s="33">
        <v>108.20632682001015</v>
      </c>
      <c r="BH37">
        <v>580.17999999999995</v>
      </c>
      <c r="BI37">
        <v>10.679847918721443</v>
      </c>
      <c r="BJ37" s="33">
        <v>590.85984791872147</v>
      </c>
      <c r="BK37" s="33">
        <v>585.52805214081127</v>
      </c>
      <c r="BM37">
        <v>46.225999999999999</v>
      </c>
      <c r="BN37">
        <v>0.8509198005633033</v>
      </c>
      <c r="BO37">
        <v>47.076919800563303</v>
      </c>
      <c r="BP37">
        <v>46.652107515359255</v>
      </c>
      <c r="BQ37">
        <v>3.6309999999999993</v>
      </c>
      <c r="BR37">
        <v>6.683878760535962E-2</v>
      </c>
      <c r="BS37">
        <v>3.6978387876053591</v>
      </c>
      <c r="BT37">
        <v>3.6644702632343154</v>
      </c>
      <c r="BU37">
        <v>276.12900000000002</v>
      </c>
      <c r="BV37">
        <v>5.0829324105426474</v>
      </c>
      <c r="BW37">
        <v>281.21193241054266</v>
      </c>
      <c r="BX37">
        <v>278.67433470576384</v>
      </c>
      <c r="BY37">
        <v>28.726999999999997</v>
      </c>
      <c r="BZ37">
        <v>0.52880139122532799</v>
      </c>
      <c r="CA37">
        <v>29.255801391225326</v>
      </c>
      <c r="CB37">
        <v>28.9918031539334</v>
      </c>
      <c r="CC37">
        <v>144.661</v>
      </c>
      <c r="CD37">
        <v>2.662893377521049</v>
      </c>
      <c r="CE37">
        <v>147.32389337752105</v>
      </c>
      <c r="CF37">
        <v>145.994473354376</v>
      </c>
      <c r="CG37">
        <v>105.19200000000001</v>
      </c>
      <c r="CH37">
        <v>1.9363552040162466</v>
      </c>
      <c r="CI37">
        <v>107.12835520401624</v>
      </c>
      <c r="CJ37">
        <v>106.16165131648144</v>
      </c>
      <c r="CK37">
        <v>604.56599999999992</v>
      </c>
      <c r="CL37">
        <v>11.128740971473935</v>
      </c>
      <c r="CM37">
        <v>615.69474097147395</v>
      </c>
      <c r="CN37">
        <v>610.13884030914835</v>
      </c>
    </row>
    <row r="38" spans="1:92" x14ac:dyDescent="0.3">
      <c r="A38" s="17">
        <v>44410</v>
      </c>
      <c r="B38" s="2">
        <v>2</v>
      </c>
      <c r="C38" s="2" t="s">
        <v>16</v>
      </c>
      <c r="D38" s="8">
        <v>20.693735</v>
      </c>
      <c r="E38">
        <v>9.1052939999999999E-3</v>
      </c>
      <c r="G38">
        <v>5.1840000000000002</v>
      </c>
      <c r="H38">
        <v>0.10845393747453679</v>
      </c>
      <c r="I38" s="33">
        <v>5.2924539374745372</v>
      </c>
      <c r="J38" s="33">
        <v>5.2442645883923733</v>
      </c>
      <c r="K38">
        <v>0.52200000000000002</v>
      </c>
      <c r="L38">
        <v>1.0920708981810997E-2</v>
      </c>
      <c r="M38" s="33">
        <v>0.53292070898181099</v>
      </c>
      <c r="N38" s="33">
        <v>0.52806830924784309</v>
      </c>
      <c r="O38">
        <v>10.349999999999998</v>
      </c>
      <c r="P38">
        <v>0.21653129877728694</v>
      </c>
      <c r="Q38" s="33">
        <v>10.566531298777285</v>
      </c>
      <c r="R38" s="33">
        <v>10.470319924741716</v>
      </c>
      <c r="S38">
        <v>3.782</v>
      </c>
      <c r="T38">
        <v>7.9122837872048254E-2</v>
      </c>
      <c r="U38" s="33">
        <v>3.8611228378720481</v>
      </c>
      <c r="V38" s="33">
        <v>3.8259661792631086</v>
      </c>
      <c r="W38">
        <v>6.0640000000000001</v>
      </c>
      <c r="X38">
        <v>0.12686432809521433</v>
      </c>
      <c r="Y38" s="33">
        <v>6.1908643280952145</v>
      </c>
      <c r="Z38" s="33">
        <v>6.1344946882737945</v>
      </c>
      <c r="AA38">
        <v>-2.1640000000000001</v>
      </c>
      <c r="AB38">
        <v>-4.5272824208120684E-2</v>
      </c>
      <c r="AC38" s="33">
        <v>-2.2092728242081208</v>
      </c>
      <c r="AD38" s="33">
        <v>-2.1891567456174954</v>
      </c>
      <c r="AE38">
        <v>23.737999999999996</v>
      </c>
      <c r="AF38">
        <v>0.49662028699277666</v>
      </c>
      <c r="AG38" s="33">
        <v>24.234620286992772</v>
      </c>
      <c r="AH38" s="33">
        <v>24.013956944301341</v>
      </c>
      <c r="AJ38">
        <v>40.388000000000005</v>
      </c>
      <c r="AK38">
        <v>0.8449532458953688</v>
      </c>
      <c r="AL38" s="33">
        <v>41.232953245895374</v>
      </c>
      <c r="AM38" s="33">
        <v>40.857515084103241</v>
      </c>
      <c r="AN38">
        <v>2.9900000000000007</v>
      </c>
      <c r="AO38">
        <v>6.2553486313438475E-2</v>
      </c>
      <c r="AP38" s="33">
        <v>3.0525534863134389</v>
      </c>
      <c r="AQ38" s="33">
        <v>3.0247590893698302</v>
      </c>
      <c r="AR38">
        <v>263.75800000000004</v>
      </c>
      <c r="AS38">
        <v>5.5180543287825765</v>
      </c>
      <c r="AT38" s="33">
        <v>269.27605432878261</v>
      </c>
      <c r="AU38" s="33">
        <v>266.82421668695906</v>
      </c>
      <c r="AV38">
        <v>24.651999999999997</v>
      </c>
      <c r="AW38">
        <v>0.51574198816016215</v>
      </c>
      <c r="AX38" s="33">
        <v>25.167741988160159</v>
      </c>
      <c r="AY38" s="33">
        <v>24.938582298041815</v>
      </c>
      <c r="AZ38">
        <v>140.18000000000004</v>
      </c>
      <c r="BA38">
        <v>2.9326915422802027</v>
      </c>
      <c r="BB38" s="33">
        <v>143.11269154228023</v>
      </c>
      <c r="BC38" s="33">
        <v>141.80960841065644</v>
      </c>
      <c r="BD38">
        <v>105.764</v>
      </c>
      <c r="BE38">
        <v>2.2126779018242493</v>
      </c>
      <c r="BF38" s="33">
        <v>107.97667790182425</v>
      </c>
      <c r="BG38" s="33">
        <v>106.99351850438482</v>
      </c>
      <c r="BH38">
        <v>577.73200000000008</v>
      </c>
      <c r="BI38">
        <v>12.086672493255996</v>
      </c>
      <c r="BJ38" s="33">
        <v>589.81867249325614</v>
      </c>
      <c r="BK38" s="33">
        <v>584.44820007351518</v>
      </c>
      <c r="BM38">
        <v>45.572000000000003</v>
      </c>
      <c r="BN38">
        <v>0.9534071833699056</v>
      </c>
      <c r="BO38">
        <v>46.525407183369907</v>
      </c>
      <c r="BP38">
        <v>46.101779672495617</v>
      </c>
      <c r="BQ38">
        <v>3.5120000000000005</v>
      </c>
      <c r="BR38">
        <v>7.347419529524947E-2</v>
      </c>
      <c r="BS38">
        <v>3.5854741952952498</v>
      </c>
      <c r="BT38">
        <v>3.5528273986176733</v>
      </c>
      <c r="BU38">
        <v>274.10800000000006</v>
      </c>
      <c r="BV38">
        <v>5.7345856275598637</v>
      </c>
      <c r="BW38">
        <v>279.84258562755991</v>
      </c>
      <c r="BX38">
        <v>277.29453661170078</v>
      </c>
      <c r="BY38">
        <v>28.433999999999997</v>
      </c>
      <c r="BZ38">
        <v>0.59486482603221036</v>
      </c>
      <c r="CA38">
        <v>29.028864826032208</v>
      </c>
      <c r="CB38">
        <v>28.764548477304924</v>
      </c>
      <c r="CC38">
        <v>146.24400000000003</v>
      </c>
      <c r="CD38">
        <v>3.0595558703754171</v>
      </c>
      <c r="CE38">
        <v>149.30355587037545</v>
      </c>
      <c r="CF38">
        <v>147.94410309893024</v>
      </c>
      <c r="CG38">
        <v>103.6</v>
      </c>
      <c r="CH38">
        <v>2.1674050776161287</v>
      </c>
      <c r="CI38">
        <v>105.76740507761613</v>
      </c>
      <c r="CJ38">
        <v>104.80436175876733</v>
      </c>
      <c r="CK38">
        <v>601.47</v>
      </c>
      <c r="CL38">
        <v>12.583292780248772</v>
      </c>
      <c r="CM38">
        <v>614.05329278024897</v>
      </c>
      <c r="CN38">
        <v>608.46215701781648</v>
      </c>
    </row>
    <row r="39" spans="1:92" x14ac:dyDescent="0.3">
      <c r="A39" s="17">
        <v>44410</v>
      </c>
      <c r="B39" s="2">
        <v>3</v>
      </c>
      <c r="C39" s="2" t="s">
        <v>16</v>
      </c>
      <c r="D39" s="8">
        <v>21.132546999999999</v>
      </c>
      <c r="E39">
        <v>9.0208200000000006E-3</v>
      </c>
      <c r="G39">
        <v>5.1259999999999994</v>
      </c>
      <c r="H39">
        <v>0.12681575060532652</v>
      </c>
      <c r="I39" s="33">
        <v>5.2528157506053264</v>
      </c>
      <c r="J39" s="33">
        <v>5.2054310452259509</v>
      </c>
      <c r="K39">
        <v>0.54400000000000004</v>
      </c>
      <c r="L39">
        <v>1.3458401937045969E-2</v>
      </c>
      <c r="M39" s="33">
        <v>0.55745840193704599</v>
      </c>
      <c r="N39" s="33">
        <v>0.55242967003568422</v>
      </c>
      <c r="O39">
        <v>10.33</v>
      </c>
      <c r="P39">
        <v>0.25556119854721482</v>
      </c>
      <c r="Q39" s="33">
        <v>10.585561198547214</v>
      </c>
      <c r="R39" s="33">
        <v>10.490070756376136</v>
      </c>
      <c r="S39">
        <v>3.758</v>
      </c>
      <c r="T39">
        <v>9.2971828087166808E-2</v>
      </c>
      <c r="U39" s="33">
        <v>3.8509718280871668</v>
      </c>
      <c r="V39" s="33">
        <v>3.8162329044009211</v>
      </c>
      <c r="W39">
        <v>6.0419999999999998</v>
      </c>
      <c r="X39">
        <v>0.1494773244552054</v>
      </c>
      <c r="Y39" s="33">
        <v>6.1914773244552048</v>
      </c>
      <c r="Z39" s="33">
        <v>6.1356251219772124</v>
      </c>
      <c r="AA39">
        <v>-2.0939999999999999</v>
      </c>
      <c r="AB39">
        <v>-5.1804951573849733E-2</v>
      </c>
      <c r="AC39" s="33">
        <v>-2.1458049515738495</v>
      </c>
      <c r="AD39" s="33">
        <v>-2.1264480313505931</v>
      </c>
      <c r="AE39">
        <v>23.705999999999996</v>
      </c>
      <c r="AF39">
        <v>0.58647955205810987</v>
      </c>
      <c r="AG39" s="33">
        <v>24.292479552058111</v>
      </c>
      <c r="AH39" s="33">
        <v>24.073341466665312</v>
      </c>
      <c r="AJ39">
        <v>40.410999999999987</v>
      </c>
      <c r="AK39">
        <v>0.99975639830508178</v>
      </c>
      <c r="AL39" s="33">
        <v>41.410756398305068</v>
      </c>
      <c r="AM39" s="33">
        <v>41.037197418772109</v>
      </c>
      <c r="AN39">
        <v>2.8820000000000006</v>
      </c>
      <c r="AO39">
        <v>7.1299842615011919E-2</v>
      </c>
      <c r="AP39" s="33">
        <v>2.9532998426150123</v>
      </c>
      <c r="AQ39" s="33">
        <v>2.9266586563287538</v>
      </c>
      <c r="AR39">
        <v>261.29500000000007</v>
      </c>
      <c r="AS39">
        <v>6.4643623789346085</v>
      </c>
      <c r="AT39" s="33">
        <v>267.75936237893467</v>
      </c>
      <c r="AU39" s="33">
        <v>265.34395336759951</v>
      </c>
      <c r="AV39">
        <v>24.442999999999994</v>
      </c>
      <c r="AW39">
        <v>0.60471271791767367</v>
      </c>
      <c r="AX39" s="33">
        <v>25.047712717917669</v>
      </c>
      <c r="AY39" s="33">
        <v>24.821761810077621</v>
      </c>
      <c r="AZ39">
        <v>140.65299999999999</v>
      </c>
      <c r="BA39">
        <v>3.4797143523002321</v>
      </c>
      <c r="BB39" s="33">
        <v>144.13271435230021</v>
      </c>
      <c r="BC39" s="33">
        <v>142.83251908001668</v>
      </c>
      <c r="BD39">
        <v>105.77300000000001</v>
      </c>
      <c r="BE39">
        <v>2.6167932869249326</v>
      </c>
      <c r="BF39" s="33">
        <v>108.38979328692494</v>
      </c>
      <c r="BG39" s="33">
        <v>107.41202847184638</v>
      </c>
      <c r="BH39">
        <v>575.45700000000011</v>
      </c>
      <c r="BI39">
        <v>14.236638976997542</v>
      </c>
      <c r="BJ39" s="33">
        <v>589.69363897699759</v>
      </c>
      <c r="BK39" s="33">
        <v>584.37411880464106</v>
      </c>
      <c r="BM39">
        <v>45.536999999999985</v>
      </c>
      <c r="BN39">
        <v>1.1265721489104084</v>
      </c>
      <c r="BO39">
        <v>46.663572148910397</v>
      </c>
      <c r="BP39">
        <v>46.242628463998059</v>
      </c>
      <c r="BQ39">
        <v>3.4260000000000006</v>
      </c>
      <c r="BR39">
        <v>8.4758244552057882E-2</v>
      </c>
      <c r="BS39">
        <v>3.5107582445520582</v>
      </c>
      <c r="BT39">
        <v>3.4790883263644381</v>
      </c>
      <c r="BU39">
        <v>271.62500000000006</v>
      </c>
      <c r="BV39">
        <v>6.7199235774818238</v>
      </c>
      <c r="BW39">
        <v>278.34492357748189</v>
      </c>
      <c r="BX39">
        <v>275.83402412397567</v>
      </c>
      <c r="BY39">
        <v>28.200999999999993</v>
      </c>
      <c r="BZ39">
        <v>0.69768454600484042</v>
      </c>
      <c r="CA39">
        <v>28.898684546004837</v>
      </c>
      <c r="CB39">
        <v>28.637994714478541</v>
      </c>
      <c r="CC39">
        <v>146.69499999999999</v>
      </c>
      <c r="CD39">
        <v>3.6291916767554375</v>
      </c>
      <c r="CE39">
        <v>150.32419167675542</v>
      </c>
      <c r="CF39">
        <v>148.96814420199388</v>
      </c>
      <c r="CG39">
        <v>103.67900000000002</v>
      </c>
      <c r="CH39">
        <v>2.5649883353510829</v>
      </c>
      <c r="CI39">
        <v>106.24398833535109</v>
      </c>
      <c r="CJ39">
        <v>105.28558044049579</v>
      </c>
      <c r="CK39">
        <v>599.16300000000012</v>
      </c>
      <c r="CL39">
        <v>14.823118529055652</v>
      </c>
      <c r="CM39">
        <v>613.98611852905572</v>
      </c>
      <c r="CN39">
        <v>608.44746027130634</v>
      </c>
    </row>
    <row r="40" spans="1:92" x14ac:dyDescent="0.3">
      <c r="A40" s="17">
        <v>44410</v>
      </c>
      <c r="B40" s="2">
        <v>4</v>
      </c>
      <c r="C40" s="2" t="s">
        <v>16</v>
      </c>
      <c r="D40" s="8">
        <v>20.694438000000002</v>
      </c>
      <c r="E40">
        <v>8.6908609999999994E-3</v>
      </c>
      <c r="G40">
        <v>5.2119999999999997</v>
      </c>
      <c r="H40">
        <v>0.11489007296816893</v>
      </c>
      <c r="I40" s="33">
        <v>5.326890072968169</v>
      </c>
      <c r="J40" s="33">
        <v>5.2805948117817225</v>
      </c>
      <c r="K40">
        <v>0.628</v>
      </c>
      <c r="L40">
        <v>1.3843239797392574E-2</v>
      </c>
      <c r="M40" s="33">
        <v>0.64184323979739255</v>
      </c>
      <c r="N40" s="33">
        <v>0.63626506941652372</v>
      </c>
      <c r="O40">
        <v>10.44</v>
      </c>
      <c r="P40">
        <v>0.23013283994391479</v>
      </c>
      <c r="Q40" s="33">
        <v>10.670132839943914</v>
      </c>
      <c r="R40" s="33">
        <v>10.577400198580426</v>
      </c>
      <c r="S40">
        <v>3.9320000000000004</v>
      </c>
      <c r="T40">
        <v>8.6674552362018487E-2</v>
      </c>
      <c r="U40" s="33">
        <v>4.0186745523620191</v>
      </c>
      <c r="V40" s="33">
        <v>3.9837488104232035</v>
      </c>
      <c r="W40">
        <v>6.0259999999999998</v>
      </c>
      <c r="X40">
        <v>0.13283338060364275</v>
      </c>
      <c r="Y40" s="33">
        <v>6.1588333806036424</v>
      </c>
      <c r="Z40" s="33">
        <v>6.1053078157706553</v>
      </c>
      <c r="AA40">
        <v>-1.974</v>
      </c>
      <c r="AB40">
        <v>-4.3513623184797678E-2</v>
      </c>
      <c r="AC40" s="33">
        <v>-2.0175136231847977</v>
      </c>
      <c r="AD40" s="33">
        <v>-1.9999796927200921</v>
      </c>
      <c r="AE40">
        <v>24.264000000000003</v>
      </c>
      <c r="AF40">
        <v>0.53486046249033992</v>
      </c>
      <c r="AG40" s="33">
        <v>24.798860462490339</v>
      </c>
      <c r="AH40" s="33">
        <v>24.583337013252439</v>
      </c>
      <c r="AJ40">
        <v>40.781000000000013</v>
      </c>
      <c r="AK40">
        <v>0.89895089518704885</v>
      </c>
      <c r="AL40" s="33">
        <v>41.679950895187062</v>
      </c>
      <c r="AM40" s="33">
        <v>41.317716235470165</v>
      </c>
      <c r="AN40">
        <v>3.0450000000000008</v>
      </c>
      <c r="AO40">
        <v>6.7122078316975156E-2</v>
      </c>
      <c r="AP40" s="33">
        <v>3.1121220783169758</v>
      </c>
      <c r="AQ40" s="33">
        <v>3.0850750579192918</v>
      </c>
      <c r="AR40">
        <v>264.18700000000001</v>
      </c>
      <c r="AS40">
        <v>5.8235732362320896</v>
      </c>
      <c r="AT40" s="33">
        <v>270.01057323623212</v>
      </c>
      <c r="AU40" s="33">
        <v>267.66394887570567</v>
      </c>
      <c r="AV40">
        <v>24.988999999999997</v>
      </c>
      <c r="AW40">
        <v>0.5508419097086672</v>
      </c>
      <c r="AX40" s="33">
        <v>25.539841909708663</v>
      </c>
      <c r="AY40" s="33">
        <v>25.31787869370941</v>
      </c>
      <c r="AZ40">
        <v>125.09700000000001</v>
      </c>
      <c r="BA40">
        <v>2.757560141615317</v>
      </c>
      <c r="BB40" s="33">
        <v>127.85456014161532</v>
      </c>
      <c r="BC40" s="33">
        <v>126.7433939312084</v>
      </c>
      <c r="BD40">
        <v>105.55500000000002</v>
      </c>
      <c r="BE40">
        <v>2.326788498111104</v>
      </c>
      <c r="BF40" s="33">
        <v>107.88178849811112</v>
      </c>
      <c r="BG40" s="33">
        <v>106.94420286984263</v>
      </c>
      <c r="BH40">
        <v>563.65400000000011</v>
      </c>
      <c r="BI40">
        <v>12.4248367591712</v>
      </c>
      <c r="BJ40" s="33">
        <v>576.07883675917128</v>
      </c>
      <c r="BK40" s="33">
        <v>571.07221566385556</v>
      </c>
      <c r="BM40">
        <v>45.993000000000009</v>
      </c>
      <c r="BN40">
        <v>1.0138409681552178</v>
      </c>
      <c r="BO40">
        <v>47.006840968155231</v>
      </c>
      <c r="BP40">
        <v>46.59831104725189</v>
      </c>
      <c r="BQ40">
        <v>3.6730000000000009</v>
      </c>
      <c r="BR40">
        <v>8.0965318114367732E-2</v>
      </c>
      <c r="BS40">
        <v>3.7539653181143686</v>
      </c>
      <c r="BT40">
        <v>3.7213401273358153</v>
      </c>
      <c r="BU40">
        <v>274.62700000000001</v>
      </c>
      <c r="BV40">
        <v>6.0537060761760042</v>
      </c>
      <c r="BW40">
        <v>280.68070607617602</v>
      </c>
      <c r="BX40">
        <v>278.24134907428612</v>
      </c>
      <c r="BY40">
        <v>28.920999999999999</v>
      </c>
      <c r="BZ40">
        <v>0.63751646207068569</v>
      </c>
      <c r="CA40">
        <v>29.558516462070681</v>
      </c>
      <c r="CB40">
        <v>29.301627504132615</v>
      </c>
      <c r="CC40">
        <v>131.12300000000002</v>
      </c>
      <c r="CD40">
        <v>2.8903935222189596</v>
      </c>
      <c r="CE40">
        <v>134.01339352221896</v>
      </c>
      <c r="CF40">
        <v>132.84870174697906</v>
      </c>
      <c r="CG40">
        <v>103.58100000000002</v>
      </c>
      <c r="CH40">
        <v>2.2832748749263061</v>
      </c>
      <c r="CI40">
        <v>105.86427487492632</v>
      </c>
      <c r="CJ40">
        <v>104.94422317712254</v>
      </c>
      <c r="CK40">
        <v>587.91800000000012</v>
      </c>
      <c r="CL40">
        <v>12.959697221661539</v>
      </c>
      <c r="CM40">
        <v>600.87769722166161</v>
      </c>
      <c r="CN40">
        <v>595.65555267710795</v>
      </c>
    </row>
    <row r="41" spans="1:92" x14ac:dyDescent="0.3">
      <c r="A41" s="17">
        <v>44410</v>
      </c>
      <c r="B41" s="2">
        <v>5</v>
      </c>
      <c r="C41" s="2" t="s">
        <v>16</v>
      </c>
      <c r="D41" s="8">
        <v>21.119309999999999</v>
      </c>
      <c r="E41">
        <v>8.4497159999999995E-3</v>
      </c>
      <c r="G41">
        <v>5.8559999999999999</v>
      </c>
      <c r="H41">
        <v>0.12527318085794159</v>
      </c>
      <c r="I41" s="33">
        <v>5.9812731808579418</v>
      </c>
      <c r="J41" s="33">
        <v>5.9307331211612757</v>
      </c>
      <c r="K41">
        <v>0.64</v>
      </c>
      <c r="L41">
        <v>1.3691058017261377E-2</v>
      </c>
      <c r="M41" s="33">
        <v>0.65369105801726135</v>
      </c>
      <c r="N41" s="33">
        <v>0.64816755422527594</v>
      </c>
      <c r="O41">
        <v>11.072000000000001</v>
      </c>
      <c r="P41">
        <v>0.23685530369862182</v>
      </c>
      <c r="Q41" s="33">
        <v>11.308855303698623</v>
      </c>
      <c r="R41" s="33">
        <v>11.213298688097275</v>
      </c>
      <c r="S41">
        <v>3.9539999999999997</v>
      </c>
      <c r="T41">
        <v>8.4585067812892933E-2</v>
      </c>
      <c r="U41" s="33">
        <v>4.0385850678128925</v>
      </c>
      <c r="V41" s="33">
        <v>4.0044601709480325</v>
      </c>
      <c r="W41">
        <v>6.03</v>
      </c>
      <c r="X41">
        <v>0.12899543725638454</v>
      </c>
      <c r="Y41" s="33">
        <v>6.1589954372563849</v>
      </c>
      <c r="Z41" s="33">
        <v>6.1069536749662729</v>
      </c>
      <c r="AA41">
        <v>-1.6719999999999999</v>
      </c>
      <c r="AB41">
        <v>-3.576788907009535E-2</v>
      </c>
      <c r="AC41" s="33">
        <v>-1.7077678890700954</v>
      </c>
      <c r="AD41" s="33">
        <v>-1.6933377354135335</v>
      </c>
      <c r="AE41">
        <v>25.880000000000003</v>
      </c>
      <c r="AF41">
        <v>0.55363215857300696</v>
      </c>
      <c r="AG41" s="33">
        <v>26.433632158573008</v>
      </c>
      <c r="AH41" s="33">
        <v>26.210275473984602</v>
      </c>
      <c r="AJ41">
        <v>42.17</v>
      </c>
      <c r="AK41">
        <v>0.90211236966861308</v>
      </c>
      <c r="AL41" s="33">
        <v>43.072112369668616</v>
      </c>
      <c r="AM41" s="33">
        <v>42.708165252624831</v>
      </c>
      <c r="AN41">
        <v>3.2069999999999999</v>
      </c>
      <c r="AO41">
        <v>6.8605036033370675E-2</v>
      </c>
      <c r="AP41" s="33">
        <v>3.2756050360333706</v>
      </c>
      <c r="AQ41" s="33">
        <v>3.2479271037507189</v>
      </c>
      <c r="AR41">
        <v>269.64900000000006</v>
      </c>
      <c r="AS41">
        <v>5.7684064114008029</v>
      </c>
      <c r="AT41" s="33">
        <v>275.41740641140086</v>
      </c>
      <c r="AU41" s="33">
        <v>273.09020754576795</v>
      </c>
      <c r="AV41">
        <v>27.367000000000004</v>
      </c>
      <c r="AW41">
        <v>0.58544247618498779</v>
      </c>
      <c r="AX41" s="33">
        <v>27.952442476184991</v>
      </c>
      <c r="AY41" s="33">
        <v>27.71625227575489</v>
      </c>
      <c r="AZ41">
        <v>137.745</v>
      </c>
      <c r="BA41">
        <v>2.9466793540432321</v>
      </c>
      <c r="BB41" s="33">
        <v>140.69167935404323</v>
      </c>
      <c r="BC41" s="33">
        <v>139.5028746199385</v>
      </c>
      <c r="BD41">
        <v>107.27300000000001</v>
      </c>
      <c r="BE41">
        <v>2.294813854196375</v>
      </c>
      <c r="BF41" s="33">
        <v>109.56781385419639</v>
      </c>
      <c r="BG41" s="33">
        <v>108.64199694438756</v>
      </c>
      <c r="BH41">
        <v>587.41100000000006</v>
      </c>
      <c r="BI41">
        <v>12.566059501527382</v>
      </c>
      <c r="BJ41" s="33">
        <v>599.97705950152749</v>
      </c>
      <c r="BK41" s="33">
        <v>594.90742374222441</v>
      </c>
      <c r="BM41">
        <v>48.026000000000003</v>
      </c>
      <c r="BN41">
        <v>1.0273855505265548</v>
      </c>
      <c r="BO41">
        <v>49.053385550526556</v>
      </c>
      <c r="BP41">
        <v>48.638898373786105</v>
      </c>
      <c r="BQ41">
        <v>3.847</v>
      </c>
      <c r="BR41">
        <v>8.2296094050632054E-2</v>
      </c>
      <c r="BS41">
        <v>3.9292960940506321</v>
      </c>
      <c r="BT41">
        <v>3.8960946579759947</v>
      </c>
      <c r="BU41">
        <v>280.72100000000006</v>
      </c>
      <c r="BV41">
        <v>6.005261715099425</v>
      </c>
      <c r="BW41">
        <v>286.7262617150995</v>
      </c>
      <c r="BX41">
        <v>284.30350623386522</v>
      </c>
      <c r="BY41">
        <v>31.321000000000005</v>
      </c>
      <c r="BZ41">
        <v>0.67002754399788067</v>
      </c>
      <c r="CA41">
        <v>31.991027543997884</v>
      </c>
      <c r="CB41">
        <v>31.720712446702922</v>
      </c>
      <c r="CC41">
        <v>143.77500000000001</v>
      </c>
      <c r="CD41">
        <v>3.0756747912996167</v>
      </c>
      <c r="CE41">
        <v>146.85067479129961</v>
      </c>
      <c r="CF41">
        <v>145.60982829490476</v>
      </c>
      <c r="CG41">
        <v>105.60100000000001</v>
      </c>
      <c r="CH41">
        <v>2.2590459651262798</v>
      </c>
      <c r="CI41">
        <v>107.86004596512629</v>
      </c>
      <c r="CJ41">
        <v>106.94865920897402</v>
      </c>
      <c r="CK41">
        <v>613.29100000000005</v>
      </c>
      <c r="CL41">
        <v>13.11969166010039</v>
      </c>
      <c r="CM41">
        <v>626.4106916601005</v>
      </c>
      <c r="CN41">
        <v>621.11769921620896</v>
      </c>
    </row>
    <row r="42" spans="1:92" x14ac:dyDescent="0.3">
      <c r="A42" s="17">
        <v>44410</v>
      </c>
      <c r="B42" s="2">
        <v>6</v>
      </c>
      <c r="C42" s="2" t="s">
        <v>16</v>
      </c>
      <c r="D42" s="8">
        <v>21.530517</v>
      </c>
      <c r="E42">
        <v>8.5792509999999995E-3</v>
      </c>
      <c r="G42">
        <v>6.7620000000000005</v>
      </c>
      <c r="H42">
        <v>0.16592068516645633</v>
      </c>
      <c r="I42" s="33">
        <v>6.9279206851664572</v>
      </c>
      <c r="J42" s="33">
        <v>6.8684843147003223</v>
      </c>
      <c r="K42">
        <v>0.64800000000000002</v>
      </c>
      <c r="L42">
        <v>1.5900118897939026E-2</v>
      </c>
      <c r="M42" s="33">
        <v>0.6639001188979391</v>
      </c>
      <c r="N42" s="33">
        <v>0.65820435313898384</v>
      </c>
      <c r="O42">
        <v>11.846</v>
      </c>
      <c r="P42">
        <v>0.29066791429781741</v>
      </c>
      <c r="Q42" s="33">
        <v>12.136667914297817</v>
      </c>
      <c r="R42" s="33">
        <v>12.03254439395741</v>
      </c>
      <c r="S42">
        <v>4.0540000000000003</v>
      </c>
      <c r="T42">
        <v>9.9473891994204963E-2</v>
      </c>
      <c r="U42" s="33">
        <v>4.1534738919942056</v>
      </c>
      <c r="V42" s="33">
        <v>4.11784019695284</v>
      </c>
      <c r="W42">
        <v>6.0620000000000003</v>
      </c>
      <c r="X42">
        <v>0.14874463080139874</v>
      </c>
      <c r="Y42" s="33">
        <v>6.2107446308013987</v>
      </c>
      <c r="Z42" s="33">
        <v>6.1574610937168508</v>
      </c>
      <c r="AA42">
        <v>-1.63</v>
      </c>
      <c r="AB42">
        <v>-3.9995669450062672E-2</v>
      </c>
      <c r="AC42" s="33">
        <v>-1.6699956694500626</v>
      </c>
      <c r="AD42" s="33">
        <v>-1.6556683574329374</v>
      </c>
      <c r="AE42">
        <v>27.742000000000004</v>
      </c>
      <c r="AF42">
        <v>0.68071157170775376</v>
      </c>
      <c r="AG42" s="33">
        <v>28.422711571707755</v>
      </c>
      <c r="AH42" s="33">
        <v>28.178865995033473</v>
      </c>
      <c r="AJ42">
        <v>45.583999999999982</v>
      </c>
      <c r="AK42">
        <v>1.1185046602525497</v>
      </c>
      <c r="AL42" s="33">
        <v>46.702504660252529</v>
      </c>
      <c r="AM42" s="33">
        <v>46.301832150443552</v>
      </c>
      <c r="AN42">
        <v>3.7250000000000001</v>
      </c>
      <c r="AO42">
        <v>9.1401146442627895E-2</v>
      </c>
      <c r="AP42" s="33">
        <v>3.8164011464426282</v>
      </c>
      <c r="AQ42" s="33">
        <v>3.7836592830906093</v>
      </c>
      <c r="AR42">
        <v>280.75400000000002</v>
      </c>
      <c r="AS42">
        <v>6.8889228102962559</v>
      </c>
      <c r="AT42" s="33">
        <v>287.64292281029628</v>
      </c>
      <c r="AU42" s="33">
        <v>285.17516197713314</v>
      </c>
      <c r="AV42">
        <v>29.829000000000004</v>
      </c>
      <c r="AW42">
        <v>0.73192075093614706</v>
      </c>
      <c r="AX42" s="33">
        <v>30.560920750936152</v>
      </c>
      <c r="AY42" s="33">
        <v>30.298730941022761</v>
      </c>
      <c r="AZ42">
        <v>126.504</v>
      </c>
      <c r="BA42">
        <v>3.1040565448532078</v>
      </c>
      <c r="BB42" s="33">
        <v>129.60805654485321</v>
      </c>
      <c r="BC42" s="33">
        <v>128.49611649613271</v>
      </c>
      <c r="BD42">
        <v>108.334</v>
      </c>
      <c r="BE42">
        <v>2.6582152479773558</v>
      </c>
      <c r="BF42" s="33">
        <v>110.99221524797736</v>
      </c>
      <c r="BG42" s="33">
        <v>110.03998517431893</v>
      </c>
      <c r="BH42">
        <v>594.73</v>
      </c>
      <c r="BI42">
        <v>14.593021160758145</v>
      </c>
      <c r="BJ42" s="33">
        <v>609.32302116075812</v>
      </c>
      <c r="BK42" s="33">
        <v>604.09548602214181</v>
      </c>
      <c r="BM42">
        <v>52.345999999999982</v>
      </c>
      <c r="BN42">
        <v>1.284425345419006</v>
      </c>
      <c r="BO42">
        <v>53.630425345418985</v>
      </c>
      <c r="BP42">
        <v>53.170316465143877</v>
      </c>
      <c r="BQ42">
        <v>4.3730000000000002</v>
      </c>
      <c r="BR42">
        <v>0.10730126534056691</v>
      </c>
      <c r="BS42">
        <v>4.4803012653405672</v>
      </c>
      <c r="BT42">
        <v>4.4418636362295931</v>
      </c>
      <c r="BU42">
        <v>292.60000000000002</v>
      </c>
      <c r="BV42">
        <v>7.1795907245940729</v>
      </c>
      <c r="BW42">
        <v>299.77959072459407</v>
      </c>
      <c r="BX42">
        <v>297.20770637109058</v>
      </c>
      <c r="BY42">
        <v>33.883000000000003</v>
      </c>
      <c r="BZ42">
        <v>0.83139464293035203</v>
      </c>
      <c r="CA42">
        <v>34.714394642930358</v>
      </c>
      <c r="CB42">
        <v>34.416571137975602</v>
      </c>
      <c r="CC42">
        <v>132.566</v>
      </c>
      <c r="CD42">
        <v>3.2528011756546067</v>
      </c>
      <c r="CE42">
        <v>135.81880117565461</v>
      </c>
      <c r="CF42">
        <v>134.65357758984956</v>
      </c>
      <c r="CG42">
        <v>106.70400000000001</v>
      </c>
      <c r="CH42">
        <v>2.618219578527293</v>
      </c>
      <c r="CI42">
        <v>109.3222195785273</v>
      </c>
      <c r="CJ42">
        <v>108.38431681688598</v>
      </c>
      <c r="CK42">
        <v>622.47199999999998</v>
      </c>
      <c r="CL42">
        <v>15.273732732465898</v>
      </c>
      <c r="CM42">
        <v>637.74573273246585</v>
      </c>
      <c r="CN42">
        <v>632.27435201717526</v>
      </c>
    </row>
    <row r="43" spans="1:92" x14ac:dyDescent="0.3">
      <c r="A43" s="17">
        <v>44410</v>
      </c>
      <c r="B43" s="2">
        <v>7</v>
      </c>
      <c r="C43" s="2" t="s">
        <v>16</v>
      </c>
      <c r="D43" s="8">
        <v>20.224936</v>
      </c>
      <c r="E43">
        <v>8.6821610000000007E-3</v>
      </c>
      <c r="G43">
        <v>7.5300000000000011</v>
      </c>
      <c r="H43">
        <v>0.10760268136947802</v>
      </c>
      <c r="I43" s="33">
        <v>7.6376026813694793</v>
      </c>
      <c r="J43" s="33">
        <v>7.5712917852357977</v>
      </c>
      <c r="K43">
        <v>0.67200000000000004</v>
      </c>
      <c r="L43">
        <v>9.6027890943279175E-3</v>
      </c>
      <c r="M43" s="33">
        <v>0.68160278909432792</v>
      </c>
      <c r="N43" s="33">
        <v>0.67568500394136199</v>
      </c>
      <c r="O43">
        <v>12.84</v>
      </c>
      <c r="P43">
        <v>0.18348186305233699</v>
      </c>
      <c r="Q43" s="33">
        <v>13.023481863052337</v>
      </c>
      <c r="R43" s="33">
        <v>12.910409896736738</v>
      </c>
      <c r="S43">
        <v>4.1319999999999997</v>
      </c>
      <c r="T43">
        <v>5.9045721038337731E-2</v>
      </c>
      <c r="U43" s="33">
        <v>4.1910457210383374</v>
      </c>
      <c r="V43" s="33">
        <v>4.1546583873299214</v>
      </c>
      <c r="W43">
        <v>6.056</v>
      </c>
      <c r="X43">
        <v>8.6539420766740871E-2</v>
      </c>
      <c r="Y43" s="33">
        <v>6.1425394207667408</v>
      </c>
      <c r="Z43" s="33">
        <v>6.0892089045667976</v>
      </c>
      <c r="AA43">
        <v>-2.0760000000000001</v>
      </c>
      <c r="AB43">
        <v>-2.9665759166405892E-2</v>
      </c>
      <c r="AC43" s="33">
        <v>-2.1056657591664059</v>
      </c>
      <c r="AD43" s="33">
        <v>-2.0873840300331361</v>
      </c>
      <c r="AE43">
        <v>29.154</v>
      </c>
      <c r="AF43">
        <v>0.41660671615481565</v>
      </c>
      <c r="AG43" s="33">
        <v>29.570606716154817</v>
      </c>
      <c r="AH43" s="33">
        <v>29.313869947777484</v>
      </c>
      <c r="AJ43">
        <v>50.961999999999996</v>
      </c>
      <c r="AK43">
        <v>0.72824008604931456</v>
      </c>
      <c r="AL43" s="33">
        <v>51.690240086049307</v>
      </c>
      <c r="AM43" s="33">
        <v>51.241457099493573</v>
      </c>
      <c r="AN43">
        <v>4.1030000000000006</v>
      </c>
      <c r="AO43">
        <v>5.8631314961350378E-2</v>
      </c>
      <c r="AP43" s="33">
        <v>4.1616313149613511</v>
      </c>
      <c r="AQ43" s="33">
        <v>4.1254993618622153</v>
      </c>
      <c r="AR43">
        <v>295.38799999999998</v>
      </c>
      <c r="AS43">
        <v>4.2210545610049621</v>
      </c>
      <c r="AT43" s="33">
        <v>299.60905456100494</v>
      </c>
      <c r="AU43" s="33">
        <v>297.00780051224854</v>
      </c>
      <c r="AV43">
        <v>32.964999999999996</v>
      </c>
      <c r="AW43">
        <v>0.47106539061684494</v>
      </c>
      <c r="AX43" s="33">
        <v>33.436065390616839</v>
      </c>
      <c r="AY43" s="33">
        <v>33.145768087688978</v>
      </c>
      <c r="AZ43">
        <v>123.55000000000001</v>
      </c>
      <c r="BA43">
        <v>1.7655127866134142</v>
      </c>
      <c r="BB43" s="33">
        <v>125.31551278661343</v>
      </c>
      <c r="BC43" s="33">
        <v>124.2275033288025</v>
      </c>
      <c r="BD43">
        <v>111.17499999999998</v>
      </c>
      <c r="BE43">
        <v>1.5886757106575984</v>
      </c>
      <c r="BF43" s="33">
        <v>112.76367571065758</v>
      </c>
      <c r="BG43" s="33">
        <v>111.78464332318586</v>
      </c>
      <c r="BH43">
        <v>618.14299999999992</v>
      </c>
      <c r="BI43">
        <v>8.8331798499034857</v>
      </c>
      <c r="BJ43" s="33">
        <v>626.97617984990347</v>
      </c>
      <c r="BK43" s="33">
        <v>621.53267171328162</v>
      </c>
      <c r="BM43">
        <v>58.491999999999997</v>
      </c>
      <c r="BN43">
        <v>0.8358427674187926</v>
      </c>
      <c r="BO43">
        <v>59.327842767418787</v>
      </c>
      <c r="BP43">
        <v>58.812748884729373</v>
      </c>
      <c r="BQ43">
        <v>4.7750000000000004</v>
      </c>
      <c r="BR43">
        <v>6.8234104055678299E-2</v>
      </c>
      <c r="BS43">
        <v>4.8432341040556786</v>
      </c>
      <c r="BT43">
        <v>4.8011843658035769</v>
      </c>
      <c r="BU43">
        <v>308.22799999999995</v>
      </c>
      <c r="BV43">
        <v>4.4045364240572988</v>
      </c>
      <c r="BW43">
        <v>312.63253642405726</v>
      </c>
      <c r="BX43">
        <v>309.91821040898526</v>
      </c>
      <c r="BY43">
        <v>37.096999999999994</v>
      </c>
      <c r="BZ43">
        <v>0.53011111165518265</v>
      </c>
      <c r="CA43">
        <v>37.627111111655175</v>
      </c>
      <c r="CB43">
        <v>37.300426475018902</v>
      </c>
      <c r="CC43">
        <v>129.60600000000002</v>
      </c>
      <c r="CD43">
        <v>1.8520522073801551</v>
      </c>
      <c r="CE43">
        <v>131.45805220738018</v>
      </c>
      <c r="CF43">
        <v>130.31671223336929</v>
      </c>
      <c r="CG43">
        <v>109.09899999999999</v>
      </c>
      <c r="CH43">
        <v>1.5590099514911926</v>
      </c>
      <c r="CI43">
        <v>110.65800995149118</v>
      </c>
      <c r="CJ43">
        <v>109.69725929315273</v>
      </c>
      <c r="CK43">
        <v>647.29699999999991</v>
      </c>
      <c r="CL43">
        <v>9.249786566058301</v>
      </c>
      <c r="CM43">
        <v>656.54678656605824</v>
      </c>
      <c r="CN43">
        <v>650.84654166105906</v>
      </c>
    </row>
    <row r="44" spans="1:92" x14ac:dyDescent="0.3">
      <c r="A44" s="17">
        <v>44410</v>
      </c>
      <c r="B44" s="2">
        <v>8</v>
      </c>
      <c r="C44" s="2" t="s">
        <v>51</v>
      </c>
      <c r="D44" s="8">
        <v>22.086524000000001</v>
      </c>
      <c r="E44">
        <v>8.4632990000000005E-3</v>
      </c>
      <c r="G44">
        <v>8.1019999999999985</v>
      </c>
      <c r="H44">
        <v>4.9862824488179247E-2</v>
      </c>
      <c r="I44" s="33">
        <v>8.1518628244881786</v>
      </c>
      <c r="J44" s="33">
        <v>8.0828711719975512</v>
      </c>
      <c r="K44">
        <v>0.76200000000000001</v>
      </c>
      <c r="L44">
        <v>4.6896411083673902E-3</v>
      </c>
      <c r="M44" s="33">
        <v>0.76668964110836735</v>
      </c>
      <c r="N44" s="33">
        <v>0.76020091743546458</v>
      </c>
      <c r="O44">
        <v>13.37</v>
      </c>
      <c r="P44">
        <v>8.2284122859412084E-2</v>
      </c>
      <c r="Q44" s="33">
        <v>13.452284122859412</v>
      </c>
      <c r="R44" s="33">
        <v>13.338433420094701</v>
      </c>
      <c r="S44">
        <v>4.3280000000000003</v>
      </c>
      <c r="T44">
        <v>2.6636176793981715E-2</v>
      </c>
      <c r="U44" s="33">
        <v>4.3546361767939823</v>
      </c>
      <c r="V44" s="33">
        <v>4.317781588793558</v>
      </c>
      <c r="W44">
        <v>6.032</v>
      </c>
      <c r="X44">
        <v>3.7123248248913519E-2</v>
      </c>
      <c r="Y44" s="33">
        <v>6.0691232482489132</v>
      </c>
      <c r="Z44" s="33">
        <v>6.0177584435311315</v>
      </c>
      <c r="AA44">
        <v>-2.0939999999999999</v>
      </c>
      <c r="AB44">
        <v>-1.2887281471025346E-2</v>
      </c>
      <c r="AC44" s="33">
        <v>-2.1068872814710251</v>
      </c>
      <c r="AD44" s="33">
        <v>-2.0890560644486387</v>
      </c>
      <c r="AE44">
        <v>30.499999999999993</v>
      </c>
      <c r="AF44">
        <v>0.18770873202782862</v>
      </c>
      <c r="AG44" s="33">
        <v>30.687708732027829</v>
      </c>
      <c r="AH44" s="33">
        <v>30.427989477403766</v>
      </c>
      <c r="AJ44">
        <v>56.936999999999991</v>
      </c>
      <c r="AK44">
        <v>0.35041219919568772</v>
      </c>
      <c r="AL44" s="33">
        <v>57.287412199195678</v>
      </c>
      <c r="AM44" s="33">
        <v>56.802571700817637</v>
      </c>
      <c r="AN44">
        <v>4.4380000000000006</v>
      </c>
      <c r="AO44">
        <v>2.7313159106213226E-2</v>
      </c>
      <c r="AP44" s="33">
        <v>4.4653131591062136</v>
      </c>
      <c r="AQ44" s="33">
        <v>4.4275218787120636</v>
      </c>
      <c r="AR44">
        <v>315.94800000000004</v>
      </c>
      <c r="AS44">
        <v>1.9444655234992918</v>
      </c>
      <c r="AT44" s="33">
        <v>317.89246552349931</v>
      </c>
      <c r="AU44" s="33">
        <v>315.20204653792678</v>
      </c>
      <c r="AV44">
        <v>34.497000000000007</v>
      </c>
      <c r="AW44">
        <v>0.21230780750045916</v>
      </c>
      <c r="AX44" s="33">
        <v>34.709307807500466</v>
      </c>
      <c r="AY44" s="33">
        <v>34.415552557442552</v>
      </c>
      <c r="AZ44">
        <v>137.03100000000001</v>
      </c>
      <c r="BA44">
        <v>0.8433414838854224</v>
      </c>
      <c r="BB44" s="33">
        <v>137.87434148388542</v>
      </c>
      <c r="BC44" s="33">
        <v>136.70746970747919</v>
      </c>
      <c r="BD44">
        <v>113.411</v>
      </c>
      <c r="BE44">
        <v>0.69797491829534664</v>
      </c>
      <c r="BF44" s="33">
        <v>114.10897491829535</v>
      </c>
      <c r="BG44" s="33">
        <v>113.14323654497831</v>
      </c>
      <c r="BH44">
        <v>662.26200000000017</v>
      </c>
      <c r="BI44">
        <v>4.0758150914824212</v>
      </c>
      <c r="BJ44" s="33">
        <v>666.33781509148241</v>
      </c>
      <c r="BK44" s="33">
        <v>660.69839892735649</v>
      </c>
      <c r="BM44">
        <v>65.038999999999987</v>
      </c>
      <c r="BN44">
        <v>0.40027502368386697</v>
      </c>
      <c r="BO44">
        <v>65.439275023683862</v>
      </c>
      <c r="BP44">
        <v>64.88544287281519</v>
      </c>
      <c r="BQ44">
        <v>5.2000000000000011</v>
      </c>
      <c r="BR44">
        <v>3.2002800214580615E-2</v>
      </c>
      <c r="BS44">
        <v>5.2320028002145813</v>
      </c>
      <c r="BT44">
        <v>5.1877227961475283</v>
      </c>
      <c r="BU44">
        <v>329.31800000000004</v>
      </c>
      <c r="BV44">
        <v>2.026749646358704</v>
      </c>
      <c r="BW44">
        <v>331.34474964635871</v>
      </c>
      <c r="BX44">
        <v>328.54047995802148</v>
      </c>
      <c r="BY44">
        <v>38.82500000000001</v>
      </c>
      <c r="BZ44">
        <v>0.23894398429444089</v>
      </c>
      <c r="CA44">
        <v>39.063943984294447</v>
      </c>
      <c r="CB44">
        <v>38.73333414623611</v>
      </c>
      <c r="CC44">
        <v>143.06300000000002</v>
      </c>
      <c r="CD44">
        <v>0.88046473213433596</v>
      </c>
      <c r="CE44">
        <v>143.94346473213432</v>
      </c>
      <c r="CF44">
        <v>142.72522815101033</v>
      </c>
      <c r="CG44">
        <v>111.31700000000001</v>
      </c>
      <c r="CH44">
        <v>0.68508763682432128</v>
      </c>
      <c r="CI44">
        <v>112.00208763682431</v>
      </c>
      <c r="CJ44">
        <v>111.05418048052967</v>
      </c>
      <c r="CK44">
        <v>692.76200000000017</v>
      </c>
      <c r="CL44">
        <v>4.2635238235102495</v>
      </c>
      <c r="CM44">
        <v>697.02552382351018</v>
      </c>
      <c r="CN44">
        <v>691.12638840476029</v>
      </c>
    </row>
    <row r="45" spans="1:92" x14ac:dyDescent="0.3">
      <c r="A45" s="17">
        <v>44410</v>
      </c>
      <c r="B45" s="2">
        <v>9</v>
      </c>
      <c r="C45" s="2" t="s">
        <v>51</v>
      </c>
      <c r="D45" s="8">
        <v>22.670434</v>
      </c>
      <c r="E45">
        <v>7.8711330000000006E-3</v>
      </c>
      <c r="G45">
        <v>8.402000000000001</v>
      </c>
      <c r="H45">
        <v>-7.4076623804256352E-3</v>
      </c>
      <c r="I45" s="33">
        <v>8.3945923376195761</v>
      </c>
      <c r="J45" s="33">
        <v>8.3285173848493912</v>
      </c>
      <c r="K45">
        <v>0.91400000000000003</v>
      </c>
      <c r="L45">
        <v>-8.0583235131028678E-4</v>
      </c>
      <c r="M45" s="33">
        <v>0.91319416764868977</v>
      </c>
      <c r="N45" s="33">
        <v>0.90600629490030271</v>
      </c>
      <c r="O45">
        <v>13.172000000000001</v>
      </c>
      <c r="P45">
        <v>-1.1613155067241901E-2</v>
      </c>
      <c r="Q45" s="33">
        <v>13.160386844932759</v>
      </c>
      <c r="R45" s="33">
        <v>13.056799689744844</v>
      </c>
      <c r="S45">
        <v>4.5180000000000007</v>
      </c>
      <c r="T45">
        <v>-3.9833157146825782E-3</v>
      </c>
      <c r="U45" s="33">
        <v>4.514016684285318</v>
      </c>
      <c r="V45" s="33">
        <v>4.478486258599089</v>
      </c>
      <c r="W45">
        <v>6.016</v>
      </c>
      <c r="X45">
        <v>-5.3040343823661769E-3</v>
      </c>
      <c r="Y45" s="33">
        <v>6.010695965617634</v>
      </c>
      <c r="Z45" s="33">
        <v>5.9633849782496942</v>
      </c>
      <c r="AA45">
        <v>-2.6120000000000001</v>
      </c>
      <c r="AB45">
        <v>2.3028819492587191E-3</v>
      </c>
      <c r="AC45" s="33">
        <v>-2.6096971180507413</v>
      </c>
      <c r="AD45" s="33">
        <v>-2.5891558449448473</v>
      </c>
      <c r="AE45">
        <v>30.409999999999997</v>
      </c>
      <c r="AF45">
        <v>-2.6811117946767857E-2</v>
      </c>
      <c r="AG45" s="33">
        <v>30.38318888205324</v>
      </c>
      <c r="AH45" s="33">
        <v>30.14403876139847</v>
      </c>
      <c r="AJ45">
        <v>60.777000000000015</v>
      </c>
      <c r="AK45">
        <v>-5.358432474352879E-2</v>
      </c>
      <c r="AL45" s="33">
        <v>60.72341567525649</v>
      </c>
      <c r="AM45" s="33">
        <v>60.245453594262266</v>
      </c>
      <c r="AN45">
        <v>4.68</v>
      </c>
      <c r="AO45">
        <v>-4.1261437681970924E-3</v>
      </c>
      <c r="AP45" s="33">
        <v>4.675873856231803</v>
      </c>
      <c r="AQ45" s="33">
        <v>4.6390694312181795</v>
      </c>
      <c r="AR45">
        <v>330.21999999999997</v>
      </c>
      <c r="AS45">
        <v>-0.29113999896026577</v>
      </c>
      <c r="AT45" s="33">
        <v>329.92886000103971</v>
      </c>
      <c r="AU45" s="33">
        <v>327.33194606343318</v>
      </c>
      <c r="AV45">
        <v>35.788000000000004</v>
      </c>
      <c r="AW45">
        <v>-3.1552656661589219E-2</v>
      </c>
      <c r="AX45" s="33">
        <v>35.756447343338415</v>
      </c>
      <c r="AY45" s="33">
        <v>35.4750035906915</v>
      </c>
      <c r="AZ45">
        <v>134.267</v>
      </c>
      <c r="BA45">
        <v>-0.11837712506934166</v>
      </c>
      <c r="BB45" s="33">
        <v>134.14862287493065</v>
      </c>
      <c r="BC45" s="33">
        <v>133.09272122251522</v>
      </c>
      <c r="BD45">
        <v>117.63399999999999</v>
      </c>
      <c r="BE45">
        <v>-0.10371256325386681</v>
      </c>
      <c r="BF45" s="33">
        <v>117.53028743674612</v>
      </c>
      <c r="BG45" s="33">
        <v>116.60519091280327</v>
      </c>
      <c r="BH45">
        <v>683.36599999999999</v>
      </c>
      <c r="BI45">
        <v>-0.60249281245678943</v>
      </c>
      <c r="BJ45" s="33">
        <v>682.76350718754327</v>
      </c>
      <c r="BK45" s="33">
        <v>677.38938481492369</v>
      </c>
      <c r="BM45">
        <v>69.179000000000016</v>
      </c>
      <c r="BN45">
        <v>-6.0991987123954428E-2</v>
      </c>
      <c r="BO45">
        <v>69.118008012876061</v>
      </c>
      <c r="BP45">
        <v>68.573970979111664</v>
      </c>
      <c r="BQ45">
        <v>5.5939999999999994</v>
      </c>
      <c r="BR45">
        <v>-4.9319761195073791E-3</v>
      </c>
      <c r="BS45">
        <v>5.5890680238804924</v>
      </c>
      <c r="BT45">
        <v>5.5450757261184824</v>
      </c>
      <c r="BU45">
        <v>343.392</v>
      </c>
      <c r="BV45">
        <v>-0.30275315402750769</v>
      </c>
      <c r="BW45">
        <v>343.08924684597247</v>
      </c>
      <c r="BX45">
        <v>340.388745753178</v>
      </c>
      <c r="BY45">
        <v>40.306000000000004</v>
      </c>
      <c r="BZ45">
        <v>-3.5535972376271797E-2</v>
      </c>
      <c r="CA45">
        <v>40.270464027623731</v>
      </c>
      <c r="CB45">
        <v>39.953489849290591</v>
      </c>
      <c r="CC45">
        <v>140.28299999999999</v>
      </c>
      <c r="CD45">
        <v>-0.12368115945170784</v>
      </c>
      <c r="CE45">
        <v>140.15931884054828</v>
      </c>
      <c r="CF45">
        <v>139.05610620076493</v>
      </c>
      <c r="CG45">
        <v>115.02199999999999</v>
      </c>
      <c r="CH45">
        <v>-0.10140968130460809</v>
      </c>
      <c r="CI45">
        <v>114.92059031869537</v>
      </c>
      <c r="CJ45">
        <v>114.01603506785843</v>
      </c>
      <c r="CK45">
        <v>713.77599999999995</v>
      </c>
      <c r="CL45">
        <v>-0.62930393040355725</v>
      </c>
      <c r="CM45">
        <v>713.14669606959649</v>
      </c>
      <c r="CN45">
        <v>707.53342357632221</v>
      </c>
    </row>
    <row r="46" spans="1:92" x14ac:dyDescent="0.3">
      <c r="A46" s="17">
        <v>44410</v>
      </c>
      <c r="B46" s="2">
        <v>10</v>
      </c>
      <c r="C46" s="2" t="s">
        <v>51</v>
      </c>
      <c r="D46" s="8">
        <v>24.925909999999998</v>
      </c>
      <c r="E46">
        <v>7.235287E-3</v>
      </c>
      <c r="G46">
        <v>8.7119999999999997</v>
      </c>
      <c r="H46">
        <v>-2.6307847907881049E-3</v>
      </c>
      <c r="I46" s="33">
        <v>8.709369215209211</v>
      </c>
      <c r="J46" s="33">
        <v>8.6463544293482073</v>
      </c>
      <c r="K46">
        <v>0.97399999999999998</v>
      </c>
      <c r="L46">
        <v>-2.9412125645404203E-4</v>
      </c>
      <c r="M46" s="33">
        <v>0.97370587874354597</v>
      </c>
      <c r="N46" s="33">
        <v>0.96666083725724927</v>
      </c>
      <c r="O46">
        <v>13.96</v>
      </c>
      <c r="P46">
        <v>-4.215536694146229E-3</v>
      </c>
      <c r="Q46" s="33">
        <v>13.955784463305855</v>
      </c>
      <c r="R46" s="33">
        <v>13.854810357403696</v>
      </c>
      <c r="S46">
        <v>4.6280000000000001</v>
      </c>
      <c r="T46">
        <v>-1.3975289269705406E-3</v>
      </c>
      <c r="U46" s="33">
        <v>4.6266024710730296</v>
      </c>
      <c r="V46" s="33">
        <v>4.5931276743599074</v>
      </c>
      <c r="W46">
        <v>6.0780000000000003</v>
      </c>
      <c r="X46">
        <v>-1.835389113683437E-3</v>
      </c>
      <c r="Y46" s="33">
        <v>6.076164610886317</v>
      </c>
      <c r="Z46" s="33">
        <v>6.0322018160673112</v>
      </c>
      <c r="AA46">
        <v>-2.4020000000000001</v>
      </c>
      <c r="AB46">
        <v>7.2533804723060469E-4</v>
      </c>
      <c r="AC46" s="33">
        <v>-2.4012746619527694</v>
      </c>
      <c r="AD46" s="33">
        <v>-2.383900750607713</v>
      </c>
      <c r="AE46">
        <v>31.950000000000003</v>
      </c>
      <c r="AF46">
        <v>-9.6480227348117488E-3</v>
      </c>
      <c r="AG46" s="33">
        <v>31.940351977265188</v>
      </c>
      <c r="AH46" s="33">
        <v>31.709254363828659</v>
      </c>
      <c r="AJ46">
        <v>62.84</v>
      </c>
      <c r="AK46">
        <v>-1.8975954574509242E-2</v>
      </c>
      <c r="AL46" s="33">
        <v>62.821024045425496</v>
      </c>
      <c r="AM46" s="33">
        <v>62.366495906822941</v>
      </c>
      <c r="AN46">
        <v>4.9269999999999996</v>
      </c>
      <c r="AO46">
        <v>-1.4878187171961652E-3</v>
      </c>
      <c r="AP46" s="33">
        <v>4.9255121812828033</v>
      </c>
      <c r="AQ46" s="33">
        <v>4.8898746870292262</v>
      </c>
      <c r="AR46">
        <v>339.83</v>
      </c>
      <c r="AS46">
        <v>-0.10261932913837483</v>
      </c>
      <c r="AT46" s="33">
        <v>339.72738067086163</v>
      </c>
      <c r="AU46" s="33">
        <v>337.26935556994971</v>
      </c>
      <c r="AV46">
        <v>36.985000000000007</v>
      </c>
      <c r="AW46">
        <v>-1.1168454486604463E-2</v>
      </c>
      <c r="AX46" s="33">
        <v>36.973831545513399</v>
      </c>
      <c r="AY46" s="33">
        <v>36.706315262791954</v>
      </c>
      <c r="AZ46">
        <v>138.85600000000002</v>
      </c>
      <c r="BA46">
        <v>-4.1930699369797195E-2</v>
      </c>
      <c r="BB46" s="33">
        <v>138.81406930063022</v>
      </c>
      <c r="BC46" s="33">
        <v>137.80970966960228</v>
      </c>
      <c r="BD46">
        <v>120.50099999999996</v>
      </c>
      <c r="BE46">
        <v>-3.6387993351097027E-2</v>
      </c>
      <c r="BF46" s="33">
        <v>120.46461200664886</v>
      </c>
      <c r="BG46" s="33">
        <v>119.59301596543712</v>
      </c>
      <c r="BH46">
        <v>703.93899999999996</v>
      </c>
      <c r="BI46">
        <v>-0.21257024963757895</v>
      </c>
      <c r="BJ46" s="33">
        <v>703.7264297503624</v>
      </c>
      <c r="BK46" s="33">
        <v>698.63476706163317</v>
      </c>
      <c r="BM46">
        <v>71.552000000000007</v>
      </c>
      <c r="BN46">
        <v>-2.1606739365297348E-2</v>
      </c>
      <c r="BO46">
        <v>71.53039326063471</v>
      </c>
      <c r="BP46">
        <v>71.012850336171141</v>
      </c>
      <c r="BQ46">
        <v>5.9009999999999998</v>
      </c>
      <c r="BR46">
        <v>-1.7819399736502073E-3</v>
      </c>
      <c r="BS46">
        <v>5.8992180600263495</v>
      </c>
      <c r="BT46">
        <v>5.8565355242864756</v>
      </c>
      <c r="BU46">
        <v>353.78999999999996</v>
      </c>
      <c r="BV46">
        <v>-0.10683486583252107</v>
      </c>
      <c r="BW46">
        <v>353.6831651341675</v>
      </c>
      <c r="BX46">
        <v>351.12416592735343</v>
      </c>
      <c r="BY46">
        <v>41.613000000000007</v>
      </c>
      <c r="BZ46">
        <v>-1.2565983413575003E-2</v>
      </c>
      <c r="CA46">
        <v>41.600434016586426</v>
      </c>
      <c r="CB46">
        <v>41.299442937151859</v>
      </c>
      <c r="CC46">
        <v>144.93400000000003</v>
      </c>
      <c r="CD46">
        <v>-4.3766088483480632E-2</v>
      </c>
      <c r="CE46">
        <v>144.89023391151653</v>
      </c>
      <c r="CF46">
        <v>143.84191148566958</v>
      </c>
      <c r="CG46">
        <v>118.09899999999996</v>
      </c>
      <c r="CH46">
        <v>-3.566265530386642E-2</v>
      </c>
      <c r="CI46">
        <v>118.06333734469609</v>
      </c>
      <c r="CJ46">
        <v>117.20911521482941</v>
      </c>
      <c r="CK46">
        <v>735.88900000000001</v>
      </c>
      <c r="CL46">
        <v>-0.2222182723723907</v>
      </c>
      <c r="CM46">
        <v>735.66678172762761</v>
      </c>
      <c r="CN46">
        <v>730.34402142546185</v>
      </c>
    </row>
    <row r="47" spans="1:92" x14ac:dyDescent="0.3">
      <c r="A47" s="17">
        <v>44410</v>
      </c>
      <c r="B47" s="2">
        <v>11</v>
      </c>
      <c r="C47" s="2" t="s">
        <v>51</v>
      </c>
      <c r="D47" s="8">
        <v>28.166232000000001</v>
      </c>
      <c r="E47">
        <v>6.9528619999999998E-3</v>
      </c>
      <c r="G47">
        <v>9.0039999999999996</v>
      </c>
      <c r="H47">
        <v>2.5845422968242882E-2</v>
      </c>
      <c r="I47" s="33">
        <v>9.0298454229682417</v>
      </c>
      <c r="J47" s="33">
        <v>8.9670621538610114</v>
      </c>
      <c r="K47">
        <v>0.99199999999999999</v>
      </c>
      <c r="L47">
        <v>2.8474744096509265E-3</v>
      </c>
      <c r="M47" s="33">
        <v>0.99484747440965093</v>
      </c>
      <c r="N47" s="33">
        <v>0.98793043720903206</v>
      </c>
      <c r="O47">
        <v>15.083999999999998</v>
      </c>
      <c r="P47">
        <v>4.3297685479006622E-2</v>
      </c>
      <c r="Q47" s="33">
        <v>15.127297685479004</v>
      </c>
      <c r="R47" s="33">
        <v>15.022119672238949</v>
      </c>
      <c r="S47">
        <v>4.6459999999999999</v>
      </c>
      <c r="T47">
        <v>1.3336054543586898E-2</v>
      </c>
      <c r="U47" s="33">
        <v>4.6593360545435871</v>
      </c>
      <c r="V47" s="33">
        <v>4.626940333944721</v>
      </c>
      <c r="W47">
        <v>6.2380000000000004</v>
      </c>
      <c r="X47">
        <v>1.7905791701010563E-2</v>
      </c>
      <c r="Y47" s="33">
        <v>6.2559057917010108</v>
      </c>
      <c r="Z47" s="33">
        <v>6.2124093420463131</v>
      </c>
      <c r="AA47">
        <v>-1.89</v>
      </c>
      <c r="AB47">
        <v>-5.4251276554841237E-3</v>
      </c>
      <c r="AC47" s="33">
        <v>-1.8954251276554841</v>
      </c>
      <c r="AD47" s="33">
        <v>-1.8822464983115632</v>
      </c>
      <c r="AE47">
        <v>34.073999999999998</v>
      </c>
      <c r="AF47">
        <v>9.7807301446013767E-2</v>
      </c>
      <c r="AG47" s="33">
        <v>34.171807301446009</v>
      </c>
      <c r="AH47" s="33">
        <v>33.93421544098846</v>
      </c>
      <c r="AJ47">
        <v>65.073000000000008</v>
      </c>
      <c r="AK47">
        <v>0.18678800630969228</v>
      </c>
      <c r="AL47" s="33">
        <v>65.259788006309705</v>
      </c>
      <c r="AM47" s="33">
        <v>64.806045706152574</v>
      </c>
      <c r="AN47">
        <v>5.024</v>
      </c>
      <c r="AO47">
        <v>1.4421080074683722E-2</v>
      </c>
      <c r="AP47" s="33">
        <v>5.0384210800746834</v>
      </c>
      <c r="AQ47" s="33">
        <v>5.0033896336070329</v>
      </c>
      <c r="AR47">
        <v>349.86300000000006</v>
      </c>
      <c r="AS47">
        <v>1.0042600195400224</v>
      </c>
      <c r="AT47" s="33">
        <v>350.86726001954008</v>
      </c>
      <c r="AU47" s="33">
        <v>348.42772838030612</v>
      </c>
      <c r="AV47">
        <v>39.01</v>
      </c>
      <c r="AW47">
        <v>0.11197578298435749</v>
      </c>
      <c r="AX47" s="33">
        <v>39.121975782984357</v>
      </c>
      <c r="AY47" s="33">
        <v>38.849966084197924</v>
      </c>
      <c r="AZ47">
        <v>145.16399999999999</v>
      </c>
      <c r="BA47">
        <v>0.41668424919613606</v>
      </c>
      <c r="BB47" s="33">
        <v>145.58068424919611</v>
      </c>
      <c r="BC47" s="33">
        <v>144.56848184174586</v>
      </c>
      <c r="BD47">
        <v>122.20600000000002</v>
      </c>
      <c r="BE47">
        <v>0.35078473559052537</v>
      </c>
      <c r="BF47" s="33">
        <v>122.55678473559054</v>
      </c>
      <c r="BG47" s="33">
        <v>121.70466432416028</v>
      </c>
      <c r="BH47">
        <v>726.34</v>
      </c>
      <c r="BI47">
        <v>2.0849138736954176</v>
      </c>
      <c r="BJ47" s="33">
        <v>728.42491387369546</v>
      </c>
      <c r="BK47" s="33">
        <v>723.36027597016982</v>
      </c>
      <c r="BM47">
        <v>74.077000000000012</v>
      </c>
      <c r="BN47">
        <v>0.21263342927793516</v>
      </c>
      <c r="BO47">
        <v>74.289633429277941</v>
      </c>
      <c r="BP47">
        <v>73.773107860013582</v>
      </c>
      <c r="BQ47">
        <v>6.016</v>
      </c>
      <c r="BR47">
        <v>1.7268554484334647E-2</v>
      </c>
      <c r="BS47">
        <v>6.0332685544843345</v>
      </c>
      <c r="BT47">
        <v>5.991320070816065</v>
      </c>
      <c r="BU47">
        <v>364.94700000000006</v>
      </c>
      <c r="BV47">
        <v>1.047557705019029</v>
      </c>
      <c r="BW47">
        <v>365.99455770501908</v>
      </c>
      <c r="BX47">
        <v>363.44984805254506</v>
      </c>
      <c r="BY47">
        <v>43.655999999999999</v>
      </c>
      <c r="BZ47">
        <v>0.12531183752794439</v>
      </c>
      <c r="CA47">
        <v>43.781311837527944</v>
      </c>
      <c r="CB47">
        <v>43.476906418142647</v>
      </c>
      <c r="CC47">
        <v>151.40199999999999</v>
      </c>
      <c r="CD47">
        <v>0.43459004089714665</v>
      </c>
      <c r="CE47">
        <v>151.83659004089714</v>
      </c>
      <c r="CF47">
        <v>150.78089118379216</v>
      </c>
      <c r="CG47">
        <v>120.31600000000002</v>
      </c>
      <c r="CH47">
        <v>0.34535960793504122</v>
      </c>
      <c r="CI47">
        <v>120.66135960793505</v>
      </c>
      <c r="CJ47">
        <v>119.82241782584872</v>
      </c>
      <c r="CK47">
        <v>760.41399999999999</v>
      </c>
      <c r="CL47">
        <v>2.1827211751414315</v>
      </c>
      <c r="CM47">
        <v>762.59672117514151</v>
      </c>
      <c r="CN47">
        <v>757.29449141115833</v>
      </c>
    </row>
    <row r="48" spans="1:92" x14ac:dyDescent="0.3">
      <c r="A48" s="17">
        <v>44410</v>
      </c>
      <c r="B48" s="2">
        <v>12</v>
      </c>
      <c r="C48" s="2" t="s">
        <v>51</v>
      </c>
      <c r="D48" s="8">
        <v>40.091366999999998</v>
      </c>
      <c r="E48">
        <v>6.9092980000000003E-3</v>
      </c>
      <c r="G48">
        <v>9.2040000000000006</v>
      </c>
      <c r="H48">
        <v>-1.6630070726527429E-2</v>
      </c>
      <c r="I48" s="33">
        <v>9.1873699292734727</v>
      </c>
      <c r="J48" s="33">
        <v>9.1238916525958835</v>
      </c>
      <c r="K48">
        <v>1.012</v>
      </c>
      <c r="L48">
        <v>-1.8285127743639458E-3</v>
      </c>
      <c r="M48" s="33">
        <v>1.010171487225636</v>
      </c>
      <c r="N48" s="33">
        <v>1.0031919113892909</v>
      </c>
      <c r="O48">
        <v>15.614000000000001</v>
      </c>
      <c r="P48">
        <v>-2.8211856184702226E-2</v>
      </c>
      <c r="Q48" s="33">
        <v>15.585788143815298</v>
      </c>
      <c r="R48" s="33">
        <v>15.478101288964812</v>
      </c>
      <c r="S48">
        <v>4.68</v>
      </c>
      <c r="T48">
        <v>-8.4559681660308951E-3</v>
      </c>
      <c r="U48" s="33">
        <v>4.6715440318339692</v>
      </c>
      <c r="V48" s="33">
        <v>4.6392669419979073</v>
      </c>
      <c r="W48">
        <v>6.3719999999999999</v>
      </c>
      <c r="X48">
        <v>-1.1513125887595912E-2</v>
      </c>
      <c r="Y48" s="33">
        <v>6.3604868741124037</v>
      </c>
      <c r="Z48" s="33">
        <v>6.3165403748740729</v>
      </c>
      <c r="AA48">
        <v>-1.92</v>
      </c>
      <c r="AB48">
        <v>3.4691151450383156E-3</v>
      </c>
      <c r="AC48" s="33">
        <v>-1.9165308848549616</v>
      </c>
      <c r="AD48" s="33">
        <v>-1.903289001845295</v>
      </c>
      <c r="AE48">
        <v>34.962000000000003</v>
      </c>
      <c r="AF48">
        <v>-6.3170418594182098E-2</v>
      </c>
      <c r="AG48" s="33">
        <v>34.898829581405813</v>
      </c>
      <c r="AH48" s="33">
        <v>34.65770316797667</v>
      </c>
      <c r="AJ48">
        <v>65.90000000000002</v>
      </c>
      <c r="AK48">
        <v>-0.11907015003022142</v>
      </c>
      <c r="AL48" s="33">
        <v>65.780929849969795</v>
      </c>
      <c r="AM48" s="33">
        <v>65.326429802919264</v>
      </c>
      <c r="AN48">
        <v>5.1060000000000008</v>
      </c>
      <c r="AO48">
        <v>-9.2256780888362727E-3</v>
      </c>
      <c r="AP48" s="33">
        <v>5.0967743219111643</v>
      </c>
      <c r="AQ48" s="33">
        <v>5.0615591892823319</v>
      </c>
      <c r="AR48">
        <v>353.92599999999993</v>
      </c>
      <c r="AS48">
        <v>-0.63948439938689106</v>
      </c>
      <c r="AT48" s="33">
        <v>353.28651560061303</v>
      </c>
      <c r="AU48" s="33">
        <v>350.84555378494679</v>
      </c>
      <c r="AV48">
        <v>40.481000000000002</v>
      </c>
      <c r="AW48">
        <v>-7.3142317805362539E-2</v>
      </c>
      <c r="AX48" s="33">
        <v>40.407857682194638</v>
      </c>
      <c r="AY48" s="33">
        <v>40.12866775192677</v>
      </c>
      <c r="AZ48">
        <v>136.14800000000002</v>
      </c>
      <c r="BA48">
        <v>-0.24599640039931081</v>
      </c>
      <c r="BB48" s="33">
        <v>135.9020035996007</v>
      </c>
      <c r="BC48" s="33">
        <v>134.96301615793399</v>
      </c>
      <c r="BD48">
        <v>123.871</v>
      </c>
      <c r="BE48">
        <v>-0.2238139386099173</v>
      </c>
      <c r="BF48" s="33">
        <v>123.64718606139007</v>
      </c>
      <c r="BG48" s="33">
        <v>122.79287080603049</v>
      </c>
      <c r="BH48">
        <v>725.4319999999999</v>
      </c>
      <c r="BI48">
        <v>-1.3107328843205395</v>
      </c>
      <c r="BJ48" s="33">
        <v>724.1212671156793</v>
      </c>
      <c r="BK48" s="33">
        <v>719.11809749303961</v>
      </c>
      <c r="BM48">
        <v>75.104000000000013</v>
      </c>
      <c r="BN48">
        <v>-0.13570022075674884</v>
      </c>
      <c r="BO48">
        <v>74.968299779243267</v>
      </c>
      <c r="BP48">
        <v>74.450321455515152</v>
      </c>
      <c r="BQ48">
        <v>6.1180000000000003</v>
      </c>
      <c r="BR48">
        <v>-1.1054190863200218E-2</v>
      </c>
      <c r="BS48">
        <v>6.1069458091367999</v>
      </c>
      <c r="BT48">
        <v>6.0647511006716233</v>
      </c>
      <c r="BU48">
        <v>369.53999999999991</v>
      </c>
      <c r="BV48">
        <v>-0.66769625557159329</v>
      </c>
      <c r="BW48">
        <v>368.87230374442834</v>
      </c>
      <c r="BX48">
        <v>366.3236550739116</v>
      </c>
      <c r="BY48">
        <v>45.161000000000001</v>
      </c>
      <c r="BZ48">
        <v>-8.1598285971393431E-2</v>
      </c>
      <c r="CA48">
        <v>45.079401714028606</v>
      </c>
      <c r="CB48">
        <v>44.76793469392468</v>
      </c>
      <c r="CC48">
        <v>142.52000000000004</v>
      </c>
      <c r="CD48">
        <v>-0.25750952628690671</v>
      </c>
      <c r="CE48">
        <v>142.26249047371311</v>
      </c>
      <c r="CF48">
        <v>141.27955653280807</v>
      </c>
      <c r="CG48">
        <v>121.95099999999999</v>
      </c>
      <c r="CH48">
        <v>-0.22034482346487899</v>
      </c>
      <c r="CI48">
        <v>121.73065517653511</v>
      </c>
      <c r="CJ48">
        <v>120.8895818041852</v>
      </c>
      <c r="CK48">
        <v>760.39399999999989</v>
      </c>
      <c r="CL48">
        <v>-1.3739033029147216</v>
      </c>
      <c r="CM48">
        <v>759.02009669708514</v>
      </c>
      <c r="CN48">
        <v>753.77580066101632</v>
      </c>
    </row>
    <row r="49" spans="1:92" x14ac:dyDescent="0.3">
      <c r="A49" s="17">
        <v>44410</v>
      </c>
      <c r="B49" s="2">
        <v>13</v>
      </c>
      <c r="C49" s="2" t="s">
        <v>51</v>
      </c>
      <c r="D49" s="8">
        <v>42.723829000000002</v>
      </c>
      <c r="E49">
        <v>6.762934E-3</v>
      </c>
      <c r="G49">
        <v>9.1679999999999993</v>
      </c>
      <c r="H49">
        <v>-4.1909347102234165E-2</v>
      </c>
      <c r="I49" s="33">
        <v>9.1260906528977657</v>
      </c>
      <c r="J49" s="33">
        <v>9.0643715041342006</v>
      </c>
      <c r="K49">
        <v>1.034</v>
      </c>
      <c r="L49">
        <v>-4.7266868350469161E-3</v>
      </c>
      <c r="M49" s="33">
        <v>1.0292733131649532</v>
      </c>
      <c r="N49" s="33">
        <v>1.0223124056800572</v>
      </c>
      <c r="O49">
        <v>15.26</v>
      </c>
      <c r="P49">
        <v>-6.975748655978331E-2</v>
      </c>
      <c r="Q49" s="33">
        <v>15.190242513440216</v>
      </c>
      <c r="R49" s="33">
        <v>15.087511905877825</v>
      </c>
      <c r="S49">
        <v>4.7300000000000004</v>
      </c>
      <c r="T49">
        <v>-2.1622078075214619E-2</v>
      </c>
      <c r="U49" s="33">
        <v>4.7083779219247859</v>
      </c>
      <c r="V49" s="33">
        <v>4.676535472791751</v>
      </c>
      <c r="W49">
        <v>6.3680000000000003</v>
      </c>
      <c r="X49">
        <v>-2.9109808283925304E-2</v>
      </c>
      <c r="Y49" s="33">
        <v>6.3388901917160752</v>
      </c>
      <c r="Z49" s="33">
        <v>6.2960206957162512</v>
      </c>
      <c r="AA49">
        <v>-1.804</v>
      </c>
      <c r="AB49">
        <v>8.2465600100818538E-3</v>
      </c>
      <c r="AC49" s="33">
        <v>-1.7957534399899182</v>
      </c>
      <c r="AD49" s="33">
        <v>-1.7836088779949932</v>
      </c>
      <c r="AE49">
        <v>34.756</v>
      </c>
      <c r="AF49">
        <v>-0.15887884684612247</v>
      </c>
      <c r="AG49" s="33">
        <v>34.597121153153878</v>
      </c>
      <c r="AH49" s="33">
        <v>34.363143106205094</v>
      </c>
      <c r="AJ49">
        <v>65.938000000000002</v>
      </c>
      <c r="AK49">
        <v>-0.30141999664344643</v>
      </c>
      <c r="AL49" s="33">
        <v>65.636580003356556</v>
      </c>
      <c r="AM49" s="33">
        <v>65.192684144808126</v>
      </c>
      <c r="AN49">
        <v>5.1560000000000006</v>
      </c>
      <c r="AO49">
        <v>-2.3569436481143041E-2</v>
      </c>
      <c r="AP49" s="33">
        <v>5.1324305635188576</v>
      </c>
      <c r="AQ49" s="33">
        <v>5.0977202743581964</v>
      </c>
      <c r="AR49">
        <v>354.26999999999987</v>
      </c>
      <c r="AS49">
        <v>-1.6194616489865286</v>
      </c>
      <c r="AT49" s="33">
        <v>352.65053835101332</v>
      </c>
      <c r="AU49" s="33">
        <v>350.26558603508096</v>
      </c>
      <c r="AV49">
        <v>41.136000000000003</v>
      </c>
      <c r="AW49">
        <v>-0.18804351029641195</v>
      </c>
      <c r="AX49" s="33">
        <v>40.947956489703593</v>
      </c>
      <c r="AY49" s="33">
        <v>40.671028162528856</v>
      </c>
      <c r="AZ49">
        <v>126.345</v>
      </c>
      <c r="BA49">
        <v>-0.57755633285686914</v>
      </c>
      <c r="BB49" s="33">
        <v>125.76744366714313</v>
      </c>
      <c r="BC49" s="33">
        <v>124.91688674627352</v>
      </c>
      <c r="BD49">
        <v>126.45399999999998</v>
      </c>
      <c r="BE49">
        <v>-0.57805460061801039</v>
      </c>
      <c r="BF49" s="33">
        <v>125.87594539938196</v>
      </c>
      <c r="BG49" s="33">
        <v>125.02465468845833</v>
      </c>
      <c r="BH49">
        <v>719.29899999999986</v>
      </c>
      <c r="BI49">
        <v>-3.2881055258824095</v>
      </c>
      <c r="BJ49" s="33">
        <v>716.01089447411744</v>
      </c>
      <c r="BK49" s="33">
        <v>711.16856005150805</v>
      </c>
      <c r="BM49">
        <v>75.105999999999995</v>
      </c>
      <c r="BN49">
        <v>-0.34332934374568058</v>
      </c>
      <c r="BO49">
        <v>74.762670656254329</v>
      </c>
      <c r="BP49">
        <v>74.257055648942327</v>
      </c>
      <c r="BQ49">
        <v>6.19</v>
      </c>
      <c r="BR49">
        <v>-2.8296123316189956E-2</v>
      </c>
      <c r="BS49">
        <v>6.161703876683811</v>
      </c>
      <c r="BT49">
        <v>6.1200326800382534</v>
      </c>
      <c r="BU49">
        <v>369.52999999999986</v>
      </c>
      <c r="BV49">
        <v>-1.689219135546312</v>
      </c>
      <c r="BW49">
        <v>367.84078086445356</v>
      </c>
      <c r="BX49">
        <v>365.35309794095878</v>
      </c>
      <c r="BY49">
        <v>45.866</v>
      </c>
      <c r="BZ49">
        <v>-0.20966558837162658</v>
      </c>
      <c r="CA49">
        <v>45.656334411628379</v>
      </c>
      <c r="CB49">
        <v>45.347563635320604</v>
      </c>
      <c r="CC49">
        <v>132.71299999999999</v>
      </c>
      <c r="CD49">
        <v>-0.60666614114079442</v>
      </c>
      <c r="CE49">
        <v>132.10633385885922</v>
      </c>
      <c r="CF49">
        <v>131.21290744198978</v>
      </c>
      <c r="CG49">
        <v>124.64999999999998</v>
      </c>
      <c r="CH49">
        <v>-0.56980804060792856</v>
      </c>
      <c r="CI49">
        <v>124.08019195939204</v>
      </c>
      <c r="CJ49">
        <v>123.24104581046333</v>
      </c>
      <c r="CK49">
        <v>754.05499999999984</v>
      </c>
      <c r="CL49">
        <v>-3.4469843727285321</v>
      </c>
      <c r="CM49">
        <v>750.60801562727136</v>
      </c>
      <c r="CN49">
        <v>745.5317031577132</v>
      </c>
    </row>
    <row r="50" spans="1:92" x14ac:dyDescent="0.3">
      <c r="A50" s="17">
        <v>44410</v>
      </c>
      <c r="B50" s="2">
        <v>14</v>
      </c>
      <c r="C50" s="2" t="s">
        <v>51</v>
      </c>
      <c r="D50" s="8">
        <v>36.650286000000001</v>
      </c>
      <c r="E50">
        <v>6.8045270000000003E-3</v>
      </c>
      <c r="G50">
        <v>9.15</v>
      </c>
      <c r="H50">
        <v>2.1863332835534724E-2</v>
      </c>
      <c r="I50" s="33">
        <v>9.1718633328355352</v>
      </c>
      <c r="J50" s="33">
        <v>9.109453141146945</v>
      </c>
      <c r="K50">
        <v>1.052</v>
      </c>
      <c r="L50">
        <v>2.5136859172658504E-3</v>
      </c>
      <c r="M50" s="33">
        <v>1.0545136859172659</v>
      </c>
      <c r="N50" s="33">
        <v>1.0473382190695724</v>
      </c>
      <c r="O50">
        <v>15.151999999999997</v>
      </c>
      <c r="P50">
        <v>3.6204723401532468E-2</v>
      </c>
      <c r="Q50" s="33">
        <v>15.18820472340153</v>
      </c>
      <c r="R50" s="33">
        <v>15.084856174279617</v>
      </c>
      <c r="S50">
        <v>4.7439999999999998</v>
      </c>
      <c r="T50">
        <v>1.1335480980522047E-2</v>
      </c>
      <c r="U50" s="33">
        <v>4.7553354809805217</v>
      </c>
      <c r="V50" s="33">
        <v>4.7229776723061319</v>
      </c>
      <c r="W50">
        <v>6.3860000000000001</v>
      </c>
      <c r="X50">
        <v>1.5258933714505438E-2</v>
      </c>
      <c r="Y50" s="33">
        <v>6.4012589337145052</v>
      </c>
      <c r="Z50" s="33">
        <v>6.3577013944660532</v>
      </c>
      <c r="AA50">
        <v>-2.052</v>
      </c>
      <c r="AB50">
        <v>-4.9031211998379516E-3</v>
      </c>
      <c r="AC50" s="33">
        <v>-2.0569031211998379</v>
      </c>
      <c r="AD50" s="33">
        <v>-2.0429068683752494</v>
      </c>
      <c r="AE50">
        <v>34.432000000000002</v>
      </c>
      <c r="AF50">
        <v>8.2273035649522583E-2</v>
      </c>
      <c r="AG50" s="33">
        <v>34.514273035649524</v>
      </c>
      <c r="AH50" s="33">
        <v>34.279419732893075</v>
      </c>
      <c r="AJ50">
        <v>66.806000000000012</v>
      </c>
      <c r="AK50">
        <v>0.15962861348751181</v>
      </c>
      <c r="AL50" s="33">
        <v>66.965628613487524</v>
      </c>
      <c r="AM50" s="33">
        <v>66.509959185515072</v>
      </c>
      <c r="AN50">
        <v>5.21</v>
      </c>
      <c r="AO50">
        <v>1.2448957822200646E-2</v>
      </c>
      <c r="AP50" s="33">
        <v>5.2224489578222002</v>
      </c>
      <c r="AQ50" s="33">
        <v>5.1869126628825768</v>
      </c>
      <c r="AR50">
        <v>357.29300000000001</v>
      </c>
      <c r="AS50">
        <v>0.85372850041603365</v>
      </c>
      <c r="AT50" s="33">
        <v>358.14672850041603</v>
      </c>
      <c r="AU50" s="33">
        <v>355.7097094163733</v>
      </c>
      <c r="AV50">
        <v>40.999000000000002</v>
      </c>
      <c r="AW50">
        <v>9.7964457150173573E-2</v>
      </c>
      <c r="AX50" s="33">
        <v>41.096964457150179</v>
      </c>
      <c r="AY50" s="33">
        <v>40.817319052883462</v>
      </c>
      <c r="AZ50">
        <v>119.51300000000001</v>
      </c>
      <c r="BA50">
        <v>0.28556857892603954</v>
      </c>
      <c r="BB50" s="33">
        <v>119.79856857892605</v>
      </c>
      <c r="BC50" s="33">
        <v>118.9833959844694</v>
      </c>
      <c r="BD50">
        <v>126.55999999999999</v>
      </c>
      <c r="BE50">
        <v>0.30240692936232511</v>
      </c>
      <c r="BF50" s="33">
        <v>126.86240692936231</v>
      </c>
      <c r="BG50" s="33">
        <v>125.99916825612648</v>
      </c>
      <c r="BH50">
        <v>716.38099999999997</v>
      </c>
      <c r="BI50">
        <v>1.7117460371642843</v>
      </c>
      <c r="BJ50" s="33">
        <v>718.09274603716437</v>
      </c>
      <c r="BK50" s="33">
        <v>713.20646455825033</v>
      </c>
      <c r="BM50">
        <v>75.956000000000017</v>
      </c>
      <c r="BN50">
        <v>0.18149194632304655</v>
      </c>
      <c r="BO50">
        <v>76.137491946323053</v>
      </c>
      <c r="BP50">
        <v>75.619412326662015</v>
      </c>
      <c r="BQ50">
        <v>6.2620000000000005</v>
      </c>
      <c r="BR50">
        <v>1.4962643739466496E-2</v>
      </c>
      <c r="BS50">
        <v>6.2769626437394663</v>
      </c>
      <c r="BT50">
        <v>6.2342508819521489</v>
      </c>
      <c r="BU50">
        <v>372.44499999999999</v>
      </c>
      <c r="BV50">
        <v>0.88993322381756612</v>
      </c>
      <c r="BW50">
        <v>373.33493322381759</v>
      </c>
      <c r="BX50">
        <v>370.79456559065289</v>
      </c>
      <c r="BY50">
        <v>45.743000000000002</v>
      </c>
      <c r="BZ50">
        <v>0.10929993813069562</v>
      </c>
      <c r="CA50">
        <v>45.852299938130699</v>
      </c>
      <c r="CB50">
        <v>45.540296725189592</v>
      </c>
      <c r="CC50">
        <v>125.899</v>
      </c>
      <c r="CD50">
        <v>0.30082751264054497</v>
      </c>
      <c r="CE50">
        <v>126.19982751264055</v>
      </c>
      <c r="CF50">
        <v>125.34109737893544</v>
      </c>
      <c r="CG50">
        <v>124.50799999999998</v>
      </c>
      <c r="CH50">
        <v>0.29750380816248717</v>
      </c>
      <c r="CI50">
        <v>124.80550380816247</v>
      </c>
      <c r="CJ50">
        <v>123.95626138775123</v>
      </c>
      <c r="CK50">
        <v>750.81299999999999</v>
      </c>
      <c r="CL50">
        <v>1.7940190728138068</v>
      </c>
      <c r="CM50">
        <v>752.60701907281396</v>
      </c>
      <c r="CN50">
        <v>747.48588429114341</v>
      </c>
    </row>
    <row r="51" spans="1:92" x14ac:dyDescent="0.3">
      <c r="A51" s="17">
        <v>44410</v>
      </c>
      <c r="B51" s="2">
        <v>15</v>
      </c>
      <c r="C51" s="2" t="s">
        <v>51</v>
      </c>
      <c r="D51" s="8">
        <v>32.359493000000001</v>
      </c>
      <c r="E51">
        <v>6.6654669999999996E-3</v>
      </c>
      <c r="G51">
        <v>8.7700000000000014</v>
      </c>
      <c r="H51">
        <v>1.4267271508000366E-2</v>
      </c>
      <c r="I51" s="33">
        <v>8.7842672715080017</v>
      </c>
      <c r="J51" s="33">
        <v>8.7257160278905843</v>
      </c>
      <c r="K51">
        <v>1.054</v>
      </c>
      <c r="L51">
        <v>1.7146755039261555E-3</v>
      </c>
      <c r="M51" s="33">
        <v>1.0557146755039262</v>
      </c>
      <c r="N51" s="33">
        <v>1.048677844172939</v>
      </c>
      <c r="O51">
        <v>15.01</v>
      </c>
      <c r="P51">
        <v>2.4418671075836423E-2</v>
      </c>
      <c r="Q51" s="33">
        <v>15.034418671075835</v>
      </c>
      <c r="R51" s="33">
        <v>14.934207249559595</v>
      </c>
      <c r="S51">
        <v>4.7200000000000006</v>
      </c>
      <c r="T51">
        <v>7.6786227500298425E-3</v>
      </c>
      <c r="U51" s="33">
        <v>4.7276786227500303</v>
      </c>
      <c r="V51" s="33">
        <v>4.6961664369034839</v>
      </c>
      <c r="W51">
        <v>6.4</v>
      </c>
      <c r="X51">
        <v>1.0411691864447244E-2</v>
      </c>
      <c r="Y51" s="33">
        <v>6.4104116918644474</v>
      </c>
      <c r="Z51" s="33">
        <v>6.3676833042759107</v>
      </c>
      <c r="AA51">
        <v>-2.004</v>
      </c>
      <c r="AB51">
        <v>-3.2601610150550429E-3</v>
      </c>
      <c r="AC51" s="33">
        <v>-2.0072601610150551</v>
      </c>
      <c r="AD51" s="33">
        <v>-1.9938808346513945</v>
      </c>
      <c r="AE51">
        <v>33.950000000000003</v>
      </c>
      <c r="AF51">
        <v>5.5230771687184987E-2</v>
      </c>
      <c r="AG51" s="33">
        <v>34.005230771687188</v>
      </c>
      <c r="AH51" s="33">
        <v>33.778570028151123</v>
      </c>
      <c r="AJ51">
        <v>65.566000000000003</v>
      </c>
      <c r="AK51">
        <v>0.10666452949755437</v>
      </c>
      <c r="AL51" s="33">
        <v>65.672664529497553</v>
      </c>
      <c r="AM51" s="33">
        <v>65.234925551274117</v>
      </c>
      <c r="AN51">
        <v>5.2809999999999997</v>
      </c>
      <c r="AO51">
        <v>8.5912726150227936E-3</v>
      </c>
      <c r="AP51" s="33">
        <v>5.2895912726150227</v>
      </c>
      <c r="AQ51" s="33">
        <v>5.2543336765439195</v>
      </c>
      <c r="AR51">
        <v>354.52999999999992</v>
      </c>
      <c r="AS51">
        <v>0.57675892448476251</v>
      </c>
      <c r="AT51" s="33">
        <v>355.10675892448467</v>
      </c>
      <c r="AU51" s="33">
        <v>352.73980654139655</v>
      </c>
      <c r="AV51">
        <v>40.682000000000002</v>
      </c>
      <c r="AW51">
        <v>6.6182570067100419E-2</v>
      </c>
      <c r="AX51" s="33">
        <v>40.748182570067101</v>
      </c>
      <c r="AY51" s="33">
        <v>40.476576903836339</v>
      </c>
      <c r="AZ51">
        <v>129.74800000000002</v>
      </c>
      <c r="BA51">
        <v>0.21107753062942203</v>
      </c>
      <c r="BB51" s="33">
        <v>129.95907753062943</v>
      </c>
      <c r="BC51" s="33">
        <v>129.09283958799858</v>
      </c>
      <c r="BD51">
        <v>126.881</v>
      </c>
      <c r="BE51">
        <v>0.20641341803952037</v>
      </c>
      <c r="BF51" s="33">
        <v>127.08741341803952</v>
      </c>
      <c r="BG51" s="33">
        <v>126.24031645778621</v>
      </c>
      <c r="BH51">
        <v>722.68799999999999</v>
      </c>
      <c r="BI51">
        <v>1.1756882453333823</v>
      </c>
      <c r="BJ51" s="33">
        <v>723.86368824533326</v>
      </c>
      <c r="BK51" s="33">
        <v>719.03879871883566</v>
      </c>
      <c r="BM51">
        <v>74.335999999999999</v>
      </c>
      <c r="BN51">
        <v>0.12093180100555473</v>
      </c>
      <c r="BO51">
        <v>74.456931801005553</v>
      </c>
      <c r="BP51">
        <v>73.960641579164701</v>
      </c>
      <c r="BQ51">
        <v>6.335</v>
      </c>
      <c r="BR51">
        <v>1.0305948118948948E-2</v>
      </c>
      <c r="BS51">
        <v>6.3453059481189484</v>
      </c>
      <c r="BT51">
        <v>6.3030115207168587</v>
      </c>
      <c r="BU51">
        <v>369.53999999999991</v>
      </c>
      <c r="BV51">
        <v>0.60117759556059891</v>
      </c>
      <c r="BW51">
        <v>370.14117759556052</v>
      </c>
      <c r="BX51">
        <v>367.67401379095617</v>
      </c>
      <c r="BY51">
        <v>45.402000000000001</v>
      </c>
      <c r="BZ51">
        <v>7.3861192817130258E-2</v>
      </c>
      <c r="CA51">
        <v>45.475861192817135</v>
      </c>
      <c r="CB51">
        <v>45.172743340739821</v>
      </c>
      <c r="CC51">
        <v>136.14800000000002</v>
      </c>
      <c r="CD51">
        <v>0.22148922249386926</v>
      </c>
      <c r="CE51">
        <v>136.36948922249388</v>
      </c>
      <c r="CF51">
        <v>135.4605228922745</v>
      </c>
      <c r="CG51">
        <v>124.877</v>
      </c>
      <c r="CH51">
        <v>0.20315325702446532</v>
      </c>
      <c r="CI51">
        <v>125.08015325702446</v>
      </c>
      <c r="CJ51">
        <v>124.24643562313481</v>
      </c>
      <c r="CK51">
        <v>756.63800000000003</v>
      </c>
      <c r="CL51">
        <v>1.2309190170205673</v>
      </c>
      <c r="CM51">
        <v>757.8689190170204</v>
      </c>
      <c r="CN51">
        <v>752.81736874698674</v>
      </c>
    </row>
    <row r="52" spans="1:92" x14ac:dyDescent="0.3">
      <c r="A52" s="17">
        <v>44410</v>
      </c>
      <c r="B52" s="2">
        <v>16</v>
      </c>
      <c r="C52" s="2" t="s">
        <v>51</v>
      </c>
      <c r="D52" s="8">
        <v>39.060850000000002</v>
      </c>
      <c r="E52">
        <v>6.6506669999999999E-3</v>
      </c>
      <c r="G52">
        <v>8.2720000000000002</v>
      </c>
      <c r="H52">
        <v>6.8605115186472568E-3</v>
      </c>
      <c r="I52" s="33">
        <v>8.2788605115186478</v>
      </c>
      <c r="J52" s="33">
        <v>8.2238005671170864</v>
      </c>
      <c r="K52">
        <v>1.0740000000000001</v>
      </c>
      <c r="L52">
        <v>8.9073856032726719E-4</v>
      </c>
      <c r="M52" s="33">
        <v>1.0748907385603272</v>
      </c>
      <c r="N52" s="33">
        <v>1.0677419981967784</v>
      </c>
      <c r="O52">
        <v>14.892000000000001</v>
      </c>
      <c r="P52">
        <v>1.2350911210794844E-2</v>
      </c>
      <c r="Q52" s="33">
        <v>14.904350911210797</v>
      </c>
      <c r="R52" s="33">
        <v>14.805227036449185</v>
      </c>
      <c r="S52">
        <v>4.6859999999999999</v>
      </c>
      <c r="T52">
        <v>3.8864067911485787E-3</v>
      </c>
      <c r="U52" s="33">
        <v>4.6898864067911488</v>
      </c>
      <c r="V52" s="33">
        <v>4.6586955340317537</v>
      </c>
      <c r="W52">
        <v>6.4039999999999999</v>
      </c>
      <c r="X52">
        <v>5.3112567414672429E-3</v>
      </c>
      <c r="Y52" s="33">
        <v>6.409311256741467</v>
      </c>
      <c r="Z52" s="33">
        <v>6.366685061873528</v>
      </c>
      <c r="AA52">
        <v>-2.0659999999999998</v>
      </c>
      <c r="AB52">
        <v>-1.7134691486369962E-3</v>
      </c>
      <c r="AC52" s="33">
        <v>-2.0677134691486367</v>
      </c>
      <c r="AD52" s="33">
        <v>-2.0539617954139144</v>
      </c>
      <c r="AE52">
        <v>33.262</v>
      </c>
      <c r="AF52">
        <v>2.7586355673748193E-2</v>
      </c>
      <c r="AG52" s="33">
        <v>33.289586355673748</v>
      </c>
      <c r="AH52" s="33">
        <v>33.068188402254421</v>
      </c>
      <c r="AJ52">
        <v>62.621000000000002</v>
      </c>
      <c r="AK52">
        <v>5.1935697752564063E-2</v>
      </c>
      <c r="AL52" s="33">
        <v>62.672935697752564</v>
      </c>
      <c r="AM52" s="33">
        <v>62.256118872514392</v>
      </c>
      <c r="AN52">
        <v>5.2560000000000002</v>
      </c>
      <c r="AO52">
        <v>4.3591451332217097E-3</v>
      </c>
      <c r="AP52" s="33">
        <v>5.2603591451332221</v>
      </c>
      <c r="AQ52" s="33">
        <v>5.2253742481585359</v>
      </c>
      <c r="AR52">
        <v>345.20199999999994</v>
      </c>
      <c r="AS52">
        <v>0.28629863361461194</v>
      </c>
      <c r="AT52" s="33">
        <v>345.48829863361453</v>
      </c>
      <c r="AU52" s="33">
        <v>343.19057100700581</v>
      </c>
      <c r="AV52">
        <v>39.933999999999997</v>
      </c>
      <c r="AW52">
        <v>3.3119882372541043E-2</v>
      </c>
      <c r="AX52" s="33">
        <v>39.967119882372536</v>
      </c>
      <c r="AY52" s="33">
        <v>39.701311877085793</v>
      </c>
      <c r="AZ52">
        <v>153.25700000000001</v>
      </c>
      <c r="BA52">
        <v>0.12710607033526627</v>
      </c>
      <c r="BB52" s="33">
        <v>153.38410607033526</v>
      </c>
      <c r="BC52" s="33">
        <v>152.36399945776878</v>
      </c>
      <c r="BD52">
        <v>125.33900000000001</v>
      </c>
      <c r="BE52">
        <v>0.1039518439598318</v>
      </c>
      <c r="BF52" s="33">
        <v>125.44295184395985</v>
      </c>
      <c r="BG52" s="33">
        <v>124.60867254374863</v>
      </c>
      <c r="BH52">
        <v>731.60900000000004</v>
      </c>
      <c r="BI52">
        <v>0.60677127316803692</v>
      </c>
      <c r="BJ52" s="33">
        <v>732.21577127316789</v>
      </c>
      <c r="BK52" s="33">
        <v>727.34604800628188</v>
      </c>
      <c r="BM52">
        <v>70.893000000000001</v>
      </c>
      <c r="BN52">
        <v>5.8796209271211319E-2</v>
      </c>
      <c r="BO52">
        <v>70.951796209271208</v>
      </c>
      <c r="BP52">
        <v>70.479919439631473</v>
      </c>
      <c r="BQ52">
        <v>6.33</v>
      </c>
      <c r="BR52">
        <v>5.2498836935489773E-3</v>
      </c>
      <c r="BS52">
        <v>6.3352498836935496</v>
      </c>
      <c r="BT52">
        <v>6.2931162463553143</v>
      </c>
      <c r="BU52">
        <v>360.09399999999994</v>
      </c>
      <c r="BV52">
        <v>0.29864954482540679</v>
      </c>
      <c r="BW52">
        <v>360.3926495448253</v>
      </c>
      <c r="BX52">
        <v>357.99579804345501</v>
      </c>
      <c r="BY52">
        <v>44.62</v>
      </c>
      <c r="BZ52">
        <v>3.7006289163689622E-2</v>
      </c>
      <c r="CA52">
        <v>44.657006289163682</v>
      </c>
      <c r="CB52">
        <v>44.36000741111755</v>
      </c>
      <c r="CC52">
        <v>159.661</v>
      </c>
      <c r="CD52">
        <v>0.13241732707673351</v>
      </c>
      <c r="CE52">
        <v>159.79341732707672</v>
      </c>
      <c r="CF52">
        <v>158.73068451964232</v>
      </c>
      <c r="CG52">
        <v>123.27300000000001</v>
      </c>
      <c r="CH52">
        <v>0.1022383748111948</v>
      </c>
      <c r="CI52">
        <v>123.3752383748112</v>
      </c>
      <c r="CJ52">
        <v>122.55471074833471</v>
      </c>
      <c r="CK52">
        <v>764.87100000000009</v>
      </c>
      <c r="CL52">
        <v>0.63435762884178515</v>
      </c>
      <c r="CM52">
        <v>765.50535762884169</v>
      </c>
      <c r="CN52">
        <v>760.41423640853634</v>
      </c>
    </row>
    <row r="53" spans="1:92" x14ac:dyDescent="0.3">
      <c r="A53" s="17">
        <v>44410</v>
      </c>
      <c r="B53" s="2">
        <v>17</v>
      </c>
      <c r="C53" s="2" t="s">
        <v>51</v>
      </c>
      <c r="D53" s="8">
        <v>48.545799000000002</v>
      </c>
      <c r="E53">
        <v>6.809336E-3</v>
      </c>
      <c r="G53">
        <v>7.8819999999999997</v>
      </c>
      <c r="H53">
        <v>3.1112219507781477E-2</v>
      </c>
      <c r="I53" s="33">
        <v>7.9131122195077808</v>
      </c>
      <c r="J53" s="33">
        <v>7.8592291795994464</v>
      </c>
      <c r="K53">
        <v>1.008</v>
      </c>
      <c r="L53">
        <v>3.9788273615635281E-3</v>
      </c>
      <c r="M53" s="33">
        <v>1.0119788273615635</v>
      </c>
      <c r="N53" s="33">
        <v>1.0050879235011727</v>
      </c>
      <c r="O53">
        <v>13.973999999999998</v>
      </c>
      <c r="P53">
        <v>5.5158862649294378E-2</v>
      </c>
      <c r="Q53" s="33">
        <v>14.029158862649293</v>
      </c>
      <c r="R53" s="33">
        <v>13.933629606156137</v>
      </c>
      <c r="S53">
        <v>4.6259999999999994</v>
      </c>
      <c r="T53">
        <v>1.825997557003262E-2</v>
      </c>
      <c r="U53" s="33">
        <v>4.6442599755700318</v>
      </c>
      <c r="V53" s="33">
        <v>4.612635648925024</v>
      </c>
      <c r="W53">
        <v>6.38</v>
      </c>
      <c r="X53">
        <v>2.5183450959102488E-2</v>
      </c>
      <c r="Y53" s="33">
        <v>6.4051834509591021</v>
      </c>
      <c r="Z53" s="33">
        <v>6.3615684046998817</v>
      </c>
      <c r="AA53">
        <v>-2.1120000000000001</v>
      </c>
      <c r="AB53">
        <v>-8.3365906623235828E-3</v>
      </c>
      <c r="AC53" s="33">
        <v>-2.1203365906623235</v>
      </c>
      <c r="AD53" s="33">
        <v>-2.1058985063834093</v>
      </c>
      <c r="AE53">
        <v>31.757999999999996</v>
      </c>
      <c r="AF53">
        <v>0.12535674538545091</v>
      </c>
      <c r="AG53" s="33">
        <v>31.883356745385445</v>
      </c>
      <c r="AH53" s="33">
        <v>31.666252256498257</v>
      </c>
      <c r="AJ53">
        <v>58.681000000000012</v>
      </c>
      <c r="AK53">
        <v>0.23162854008324349</v>
      </c>
      <c r="AL53" s="33">
        <v>58.912628540083254</v>
      </c>
      <c r="AM53" s="33">
        <v>58.511472657710641</v>
      </c>
      <c r="AN53">
        <v>5.0490000000000004</v>
      </c>
      <c r="AO53">
        <v>1.9929662052117318E-2</v>
      </c>
      <c r="AP53" s="33">
        <v>5.0689296620521178</v>
      </c>
      <c r="AQ53" s="33">
        <v>5.0344136168228388</v>
      </c>
      <c r="AR53">
        <v>336.28399999999993</v>
      </c>
      <c r="AS53">
        <v>1.3273968060079655</v>
      </c>
      <c r="AT53" s="33">
        <v>337.61139680600792</v>
      </c>
      <c r="AU53" s="33">
        <v>335.31248736772648</v>
      </c>
      <c r="AV53">
        <v>38.823</v>
      </c>
      <c r="AW53">
        <v>0.1532440621606953</v>
      </c>
      <c r="AX53" s="33">
        <v>38.976244062160696</v>
      </c>
      <c r="AY53" s="33">
        <v>38.710841720323437</v>
      </c>
      <c r="AZ53">
        <v>154.374</v>
      </c>
      <c r="BA53">
        <v>0.60935267372421442</v>
      </c>
      <c r="BB53" s="33">
        <v>154.9833526737242</v>
      </c>
      <c r="BC53" s="33">
        <v>153.92801895096233</v>
      </c>
      <c r="BD53">
        <v>124.374</v>
      </c>
      <c r="BE53">
        <v>0.4909351927252999</v>
      </c>
      <c r="BF53" s="33">
        <v>124.8649351927253</v>
      </c>
      <c r="BG53" s="33">
        <v>124.0146878943798</v>
      </c>
      <c r="BH53">
        <v>717.58499999999992</v>
      </c>
      <c r="BI53">
        <v>2.8324869367535364</v>
      </c>
      <c r="BJ53" s="33">
        <v>720.41748693675345</v>
      </c>
      <c r="BK53" s="33">
        <v>715.51192220792552</v>
      </c>
      <c r="BM53">
        <v>66.563000000000017</v>
      </c>
      <c r="BN53">
        <v>0.26274075959102494</v>
      </c>
      <c r="BO53">
        <v>66.825740759591042</v>
      </c>
      <c r="BP53">
        <v>66.370701837310094</v>
      </c>
      <c r="BQ53">
        <v>6.0570000000000004</v>
      </c>
      <c r="BR53">
        <v>2.3908489413680845E-2</v>
      </c>
      <c r="BS53">
        <v>6.0809084894136811</v>
      </c>
      <c r="BT53">
        <v>6.0395015403240118</v>
      </c>
      <c r="BU53">
        <v>350.25799999999992</v>
      </c>
      <c r="BV53">
        <v>1.38255566865726</v>
      </c>
      <c r="BW53">
        <v>351.64055566865721</v>
      </c>
      <c r="BX53">
        <v>349.24611697388264</v>
      </c>
      <c r="BY53">
        <v>43.448999999999998</v>
      </c>
      <c r="BZ53">
        <v>0.17150403773072792</v>
      </c>
      <c r="CA53">
        <v>43.620504037730726</v>
      </c>
      <c r="CB53">
        <v>43.323477369248458</v>
      </c>
      <c r="CC53">
        <v>160.75399999999999</v>
      </c>
      <c r="CD53">
        <v>0.63453612468331688</v>
      </c>
      <c r="CE53">
        <v>161.3885361246833</v>
      </c>
      <c r="CF53">
        <v>160.28958735566221</v>
      </c>
      <c r="CG53">
        <v>122.262</v>
      </c>
      <c r="CH53">
        <v>0.48259860206297633</v>
      </c>
      <c r="CI53">
        <v>122.74459860206298</v>
      </c>
      <c r="CJ53">
        <v>121.90878938799639</v>
      </c>
      <c r="CK53">
        <v>749.34299999999996</v>
      </c>
      <c r="CL53">
        <v>2.9578436821389871</v>
      </c>
      <c r="CM53">
        <v>752.30084368213886</v>
      </c>
      <c r="CN53">
        <v>747.17817446442382</v>
      </c>
    </row>
    <row r="54" spans="1:92" x14ac:dyDescent="0.3">
      <c r="A54" s="17">
        <v>44410</v>
      </c>
      <c r="B54" s="2">
        <v>18</v>
      </c>
      <c r="C54" s="2" t="s">
        <v>51</v>
      </c>
      <c r="D54" s="8">
        <v>57.109983</v>
      </c>
      <c r="E54">
        <v>6.9123989999999996E-3</v>
      </c>
      <c r="G54">
        <v>7.67</v>
      </c>
      <c r="H54">
        <v>2.9312309875044722E-2</v>
      </c>
      <c r="I54" s="33">
        <v>7.6993123098750447</v>
      </c>
      <c r="J54" s="33">
        <v>7.646091591163577</v>
      </c>
      <c r="K54">
        <v>0.97599999999999998</v>
      </c>
      <c r="L54">
        <v>3.7299627689757033E-3</v>
      </c>
      <c r="M54" s="33">
        <v>0.97972996276897573</v>
      </c>
      <c r="N54" s="33">
        <v>0.97295767835406144</v>
      </c>
      <c r="O54">
        <v>13.488</v>
      </c>
      <c r="P54">
        <v>5.1546862528631443E-2</v>
      </c>
      <c r="Q54" s="33">
        <v>13.539546862528631</v>
      </c>
      <c r="R54" s="33">
        <v>13.445956112335637</v>
      </c>
      <c r="S54">
        <v>4.5759999999999996</v>
      </c>
      <c r="T54">
        <v>1.7488022162738544E-2</v>
      </c>
      <c r="U54" s="33">
        <v>4.5934880221627381</v>
      </c>
      <c r="V54" s="33">
        <v>4.5617360001518286</v>
      </c>
      <c r="W54">
        <v>6.36</v>
      </c>
      <c r="X54">
        <v>2.430590492898102E-2</v>
      </c>
      <c r="Y54" s="33">
        <v>6.384305904928981</v>
      </c>
      <c r="Z54" s="33">
        <v>6.3401750351760562</v>
      </c>
      <c r="AA54">
        <v>-2.0920000000000001</v>
      </c>
      <c r="AB54">
        <v>-7.9949611810421848E-3</v>
      </c>
      <c r="AC54" s="33">
        <v>-2.0999949611810425</v>
      </c>
      <c r="AD54" s="33">
        <v>-2.0854789581113695</v>
      </c>
      <c r="AE54">
        <v>30.978000000000002</v>
      </c>
      <c r="AF54">
        <v>0.11838810108332924</v>
      </c>
      <c r="AG54" s="33">
        <v>31.096388101083324</v>
      </c>
      <c r="AH54" s="33">
        <v>30.88143745906979</v>
      </c>
      <c r="AJ54">
        <v>56.576000000000008</v>
      </c>
      <c r="AK54">
        <v>0.21621554673931292</v>
      </c>
      <c r="AL54" s="33">
        <v>56.792215546739321</v>
      </c>
      <c r="AM54" s="33">
        <v>56.399645092786258</v>
      </c>
      <c r="AN54">
        <v>4.4779999999999998</v>
      </c>
      <c r="AO54">
        <v>1.7113497212574998E-2</v>
      </c>
      <c r="AP54" s="33">
        <v>4.495113497212575</v>
      </c>
      <c r="AQ54" s="33">
        <v>4.4640414791695564</v>
      </c>
      <c r="AR54">
        <v>326.33699999999993</v>
      </c>
      <c r="AS54">
        <v>1.2471566189951064</v>
      </c>
      <c r="AT54" s="33">
        <v>327.58415661899505</v>
      </c>
      <c r="AU54" s="33">
        <v>325.31976422236608</v>
      </c>
      <c r="AV54">
        <v>36.944999999999993</v>
      </c>
      <c r="AW54">
        <v>0.14119208452849114</v>
      </c>
      <c r="AX54" s="33">
        <v>37.086192084528484</v>
      </c>
      <c r="AY54" s="33">
        <v>36.829837527449584</v>
      </c>
      <c r="AZ54">
        <v>148.84300000000002</v>
      </c>
      <c r="BA54">
        <v>0.56883078731828962</v>
      </c>
      <c r="BB54" s="33">
        <v>149.41183078731831</v>
      </c>
      <c r="BC54" s="33">
        <v>148.3790365975959</v>
      </c>
      <c r="BD54">
        <v>122.18899999999999</v>
      </c>
      <c r="BE54">
        <v>0.46696764424013543</v>
      </c>
      <c r="BF54" s="33">
        <v>122.65596764424014</v>
      </c>
      <c r="BG54" s="33">
        <v>121.80812065615206</v>
      </c>
      <c r="BH54">
        <v>695.36799999999994</v>
      </c>
      <c r="BI54">
        <v>2.6574761790339103</v>
      </c>
      <c r="BJ54" s="33">
        <v>698.02547617903394</v>
      </c>
      <c r="BK54" s="33">
        <v>693.20044557551944</v>
      </c>
      <c r="BM54">
        <v>64.246000000000009</v>
      </c>
      <c r="BN54">
        <v>0.24552785661435764</v>
      </c>
      <c r="BO54">
        <v>64.491527856614368</v>
      </c>
      <c r="BP54">
        <v>64.045736683949841</v>
      </c>
      <c r="BQ54">
        <v>5.4539999999999997</v>
      </c>
      <c r="BR54">
        <v>2.08434599815507E-2</v>
      </c>
      <c r="BS54">
        <v>5.4748434599815505</v>
      </c>
      <c r="BT54">
        <v>5.4369991575236174</v>
      </c>
      <c r="BU54">
        <v>339.82499999999993</v>
      </c>
      <c r="BV54">
        <v>1.2987034815237379</v>
      </c>
      <c r="BW54">
        <v>341.12370348152371</v>
      </c>
      <c r="BX54">
        <v>338.76572033470171</v>
      </c>
      <c r="BY54">
        <v>41.520999999999994</v>
      </c>
      <c r="BZ54">
        <v>0.15868010669122967</v>
      </c>
      <c r="CA54">
        <v>41.679680106691222</v>
      </c>
      <c r="CB54">
        <v>41.391573527601409</v>
      </c>
      <c r="CC54">
        <v>155.20300000000003</v>
      </c>
      <c r="CD54">
        <v>0.59313669224727061</v>
      </c>
      <c r="CE54">
        <v>155.7961366922473</v>
      </c>
      <c r="CF54">
        <v>154.71921163277196</v>
      </c>
      <c r="CG54">
        <v>120.09699999999999</v>
      </c>
      <c r="CH54">
        <v>0.45897268305909322</v>
      </c>
      <c r="CI54">
        <v>120.5559726830591</v>
      </c>
      <c r="CJ54">
        <v>119.72264169804069</v>
      </c>
      <c r="CK54">
        <v>726.34599999999989</v>
      </c>
      <c r="CL54">
        <v>2.7758642801172395</v>
      </c>
      <c r="CM54">
        <v>729.12186428011728</v>
      </c>
      <c r="CN54">
        <v>724.08188303458928</v>
      </c>
    </row>
    <row r="55" spans="1:92" x14ac:dyDescent="0.3">
      <c r="A55" s="17">
        <v>44410</v>
      </c>
      <c r="B55" s="2">
        <v>19</v>
      </c>
      <c r="C55" s="2" t="s">
        <v>51</v>
      </c>
      <c r="D55" s="8">
        <v>40.295301000000002</v>
      </c>
      <c r="E55">
        <v>6.9428880000000004E-3</v>
      </c>
      <c r="G55">
        <v>7.2540000000000004</v>
      </c>
      <c r="H55">
        <v>2.4490223202390835E-2</v>
      </c>
      <c r="I55" s="33">
        <v>7.2784902232023914</v>
      </c>
      <c r="J55" s="33">
        <v>7.2279564807736021</v>
      </c>
      <c r="K55">
        <v>0.93200000000000005</v>
      </c>
      <c r="L55">
        <v>3.1465244037259801E-3</v>
      </c>
      <c r="M55" s="33">
        <v>0.93514652440372603</v>
      </c>
      <c r="N55" s="33">
        <v>0.92865390682120175</v>
      </c>
      <c r="O55">
        <v>13.506</v>
      </c>
      <c r="P55">
        <v>4.5597595060861681E-2</v>
      </c>
      <c r="Q55" s="33">
        <v>13.551597595060862</v>
      </c>
      <c r="R55" s="33">
        <v>13.457510370737285</v>
      </c>
      <c r="S55">
        <v>4.2720000000000002</v>
      </c>
      <c r="T55">
        <v>1.4422695550125953E-2</v>
      </c>
      <c r="U55" s="33">
        <v>4.2864226955501259</v>
      </c>
      <c r="V55" s="33">
        <v>4.2566625428542633</v>
      </c>
      <c r="W55">
        <v>6.36</v>
      </c>
      <c r="X55">
        <v>2.1471990566198747E-2</v>
      </c>
      <c r="Y55" s="33">
        <v>6.3814719905661992</v>
      </c>
      <c r="Z55" s="33">
        <v>6.3371661452605608</v>
      </c>
      <c r="AA55">
        <v>-2.02</v>
      </c>
      <c r="AB55">
        <v>-6.8197202741700422E-3</v>
      </c>
      <c r="AC55" s="33">
        <v>-2.0268197202741702</v>
      </c>
      <c r="AD55" s="33">
        <v>-2.0127477379601153</v>
      </c>
      <c r="AE55">
        <v>30.303999999999998</v>
      </c>
      <c r="AF55">
        <v>0.10230930850913317</v>
      </c>
      <c r="AG55" s="33">
        <v>30.406309308509137</v>
      </c>
      <c r="AH55" s="33">
        <v>30.195201708486795</v>
      </c>
      <c r="AJ55">
        <v>54.619000000000014</v>
      </c>
      <c r="AK55">
        <v>0.18439915923509587</v>
      </c>
      <c r="AL55" s="33">
        <v>54.803399159235113</v>
      </c>
      <c r="AM55" s="33">
        <v>54.422905296853251</v>
      </c>
      <c r="AN55">
        <v>3.843</v>
      </c>
      <c r="AO55">
        <v>1.2974349016651225E-2</v>
      </c>
      <c r="AP55" s="33">
        <v>3.8559743490166514</v>
      </c>
      <c r="AQ55" s="33">
        <v>3.829202750980556</v>
      </c>
      <c r="AR55">
        <v>316.45399999999989</v>
      </c>
      <c r="AS55">
        <v>1.0683800790307951</v>
      </c>
      <c r="AT55" s="33">
        <v>317.52238007903071</v>
      </c>
      <c r="AU55" s="33">
        <v>315.31785775664855</v>
      </c>
      <c r="AV55">
        <v>35.027999999999992</v>
      </c>
      <c r="AW55">
        <v>0.11825800087308327</v>
      </c>
      <c r="AX55" s="33">
        <v>35.146258000873075</v>
      </c>
      <c r="AY55" s="33">
        <v>34.902241467953914</v>
      </c>
      <c r="AZ55">
        <v>136.33600000000001</v>
      </c>
      <c r="BA55">
        <v>0.46028385311843911</v>
      </c>
      <c r="BB55" s="33">
        <v>136.79628385311844</v>
      </c>
      <c r="BC55" s="33">
        <v>135.84652257551002</v>
      </c>
      <c r="BD55">
        <v>119.26800000000001</v>
      </c>
      <c r="BE55">
        <v>0.40266059290084788</v>
      </c>
      <c r="BF55" s="33">
        <v>119.67066059290086</v>
      </c>
      <c r="BG55" s="33">
        <v>118.83980059951834</v>
      </c>
      <c r="BH55">
        <v>665.548</v>
      </c>
      <c r="BI55">
        <v>2.2469560341749126</v>
      </c>
      <c r="BJ55" s="33">
        <v>667.79495603417479</v>
      </c>
      <c r="BK55" s="33">
        <v>663.15853044746461</v>
      </c>
      <c r="BM55">
        <v>61.873000000000012</v>
      </c>
      <c r="BN55">
        <v>0.2088893824374867</v>
      </c>
      <c r="BO55">
        <v>62.081889382437502</v>
      </c>
      <c r="BP55">
        <v>61.650861777626851</v>
      </c>
      <c r="BQ55">
        <v>4.7750000000000004</v>
      </c>
      <c r="BR55">
        <v>1.6120873420377206E-2</v>
      </c>
      <c r="BS55">
        <v>4.7911208734203772</v>
      </c>
      <c r="BT55">
        <v>4.7578566578017574</v>
      </c>
      <c r="BU55">
        <v>329.95999999999992</v>
      </c>
      <c r="BV55">
        <v>1.1139776740916567</v>
      </c>
      <c r="BW55">
        <v>331.07397767409157</v>
      </c>
      <c r="BX55">
        <v>328.77536812738583</v>
      </c>
      <c r="BY55">
        <v>39.29999999999999</v>
      </c>
      <c r="BZ55">
        <v>0.13268069642320923</v>
      </c>
      <c r="CA55">
        <v>39.432680696423205</v>
      </c>
      <c r="CB55">
        <v>39.158904010808179</v>
      </c>
      <c r="CC55">
        <v>142.69600000000003</v>
      </c>
      <c r="CD55">
        <v>0.48175584368463786</v>
      </c>
      <c r="CE55">
        <v>143.17775584368465</v>
      </c>
      <c r="CF55">
        <v>142.18368872077059</v>
      </c>
      <c r="CG55">
        <v>117.24800000000002</v>
      </c>
      <c r="CH55">
        <v>0.39584087262667783</v>
      </c>
      <c r="CI55">
        <v>117.64384087262668</v>
      </c>
      <c r="CJ55">
        <v>116.82705286155823</v>
      </c>
      <c r="CK55">
        <v>695.85199999999998</v>
      </c>
      <c r="CL55">
        <v>2.349265342684046</v>
      </c>
      <c r="CM55">
        <v>698.20126534268388</v>
      </c>
      <c r="CN55">
        <v>693.35373215595143</v>
      </c>
    </row>
    <row r="56" spans="1:92" x14ac:dyDescent="0.3">
      <c r="A56" s="17">
        <v>44410</v>
      </c>
      <c r="B56" s="2">
        <v>20</v>
      </c>
      <c r="C56" s="2" t="s">
        <v>51</v>
      </c>
      <c r="D56" s="8">
        <v>50.121119</v>
      </c>
      <c r="E56">
        <v>7.0216610000000002E-3</v>
      </c>
      <c r="G56">
        <v>6.8220000000000001</v>
      </c>
      <c r="H56">
        <v>4.1857188194224251E-2</v>
      </c>
      <c r="I56" s="33">
        <v>6.8638571881942241</v>
      </c>
      <c r="J56" s="33">
        <v>6.8156615098663114</v>
      </c>
      <c r="K56">
        <v>0.87</v>
      </c>
      <c r="L56">
        <v>5.3379879403364257E-3</v>
      </c>
      <c r="M56" s="33">
        <v>0.87533798794033646</v>
      </c>
      <c r="N56" s="33">
        <v>0.86919166132859726</v>
      </c>
      <c r="O56">
        <v>12.849999999999998</v>
      </c>
      <c r="P56">
        <v>7.8842695440601213E-2</v>
      </c>
      <c r="Q56" s="33">
        <v>12.928842695440599</v>
      </c>
      <c r="R56" s="33">
        <v>12.838060744910889</v>
      </c>
      <c r="S56">
        <v>4.18</v>
      </c>
      <c r="T56">
        <v>2.5646884586903743E-2</v>
      </c>
      <c r="U56" s="33">
        <v>4.2056468845869031</v>
      </c>
      <c r="V56" s="33">
        <v>4.1761162578776281</v>
      </c>
      <c r="W56">
        <v>6.3460000000000001</v>
      </c>
      <c r="X56">
        <v>3.8936633872844774E-2</v>
      </c>
      <c r="Y56" s="33">
        <v>6.3849366338728446</v>
      </c>
      <c r="Z56" s="33">
        <v>6.3401037733233085</v>
      </c>
      <c r="AA56">
        <v>-1.96</v>
      </c>
      <c r="AB56">
        <v>-1.2025811911562521E-2</v>
      </c>
      <c r="AC56" s="33">
        <v>-1.9720258119115626</v>
      </c>
      <c r="AD56" s="33">
        <v>-1.9581789151770699</v>
      </c>
      <c r="AE56">
        <v>29.107999999999997</v>
      </c>
      <c r="AF56">
        <v>0.17859557812334786</v>
      </c>
      <c r="AG56" s="33">
        <v>29.286595578123343</v>
      </c>
      <c r="AH56" s="33">
        <v>29.080955032129662</v>
      </c>
      <c r="AJ56">
        <v>52.592999999999989</v>
      </c>
      <c r="AK56">
        <v>0.32269057442082022</v>
      </c>
      <c r="AL56" s="33">
        <v>52.915690574420807</v>
      </c>
      <c r="AM56" s="33">
        <v>52.544134533626327</v>
      </c>
      <c r="AN56">
        <v>3.7659999999999996</v>
      </c>
      <c r="AO56">
        <v>2.310673860150227E-2</v>
      </c>
      <c r="AP56" s="33">
        <v>3.789106738601502</v>
      </c>
      <c r="AQ56" s="33">
        <v>3.7625009155902265</v>
      </c>
      <c r="AR56">
        <v>306.91900000000004</v>
      </c>
      <c r="AS56">
        <v>1.8831378398392131</v>
      </c>
      <c r="AT56" s="33">
        <v>308.80213783983925</v>
      </c>
      <c r="AU56" s="33">
        <v>306.63383391185261</v>
      </c>
      <c r="AV56">
        <v>33.538999999999994</v>
      </c>
      <c r="AW56">
        <v>0.20578250290913028</v>
      </c>
      <c r="AX56" s="33">
        <v>33.744782502909125</v>
      </c>
      <c r="AY56" s="33">
        <v>33.507838079654967</v>
      </c>
      <c r="AZ56">
        <v>133.57600000000002</v>
      </c>
      <c r="BA56">
        <v>0.81957135300963035</v>
      </c>
      <c r="BB56" s="33">
        <v>134.39557135300964</v>
      </c>
      <c r="BC56" s="33">
        <v>133.4518912110675</v>
      </c>
      <c r="BD56">
        <v>117.42100000000003</v>
      </c>
      <c r="BE56">
        <v>0.72045043901407313</v>
      </c>
      <c r="BF56" s="33">
        <v>118.14145043901411</v>
      </c>
      <c r="BG56" s="33">
        <v>117.31190122398304</v>
      </c>
      <c r="BH56">
        <v>647.81400000000008</v>
      </c>
      <c r="BI56">
        <v>3.9747394477943696</v>
      </c>
      <c r="BJ56" s="33">
        <v>651.78873944779434</v>
      </c>
      <c r="BK56" s="33">
        <v>647.2120998757747</v>
      </c>
      <c r="BM56">
        <v>59.414999999999992</v>
      </c>
      <c r="BN56">
        <v>0.36454776261504446</v>
      </c>
      <c r="BO56">
        <v>59.779547762615032</v>
      </c>
      <c r="BP56">
        <v>59.359796043492636</v>
      </c>
      <c r="BQ56">
        <v>4.6359999999999992</v>
      </c>
      <c r="BR56">
        <v>2.8444726541838695E-2</v>
      </c>
      <c r="BS56">
        <v>4.6644447265418387</v>
      </c>
      <c r="BT56">
        <v>4.631692576918824</v>
      </c>
      <c r="BU56">
        <v>319.76900000000006</v>
      </c>
      <c r="BV56">
        <v>1.9619805352798143</v>
      </c>
      <c r="BW56">
        <v>321.73098053527985</v>
      </c>
      <c r="BX56">
        <v>319.47189465676348</v>
      </c>
      <c r="BY56">
        <v>37.718999999999994</v>
      </c>
      <c r="BZ56">
        <v>0.23142938749603403</v>
      </c>
      <c r="CA56">
        <v>37.95042938749603</v>
      </c>
      <c r="CB56">
        <v>37.683954337532597</v>
      </c>
      <c r="CC56">
        <v>139.92200000000003</v>
      </c>
      <c r="CD56">
        <v>0.85850798688247509</v>
      </c>
      <c r="CE56">
        <v>140.7805079868825</v>
      </c>
      <c r="CF56">
        <v>139.79199498439081</v>
      </c>
      <c r="CG56">
        <v>115.46100000000004</v>
      </c>
      <c r="CH56">
        <v>0.70842462710251064</v>
      </c>
      <c r="CI56">
        <v>116.16942462710254</v>
      </c>
      <c r="CJ56">
        <v>115.35372230880597</v>
      </c>
      <c r="CK56">
        <v>676.92200000000003</v>
      </c>
      <c r="CL56">
        <v>4.1533350259177171</v>
      </c>
      <c r="CM56">
        <v>681.07533502591764</v>
      </c>
      <c r="CN56">
        <v>676.29305490790432</v>
      </c>
    </row>
    <row r="57" spans="1:92" x14ac:dyDescent="0.3">
      <c r="A57" s="17">
        <v>44410</v>
      </c>
      <c r="B57" s="2">
        <v>21</v>
      </c>
      <c r="C57" s="2" t="s">
        <v>51</v>
      </c>
      <c r="D57" s="8">
        <v>33.145625000000003</v>
      </c>
      <c r="E57">
        <v>6.9122159999999997E-3</v>
      </c>
      <c r="G57">
        <v>6.7239999999999984</v>
      </c>
      <c r="H57">
        <v>4.4123306409388344E-2</v>
      </c>
      <c r="I57" s="33">
        <v>6.7681233064093869</v>
      </c>
      <c r="J57" s="33">
        <v>6.7213405762008511</v>
      </c>
      <c r="K57">
        <v>0.78600000000000003</v>
      </c>
      <c r="L57">
        <v>5.1577809098422439E-3</v>
      </c>
      <c r="M57" s="33">
        <v>0.79115778090984223</v>
      </c>
      <c r="N57" s="33">
        <v>0.7856891274381127</v>
      </c>
      <c r="O57">
        <v>12.567999999999998</v>
      </c>
      <c r="P57">
        <v>8.2471998059665777E-2</v>
      </c>
      <c r="Q57" s="33">
        <v>12.650471998059663</v>
      </c>
      <c r="R57" s="33">
        <v>12.563029203107122</v>
      </c>
      <c r="S57">
        <v>4.0380000000000003</v>
      </c>
      <c r="T57">
        <v>2.6497607269647561E-2</v>
      </c>
      <c r="U57" s="33">
        <v>4.0644976072696481</v>
      </c>
      <c r="V57" s="33">
        <v>4.036402921876717</v>
      </c>
      <c r="W57">
        <v>6.3339999999999996</v>
      </c>
      <c r="X57">
        <v>4.1564102141146017E-2</v>
      </c>
      <c r="Y57" s="33">
        <v>6.375564102141146</v>
      </c>
      <c r="Z57" s="33">
        <v>6.3314948259452999</v>
      </c>
      <c r="AA57">
        <v>-2.06</v>
      </c>
      <c r="AB57">
        <v>-1.3517848186100537E-2</v>
      </c>
      <c r="AC57" s="33">
        <v>-2.0735178481861007</v>
      </c>
      <c r="AD57" s="33">
        <v>-2.0591852449395831</v>
      </c>
      <c r="AE57">
        <v>28.389999999999997</v>
      </c>
      <c r="AF57">
        <v>0.18629694660358942</v>
      </c>
      <c r="AG57" s="33">
        <v>28.576296946603584</v>
      </c>
      <c r="AH57" s="33">
        <v>28.37877140962852</v>
      </c>
      <c r="AJ57">
        <v>50.186000000000007</v>
      </c>
      <c r="AK57">
        <v>0.32932365488720466</v>
      </c>
      <c r="AL57" s="33">
        <v>50.515323654887212</v>
      </c>
      <c r="AM57" s="33">
        <v>50.16615082647472</v>
      </c>
      <c r="AN57">
        <v>3.6169999999999995</v>
      </c>
      <c r="AO57">
        <v>2.3734979072391086E-2</v>
      </c>
      <c r="AP57" s="33">
        <v>3.6407349790723909</v>
      </c>
      <c r="AQ57" s="33">
        <v>3.6155694324982868</v>
      </c>
      <c r="AR57">
        <v>297.83999999999997</v>
      </c>
      <c r="AS57">
        <v>1.954444613469992</v>
      </c>
      <c r="AT57" s="33">
        <v>299.79444461346998</v>
      </c>
      <c r="AU57" s="33">
        <v>297.7222006567016</v>
      </c>
      <c r="AV57">
        <v>30.166999999999998</v>
      </c>
      <c r="AW57">
        <v>0.19795773117965773</v>
      </c>
      <c r="AX57" s="33">
        <v>30.364957731179654</v>
      </c>
      <c r="AY57" s="33">
        <v>30.155068584510868</v>
      </c>
      <c r="AZ57">
        <v>140.52100000000002</v>
      </c>
      <c r="BA57">
        <v>0.92210754609661838</v>
      </c>
      <c r="BB57" s="33">
        <v>141.44310754609663</v>
      </c>
      <c r="BC57" s="33">
        <v>140.46542223502678</v>
      </c>
      <c r="BD57">
        <v>113.91500000000001</v>
      </c>
      <c r="BE57">
        <v>0.74751731850468106</v>
      </c>
      <c r="BF57" s="33">
        <v>114.66251731850468</v>
      </c>
      <c r="BG57" s="33">
        <v>113.86994523169544</v>
      </c>
      <c r="BH57">
        <v>636.24599999999987</v>
      </c>
      <c r="BI57">
        <v>4.1750858432105442</v>
      </c>
      <c r="BJ57" s="33">
        <v>640.42108584321056</v>
      </c>
      <c r="BK57" s="33">
        <v>635.99435696690762</v>
      </c>
      <c r="BM57">
        <v>56.910000000000004</v>
      </c>
      <c r="BN57">
        <v>0.37344696129659299</v>
      </c>
      <c r="BO57">
        <v>57.283446961296598</v>
      </c>
      <c r="BP57">
        <v>56.887491402675572</v>
      </c>
      <c r="BQ57">
        <v>4.4029999999999996</v>
      </c>
      <c r="BR57">
        <v>2.889275998223333E-2</v>
      </c>
      <c r="BS57">
        <v>4.4318927599822331</v>
      </c>
      <c r="BT57">
        <v>4.4012585599363998</v>
      </c>
      <c r="BU57">
        <v>310.40799999999996</v>
      </c>
      <c r="BV57">
        <v>2.0369166115296578</v>
      </c>
      <c r="BW57">
        <v>312.44491661152966</v>
      </c>
      <c r="BX57">
        <v>310.28522985980874</v>
      </c>
      <c r="BY57">
        <v>34.204999999999998</v>
      </c>
      <c r="BZ57">
        <v>0.22445533844930529</v>
      </c>
      <c r="CA57">
        <v>34.429455338449301</v>
      </c>
      <c r="CB57">
        <v>34.191471506387586</v>
      </c>
      <c r="CC57">
        <v>146.85500000000002</v>
      </c>
      <c r="CD57">
        <v>0.96367164823776441</v>
      </c>
      <c r="CE57">
        <v>147.81867164823777</v>
      </c>
      <c r="CF57">
        <v>146.79691706097208</v>
      </c>
      <c r="CG57">
        <v>111.855</v>
      </c>
      <c r="CH57">
        <v>0.73399947031858048</v>
      </c>
      <c r="CI57">
        <v>112.58899947031858</v>
      </c>
      <c r="CJ57">
        <v>111.81075998675585</v>
      </c>
      <c r="CK57">
        <v>664.63599999999985</v>
      </c>
      <c r="CL57">
        <v>4.361382789814134</v>
      </c>
      <c r="CM57">
        <v>668.9973827898142</v>
      </c>
      <c r="CN57">
        <v>664.3731283765361</v>
      </c>
    </row>
    <row r="58" spans="1:92" x14ac:dyDescent="0.3">
      <c r="A58" s="17">
        <v>44410</v>
      </c>
      <c r="B58" s="2">
        <v>22</v>
      </c>
      <c r="C58" s="2" t="s">
        <v>51</v>
      </c>
      <c r="D58" s="8">
        <v>40.373654000000002</v>
      </c>
      <c r="E58">
        <v>6.7879530000000002E-3</v>
      </c>
      <c r="G58">
        <v>6.4400000000000013</v>
      </c>
      <c r="H58">
        <v>8.7353979247936128E-2</v>
      </c>
      <c r="I58" s="33">
        <v>6.5273539792479376</v>
      </c>
      <c r="J58" s="33">
        <v>6.4830466072224393</v>
      </c>
      <c r="K58">
        <v>0.70000000000000007</v>
      </c>
      <c r="L58">
        <v>9.4949977443408821E-3</v>
      </c>
      <c r="M58" s="33">
        <v>0.70949499774434099</v>
      </c>
      <c r="N58" s="33">
        <v>0.70467897904591725</v>
      </c>
      <c r="O58">
        <v>12.112</v>
      </c>
      <c r="P58">
        <v>0.16429058954208106</v>
      </c>
      <c r="Q58" s="33">
        <v>12.27629058954208</v>
      </c>
      <c r="R58" s="33">
        <v>12.192959706005926</v>
      </c>
      <c r="S58">
        <v>3.9779999999999998</v>
      </c>
      <c r="T58">
        <v>5.3958715752840031E-2</v>
      </c>
      <c r="U58" s="33">
        <v>4.0319587157528396</v>
      </c>
      <c r="V58" s="33">
        <v>4.0045899694923692</v>
      </c>
      <c r="W58">
        <v>6.3419999999999996</v>
      </c>
      <c r="X58">
        <v>8.6024679563728376E-2</v>
      </c>
      <c r="Y58" s="33">
        <v>6.4280246795637277</v>
      </c>
      <c r="Z58" s="33">
        <v>6.3843915501560087</v>
      </c>
      <c r="AA58">
        <v>-1.974</v>
      </c>
      <c r="AB58">
        <v>-2.6775893639041284E-2</v>
      </c>
      <c r="AC58" s="33">
        <v>-2.0007758936390414</v>
      </c>
      <c r="AD58" s="33">
        <v>-1.9871947209094865</v>
      </c>
      <c r="AE58">
        <v>27.598000000000003</v>
      </c>
      <c r="AF58">
        <v>0.37434706821188529</v>
      </c>
      <c r="AG58" s="33">
        <v>27.972347068211885</v>
      </c>
      <c r="AH58" s="33">
        <v>27.782472091013176</v>
      </c>
      <c r="AJ58">
        <v>47.987000000000002</v>
      </c>
      <c r="AK58">
        <v>0.65090922393955131</v>
      </c>
      <c r="AL58" s="33">
        <v>48.637909223939552</v>
      </c>
      <c r="AM58" s="33">
        <v>48.30775738210918</v>
      </c>
      <c r="AN58">
        <v>3.3900000000000006</v>
      </c>
      <c r="AO58">
        <v>4.5982917647593706E-2</v>
      </c>
      <c r="AP58" s="33">
        <v>3.4359829176475944</v>
      </c>
      <c r="AQ58" s="33">
        <v>3.4126596270937997</v>
      </c>
      <c r="AR58">
        <v>291.16000000000014</v>
      </c>
      <c r="AS58">
        <v>3.9493764903461317</v>
      </c>
      <c r="AT58" s="33">
        <v>295.10937649034628</v>
      </c>
      <c r="AU58" s="33">
        <v>293.1061879128705</v>
      </c>
      <c r="AV58">
        <v>27.816999999999997</v>
      </c>
      <c r="AW58">
        <v>0.37731764607761464</v>
      </c>
      <c r="AX58" s="33">
        <v>28.194317646077611</v>
      </c>
      <c r="AY58" s="33">
        <v>28.002935943028966</v>
      </c>
      <c r="AZ58">
        <v>155.82900000000001</v>
      </c>
      <c r="BA58">
        <v>2.1137085764327077</v>
      </c>
      <c r="BB58" s="33">
        <v>157.94270857643272</v>
      </c>
      <c r="BC58" s="33">
        <v>156.87060089392321</v>
      </c>
      <c r="BD58">
        <v>109.44499999999998</v>
      </c>
      <c r="BE58">
        <v>1.4845428973276964</v>
      </c>
      <c r="BF58" s="33">
        <v>110.92954289732768</v>
      </c>
      <c r="BG58" s="33">
        <v>110.17655837382914</v>
      </c>
      <c r="BH58">
        <v>635.62800000000016</v>
      </c>
      <c r="BI58">
        <v>8.6218377517712952</v>
      </c>
      <c r="BJ58" s="33">
        <v>644.24983775177145</v>
      </c>
      <c r="BK58" s="33">
        <v>639.87670013285481</v>
      </c>
      <c r="BM58">
        <v>54.427000000000007</v>
      </c>
      <c r="BN58">
        <v>0.73826320318748739</v>
      </c>
      <c r="BO58">
        <v>55.165263203187493</v>
      </c>
      <c r="BP58">
        <v>54.790803989331621</v>
      </c>
      <c r="BQ58">
        <v>4.0900000000000007</v>
      </c>
      <c r="BR58">
        <v>5.5477915391934585E-2</v>
      </c>
      <c r="BS58">
        <v>4.1454779153919352</v>
      </c>
      <c r="BT58">
        <v>4.1173386061397172</v>
      </c>
      <c r="BU58">
        <v>303.27200000000016</v>
      </c>
      <c r="BV58">
        <v>4.1136670798882129</v>
      </c>
      <c r="BW58">
        <v>307.38566707988838</v>
      </c>
      <c r="BX58">
        <v>305.29914761887642</v>
      </c>
      <c r="BY58">
        <v>31.794999999999995</v>
      </c>
      <c r="BZ58">
        <v>0.4312763618304547</v>
      </c>
      <c r="CA58">
        <v>32.22627636183045</v>
      </c>
      <c r="CB58">
        <v>32.007525912521338</v>
      </c>
      <c r="CC58">
        <v>162.17100000000002</v>
      </c>
      <c r="CD58">
        <v>2.1997332559964362</v>
      </c>
      <c r="CE58">
        <v>164.37073325599644</v>
      </c>
      <c r="CF58">
        <v>163.25499244407922</v>
      </c>
      <c r="CG58">
        <v>107.47099999999998</v>
      </c>
      <c r="CH58">
        <v>1.4577670036886552</v>
      </c>
      <c r="CI58">
        <v>108.92876700368863</v>
      </c>
      <c r="CJ58">
        <v>108.18936365291965</v>
      </c>
      <c r="CK58">
        <v>663.22600000000011</v>
      </c>
      <c r="CL58">
        <v>8.9961848199831813</v>
      </c>
      <c r="CM58">
        <v>672.22218481998334</v>
      </c>
      <c r="CN58">
        <v>667.65917222386793</v>
      </c>
    </row>
    <row r="59" spans="1:92" x14ac:dyDescent="0.3">
      <c r="A59" s="17">
        <v>44410</v>
      </c>
      <c r="B59" s="2">
        <v>23</v>
      </c>
      <c r="C59" s="2" t="s">
        <v>51</v>
      </c>
      <c r="D59" s="8">
        <v>24.790058999999999</v>
      </c>
      <c r="E59">
        <v>6.7857229999999996E-3</v>
      </c>
      <c r="G59">
        <v>5.9340000000000002</v>
      </c>
      <c r="H59">
        <v>0.13423829016408442</v>
      </c>
      <c r="I59" s="33">
        <v>6.0682382901640848</v>
      </c>
      <c r="J59" s="33">
        <v>6.0270609060290372</v>
      </c>
      <c r="K59">
        <v>0.56600000000000006</v>
      </c>
      <c r="L59">
        <v>1.2803989253938622E-2</v>
      </c>
      <c r="M59" s="33">
        <v>0.57880398925393872</v>
      </c>
      <c r="N59" s="33">
        <v>0.57487638571156652</v>
      </c>
      <c r="O59">
        <v>11.798000000000002</v>
      </c>
      <c r="P59">
        <v>0.26689304808828246</v>
      </c>
      <c r="Q59" s="33">
        <v>12.064893048088285</v>
      </c>
      <c r="R59" s="33">
        <v>11.983024025839333</v>
      </c>
      <c r="S59">
        <v>3.8920000000000003</v>
      </c>
      <c r="T59">
        <v>8.8044392537683952E-2</v>
      </c>
      <c r="U59" s="33">
        <v>3.9800443925376845</v>
      </c>
      <c r="V59" s="33">
        <v>3.9530369137622205</v>
      </c>
      <c r="W59">
        <v>6.3579999999999997</v>
      </c>
      <c r="X59">
        <v>0.14382997115996773</v>
      </c>
      <c r="Y59" s="33">
        <v>6.5018299711599674</v>
      </c>
      <c r="Z59" s="33">
        <v>6.457710353982578</v>
      </c>
      <c r="AA59">
        <v>-1.87</v>
      </c>
      <c r="AB59">
        <v>-4.2302932694108168E-2</v>
      </c>
      <c r="AC59" s="33">
        <v>-1.9123029326941083</v>
      </c>
      <c r="AD59" s="33">
        <v>-1.8993265747007584</v>
      </c>
      <c r="AE59">
        <v>26.678000000000001</v>
      </c>
      <c r="AF59">
        <v>0.60350675850984914</v>
      </c>
      <c r="AG59" s="33">
        <v>27.281506758509856</v>
      </c>
      <c r="AH59" s="33">
        <v>27.096382010623977</v>
      </c>
      <c r="AJ59">
        <v>45.275000000000013</v>
      </c>
      <c r="AK59">
        <v>1.0242060308693839</v>
      </c>
      <c r="AL59" s="33">
        <v>46.299206030869399</v>
      </c>
      <c r="AM59" s="33">
        <v>45.985032443623986</v>
      </c>
      <c r="AN59">
        <v>3.2330000000000001</v>
      </c>
      <c r="AO59">
        <v>7.3136567593610535E-2</v>
      </c>
      <c r="AP59" s="33">
        <v>3.3061365675936107</v>
      </c>
      <c r="AQ59" s="33">
        <v>3.2837020406457498</v>
      </c>
      <c r="AR59">
        <v>282.43099999999998</v>
      </c>
      <c r="AS59">
        <v>6.3891227720479478</v>
      </c>
      <c r="AT59" s="33">
        <v>288.82012277204791</v>
      </c>
      <c r="AU59" s="33">
        <v>286.86026942209077</v>
      </c>
      <c r="AV59">
        <v>26.271999999999995</v>
      </c>
      <c r="AW59">
        <v>0.59432227151850781</v>
      </c>
      <c r="AX59" s="33">
        <v>26.866322271518502</v>
      </c>
      <c r="AY59" s="33">
        <v>26.684014850555247</v>
      </c>
      <c r="AZ59">
        <v>149.20800000000003</v>
      </c>
      <c r="BA59">
        <v>3.3753668349852899</v>
      </c>
      <c r="BB59" s="33">
        <v>152.58336683498533</v>
      </c>
      <c r="BC59" s="33">
        <v>151.54797837323574</v>
      </c>
      <c r="BD59">
        <v>107.43300000000001</v>
      </c>
      <c r="BE59">
        <v>2.430337416110226</v>
      </c>
      <c r="BF59" s="33">
        <v>109.86333741611023</v>
      </c>
      <c r="BG59" s="33">
        <v>109.11783524054897</v>
      </c>
      <c r="BH59">
        <v>613.85199999999998</v>
      </c>
      <c r="BI59">
        <v>13.886491893124965</v>
      </c>
      <c r="BJ59" s="33">
        <v>627.738491893125</v>
      </c>
      <c r="BK59" s="33">
        <v>623.47883237070039</v>
      </c>
      <c r="BM59">
        <v>51.20900000000001</v>
      </c>
      <c r="BN59">
        <v>1.1584443210334683</v>
      </c>
      <c r="BO59">
        <v>52.367444321033481</v>
      </c>
      <c r="BP59">
        <v>52.012093349653021</v>
      </c>
      <c r="BQ59">
        <v>3.7990000000000004</v>
      </c>
      <c r="BR59">
        <v>8.5940556847549157E-2</v>
      </c>
      <c r="BS59">
        <v>3.8849405568475497</v>
      </c>
      <c r="BT59">
        <v>3.8585784263573162</v>
      </c>
      <c r="BU59">
        <v>294.22899999999998</v>
      </c>
      <c r="BV59">
        <v>6.6560158201362301</v>
      </c>
      <c r="BW59">
        <v>300.88501582013618</v>
      </c>
      <c r="BX59">
        <v>298.84329344793008</v>
      </c>
      <c r="BY59">
        <v>30.163999999999994</v>
      </c>
      <c r="BZ59">
        <v>0.68236666405619173</v>
      </c>
      <c r="CA59">
        <v>30.846366664056188</v>
      </c>
      <c r="CB59">
        <v>30.637051764317469</v>
      </c>
      <c r="CC59">
        <v>155.56600000000003</v>
      </c>
      <c r="CD59">
        <v>3.5191968061452576</v>
      </c>
      <c r="CE59">
        <v>159.08519680614529</v>
      </c>
      <c r="CF59">
        <v>158.00568872721831</v>
      </c>
      <c r="CG59">
        <v>105.563</v>
      </c>
      <c r="CH59">
        <v>2.388034483416118</v>
      </c>
      <c r="CI59">
        <v>107.95103448341612</v>
      </c>
      <c r="CJ59">
        <v>107.21850866584822</v>
      </c>
      <c r="CK59">
        <v>640.53</v>
      </c>
      <c r="CL59">
        <v>14.489998651634815</v>
      </c>
      <c r="CM59">
        <v>655.01999865163486</v>
      </c>
      <c r="CN59">
        <v>650.57521438132437</v>
      </c>
    </row>
    <row r="60" spans="1:92" x14ac:dyDescent="0.3">
      <c r="A60" s="17">
        <v>44410</v>
      </c>
      <c r="B60" s="2">
        <v>24</v>
      </c>
      <c r="C60" s="2" t="s">
        <v>16</v>
      </c>
      <c r="D60" s="8">
        <v>24.784079999999999</v>
      </c>
      <c r="E60">
        <v>7.3595270000000003E-3</v>
      </c>
      <c r="G60">
        <v>5.9420000000000002</v>
      </c>
      <c r="H60">
        <v>0.12797266374921426</v>
      </c>
      <c r="I60" s="33">
        <v>6.0699726637492146</v>
      </c>
      <c r="J60" s="33">
        <v>6.0253005360410903</v>
      </c>
      <c r="K60">
        <v>0.56800000000000006</v>
      </c>
      <c r="L60">
        <v>1.2232997813792276E-2</v>
      </c>
      <c r="M60" s="33">
        <v>0.58023299781379234</v>
      </c>
      <c r="N60" s="33">
        <v>0.57596275740009084</v>
      </c>
      <c r="O60">
        <v>11.288</v>
      </c>
      <c r="P60">
        <v>0.24310929458113939</v>
      </c>
      <c r="Q60" s="33">
        <v>11.531109294581139</v>
      </c>
      <c r="R60" s="33">
        <v>11.446245784387719</v>
      </c>
      <c r="S60">
        <v>3.8539999999999996</v>
      </c>
      <c r="T60">
        <v>8.3003474602738408E-2</v>
      </c>
      <c r="U60" s="33">
        <v>3.9370034746027383</v>
      </c>
      <c r="V60" s="33">
        <v>3.9080289912323058</v>
      </c>
      <c r="W60">
        <v>6.3159999999999998</v>
      </c>
      <c r="X60">
        <v>0.13602748977449294</v>
      </c>
      <c r="Y60" s="33">
        <v>6.4520274897744931</v>
      </c>
      <c r="Z60" s="33">
        <v>6.4045436192587557</v>
      </c>
      <c r="AA60">
        <v>-2.036</v>
      </c>
      <c r="AB60">
        <v>-4.3849266811410333E-2</v>
      </c>
      <c r="AC60" s="33">
        <v>-2.0798492668114106</v>
      </c>
      <c r="AD60" s="33">
        <v>-2.064542559976382</v>
      </c>
      <c r="AE60">
        <v>25.931999999999999</v>
      </c>
      <c r="AF60">
        <v>0.55849665370996693</v>
      </c>
      <c r="AG60" s="33">
        <v>26.490496653709965</v>
      </c>
      <c r="AH60" s="33">
        <v>26.295539128343581</v>
      </c>
      <c r="AJ60">
        <v>43.46200000000001</v>
      </c>
      <c r="AK60">
        <v>0.93603970243492951</v>
      </c>
      <c r="AL60" s="33">
        <v>44.398039702434943</v>
      </c>
      <c r="AM60" s="33">
        <v>44.071291130497805</v>
      </c>
      <c r="AN60">
        <v>3.0960000000000005</v>
      </c>
      <c r="AO60">
        <v>6.6678452872360724E-2</v>
      </c>
      <c r="AP60" s="33">
        <v>3.162678452872361</v>
      </c>
      <c r="AQ60" s="33">
        <v>3.1394026354061286</v>
      </c>
      <c r="AR60">
        <v>274.13699999999994</v>
      </c>
      <c r="AS60">
        <v>5.9040797916893872</v>
      </c>
      <c r="AT60" s="33">
        <v>280.04107979168936</v>
      </c>
      <c r="AU60" s="33">
        <v>277.98010990385325</v>
      </c>
      <c r="AV60">
        <v>24.686999999999998</v>
      </c>
      <c r="AW60">
        <v>0.53168312857234123</v>
      </c>
      <c r="AX60" s="33">
        <v>25.218683128572337</v>
      </c>
      <c r="AY60" s="33">
        <v>25.033085549183166</v>
      </c>
      <c r="AZ60">
        <v>123.44500000000001</v>
      </c>
      <c r="BA60">
        <v>2.6586310125415271</v>
      </c>
      <c r="BB60" s="33">
        <v>126.10363101254154</v>
      </c>
      <c r="BC60" s="33">
        <v>125.1755679353067</v>
      </c>
      <c r="BD60">
        <v>105.40299999999998</v>
      </c>
      <c r="BE60">
        <v>2.2700610362097655</v>
      </c>
      <c r="BF60" s="33">
        <v>107.67306103620975</v>
      </c>
      <c r="BG60" s="33">
        <v>106.88063823634111</v>
      </c>
      <c r="BH60">
        <v>574.2299999999999</v>
      </c>
      <c r="BI60">
        <v>12.367173124320312</v>
      </c>
      <c r="BJ60" s="33">
        <v>586.59717312432031</v>
      </c>
      <c r="BK60" s="33">
        <v>582.28009539058826</v>
      </c>
      <c r="BM60">
        <v>49.404000000000011</v>
      </c>
      <c r="BN60">
        <v>1.0640123661841439</v>
      </c>
      <c r="BO60">
        <v>50.468012366184155</v>
      </c>
      <c r="BP60">
        <v>50.096591666538899</v>
      </c>
      <c r="BQ60">
        <v>3.6640000000000006</v>
      </c>
      <c r="BR60">
        <v>7.8911450686153004E-2</v>
      </c>
      <c r="BS60">
        <v>3.7429114506861536</v>
      </c>
      <c r="BT60">
        <v>3.7153653928062194</v>
      </c>
      <c r="BU60">
        <v>285.42499999999995</v>
      </c>
      <c r="BV60">
        <v>6.1471890862705267</v>
      </c>
      <c r="BW60">
        <v>291.5721890862705</v>
      </c>
      <c r="BX60">
        <v>289.42635568824096</v>
      </c>
      <c r="BY60">
        <v>28.540999999999997</v>
      </c>
      <c r="BZ60">
        <v>0.61468660317507962</v>
      </c>
      <c r="CA60">
        <v>29.155686603175077</v>
      </c>
      <c r="CB60">
        <v>28.941114540415473</v>
      </c>
      <c r="CC60">
        <v>129.761</v>
      </c>
      <c r="CD60">
        <v>2.79465850231602</v>
      </c>
      <c r="CE60">
        <v>132.55565850231602</v>
      </c>
      <c r="CF60">
        <v>131.58011155456546</v>
      </c>
      <c r="CG60">
        <v>103.36699999999998</v>
      </c>
      <c r="CH60">
        <v>2.226211769398355</v>
      </c>
      <c r="CI60">
        <v>105.59321176939834</v>
      </c>
      <c r="CJ60">
        <v>104.81609567636472</v>
      </c>
      <c r="CK60">
        <v>600.16199999999992</v>
      </c>
      <c r="CL60">
        <v>12.925669778030279</v>
      </c>
      <c r="CM60">
        <v>613.08766977803032</v>
      </c>
      <c r="CN60">
        <v>608.57563451893179</v>
      </c>
    </row>
    <row r="61" spans="1:92" x14ac:dyDescent="0.3">
      <c r="A61" s="17">
        <v>44411</v>
      </c>
      <c r="B61" s="2">
        <v>1</v>
      </c>
      <c r="C61" s="2" t="s">
        <v>16</v>
      </c>
      <c r="D61" s="8">
        <v>26.976327000000001</v>
      </c>
      <c r="E61">
        <v>7.618657E-3</v>
      </c>
      <c r="G61">
        <v>5.4980000000000002</v>
      </c>
      <c r="H61">
        <v>7.0015041897318997E-2</v>
      </c>
      <c r="I61" s="33">
        <v>5.5680150418973193</v>
      </c>
      <c r="J61" s="33">
        <v>5.5255942451222628</v>
      </c>
      <c r="K61">
        <v>0.54600000000000004</v>
      </c>
      <c r="L61">
        <v>6.9531125638297876E-3</v>
      </c>
      <c r="M61" s="33">
        <v>0.55295311256382984</v>
      </c>
      <c r="N61" s="33">
        <v>0.5487403524621236</v>
      </c>
      <c r="O61">
        <v>11.149999999999999</v>
      </c>
      <c r="P61">
        <v>0.14199121810751303</v>
      </c>
      <c r="Q61" s="33">
        <v>11.291991218107512</v>
      </c>
      <c r="R61" s="33">
        <v>11.205961410169738</v>
      </c>
      <c r="S61">
        <v>3.8140000000000001</v>
      </c>
      <c r="T61">
        <v>4.8569910839646173E-2</v>
      </c>
      <c r="U61" s="33">
        <v>3.8625699108396461</v>
      </c>
      <c r="V61" s="33">
        <v>3.8331423155504383</v>
      </c>
      <c r="W61">
        <v>6.32</v>
      </c>
      <c r="X61">
        <v>8.0482914658249569E-2</v>
      </c>
      <c r="Y61" s="33">
        <v>6.4004829146582498</v>
      </c>
      <c r="Z61" s="33">
        <v>6.3517198306971085</v>
      </c>
      <c r="AA61">
        <v>-1.92</v>
      </c>
      <c r="AB61">
        <v>-2.4450505718961891E-2</v>
      </c>
      <c r="AC61" s="33">
        <v>-1.9444505057189618</v>
      </c>
      <c r="AD61" s="33">
        <v>-1.9296364042624126</v>
      </c>
      <c r="AE61">
        <v>25.408000000000001</v>
      </c>
      <c r="AF61">
        <v>0.32356169234759569</v>
      </c>
      <c r="AG61" s="33">
        <v>25.731561692347597</v>
      </c>
      <c r="AH61" s="33">
        <v>25.535521749739257</v>
      </c>
      <c r="AJ61">
        <v>41.908000000000001</v>
      </c>
      <c r="AK61">
        <v>0.53368322586992445</v>
      </c>
      <c r="AL61" s="33">
        <v>42.441683225869923</v>
      </c>
      <c r="AM61" s="33">
        <v>42.118334598869367</v>
      </c>
      <c r="AN61">
        <v>3.1070000000000002</v>
      </c>
      <c r="AO61">
        <v>3.9566521494174271E-2</v>
      </c>
      <c r="AP61" s="33">
        <v>3.1465665214941745</v>
      </c>
      <c r="AQ61" s="33">
        <v>3.1225939104392273</v>
      </c>
      <c r="AR61">
        <v>269.04600000000005</v>
      </c>
      <c r="AS61">
        <v>3.4262035216999069</v>
      </c>
      <c r="AT61" s="33">
        <v>272.47220352169995</v>
      </c>
      <c r="AU61" s="33">
        <v>270.39633126103394</v>
      </c>
      <c r="AV61">
        <v>23.840000000000003</v>
      </c>
      <c r="AW61">
        <v>0.30359377934377685</v>
      </c>
      <c r="AX61" s="33">
        <v>24.143593779343782</v>
      </c>
      <c r="AY61" s="33">
        <v>23.95965201959163</v>
      </c>
      <c r="AZ61">
        <v>115.90699999999998</v>
      </c>
      <c r="BA61">
        <v>1.4760337324831849</v>
      </c>
      <c r="BB61" s="33">
        <v>117.38303373248317</v>
      </c>
      <c r="BC61" s="33">
        <v>116.48873266085596</v>
      </c>
      <c r="BD61">
        <v>104.98299999999999</v>
      </c>
      <c r="BE61">
        <v>1.3369205426530084</v>
      </c>
      <c r="BF61" s="33">
        <v>106.31992054265299</v>
      </c>
      <c r="BG61" s="33">
        <v>105.50990553577127</v>
      </c>
      <c r="BH61">
        <v>558.79100000000005</v>
      </c>
      <c r="BI61">
        <v>7.1160013235439745</v>
      </c>
      <c r="BJ61" s="33">
        <v>565.90700132354402</v>
      </c>
      <c r="BK61" s="33">
        <v>561.59554998656142</v>
      </c>
      <c r="BM61">
        <v>47.405999999999999</v>
      </c>
      <c r="BN61">
        <v>0.60369826776724345</v>
      </c>
      <c r="BO61">
        <v>48.009698267767241</v>
      </c>
      <c r="BP61">
        <v>47.643928843991631</v>
      </c>
      <c r="BQ61">
        <v>3.6530000000000005</v>
      </c>
      <c r="BR61">
        <v>4.6519634058004057E-2</v>
      </c>
      <c r="BS61">
        <v>3.6995196340580043</v>
      </c>
      <c r="BT61">
        <v>3.6713342629013508</v>
      </c>
      <c r="BU61">
        <v>280.19600000000003</v>
      </c>
      <c r="BV61">
        <v>3.5681947398074199</v>
      </c>
      <c r="BW61">
        <v>283.76419473980746</v>
      </c>
      <c r="BX61">
        <v>281.60229267120366</v>
      </c>
      <c r="BY61">
        <v>27.654000000000003</v>
      </c>
      <c r="BZ61">
        <v>0.35216369018342303</v>
      </c>
      <c r="CA61">
        <v>28.006163690183428</v>
      </c>
      <c r="CB61">
        <v>27.792794335142069</v>
      </c>
      <c r="CC61">
        <v>122.22699999999998</v>
      </c>
      <c r="CD61">
        <v>1.5565166471414345</v>
      </c>
      <c r="CE61">
        <v>123.78351664714143</v>
      </c>
      <c r="CF61">
        <v>122.84045249155307</v>
      </c>
      <c r="CG61">
        <v>103.06299999999999</v>
      </c>
      <c r="CH61">
        <v>1.3124700369340465</v>
      </c>
      <c r="CI61">
        <v>104.37547003693403</v>
      </c>
      <c r="CJ61">
        <v>103.58026913150886</v>
      </c>
      <c r="CK61">
        <v>584.19900000000007</v>
      </c>
      <c r="CL61">
        <v>7.4395630158915704</v>
      </c>
      <c r="CM61">
        <v>591.63856301589158</v>
      </c>
      <c r="CN61">
        <v>587.13107173630067</v>
      </c>
    </row>
    <row r="62" spans="1:92" x14ac:dyDescent="0.3">
      <c r="A62" s="17">
        <v>44411</v>
      </c>
      <c r="B62" s="2">
        <v>2</v>
      </c>
      <c r="C62" s="2" t="s">
        <v>16</v>
      </c>
      <c r="D62" s="8">
        <v>23.238012999999999</v>
      </c>
      <c r="E62">
        <v>7.8171360000000006E-3</v>
      </c>
      <c r="G62">
        <v>5.3620000000000001</v>
      </c>
      <c r="H62">
        <v>9.7276611419308365E-2</v>
      </c>
      <c r="I62" s="33">
        <v>5.4592766114193081</v>
      </c>
      <c r="J62" s="33">
        <v>5.4166007036862238</v>
      </c>
      <c r="K62">
        <v>0.55000000000000004</v>
      </c>
      <c r="L62">
        <v>9.9780187020924293E-3</v>
      </c>
      <c r="M62" s="33">
        <v>0.55997801870209252</v>
      </c>
      <c r="N62" s="33">
        <v>0.55560059437288767</v>
      </c>
      <c r="O62">
        <v>10.712</v>
      </c>
      <c r="P62">
        <v>0.19433552061238923</v>
      </c>
      <c r="Q62" s="33">
        <v>10.906335520612389</v>
      </c>
      <c r="R62" s="33">
        <v>10.821079212586131</v>
      </c>
      <c r="S62">
        <v>3.7640000000000002</v>
      </c>
      <c r="T62">
        <v>6.8285931626683463E-2</v>
      </c>
      <c r="U62" s="33">
        <v>3.8322859316266835</v>
      </c>
      <c r="V62" s="33">
        <v>3.802328431308271</v>
      </c>
      <c r="W62">
        <v>6.3220000000000001</v>
      </c>
      <c r="X62">
        <v>0.11469278951750606</v>
      </c>
      <c r="Y62" s="33">
        <v>6.4366927895175063</v>
      </c>
      <c r="Z62" s="33">
        <v>6.3863762865916289</v>
      </c>
      <c r="AA62">
        <v>-2.1280000000000001</v>
      </c>
      <c r="AB62">
        <v>-3.8605861451004891E-2</v>
      </c>
      <c r="AC62" s="33">
        <v>-2.1666058614510049</v>
      </c>
      <c r="AD62" s="33">
        <v>-2.1496692087736453</v>
      </c>
      <c r="AE62">
        <v>24.581999999999997</v>
      </c>
      <c r="AF62">
        <v>0.44596301042697462</v>
      </c>
      <c r="AG62" s="33">
        <v>25.027963010426973</v>
      </c>
      <c r="AH62" s="33">
        <v>24.832316019771497</v>
      </c>
      <c r="AJ62">
        <v>41.046000000000021</v>
      </c>
      <c r="AK62">
        <v>0.74465046481106545</v>
      </c>
      <c r="AL62" s="33">
        <v>41.790650464811087</v>
      </c>
      <c r="AM62" s="33">
        <v>41.463967266599198</v>
      </c>
      <c r="AN62">
        <v>2.9529999999999998</v>
      </c>
      <c r="AO62">
        <v>5.3572889504143524E-2</v>
      </c>
      <c r="AP62" s="33">
        <v>3.0065728895041435</v>
      </c>
      <c r="AQ62" s="33">
        <v>2.9830701003329767</v>
      </c>
      <c r="AR62">
        <v>262.87100000000009</v>
      </c>
      <c r="AS62">
        <v>4.7689668258867988</v>
      </c>
      <c r="AT62" s="33">
        <v>267.63996682588692</v>
      </c>
      <c r="AU62" s="33">
        <v>265.54778880617346</v>
      </c>
      <c r="AV62">
        <v>23.645</v>
      </c>
      <c r="AW62">
        <v>0.4289640949290463</v>
      </c>
      <c r="AX62" s="33">
        <v>24.073964094929046</v>
      </c>
      <c r="AY62" s="33">
        <v>23.885774643539868</v>
      </c>
      <c r="AZ62">
        <v>119.048</v>
      </c>
      <c r="BA62">
        <v>2.1597512189939989</v>
      </c>
      <c r="BB62" s="33">
        <v>121.20775121899401</v>
      </c>
      <c r="BC62" s="33">
        <v>120.26025374346096</v>
      </c>
      <c r="BD62">
        <v>105.32600000000002</v>
      </c>
      <c r="BE62">
        <v>1.9108087233028861</v>
      </c>
      <c r="BF62" s="33">
        <v>107.23680872330291</v>
      </c>
      <c r="BG62" s="33">
        <v>106.39852400530687</v>
      </c>
      <c r="BH62">
        <v>554.88900000000012</v>
      </c>
      <c r="BI62">
        <v>10.06671421742794</v>
      </c>
      <c r="BJ62" s="33">
        <v>564.95571421742818</v>
      </c>
      <c r="BK62" s="33">
        <v>560.53937856541336</v>
      </c>
      <c r="BM62">
        <v>46.408000000000023</v>
      </c>
      <c r="BN62">
        <v>0.84192707623037377</v>
      </c>
      <c r="BO62">
        <v>47.249927076230392</v>
      </c>
      <c r="BP62">
        <v>46.880567970285419</v>
      </c>
      <c r="BQ62">
        <v>3.5030000000000001</v>
      </c>
      <c r="BR62">
        <v>6.3550908206235948E-2</v>
      </c>
      <c r="BS62">
        <v>3.5665509082062359</v>
      </c>
      <c r="BT62">
        <v>3.5386706947058642</v>
      </c>
      <c r="BU62">
        <v>273.58300000000008</v>
      </c>
      <c r="BV62">
        <v>4.9633023464991881</v>
      </c>
      <c r="BW62">
        <v>278.54630234649932</v>
      </c>
      <c r="BX62">
        <v>276.3688680187596</v>
      </c>
      <c r="BY62">
        <v>27.408999999999999</v>
      </c>
      <c r="BZ62">
        <v>0.49725002655572975</v>
      </c>
      <c r="CA62">
        <v>27.906250026555728</v>
      </c>
      <c r="CB62">
        <v>27.68810307484814</v>
      </c>
      <c r="CC62">
        <v>125.37</v>
      </c>
      <c r="CD62">
        <v>2.2744440085115052</v>
      </c>
      <c r="CE62">
        <v>127.64444400851151</v>
      </c>
      <c r="CF62">
        <v>126.64663003005259</v>
      </c>
      <c r="CG62">
        <v>103.19800000000002</v>
      </c>
      <c r="CH62">
        <v>1.8722028618518811</v>
      </c>
      <c r="CI62">
        <v>105.07020286185191</v>
      </c>
      <c r="CJ62">
        <v>104.24885479653322</v>
      </c>
      <c r="CK62">
        <v>579.47100000000012</v>
      </c>
      <c r="CL62">
        <v>10.512677227854914</v>
      </c>
      <c r="CM62">
        <v>589.9836772278552</v>
      </c>
      <c r="CN62">
        <v>585.37169458518485</v>
      </c>
    </row>
    <row r="63" spans="1:92" x14ac:dyDescent="0.3">
      <c r="A63" s="17">
        <v>44411</v>
      </c>
      <c r="B63" s="2">
        <v>3</v>
      </c>
      <c r="C63" s="2" t="s">
        <v>16</v>
      </c>
      <c r="D63" s="8">
        <v>21.411355</v>
      </c>
      <c r="E63">
        <v>7.805663E-3</v>
      </c>
      <c r="G63">
        <v>5.2439999999999989</v>
      </c>
      <c r="H63">
        <v>0.10650766754740372</v>
      </c>
      <c r="I63" s="33">
        <v>5.3505076675474026</v>
      </c>
      <c r="J63" s="33">
        <v>5.3087434078156122</v>
      </c>
      <c r="K63">
        <v>0.55400000000000005</v>
      </c>
      <c r="L63">
        <v>1.1251954199325263E-2</v>
      </c>
      <c r="M63" s="33">
        <v>0.56525195419932528</v>
      </c>
      <c r="N63" s="33">
        <v>0.56083978793475397</v>
      </c>
      <c r="O63">
        <v>10.442</v>
      </c>
      <c r="P63">
        <v>0.21208105730930393</v>
      </c>
      <c r="Q63" s="33">
        <v>10.654081057309304</v>
      </c>
      <c r="R63" s="33">
        <v>10.570918891001265</v>
      </c>
      <c r="S63">
        <v>3.7640000000000002</v>
      </c>
      <c r="T63">
        <v>7.6448295318159359E-2</v>
      </c>
      <c r="U63" s="33">
        <v>3.8404482953181596</v>
      </c>
      <c r="V63" s="33">
        <v>3.8104710501559818</v>
      </c>
      <c r="W63">
        <v>6.3360000000000003</v>
      </c>
      <c r="X63">
        <v>0.12868660975979218</v>
      </c>
      <c r="Y63" s="33">
        <v>6.4646866097597924</v>
      </c>
      <c r="Z63" s="33">
        <v>6.4142254446833951</v>
      </c>
      <c r="AA63">
        <v>-2.3260000000000001</v>
      </c>
      <c r="AB63">
        <v>-4.7241959327852995E-2</v>
      </c>
      <c r="AC63" s="33">
        <v>-2.3732419593278529</v>
      </c>
      <c r="AD63" s="33">
        <v>-2.3547172323758798</v>
      </c>
      <c r="AE63">
        <v>24.013999999999996</v>
      </c>
      <c r="AF63">
        <v>0.48773362480613147</v>
      </c>
      <c r="AG63" s="33">
        <v>24.501733624806128</v>
      </c>
      <c r="AH63" s="33">
        <v>24.310481349215127</v>
      </c>
      <c r="AJ63">
        <v>40.546000000000006</v>
      </c>
      <c r="AK63">
        <v>0.82350493676144787</v>
      </c>
      <c r="AL63" s="33">
        <v>41.369504936761452</v>
      </c>
      <c r="AM63" s="33">
        <v>41.046588522748259</v>
      </c>
      <c r="AN63">
        <v>2.9050000000000002</v>
      </c>
      <c r="AO63">
        <v>5.9001673193212791E-2</v>
      </c>
      <c r="AP63" s="33">
        <v>2.9640016731932128</v>
      </c>
      <c r="AQ63" s="33">
        <v>2.9408656750008304</v>
      </c>
      <c r="AR63">
        <v>259.99300000000011</v>
      </c>
      <c r="AS63">
        <v>5.2805583540526611</v>
      </c>
      <c r="AT63" s="33">
        <v>265.2735583540528</v>
      </c>
      <c r="AU63" s="33">
        <v>263.20292235473022</v>
      </c>
      <c r="AV63">
        <v>24.077999999999996</v>
      </c>
      <c r="AW63">
        <v>0.48903348955117981</v>
      </c>
      <c r="AX63" s="33">
        <v>24.567033489551175</v>
      </c>
      <c r="AY63" s="33">
        <v>24.375271505222024</v>
      </c>
      <c r="AZ63">
        <v>121.33</v>
      </c>
      <c r="BA63">
        <v>2.4642592111987978</v>
      </c>
      <c r="BB63" s="33">
        <v>123.79425921119879</v>
      </c>
      <c r="BC63" s="33">
        <v>122.82796294246154</v>
      </c>
      <c r="BD63">
        <v>104.768</v>
      </c>
      <c r="BE63">
        <v>2.1278785876442403</v>
      </c>
      <c r="BF63" s="33">
        <v>106.89587858764425</v>
      </c>
      <c r="BG63" s="33">
        <v>106.06148538330018</v>
      </c>
      <c r="BH63">
        <v>553.62000000000012</v>
      </c>
      <c r="BI63">
        <v>11.244236252401539</v>
      </c>
      <c r="BJ63" s="33">
        <v>564.86423625240172</v>
      </c>
      <c r="BK63" s="33">
        <v>560.45509638346311</v>
      </c>
      <c r="BM63">
        <v>45.790000000000006</v>
      </c>
      <c r="BN63">
        <v>0.93001260430885158</v>
      </c>
      <c r="BO63">
        <v>46.720012604308856</v>
      </c>
      <c r="BP63">
        <v>46.355331930563871</v>
      </c>
      <c r="BQ63">
        <v>3.4590000000000005</v>
      </c>
      <c r="BR63">
        <v>7.0253627392538057E-2</v>
      </c>
      <c r="BS63">
        <v>3.5292536273925381</v>
      </c>
      <c r="BT63">
        <v>3.5017054629355844</v>
      </c>
      <c r="BU63">
        <v>270.43500000000012</v>
      </c>
      <c r="BV63">
        <v>5.4926394113619654</v>
      </c>
      <c r="BW63">
        <v>275.92763941136212</v>
      </c>
      <c r="BX63">
        <v>273.77384124573149</v>
      </c>
      <c r="BY63">
        <v>27.841999999999995</v>
      </c>
      <c r="BZ63">
        <v>0.5654817848693392</v>
      </c>
      <c r="CA63">
        <v>28.407481784869333</v>
      </c>
      <c r="CB63">
        <v>28.185742555378006</v>
      </c>
      <c r="CC63">
        <v>127.666</v>
      </c>
      <c r="CD63">
        <v>2.5929458209585898</v>
      </c>
      <c r="CE63">
        <v>130.25894582095859</v>
      </c>
      <c r="CF63">
        <v>129.24218838714492</v>
      </c>
      <c r="CG63">
        <v>102.44200000000001</v>
      </c>
      <c r="CH63">
        <v>2.0806366283163875</v>
      </c>
      <c r="CI63">
        <v>104.52263662831639</v>
      </c>
      <c r="CJ63">
        <v>103.7067681509243</v>
      </c>
      <c r="CK63">
        <v>577.63400000000013</v>
      </c>
      <c r="CL63">
        <v>11.731969877207669</v>
      </c>
      <c r="CM63">
        <v>589.36596987720782</v>
      </c>
      <c r="CN63">
        <v>584.76557773267825</v>
      </c>
    </row>
    <row r="64" spans="1:92" x14ac:dyDescent="0.3">
      <c r="A64" s="17">
        <v>44411</v>
      </c>
      <c r="B64" s="2">
        <v>4</v>
      </c>
      <c r="C64" s="2" t="s">
        <v>16</v>
      </c>
      <c r="D64" s="8">
        <v>20.838598000000001</v>
      </c>
      <c r="E64">
        <v>7.6224919999999998E-3</v>
      </c>
      <c r="G64">
        <v>5.1720000000000006</v>
      </c>
      <c r="H64">
        <v>9.869709646358818E-2</v>
      </c>
      <c r="I64" s="33">
        <v>5.2706970964635884</v>
      </c>
      <c r="J64" s="33">
        <v>5.230521250011372</v>
      </c>
      <c r="K64">
        <v>0.53</v>
      </c>
      <c r="L64">
        <v>1.0113971602030498E-2</v>
      </c>
      <c r="M64" s="33">
        <v>0.54011397160203056</v>
      </c>
      <c r="N64" s="33">
        <v>0.53599695717440587</v>
      </c>
      <c r="O64">
        <v>10.824</v>
      </c>
      <c r="P64">
        <v>0.20655401626486433</v>
      </c>
      <c r="Q64" s="33">
        <v>11.030554016264864</v>
      </c>
      <c r="R64" s="33">
        <v>10.946473706520317</v>
      </c>
      <c r="S64">
        <v>3.9059999999999997</v>
      </c>
      <c r="T64">
        <v>7.4538062410436062E-2</v>
      </c>
      <c r="U64" s="33">
        <v>3.9805380624104356</v>
      </c>
      <c r="V64" s="33">
        <v>3.9501964428740166</v>
      </c>
      <c r="W64">
        <v>6.3220000000000001</v>
      </c>
      <c r="X64">
        <v>0.12064250654346566</v>
      </c>
      <c r="Y64" s="33">
        <v>6.442642506543466</v>
      </c>
      <c r="Z64" s="33">
        <v>6.3935335155784783</v>
      </c>
      <c r="AA64">
        <v>-2.036</v>
      </c>
      <c r="AB64">
        <v>-3.8852917324026591E-2</v>
      </c>
      <c r="AC64" s="33">
        <v>-2.0748529173240264</v>
      </c>
      <c r="AD64" s="33">
        <v>-2.0590373675605473</v>
      </c>
      <c r="AE64">
        <v>24.717999999999996</v>
      </c>
      <c r="AF64">
        <v>0.47169273596035816</v>
      </c>
      <c r="AG64" s="33">
        <v>25.18969273596036</v>
      </c>
      <c r="AH64" s="33">
        <v>24.997684504598041</v>
      </c>
      <c r="AJ64">
        <v>40.914000000000016</v>
      </c>
      <c r="AK64">
        <v>0.78076044174618098</v>
      </c>
      <c r="AL64" s="33">
        <v>41.694760441746197</v>
      </c>
      <c r="AM64" s="33">
        <v>41.376942463837068</v>
      </c>
      <c r="AN64">
        <v>2.9540000000000002</v>
      </c>
      <c r="AO64">
        <v>5.6371079457354881E-2</v>
      </c>
      <c r="AP64" s="33">
        <v>3.010371079457355</v>
      </c>
      <c r="AQ64" s="33">
        <v>2.9874245499871601</v>
      </c>
      <c r="AR64">
        <v>260.77900000000005</v>
      </c>
      <c r="AS64">
        <v>4.9764366045394555</v>
      </c>
      <c r="AT64" s="33">
        <v>265.75543660453951</v>
      </c>
      <c r="AU64" s="33">
        <v>263.7297179150649</v>
      </c>
      <c r="AV64">
        <v>25.108999999999998</v>
      </c>
      <c r="AW64">
        <v>0.47915417538751648</v>
      </c>
      <c r="AX64" s="33">
        <v>25.588154175387515</v>
      </c>
      <c r="AY64" s="33">
        <v>25.393108674890858</v>
      </c>
      <c r="AZ64">
        <v>117.729</v>
      </c>
      <c r="BA64">
        <v>2.2466184202555626</v>
      </c>
      <c r="BB64" s="33">
        <v>119.97561842025556</v>
      </c>
      <c r="BC64" s="33">
        <v>119.06110522865211</v>
      </c>
      <c r="BD64">
        <v>104.654</v>
      </c>
      <c r="BE64">
        <v>1.9971086491299992</v>
      </c>
      <c r="BF64" s="33">
        <v>106.65110864912999</v>
      </c>
      <c r="BG64" s="33">
        <v>105.83816142666088</v>
      </c>
      <c r="BH64">
        <v>552.13900000000001</v>
      </c>
      <c r="BI64">
        <v>10.536449370516069</v>
      </c>
      <c r="BJ64" s="33">
        <v>562.67544937051616</v>
      </c>
      <c r="BK64" s="33">
        <v>558.38646025909304</v>
      </c>
      <c r="BM64">
        <v>46.086000000000013</v>
      </c>
      <c r="BN64">
        <v>0.87945753820976913</v>
      </c>
      <c r="BO64">
        <v>46.965457538209783</v>
      </c>
      <c r="BP64">
        <v>46.607463713848439</v>
      </c>
      <c r="BQ64">
        <v>3.484</v>
      </c>
      <c r="BR64">
        <v>6.6485051059385375E-2</v>
      </c>
      <c r="BS64">
        <v>3.5504850510593857</v>
      </c>
      <c r="BT64">
        <v>3.523421507161566</v>
      </c>
      <c r="BU64">
        <v>271.60300000000007</v>
      </c>
      <c r="BV64">
        <v>5.1829906208043202</v>
      </c>
      <c r="BW64">
        <v>276.7859906208044</v>
      </c>
      <c r="BX64">
        <v>274.67619162158519</v>
      </c>
      <c r="BY64">
        <v>29.014999999999997</v>
      </c>
      <c r="BZ64">
        <v>0.55369223779795251</v>
      </c>
      <c r="CA64">
        <v>29.568692237797951</v>
      </c>
      <c r="CB64">
        <v>29.343305117764874</v>
      </c>
      <c r="CC64">
        <v>124.051</v>
      </c>
      <c r="CD64">
        <v>2.3672609267990281</v>
      </c>
      <c r="CE64">
        <v>126.41826092679902</v>
      </c>
      <c r="CF64">
        <v>125.45463874423059</v>
      </c>
      <c r="CG64">
        <v>102.61799999999999</v>
      </c>
      <c r="CH64">
        <v>1.9582557318059726</v>
      </c>
      <c r="CI64">
        <v>104.57625573180597</v>
      </c>
      <c r="CJ64">
        <v>103.77912405910033</v>
      </c>
      <c r="CK64">
        <v>576.85699999999997</v>
      </c>
      <c r="CL64">
        <v>11.008142106476427</v>
      </c>
      <c r="CM64">
        <v>587.86514210647647</v>
      </c>
      <c r="CN64">
        <v>583.3841447636911</v>
      </c>
    </row>
    <row r="65" spans="1:92" x14ac:dyDescent="0.3">
      <c r="A65" s="17">
        <v>44411</v>
      </c>
      <c r="B65" s="2">
        <v>5</v>
      </c>
      <c r="C65" s="2" t="s">
        <v>16</v>
      </c>
      <c r="D65" s="8">
        <v>21.771825</v>
      </c>
      <c r="E65">
        <v>7.709629E-3</v>
      </c>
      <c r="G65">
        <v>5.6340000000000003</v>
      </c>
      <c r="H65">
        <v>0.11530190723511285</v>
      </c>
      <c r="I65" s="33">
        <v>5.7493019072351128</v>
      </c>
      <c r="J65" s="33">
        <v>5.7049769225213378</v>
      </c>
      <c r="K65">
        <v>0.56000000000000005</v>
      </c>
      <c r="L65">
        <v>1.1460608457874194E-2</v>
      </c>
      <c r="M65" s="33">
        <v>0.57146060845787428</v>
      </c>
      <c r="N65" s="33">
        <v>0.56705485917854981</v>
      </c>
      <c r="O65">
        <v>11.106</v>
      </c>
      <c r="P65">
        <v>0.22728842416634065</v>
      </c>
      <c r="Q65" s="33">
        <v>11.333288424166341</v>
      </c>
      <c r="R65" s="33">
        <v>11.245912975066023</v>
      </c>
      <c r="S65">
        <v>3.9140000000000006</v>
      </c>
      <c r="T65">
        <v>8.0101466971642138E-2</v>
      </c>
      <c r="U65" s="33">
        <v>3.9941014669716428</v>
      </c>
      <c r="V65" s="33">
        <v>3.9633084264729357</v>
      </c>
      <c r="W65">
        <v>6.2880000000000003</v>
      </c>
      <c r="X65">
        <v>0.12868626068413022</v>
      </c>
      <c r="Y65" s="33">
        <v>6.4166862606841306</v>
      </c>
      <c r="Z65" s="33">
        <v>6.3672159902048584</v>
      </c>
      <c r="AA65">
        <v>-1.85</v>
      </c>
      <c r="AB65">
        <v>-3.7860938655477246E-2</v>
      </c>
      <c r="AC65" s="33">
        <v>-1.8878609386554774</v>
      </c>
      <c r="AD65" s="33">
        <v>-1.8733062312148518</v>
      </c>
      <c r="AE65">
        <v>25.652000000000001</v>
      </c>
      <c r="AF65">
        <v>0.52497772885962279</v>
      </c>
      <c r="AG65" s="33">
        <v>26.176977728859622</v>
      </c>
      <c r="AH65" s="33">
        <v>25.975162942228852</v>
      </c>
      <c r="AJ65">
        <v>42.044999999999995</v>
      </c>
      <c r="AK65">
        <v>0.86046657609164345</v>
      </c>
      <c r="AL65" s="33">
        <v>42.905466576091641</v>
      </c>
      <c r="AM65" s="33">
        <v>42.574681346718073</v>
      </c>
      <c r="AN65">
        <v>3.1480000000000006</v>
      </c>
      <c r="AO65">
        <v>6.4424991831049938E-2</v>
      </c>
      <c r="AP65" s="33">
        <v>3.2124249918310506</v>
      </c>
      <c r="AQ65" s="33">
        <v>3.187658386953705</v>
      </c>
      <c r="AR65">
        <v>264.61999999999989</v>
      </c>
      <c r="AS65">
        <v>5.4155468037904777</v>
      </c>
      <c r="AT65" s="33">
        <v>270.0355468037904</v>
      </c>
      <c r="AU65" s="33">
        <v>267.95367292112104</v>
      </c>
      <c r="AV65">
        <v>25.858999999999995</v>
      </c>
      <c r="AW65">
        <v>0.529214060914587</v>
      </c>
      <c r="AX65" s="33">
        <v>26.388214060914581</v>
      </c>
      <c r="AY65" s="33">
        <v>26.184770720532345</v>
      </c>
      <c r="AZ65">
        <v>111.95899999999999</v>
      </c>
      <c r="BA65">
        <v>2.2912826113127438</v>
      </c>
      <c r="BB65" s="33">
        <v>114.25028261131273</v>
      </c>
      <c r="BC65" s="33">
        <v>113.36945531923435</v>
      </c>
      <c r="BD65">
        <v>108.453</v>
      </c>
      <c r="BE65">
        <v>2.2195310162175534</v>
      </c>
      <c r="BF65" s="33">
        <v>110.67253101621756</v>
      </c>
      <c r="BG65" s="33">
        <v>109.81928686159152</v>
      </c>
      <c r="BH65">
        <v>556.08399999999983</v>
      </c>
      <c r="BI65">
        <v>11.380466060158055</v>
      </c>
      <c r="BJ65" s="33">
        <v>567.46446606015797</v>
      </c>
      <c r="BK65" s="33">
        <v>563.0895255561511</v>
      </c>
      <c r="BM65">
        <v>47.678999999999995</v>
      </c>
      <c r="BN65">
        <v>0.97576848332675636</v>
      </c>
      <c r="BO65">
        <v>48.654768483326755</v>
      </c>
      <c r="BP65">
        <v>48.279658269239413</v>
      </c>
      <c r="BQ65">
        <v>3.7080000000000006</v>
      </c>
      <c r="BR65">
        <v>7.5885600288924132E-2</v>
      </c>
      <c r="BS65">
        <v>3.783885600288925</v>
      </c>
      <c r="BT65">
        <v>3.7547132461322548</v>
      </c>
      <c r="BU65">
        <v>275.72599999999989</v>
      </c>
      <c r="BV65">
        <v>5.6428352279568186</v>
      </c>
      <c r="BW65">
        <v>281.36883522795677</v>
      </c>
      <c r="BX65">
        <v>279.19958589618705</v>
      </c>
      <c r="BY65">
        <v>29.772999999999996</v>
      </c>
      <c r="BZ65">
        <v>0.60931552788622911</v>
      </c>
      <c r="CA65">
        <v>30.382315527886224</v>
      </c>
      <c r="CB65">
        <v>30.14807914700528</v>
      </c>
      <c r="CC65">
        <v>118.24699999999999</v>
      </c>
      <c r="CD65">
        <v>2.4199688719968742</v>
      </c>
      <c r="CE65">
        <v>120.66696887199686</v>
      </c>
      <c r="CF65">
        <v>119.7366713094392</v>
      </c>
      <c r="CG65">
        <v>106.60300000000001</v>
      </c>
      <c r="CH65">
        <v>2.1816700775620763</v>
      </c>
      <c r="CI65">
        <v>108.78467007756208</v>
      </c>
      <c r="CJ65">
        <v>107.94598063037667</v>
      </c>
      <c r="CK65">
        <v>581.73599999999988</v>
      </c>
      <c r="CL65">
        <v>11.905443789017678</v>
      </c>
      <c r="CM65">
        <v>593.64144378901756</v>
      </c>
      <c r="CN65">
        <v>589.06468849837995</v>
      </c>
    </row>
    <row r="66" spans="1:92" x14ac:dyDescent="0.3">
      <c r="A66" s="17">
        <v>44411</v>
      </c>
      <c r="B66" s="2">
        <v>6</v>
      </c>
      <c r="C66" s="2" t="s">
        <v>16</v>
      </c>
      <c r="D66" s="8">
        <v>25.213920000000002</v>
      </c>
      <c r="E66">
        <v>7.4535310000000002E-3</v>
      </c>
      <c r="G66">
        <v>6.33</v>
      </c>
      <c r="H66">
        <v>0.13822820812530445</v>
      </c>
      <c r="I66" s="33">
        <v>6.4682282081253044</v>
      </c>
      <c r="J66" s="33">
        <v>6.4200170686609681</v>
      </c>
      <c r="K66">
        <v>0.63800000000000001</v>
      </c>
      <c r="L66">
        <v>1.3932005811049641E-2</v>
      </c>
      <c r="M66" s="33">
        <v>0.6519320058110496</v>
      </c>
      <c r="N66" s="33">
        <v>0.64707281039584474</v>
      </c>
      <c r="O66">
        <v>11.918000000000003</v>
      </c>
      <c r="P66">
        <v>0.26025336247036002</v>
      </c>
      <c r="Q66" s="33">
        <v>12.178253362470363</v>
      </c>
      <c r="R66" s="33">
        <v>12.087482373507335</v>
      </c>
      <c r="S66">
        <v>4.0579999999999998</v>
      </c>
      <c r="T66">
        <v>8.8614544798180955E-2</v>
      </c>
      <c r="U66" s="33">
        <v>4.1466145447981804</v>
      </c>
      <c r="V66" s="33">
        <v>4.1157076247434761</v>
      </c>
      <c r="W66">
        <v>6.36</v>
      </c>
      <c r="X66">
        <v>0.13888331811641963</v>
      </c>
      <c r="Y66" s="33">
        <v>6.4988833181164196</v>
      </c>
      <c r="Z66" s="33">
        <v>6.4504436898394557</v>
      </c>
      <c r="AA66">
        <v>-1.6739999999999999</v>
      </c>
      <c r="AB66">
        <v>-3.6555137504227432E-2</v>
      </c>
      <c r="AC66" s="33">
        <v>-1.7105551375042274</v>
      </c>
      <c r="AD66" s="33">
        <v>-1.6978054617596303</v>
      </c>
      <c r="AE66">
        <v>27.630000000000003</v>
      </c>
      <c r="AF66">
        <v>0.60335630181708721</v>
      </c>
      <c r="AG66" s="33">
        <v>28.233356301817089</v>
      </c>
      <c r="AH66" s="33">
        <v>28.022918105387447</v>
      </c>
      <c r="AJ66">
        <v>45.277999999999999</v>
      </c>
      <c r="AK66">
        <v>0.98873567259044781</v>
      </c>
      <c r="AL66" s="33">
        <v>46.26673567259045</v>
      </c>
      <c r="AM66" s="33">
        <v>45.921885123985987</v>
      </c>
      <c r="AN66">
        <v>3.7750000000000004</v>
      </c>
      <c r="AO66">
        <v>8.2434673881994366E-2</v>
      </c>
      <c r="AP66" s="33">
        <v>3.8574346738819947</v>
      </c>
      <c r="AQ66" s="33">
        <v>3.8286831649597404</v>
      </c>
      <c r="AR66">
        <v>276.65500000000003</v>
      </c>
      <c r="AS66">
        <v>6.0413151530657352</v>
      </c>
      <c r="AT66" s="33">
        <v>282.69631515306577</v>
      </c>
      <c r="AU66" s="33">
        <v>280.58922940448662</v>
      </c>
      <c r="AV66">
        <v>28.458999999999996</v>
      </c>
      <c r="AW66">
        <v>0.62145917457157007</v>
      </c>
      <c r="AX66" s="33">
        <v>29.080459174571565</v>
      </c>
      <c r="AY66" s="33">
        <v>28.863707070619661</v>
      </c>
      <c r="AZ66">
        <v>113.798</v>
      </c>
      <c r="BA66">
        <v>2.4850068922975348</v>
      </c>
      <c r="BB66" s="33">
        <v>116.28300689229754</v>
      </c>
      <c r="BC66" s="33">
        <v>115.41628789565259</v>
      </c>
      <c r="BD66">
        <v>107.27300000000001</v>
      </c>
      <c r="BE66">
        <v>2.3425204692299819</v>
      </c>
      <c r="BF66" s="33">
        <v>109.61552046922999</v>
      </c>
      <c r="BG66" s="33">
        <v>108.79849778933145</v>
      </c>
      <c r="BH66">
        <v>575.23800000000006</v>
      </c>
      <c r="BI66">
        <v>12.561472035637264</v>
      </c>
      <c r="BJ66" s="33">
        <v>587.79947203563734</v>
      </c>
      <c r="BK66" s="33">
        <v>583.41829044903602</v>
      </c>
      <c r="BM66">
        <v>51.607999999999997</v>
      </c>
      <c r="BN66">
        <v>1.1269638807157523</v>
      </c>
      <c r="BO66">
        <v>52.734963880715753</v>
      </c>
      <c r="BP66">
        <v>52.341902192646955</v>
      </c>
      <c r="BQ66">
        <v>4.4130000000000003</v>
      </c>
      <c r="BR66">
        <v>9.6366679693044008E-2</v>
      </c>
      <c r="BS66">
        <v>4.5093666796930441</v>
      </c>
      <c r="BT66">
        <v>4.4757559753555851</v>
      </c>
      <c r="BU66">
        <v>288.57300000000004</v>
      </c>
      <c r="BV66">
        <v>6.3015685155360952</v>
      </c>
      <c r="BW66">
        <v>294.87456851553611</v>
      </c>
      <c r="BX66">
        <v>292.67671177799394</v>
      </c>
      <c r="BY66">
        <v>32.516999999999996</v>
      </c>
      <c r="BZ66">
        <v>0.71007371936975106</v>
      </c>
      <c r="CA66">
        <v>33.227073719369749</v>
      </c>
      <c r="CB66">
        <v>32.97941469536314</v>
      </c>
      <c r="CC66">
        <v>120.158</v>
      </c>
      <c r="CD66">
        <v>2.6238902104139545</v>
      </c>
      <c r="CE66">
        <v>122.78189021041396</v>
      </c>
      <c r="CF66">
        <v>121.86673158549205</v>
      </c>
      <c r="CG66">
        <v>105.599</v>
      </c>
      <c r="CH66">
        <v>2.3059653317257545</v>
      </c>
      <c r="CI66">
        <v>107.90496533172576</v>
      </c>
      <c r="CJ66">
        <v>107.10069232757182</v>
      </c>
      <c r="CK66">
        <v>602.86800000000005</v>
      </c>
      <c r="CL66">
        <v>13.164828337454351</v>
      </c>
      <c r="CM66">
        <v>616.03282833745448</v>
      </c>
      <c r="CN66">
        <v>611.4412085544235</v>
      </c>
    </row>
    <row r="67" spans="1:92" x14ac:dyDescent="0.3">
      <c r="A67" s="17">
        <v>44411</v>
      </c>
      <c r="B67" s="2">
        <v>7</v>
      </c>
      <c r="C67" s="2" t="s">
        <v>16</v>
      </c>
      <c r="D67" s="8">
        <v>23.539570000000001</v>
      </c>
      <c r="E67">
        <v>7.4274889999999998E-3</v>
      </c>
      <c r="G67">
        <v>7.2900000000000009</v>
      </c>
      <c r="H67">
        <v>7.5067654566588884E-2</v>
      </c>
      <c r="I67" s="33">
        <v>7.3650676545665901</v>
      </c>
      <c r="J67" s="33">
        <v>7.3103636955780411</v>
      </c>
      <c r="K67">
        <v>0.65200000000000002</v>
      </c>
      <c r="L67">
        <v>6.7138697911407327E-3</v>
      </c>
      <c r="M67" s="33">
        <v>0.65871386979114077</v>
      </c>
      <c r="N67" s="33">
        <v>0.65382127976911963</v>
      </c>
      <c r="O67">
        <v>12.071999999999999</v>
      </c>
      <c r="P67">
        <v>0.12430956459915787</v>
      </c>
      <c r="Q67" s="33">
        <v>12.196309564599158</v>
      </c>
      <c r="R67" s="33">
        <v>12.105721609467503</v>
      </c>
      <c r="S67">
        <v>4.1920000000000002</v>
      </c>
      <c r="T67">
        <v>4.3166475712364961E-2</v>
      </c>
      <c r="U67" s="33">
        <v>4.235166475712365</v>
      </c>
      <c r="V67" s="33">
        <v>4.2037098233008425</v>
      </c>
      <c r="W67">
        <v>6.3120000000000003</v>
      </c>
      <c r="X67">
        <v>6.4996849879877777E-2</v>
      </c>
      <c r="Y67" s="33">
        <v>6.3769968498798777</v>
      </c>
      <c r="Z67" s="33">
        <v>6.3296317759243603</v>
      </c>
      <c r="AA67">
        <v>-2.3740000000000001</v>
      </c>
      <c r="AB67">
        <v>-2.4445900129092177E-2</v>
      </c>
      <c r="AC67" s="33">
        <v>-2.3984459001290923</v>
      </c>
      <c r="AD67" s="33">
        <v>-2.3806314695887885</v>
      </c>
      <c r="AE67">
        <v>28.144000000000002</v>
      </c>
      <c r="AF67">
        <v>0.28980851442003802</v>
      </c>
      <c r="AG67" s="33">
        <v>28.433808514420036</v>
      </c>
      <c r="AH67" s="33">
        <v>28.222616714451082</v>
      </c>
      <c r="AJ67">
        <v>50.467999999999989</v>
      </c>
      <c r="AK67">
        <v>0.51968647334246998</v>
      </c>
      <c r="AL67" s="33">
        <v>50.987686473342457</v>
      </c>
      <c r="AM67" s="33">
        <v>50.608975992926254</v>
      </c>
      <c r="AN67">
        <v>4.0999999999999996</v>
      </c>
      <c r="AO67">
        <v>4.2219119852265341E-2</v>
      </c>
      <c r="AP67" s="33">
        <v>4.1422191198522649</v>
      </c>
      <c r="AQ67" s="33">
        <v>4.1114528329039723</v>
      </c>
      <c r="AR67">
        <v>292.20699999999994</v>
      </c>
      <c r="AS67">
        <v>3.0089566718709504</v>
      </c>
      <c r="AT67" s="33">
        <v>295.21595667187091</v>
      </c>
      <c r="AU67" s="33">
        <v>293.02324340106611</v>
      </c>
      <c r="AV67">
        <v>31.661999999999999</v>
      </c>
      <c r="AW67">
        <v>0.32603457872254277</v>
      </c>
      <c r="AX67" s="33">
        <v>31.988034578722541</v>
      </c>
      <c r="AY67" s="33">
        <v>31.750443803757459</v>
      </c>
      <c r="AZ67">
        <v>113.875</v>
      </c>
      <c r="BA67">
        <v>1.1726103105309065</v>
      </c>
      <c r="BB67" s="33">
        <v>115.0476103105309</v>
      </c>
      <c r="BC67" s="33">
        <v>114.19309545047314</v>
      </c>
      <c r="BD67">
        <v>109.30100000000002</v>
      </c>
      <c r="BE67">
        <v>1.1255102485298671</v>
      </c>
      <c r="BF67" s="33">
        <v>110.42651024852988</v>
      </c>
      <c r="BG67" s="33">
        <v>109.60631855835054</v>
      </c>
      <c r="BH67">
        <v>601.61299999999994</v>
      </c>
      <c r="BI67">
        <v>6.1950174028490022</v>
      </c>
      <c r="BJ67" s="33">
        <v>607.80801740284892</v>
      </c>
      <c r="BK67" s="33">
        <v>603.29353003947745</v>
      </c>
      <c r="BM67">
        <v>57.757999999999988</v>
      </c>
      <c r="BN67">
        <v>0.59475412790905891</v>
      </c>
      <c r="BO67">
        <v>58.352754127909044</v>
      </c>
      <c r="BP67">
        <v>57.919339688504294</v>
      </c>
      <c r="BQ67">
        <v>4.7519999999999998</v>
      </c>
      <c r="BR67">
        <v>4.8932989643406075E-2</v>
      </c>
      <c r="BS67">
        <v>4.8009329896434059</v>
      </c>
      <c r="BT67">
        <v>4.765274112673092</v>
      </c>
      <c r="BU67">
        <v>304.27899999999994</v>
      </c>
      <c r="BV67">
        <v>3.1332662364701083</v>
      </c>
      <c r="BW67">
        <v>307.41226623647009</v>
      </c>
      <c r="BX67">
        <v>305.12896501053359</v>
      </c>
      <c r="BY67">
        <v>35.853999999999999</v>
      </c>
      <c r="BZ67">
        <v>0.36920105443490775</v>
      </c>
      <c r="CA67">
        <v>36.223201054434909</v>
      </c>
      <c r="CB67">
        <v>35.954153627058304</v>
      </c>
      <c r="CC67">
        <v>120.187</v>
      </c>
      <c r="CD67">
        <v>1.2376071604107843</v>
      </c>
      <c r="CE67">
        <v>121.42460716041077</v>
      </c>
      <c r="CF67">
        <v>120.52272722639749</v>
      </c>
      <c r="CG67">
        <v>106.92700000000002</v>
      </c>
      <c r="CH67">
        <v>1.1010643484007749</v>
      </c>
      <c r="CI67">
        <v>108.02806434840079</v>
      </c>
      <c r="CJ67">
        <v>107.22568708876175</v>
      </c>
      <c r="CK67">
        <v>629.75699999999995</v>
      </c>
      <c r="CL67">
        <v>6.4848259172690401</v>
      </c>
      <c r="CM67">
        <v>636.2418259172689</v>
      </c>
      <c r="CN67">
        <v>631.51614675392852</v>
      </c>
    </row>
    <row r="68" spans="1:92" x14ac:dyDescent="0.3">
      <c r="A68" s="17">
        <v>44411</v>
      </c>
      <c r="B68" s="2">
        <v>8</v>
      </c>
      <c r="C68" s="2" t="s">
        <v>51</v>
      </c>
      <c r="D68" s="8">
        <v>24.344042000000002</v>
      </c>
      <c r="E68">
        <v>7.2464560000000001E-3</v>
      </c>
      <c r="G68">
        <v>7.8540000000000001</v>
      </c>
      <c r="H68">
        <v>4.010007273685013E-2</v>
      </c>
      <c r="I68" s="33">
        <v>7.8941000727368502</v>
      </c>
      <c r="J68" s="33">
        <v>7.836895823900166</v>
      </c>
      <c r="K68">
        <v>0.77</v>
      </c>
      <c r="L68">
        <v>3.931379680083346E-3</v>
      </c>
      <c r="M68" s="33">
        <v>0.77393137968008341</v>
      </c>
      <c r="N68" s="33">
        <v>0.76832311999021241</v>
      </c>
      <c r="O68">
        <v>12.776</v>
      </c>
      <c r="P68">
        <v>6.5230268562006283E-2</v>
      </c>
      <c r="Q68" s="33">
        <v>12.841230268562006</v>
      </c>
      <c r="R68" s="33">
        <v>12.748176858435004</v>
      </c>
      <c r="S68">
        <v>4.3680000000000003</v>
      </c>
      <c r="T68">
        <v>2.2301644730654623E-2</v>
      </c>
      <c r="U68" s="33">
        <v>4.3903016447306547</v>
      </c>
      <c r="V68" s="33">
        <v>4.3584875170353863</v>
      </c>
      <c r="W68">
        <v>6.2679999999999998</v>
      </c>
      <c r="X68">
        <v>3.2002451733457678E-2</v>
      </c>
      <c r="Y68" s="33">
        <v>6.3000024517334579</v>
      </c>
      <c r="Z68" s="33">
        <v>6.2543497611670791</v>
      </c>
      <c r="AA68">
        <v>-2.3119999999999998</v>
      </c>
      <c r="AB68">
        <v>-1.1804350416042463E-2</v>
      </c>
      <c r="AC68" s="33">
        <v>-2.3238043504160424</v>
      </c>
      <c r="AD68" s="33">
        <v>-2.306965004438144</v>
      </c>
      <c r="AE68">
        <v>29.724</v>
      </c>
      <c r="AF68">
        <v>0.15176146702700957</v>
      </c>
      <c r="AG68" s="33">
        <v>29.875761467027008</v>
      </c>
      <c r="AH68" s="33">
        <v>29.659268076089699</v>
      </c>
      <c r="AJ68">
        <v>56.62700000000001</v>
      </c>
      <c r="AK68">
        <v>0.28911978849880482</v>
      </c>
      <c r="AL68" s="33">
        <v>56.916119788498811</v>
      </c>
      <c r="AM68" s="33">
        <v>56.503679630760729</v>
      </c>
      <c r="AN68">
        <v>4.3620000000000001</v>
      </c>
      <c r="AO68">
        <v>2.2271010603277346E-2</v>
      </c>
      <c r="AP68" s="33">
        <v>4.3842710106032774</v>
      </c>
      <c r="AQ68" s="33">
        <v>4.3525005836328656</v>
      </c>
      <c r="AR68">
        <v>311.952</v>
      </c>
      <c r="AS68">
        <v>1.5927295505991688</v>
      </c>
      <c r="AT68" s="33">
        <v>313.54472955059919</v>
      </c>
      <c r="AU68" s="33">
        <v>311.27264146387887</v>
      </c>
      <c r="AV68">
        <v>33.353999999999999</v>
      </c>
      <c r="AW68">
        <v>0.17029511409025966</v>
      </c>
      <c r="AX68" s="33">
        <v>33.524295114090258</v>
      </c>
      <c r="AY68" s="33">
        <v>33.281362784614991</v>
      </c>
      <c r="AZ68">
        <v>112.95899999999999</v>
      </c>
      <c r="BA68">
        <v>0.57673339906822685</v>
      </c>
      <c r="BB68" s="33">
        <v>113.53573339906822</v>
      </c>
      <c r="BC68" s="33">
        <v>112.71300170256414</v>
      </c>
      <c r="BD68">
        <v>112.34699999999999</v>
      </c>
      <c r="BE68">
        <v>0.57360871807574509</v>
      </c>
      <c r="BF68" s="33">
        <v>112.92060871807574</v>
      </c>
      <c r="BG68" s="33">
        <v>112.10233449550699</v>
      </c>
      <c r="BH68">
        <v>631.601</v>
      </c>
      <c r="BI68">
        <v>3.2247575809354827</v>
      </c>
      <c r="BJ68" s="33">
        <v>634.82575758093549</v>
      </c>
      <c r="BK68" s="33">
        <v>630.22552066095852</v>
      </c>
      <c r="BM68">
        <v>64.481000000000009</v>
      </c>
      <c r="BN68">
        <v>0.32921986123565494</v>
      </c>
      <c r="BO68">
        <v>64.810219861235666</v>
      </c>
      <c r="BP68">
        <v>64.340575454660893</v>
      </c>
      <c r="BQ68">
        <v>5.1319999999999997</v>
      </c>
      <c r="BR68">
        <v>2.6202390283360692E-2</v>
      </c>
      <c r="BS68">
        <v>5.1582023902833605</v>
      </c>
      <c r="BT68">
        <v>5.1208237036230777</v>
      </c>
      <c r="BU68">
        <v>324.72800000000001</v>
      </c>
      <c r="BV68">
        <v>1.6579598191611751</v>
      </c>
      <c r="BW68">
        <v>326.3859598191612</v>
      </c>
      <c r="BX68">
        <v>324.02081832231386</v>
      </c>
      <c r="BY68">
        <v>37.722000000000001</v>
      </c>
      <c r="BZ68">
        <v>0.19259675882091429</v>
      </c>
      <c r="CA68">
        <v>37.914596758820913</v>
      </c>
      <c r="CB68">
        <v>37.639850301650377</v>
      </c>
      <c r="CC68">
        <v>119.22699999999999</v>
      </c>
      <c r="CD68">
        <v>0.60873585080168457</v>
      </c>
      <c r="CE68">
        <v>119.83573585080168</v>
      </c>
      <c r="CF68">
        <v>118.96735146373122</v>
      </c>
      <c r="CG68">
        <v>110.035</v>
      </c>
      <c r="CH68">
        <v>0.56180436765970265</v>
      </c>
      <c r="CI68">
        <v>110.5968043676597</v>
      </c>
      <c r="CJ68">
        <v>109.79536949106885</v>
      </c>
      <c r="CK68">
        <v>661.32500000000005</v>
      </c>
      <c r="CL68">
        <v>3.3765190479624922</v>
      </c>
      <c r="CM68">
        <v>664.70151904796251</v>
      </c>
      <c r="CN68">
        <v>659.88478873704821</v>
      </c>
    </row>
    <row r="69" spans="1:92" x14ac:dyDescent="0.3">
      <c r="A69" s="17">
        <v>44411</v>
      </c>
      <c r="B69" s="2">
        <v>9</v>
      </c>
      <c r="C69" s="2" t="s">
        <v>51</v>
      </c>
      <c r="D69" s="8">
        <v>27.662203000000002</v>
      </c>
      <c r="E69">
        <v>7.1026429999999996E-3</v>
      </c>
      <c r="G69">
        <v>8.4879999999999995</v>
      </c>
      <c r="H69">
        <v>3.1379407649219614E-2</v>
      </c>
      <c r="I69" s="33">
        <v>8.51937940764922</v>
      </c>
      <c r="J69" s="33">
        <v>8.458869297135136</v>
      </c>
      <c r="K69">
        <v>0.89600000000000002</v>
      </c>
      <c r="L69">
        <v>3.3124351147149835E-3</v>
      </c>
      <c r="M69" s="33">
        <v>0.89931243511471504</v>
      </c>
      <c r="N69" s="33">
        <v>0.89292493994263455</v>
      </c>
      <c r="O69">
        <v>13.698</v>
      </c>
      <c r="P69">
        <v>5.0640330581881519E-2</v>
      </c>
      <c r="Q69" s="33">
        <v>13.748640330581882</v>
      </c>
      <c r="R69" s="33">
        <v>13.650988646578357</v>
      </c>
      <c r="S69">
        <v>4.532</v>
      </c>
      <c r="T69">
        <v>1.6754415111482481E-2</v>
      </c>
      <c r="U69" s="33">
        <v>4.5487544151114827</v>
      </c>
      <c r="V69" s="33">
        <v>4.5164462364062725</v>
      </c>
      <c r="W69">
        <v>6.2640000000000002</v>
      </c>
      <c r="X69">
        <v>2.3157470489480643E-2</v>
      </c>
      <c r="Y69" s="33">
        <v>6.2871574704894808</v>
      </c>
      <c r="Z69" s="33">
        <v>6.2425020354918113</v>
      </c>
      <c r="AA69">
        <v>-2.1480000000000001</v>
      </c>
      <c r="AB69">
        <v>-7.9409716812586881E-3</v>
      </c>
      <c r="AC69" s="33">
        <v>-2.1559409716812588</v>
      </c>
      <c r="AD69" s="33">
        <v>-2.1406280926303336</v>
      </c>
      <c r="AE69">
        <v>31.73</v>
      </c>
      <c r="AF69">
        <v>0.11730308726552054</v>
      </c>
      <c r="AG69" s="33">
        <v>31.847303087265519</v>
      </c>
      <c r="AH69" s="33">
        <v>31.621103062923876</v>
      </c>
      <c r="AJ69">
        <v>60.394999999999982</v>
      </c>
      <c r="AK69">
        <v>0.22327513253706624</v>
      </c>
      <c r="AL69" s="33">
        <v>60.61827513253705</v>
      </c>
      <c r="AM69" s="33">
        <v>60.187725164994866</v>
      </c>
      <c r="AN69">
        <v>4.7410000000000005</v>
      </c>
      <c r="AO69">
        <v>1.7527070177303278E-2</v>
      </c>
      <c r="AP69" s="33">
        <v>4.7585270701773039</v>
      </c>
      <c r="AQ69" s="33">
        <v>4.7247289511919988</v>
      </c>
      <c r="AR69">
        <v>330.23099999999994</v>
      </c>
      <c r="AS69">
        <v>1.2208356700529504</v>
      </c>
      <c r="AT69" s="33">
        <v>331.4518356700529</v>
      </c>
      <c r="AU69" s="33">
        <v>329.09765160959387</v>
      </c>
      <c r="AV69">
        <v>35.276000000000003</v>
      </c>
      <c r="AW69">
        <v>0.13041234498514034</v>
      </c>
      <c r="AX69" s="33">
        <v>35.406412344985142</v>
      </c>
      <c r="AY69" s="33">
        <v>35.154933238187922</v>
      </c>
      <c r="AZ69">
        <v>122.47000000000001</v>
      </c>
      <c r="BA69">
        <v>0.45276108091422324</v>
      </c>
      <c r="BB69" s="33">
        <v>122.92276108091424</v>
      </c>
      <c r="BC69" s="33">
        <v>122.04968459238222</v>
      </c>
      <c r="BD69">
        <v>116.39299999999999</v>
      </c>
      <c r="BE69">
        <v>0.43029493337837166</v>
      </c>
      <c r="BF69" s="33">
        <v>116.82329493337836</v>
      </c>
      <c r="BG69" s="33">
        <v>115.99354077538287</v>
      </c>
      <c r="BH69">
        <v>669.50599999999997</v>
      </c>
      <c r="BI69">
        <v>2.4751062320450554</v>
      </c>
      <c r="BJ69" s="33">
        <v>671.98110623204502</v>
      </c>
      <c r="BK69" s="33">
        <v>667.20826433173374</v>
      </c>
      <c r="BM69">
        <v>68.882999999999981</v>
      </c>
      <c r="BN69">
        <v>0.25465454018628586</v>
      </c>
      <c r="BO69">
        <v>69.137654540186276</v>
      </c>
      <c r="BP69">
        <v>68.646594462129997</v>
      </c>
      <c r="BQ69">
        <v>5.6370000000000005</v>
      </c>
      <c r="BR69">
        <v>2.0839505292018261E-2</v>
      </c>
      <c r="BS69">
        <v>5.657839505292019</v>
      </c>
      <c r="BT69">
        <v>5.6176538911346334</v>
      </c>
      <c r="BU69">
        <v>343.92899999999992</v>
      </c>
      <c r="BV69">
        <v>1.2714760006348318</v>
      </c>
      <c r="BW69">
        <v>345.20047600063481</v>
      </c>
      <c r="BX69">
        <v>342.74864025617222</v>
      </c>
      <c r="BY69">
        <v>39.808000000000007</v>
      </c>
      <c r="BZ69">
        <v>0.14716676009662283</v>
      </c>
      <c r="CA69">
        <v>39.955166760096624</v>
      </c>
      <c r="CB69">
        <v>39.671379474594197</v>
      </c>
      <c r="CC69">
        <v>128.73400000000001</v>
      </c>
      <c r="CD69">
        <v>0.47591855140370387</v>
      </c>
      <c r="CE69">
        <v>129.20991855140372</v>
      </c>
      <c r="CF69">
        <v>128.29218662787403</v>
      </c>
      <c r="CG69">
        <v>114.24499999999999</v>
      </c>
      <c r="CH69">
        <v>0.42235396169711298</v>
      </c>
      <c r="CI69">
        <v>114.6673539616971</v>
      </c>
      <c r="CJ69">
        <v>113.85291268275253</v>
      </c>
      <c r="CK69">
        <v>701.23599999999999</v>
      </c>
      <c r="CL69">
        <v>2.5924093193105762</v>
      </c>
      <c r="CM69">
        <v>703.82840931931059</v>
      </c>
      <c r="CN69">
        <v>698.82936739465765</v>
      </c>
    </row>
    <row r="70" spans="1:92" x14ac:dyDescent="0.3">
      <c r="A70" s="17">
        <v>44411</v>
      </c>
      <c r="B70" s="2">
        <v>10</v>
      </c>
      <c r="C70" s="2" t="s">
        <v>51</v>
      </c>
      <c r="D70" s="8">
        <v>30.664652</v>
      </c>
      <c r="E70">
        <v>7.1836349999999998E-3</v>
      </c>
      <c r="G70">
        <v>8.8379999999999992</v>
      </c>
      <c r="H70">
        <v>8.3600983708209519E-3</v>
      </c>
      <c r="I70" s="33">
        <v>8.8463600983708197</v>
      </c>
      <c r="J70" s="33">
        <v>8.7828110763455598</v>
      </c>
      <c r="K70">
        <v>1.018</v>
      </c>
      <c r="L70">
        <v>9.6295317283273695E-4</v>
      </c>
      <c r="M70" s="33">
        <v>1.0189629531728328</v>
      </c>
      <c r="N70" s="33">
        <v>1.0116430952387172</v>
      </c>
      <c r="O70">
        <v>14.469999999999999</v>
      </c>
      <c r="P70">
        <v>1.3687556395765917E-2</v>
      </c>
      <c r="Q70" s="33">
        <v>14.483687556395765</v>
      </c>
      <c r="R70" s="33">
        <v>14.379642031536576</v>
      </c>
      <c r="S70">
        <v>4.6639999999999997</v>
      </c>
      <c r="T70">
        <v>4.4118011769075493E-3</v>
      </c>
      <c r="U70" s="33">
        <v>4.6684118011769069</v>
      </c>
      <c r="V70" s="33">
        <v>4.6348756347675595</v>
      </c>
      <c r="W70">
        <v>6.2859999999999996</v>
      </c>
      <c r="X70">
        <v>5.9460939532677637E-3</v>
      </c>
      <c r="Y70" s="33">
        <v>6.2919460939532676</v>
      </c>
      <c r="Z70" s="33">
        <v>6.2467470497746316</v>
      </c>
      <c r="AA70">
        <v>-1.82</v>
      </c>
      <c r="AB70">
        <v>-1.7215862225496868E-3</v>
      </c>
      <c r="AC70" s="33">
        <v>-1.8217215862225498</v>
      </c>
      <c r="AD70" s="33">
        <v>-1.8086350032755061</v>
      </c>
      <c r="AE70">
        <v>33.456000000000003</v>
      </c>
      <c r="AF70">
        <v>3.1646916847045237E-2</v>
      </c>
      <c r="AG70" s="33">
        <v>33.487646916847041</v>
      </c>
      <c r="AH70" s="33">
        <v>33.247083884387543</v>
      </c>
      <c r="AJ70">
        <v>63.628</v>
      </c>
      <c r="AK70">
        <v>6.0187411081533776E-2</v>
      </c>
      <c r="AL70" s="33">
        <v>63.688187411081536</v>
      </c>
      <c r="AM70" s="33">
        <v>63.23067471890873</v>
      </c>
      <c r="AN70">
        <v>5.0210000000000008</v>
      </c>
      <c r="AO70">
        <v>4.7494969359461424E-3</v>
      </c>
      <c r="AP70" s="33">
        <v>5.0257494969359469</v>
      </c>
      <c r="AQ70" s="33">
        <v>4.9896463469485255</v>
      </c>
      <c r="AR70">
        <v>344.18</v>
      </c>
      <c r="AS70">
        <v>0.32556898136107215</v>
      </c>
      <c r="AT70" s="33">
        <v>344.50556898136108</v>
      </c>
      <c r="AU70" s="33">
        <v>342.03076671833168</v>
      </c>
      <c r="AV70">
        <v>37.018000000000001</v>
      </c>
      <c r="AW70">
        <v>3.5016307025463905E-2</v>
      </c>
      <c r="AX70" s="33">
        <v>37.053016307025466</v>
      </c>
      <c r="AY70" s="33">
        <v>36.786840962226748</v>
      </c>
      <c r="AZ70">
        <v>110.13200000000001</v>
      </c>
      <c r="BA70">
        <v>0.10417677684716602</v>
      </c>
      <c r="BB70" s="33">
        <v>110.23617677684717</v>
      </c>
      <c r="BC70" s="33">
        <v>109.44428031908683</v>
      </c>
      <c r="BD70">
        <v>120.69000000000003</v>
      </c>
      <c r="BE70">
        <v>0.11416386879094603</v>
      </c>
      <c r="BF70" s="33">
        <v>120.80416386879097</v>
      </c>
      <c r="BG70" s="33">
        <v>119.93635084907739</v>
      </c>
      <c r="BH70">
        <v>680.6690000000001</v>
      </c>
      <c r="BI70">
        <v>0.64386284204212796</v>
      </c>
      <c r="BJ70" s="33">
        <v>681.31286284204225</v>
      </c>
      <c r="BK70" s="33">
        <v>676.41855991457987</v>
      </c>
      <c r="BM70">
        <v>72.465999999999994</v>
      </c>
      <c r="BN70">
        <v>6.854750945235473E-2</v>
      </c>
      <c r="BO70">
        <v>72.534547509452352</v>
      </c>
      <c r="BP70">
        <v>72.013485795254297</v>
      </c>
      <c r="BQ70">
        <v>6.0390000000000006</v>
      </c>
      <c r="BR70">
        <v>5.7124501087788791E-3</v>
      </c>
      <c r="BS70">
        <v>6.0447124501087792</v>
      </c>
      <c r="BT70">
        <v>6.0012894421872431</v>
      </c>
      <c r="BU70">
        <v>358.65</v>
      </c>
      <c r="BV70">
        <v>0.33925653775683806</v>
      </c>
      <c r="BW70">
        <v>358.98925653775683</v>
      </c>
      <c r="BX70">
        <v>356.41040874986822</v>
      </c>
      <c r="BY70">
        <v>41.682000000000002</v>
      </c>
      <c r="BZ70">
        <v>3.9428108202371456E-2</v>
      </c>
      <c r="CA70">
        <v>41.721428108202375</v>
      </c>
      <c r="CB70">
        <v>41.421716596994308</v>
      </c>
      <c r="CC70">
        <v>116.41800000000001</v>
      </c>
      <c r="CD70">
        <v>0.11012287080043379</v>
      </c>
      <c r="CE70">
        <v>116.52812287080044</v>
      </c>
      <c r="CF70">
        <v>115.69102736886146</v>
      </c>
      <c r="CG70">
        <v>118.87000000000003</v>
      </c>
      <c r="CH70">
        <v>0.11244228256839635</v>
      </c>
      <c r="CI70">
        <v>118.98244228256841</v>
      </c>
      <c r="CJ70">
        <v>118.12771584580187</v>
      </c>
      <c r="CK70">
        <v>714.12500000000011</v>
      </c>
      <c r="CL70">
        <v>0.6755097588891732</v>
      </c>
      <c r="CM70">
        <v>714.80050975888935</v>
      </c>
      <c r="CN70">
        <v>709.66564379896738</v>
      </c>
    </row>
    <row r="71" spans="1:92" x14ac:dyDescent="0.3">
      <c r="A71" s="17">
        <v>44411</v>
      </c>
      <c r="B71" s="2">
        <v>11</v>
      </c>
      <c r="C71" s="2" t="s">
        <v>51</v>
      </c>
      <c r="D71" s="8">
        <v>27.167131999999999</v>
      </c>
      <c r="E71">
        <v>6.9639020000000001E-3</v>
      </c>
      <c r="G71">
        <v>9.0860000000000003</v>
      </c>
      <c r="H71">
        <v>5.6149645623412278E-2</v>
      </c>
      <c r="I71" s="33">
        <v>9.1421496456234124</v>
      </c>
      <c r="J71" s="33">
        <v>9.0784846114219562</v>
      </c>
      <c r="K71">
        <v>1.0339999999999998</v>
      </c>
      <c r="L71">
        <v>6.3899112452793618E-3</v>
      </c>
      <c r="M71" s="33">
        <v>1.0403899112452792</v>
      </c>
      <c r="N71" s="33">
        <v>1.0331447378615783</v>
      </c>
      <c r="O71">
        <v>14.934000000000001</v>
      </c>
      <c r="P71">
        <v>9.2289104968087038E-2</v>
      </c>
      <c r="Q71" s="33">
        <v>15.026289104968088</v>
      </c>
      <c r="R71" s="33">
        <v>14.921647500217423</v>
      </c>
      <c r="S71">
        <v>4.72</v>
      </c>
      <c r="T71">
        <v>2.9168647077097282E-2</v>
      </c>
      <c r="U71" s="33">
        <v>4.7491686470770968</v>
      </c>
      <c r="V71" s="33">
        <v>4.7160959020373792</v>
      </c>
      <c r="W71">
        <v>6.35</v>
      </c>
      <c r="X71">
        <v>3.9241717995671124E-2</v>
      </c>
      <c r="Y71" s="33">
        <v>6.3892417179956711</v>
      </c>
      <c r="Z71" s="33">
        <v>6.3447476648172376</v>
      </c>
      <c r="AA71">
        <v>-1.93</v>
      </c>
      <c r="AB71">
        <v>-1.1927010351440202E-2</v>
      </c>
      <c r="AC71" s="33">
        <v>-1.9419270103514401</v>
      </c>
      <c r="AD71" s="33">
        <v>-1.9284036209601998</v>
      </c>
      <c r="AE71">
        <v>34.194000000000003</v>
      </c>
      <c r="AF71">
        <v>0.21131201655810691</v>
      </c>
      <c r="AG71" s="33">
        <v>34.405312016558106</v>
      </c>
      <c r="AH71" s="33">
        <v>34.165716795395383</v>
      </c>
      <c r="AJ71">
        <v>65.128999999999991</v>
      </c>
      <c r="AK71">
        <v>0.4024840710771756</v>
      </c>
      <c r="AL71" s="33">
        <v>65.531484071077173</v>
      </c>
      <c r="AM71" s="33">
        <v>65.075129238091634</v>
      </c>
      <c r="AN71">
        <v>5.1929999999999987</v>
      </c>
      <c r="AO71">
        <v>3.2091691582916554E-2</v>
      </c>
      <c r="AP71" s="33">
        <v>5.2250916915829153</v>
      </c>
      <c r="AQ71" s="33">
        <v>5.1887046651017181</v>
      </c>
      <c r="AR71">
        <v>353.50899999999996</v>
      </c>
      <c r="AS71">
        <v>2.1846142499105046</v>
      </c>
      <c r="AT71" s="33">
        <v>355.69361424991047</v>
      </c>
      <c r="AU71" s="33">
        <v>353.21659877824828</v>
      </c>
      <c r="AV71">
        <v>39.501000000000005</v>
      </c>
      <c r="AW71">
        <v>0.24410820512551271</v>
      </c>
      <c r="AX71" s="33">
        <v>39.745108205125518</v>
      </c>
      <c r="AY71" s="33">
        <v>39.468327166605633</v>
      </c>
      <c r="AZ71">
        <v>120.07900000000001</v>
      </c>
      <c r="BA71">
        <v>0.74206397719719597</v>
      </c>
      <c r="BB71" s="33">
        <v>120.8210639771972</v>
      </c>
      <c r="BC71" s="33">
        <v>119.97967792812427</v>
      </c>
      <c r="BD71">
        <v>121.61299999999999</v>
      </c>
      <c r="BE71">
        <v>0.75154378749725248</v>
      </c>
      <c r="BF71" s="33">
        <v>122.36454378749724</v>
      </c>
      <c r="BG71" s="33">
        <v>121.5124090962864</v>
      </c>
      <c r="BH71">
        <v>705.024</v>
      </c>
      <c r="BI71">
        <v>4.3569059823905576</v>
      </c>
      <c r="BJ71" s="33">
        <v>709.38090598239057</v>
      </c>
      <c r="BK71" s="33">
        <v>704.440846872458</v>
      </c>
      <c r="BM71">
        <v>74.214999999999989</v>
      </c>
      <c r="BN71">
        <v>0.45863371670058789</v>
      </c>
      <c r="BO71">
        <v>74.673633716700579</v>
      </c>
      <c r="BP71">
        <v>74.15361384951359</v>
      </c>
      <c r="BQ71">
        <v>6.2269999999999985</v>
      </c>
      <c r="BR71">
        <v>3.8481602828195918E-2</v>
      </c>
      <c r="BS71">
        <v>6.2654816028281948</v>
      </c>
      <c r="BT71">
        <v>6.2218494029632962</v>
      </c>
      <c r="BU71">
        <v>368.44299999999998</v>
      </c>
      <c r="BV71">
        <v>2.2769033548785917</v>
      </c>
      <c r="BW71">
        <v>370.71990335487857</v>
      </c>
      <c r="BX71">
        <v>368.13824627846572</v>
      </c>
      <c r="BY71">
        <v>44.221000000000004</v>
      </c>
      <c r="BZ71">
        <v>0.27327685220261</v>
      </c>
      <c r="CA71">
        <v>44.494276852202617</v>
      </c>
      <c r="CB71">
        <v>44.184423068643014</v>
      </c>
      <c r="CC71">
        <v>126.429</v>
      </c>
      <c r="CD71">
        <v>0.78130569519286708</v>
      </c>
      <c r="CE71">
        <v>127.21030569519287</v>
      </c>
      <c r="CF71">
        <v>126.32442559294151</v>
      </c>
      <c r="CG71">
        <v>119.68299999999998</v>
      </c>
      <c r="CH71">
        <v>0.73961677714581231</v>
      </c>
      <c r="CI71">
        <v>120.42261677714581</v>
      </c>
      <c r="CJ71">
        <v>119.58400547532621</v>
      </c>
      <c r="CK71">
        <v>739.21799999999996</v>
      </c>
      <c r="CL71">
        <v>4.5682179989486649</v>
      </c>
      <c r="CM71">
        <v>743.7862179989487</v>
      </c>
      <c r="CN71">
        <v>738.60656366785338</v>
      </c>
    </row>
    <row r="72" spans="1:92" x14ac:dyDescent="0.3">
      <c r="A72" s="17">
        <v>44411</v>
      </c>
      <c r="B72" s="2">
        <v>12</v>
      </c>
      <c r="C72" s="2" t="s">
        <v>51</v>
      </c>
      <c r="D72" s="8">
        <v>32.479858</v>
      </c>
      <c r="E72">
        <v>7.122845E-3</v>
      </c>
      <c r="G72">
        <v>9.3919999999999995</v>
      </c>
      <c r="H72">
        <v>-3.1825184400368439E-2</v>
      </c>
      <c r="I72" s="33">
        <v>9.3601748155996312</v>
      </c>
      <c r="J72" s="33">
        <v>9.2935037412152113</v>
      </c>
      <c r="K72">
        <v>1.056</v>
      </c>
      <c r="L72">
        <v>-3.5783001199732834E-3</v>
      </c>
      <c r="M72" s="33">
        <v>1.0524216998800269</v>
      </c>
      <c r="N72" s="33">
        <v>1.044925463237145</v>
      </c>
      <c r="O72">
        <v>14.989999999999998</v>
      </c>
      <c r="P72">
        <v>-5.0794241286363173E-2</v>
      </c>
      <c r="Q72" s="33">
        <v>14.939205758713635</v>
      </c>
      <c r="R72" s="33">
        <v>14.832796111671209</v>
      </c>
      <c r="S72">
        <v>4.766</v>
      </c>
      <c r="T72">
        <v>-1.6149790124803665E-2</v>
      </c>
      <c r="U72" s="33">
        <v>4.7498502098751967</v>
      </c>
      <c r="V72" s="33">
        <v>4.7160177630570379</v>
      </c>
      <c r="W72">
        <v>6.452</v>
      </c>
      <c r="X72">
        <v>-2.1862871566351919E-2</v>
      </c>
      <c r="Y72" s="33">
        <v>6.4301371284336479</v>
      </c>
      <c r="Z72" s="33">
        <v>6.3843362583390695</v>
      </c>
      <c r="AA72">
        <v>-1.8180000000000001</v>
      </c>
      <c r="AB72">
        <v>6.1603689565449139E-3</v>
      </c>
      <c r="AC72" s="33">
        <v>-1.8118396310434552</v>
      </c>
      <c r="AD72" s="33">
        <v>-1.7989341781866754</v>
      </c>
      <c r="AE72">
        <v>34.838000000000001</v>
      </c>
      <c r="AF72">
        <v>-0.11805001854131557</v>
      </c>
      <c r="AG72" s="33">
        <v>34.719949981458683</v>
      </c>
      <c r="AH72" s="33">
        <v>34.472645159332998</v>
      </c>
      <c r="AJ72">
        <v>66.779999999999987</v>
      </c>
      <c r="AK72">
        <v>-0.22628682008694678</v>
      </c>
      <c r="AL72" s="33">
        <v>66.553713179913046</v>
      </c>
      <c r="AM72" s="33">
        <v>66.07966139675807</v>
      </c>
      <c r="AN72">
        <v>5.3439999999999994</v>
      </c>
      <c r="AO72">
        <v>-1.8108367273804188E-2</v>
      </c>
      <c r="AP72" s="33">
        <v>5.3258916327261954</v>
      </c>
      <c r="AQ72" s="33">
        <v>5.2879561321394899</v>
      </c>
      <c r="AR72">
        <v>362.35399999999998</v>
      </c>
      <c r="AS72">
        <v>-1.2278516682507568</v>
      </c>
      <c r="AT72" s="33">
        <v>361.12614833174922</v>
      </c>
      <c r="AU72" s="33">
        <v>358.55390275173517</v>
      </c>
      <c r="AV72">
        <v>41.359000000000009</v>
      </c>
      <c r="AW72">
        <v>-0.14014669949050668</v>
      </c>
      <c r="AX72" s="33">
        <v>41.218853300509501</v>
      </c>
      <c r="AY72" s="33">
        <v>40.925257797372232</v>
      </c>
      <c r="AZ72">
        <v>121.22500000000002</v>
      </c>
      <c r="BA72">
        <v>-0.41077597731416793</v>
      </c>
      <c r="BB72" s="33">
        <v>120.81422402268585</v>
      </c>
      <c r="BC72" s="33">
        <v>119.95368303117698</v>
      </c>
      <c r="BD72">
        <v>123.08500000000001</v>
      </c>
      <c r="BE72">
        <v>-0.41707866502548446</v>
      </c>
      <c r="BF72" s="33">
        <v>122.66792133497452</v>
      </c>
      <c r="BG72" s="33">
        <v>121.79417674483329</v>
      </c>
      <c r="BH72">
        <v>720.14700000000005</v>
      </c>
      <c r="BI72">
        <v>-2.440248197441667</v>
      </c>
      <c r="BJ72" s="33">
        <v>717.7067518025583</v>
      </c>
      <c r="BK72" s="33">
        <v>712.59463785401522</v>
      </c>
      <c r="BM72">
        <v>76.171999999999983</v>
      </c>
      <c r="BN72">
        <v>-0.25811200448731519</v>
      </c>
      <c r="BO72">
        <v>75.913887995512681</v>
      </c>
      <c r="BP72">
        <v>75.373165137973274</v>
      </c>
      <c r="BQ72">
        <v>6.3999999999999995</v>
      </c>
      <c r="BR72">
        <v>-2.1686667393777472E-2</v>
      </c>
      <c r="BS72">
        <v>6.378313332606222</v>
      </c>
      <c r="BT72">
        <v>6.3328815953766346</v>
      </c>
      <c r="BU72">
        <v>377.34399999999999</v>
      </c>
      <c r="BV72">
        <v>-1.2786459095371199</v>
      </c>
      <c r="BW72">
        <v>376.06535409046285</v>
      </c>
      <c r="BX72">
        <v>373.38669886340637</v>
      </c>
      <c r="BY72">
        <v>46.125000000000007</v>
      </c>
      <c r="BZ72">
        <v>-0.15629648961531034</v>
      </c>
      <c r="CA72">
        <v>45.968703510384699</v>
      </c>
      <c r="CB72">
        <v>45.641275560429271</v>
      </c>
      <c r="CC72">
        <v>127.67700000000002</v>
      </c>
      <c r="CD72">
        <v>-0.43263884888051984</v>
      </c>
      <c r="CE72">
        <v>127.24436115111949</v>
      </c>
      <c r="CF72">
        <v>126.33801928951605</v>
      </c>
      <c r="CG72">
        <v>121.26700000000001</v>
      </c>
      <c r="CH72">
        <v>-0.41091829606893954</v>
      </c>
      <c r="CI72">
        <v>120.85608170393107</v>
      </c>
      <c r="CJ72">
        <v>119.99524256664662</v>
      </c>
      <c r="CK72">
        <v>754.98500000000001</v>
      </c>
      <c r="CL72">
        <v>-2.5582982159829823</v>
      </c>
      <c r="CM72">
        <v>752.42670178401704</v>
      </c>
      <c r="CN72">
        <v>747.06728301334817</v>
      </c>
    </row>
    <row r="73" spans="1:92" x14ac:dyDescent="0.3">
      <c r="A73" s="17">
        <v>44411</v>
      </c>
      <c r="B73" s="2">
        <v>13</v>
      </c>
      <c r="C73" s="2" t="s">
        <v>51</v>
      </c>
      <c r="D73" s="8">
        <v>33.617010000000001</v>
      </c>
      <c r="E73">
        <v>6.8525219999999998E-3</v>
      </c>
      <c r="G73">
        <v>9.6140000000000008</v>
      </c>
      <c r="H73">
        <v>2.6150830737123004E-3</v>
      </c>
      <c r="I73" s="33">
        <v>9.6166150830737127</v>
      </c>
      <c r="J73" s="33">
        <v>9.5507170166514186</v>
      </c>
      <c r="K73">
        <v>1.0920000000000001</v>
      </c>
      <c r="L73">
        <v>2.970325271992752E-4</v>
      </c>
      <c r="M73" s="33">
        <v>1.0922970325271995</v>
      </c>
      <c r="N73" s="33">
        <v>1.0848120430812722</v>
      </c>
      <c r="O73">
        <v>15.36</v>
      </c>
      <c r="P73">
        <v>4.1780399430227724E-3</v>
      </c>
      <c r="Q73" s="33">
        <v>15.364178039943022</v>
      </c>
      <c r="R73" s="33">
        <v>15.258894671912396</v>
      </c>
      <c r="S73">
        <v>4.84</v>
      </c>
      <c r="T73">
        <v>1.316517794546238E-3</v>
      </c>
      <c r="U73" s="33">
        <v>4.8413165177945459</v>
      </c>
      <c r="V73" s="33">
        <v>4.8081412898473959</v>
      </c>
      <c r="W73">
        <v>6.48</v>
      </c>
      <c r="X73">
        <v>1.762610600962732E-3</v>
      </c>
      <c r="Y73" s="33">
        <v>6.4817626106009634</v>
      </c>
      <c r="Z73" s="33">
        <v>6.4373461897130433</v>
      </c>
      <c r="AA73">
        <v>-1.6819999999999999</v>
      </c>
      <c r="AB73">
        <v>-4.575171343856968E-4</v>
      </c>
      <c r="AC73" s="33">
        <v>-1.6824575171343856</v>
      </c>
      <c r="AD73" s="33">
        <v>-1.6709284399841569</v>
      </c>
      <c r="AE73">
        <v>35.704000000000001</v>
      </c>
      <c r="AF73">
        <v>9.7117668050576214E-3</v>
      </c>
      <c r="AG73" s="33">
        <v>35.713711766805055</v>
      </c>
      <c r="AH73" s="33">
        <v>35.468982771221363</v>
      </c>
      <c r="AJ73">
        <v>66.757000000000005</v>
      </c>
      <c r="AK73">
        <v>1.8158425291430417E-2</v>
      </c>
      <c r="AL73" s="33">
        <v>66.775158425291437</v>
      </c>
      <c r="AM73" s="33">
        <v>66.317580183128641</v>
      </c>
      <c r="AN73">
        <v>5.133</v>
      </c>
      <c r="AO73">
        <v>1.3962160825218676E-3</v>
      </c>
      <c r="AP73" s="33">
        <v>5.1343962160825223</v>
      </c>
      <c r="AQ73" s="33">
        <v>5.0992126530551003</v>
      </c>
      <c r="AR73">
        <v>362.60599999999999</v>
      </c>
      <c r="AS73">
        <v>9.8631663514304371E-2</v>
      </c>
      <c r="AT73" s="33">
        <v>362.70463166351431</v>
      </c>
      <c r="AU73" s="33">
        <v>360.2191901955382</v>
      </c>
      <c r="AV73">
        <v>42.091999999999999</v>
      </c>
      <c r="AW73">
        <v>1.1449352687611622E-2</v>
      </c>
      <c r="AX73" s="33">
        <v>42.103449352687612</v>
      </c>
      <c r="AY73" s="33">
        <v>41.814934539722437</v>
      </c>
      <c r="AZ73">
        <v>114.578</v>
      </c>
      <c r="BA73">
        <v>3.116611071560307E-2</v>
      </c>
      <c r="BB73" s="33">
        <v>114.60916611071561</v>
      </c>
      <c r="BC73" s="33">
        <v>113.82380427854028</v>
      </c>
      <c r="BD73">
        <v>125.74000000000001</v>
      </c>
      <c r="BE73">
        <v>3.4202261877323135E-2</v>
      </c>
      <c r="BF73" s="33">
        <v>125.77420226187733</v>
      </c>
      <c r="BG73" s="33">
        <v>124.91233177384538</v>
      </c>
      <c r="BH73">
        <v>716.90599999999995</v>
      </c>
      <c r="BI73">
        <v>0.1950040301687945</v>
      </c>
      <c r="BJ73" s="33">
        <v>717.10100403016884</v>
      </c>
      <c r="BK73" s="33">
        <v>712.18705362383002</v>
      </c>
      <c r="BM73">
        <v>76.371000000000009</v>
      </c>
      <c r="BN73">
        <v>2.0773508365142718E-2</v>
      </c>
      <c r="BO73">
        <v>76.391773508365148</v>
      </c>
      <c r="BP73">
        <v>75.868297199780059</v>
      </c>
      <c r="BQ73">
        <v>6.2249999999999996</v>
      </c>
      <c r="BR73">
        <v>1.6932486097211428E-3</v>
      </c>
      <c r="BS73">
        <v>6.2266932486097222</v>
      </c>
      <c r="BT73">
        <v>6.1840246961363725</v>
      </c>
      <c r="BU73">
        <v>377.96600000000001</v>
      </c>
      <c r="BV73">
        <v>0.10280970345732715</v>
      </c>
      <c r="BW73">
        <v>378.0688097034573</v>
      </c>
      <c r="BX73">
        <v>375.4780848674506</v>
      </c>
      <c r="BY73">
        <v>46.932000000000002</v>
      </c>
      <c r="BZ73">
        <v>1.2765870482157859E-2</v>
      </c>
      <c r="CA73">
        <v>46.944765870482158</v>
      </c>
      <c r="CB73">
        <v>46.623075829569835</v>
      </c>
      <c r="CC73">
        <v>121.05800000000001</v>
      </c>
      <c r="CD73">
        <v>3.2928721316565802E-2</v>
      </c>
      <c r="CE73">
        <v>121.09092872131657</v>
      </c>
      <c r="CF73">
        <v>120.26115046825332</v>
      </c>
      <c r="CG73">
        <v>124.05800000000001</v>
      </c>
      <c r="CH73">
        <v>3.3744744742937441E-2</v>
      </c>
      <c r="CI73">
        <v>124.09174474474295</v>
      </c>
      <c r="CJ73">
        <v>123.24140333386123</v>
      </c>
      <c r="CK73">
        <v>752.6099999999999</v>
      </c>
      <c r="CL73">
        <v>0.20471579697385212</v>
      </c>
      <c r="CM73">
        <v>752.81471579697393</v>
      </c>
      <c r="CN73">
        <v>747.65603639505139</v>
      </c>
    </row>
    <row r="74" spans="1:92" x14ac:dyDescent="0.3">
      <c r="A74" s="17">
        <v>44411</v>
      </c>
      <c r="B74" s="2">
        <v>14</v>
      </c>
      <c r="C74" s="2" t="s">
        <v>51</v>
      </c>
      <c r="D74" s="8">
        <v>33.318666999999998</v>
      </c>
      <c r="E74">
        <v>6.8944260000000004E-3</v>
      </c>
      <c r="G74">
        <v>9.5540000000000003</v>
      </c>
      <c r="H74">
        <v>-2.3394167377691361E-2</v>
      </c>
      <c r="I74" s="33">
        <v>9.5306058326223084</v>
      </c>
      <c r="J74" s="33">
        <v>9.4648977759741246</v>
      </c>
      <c r="K74">
        <v>1.1400000000000001</v>
      </c>
      <c r="L74">
        <v>-2.7914329925233573E-3</v>
      </c>
      <c r="M74" s="33">
        <v>1.1372085670074767</v>
      </c>
      <c r="N74" s="33">
        <v>1.1293681666956776</v>
      </c>
      <c r="O74">
        <v>15.73</v>
      </c>
      <c r="P74">
        <v>-3.8516878045958255E-2</v>
      </c>
      <c r="Q74" s="33">
        <v>15.691483121954041</v>
      </c>
      <c r="R74" s="33">
        <v>15.583299352739481</v>
      </c>
      <c r="S74">
        <v>4.8</v>
      </c>
      <c r="T74">
        <v>-1.1753402073782554E-2</v>
      </c>
      <c r="U74" s="33">
        <v>4.788246597926217</v>
      </c>
      <c r="V74" s="33">
        <v>4.7552343860870625</v>
      </c>
      <c r="W74">
        <v>6.4859999999999998</v>
      </c>
      <c r="X74">
        <v>-1.5881784552198675E-2</v>
      </c>
      <c r="Y74" s="33">
        <v>6.4701182154478012</v>
      </c>
      <c r="Z74" s="33">
        <v>6.4255104642001442</v>
      </c>
      <c r="AA74">
        <v>-1.81</v>
      </c>
      <c r="AB74">
        <v>4.4320120319888386E-3</v>
      </c>
      <c r="AC74" s="33">
        <v>-1.8055679879680113</v>
      </c>
      <c r="AD74" s="33">
        <v>-1.793119633086997</v>
      </c>
      <c r="AE74">
        <v>35.9</v>
      </c>
      <c r="AF74">
        <v>-8.7905653010165369E-2</v>
      </c>
      <c r="AG74" s="33">
        <v>35.812094346989831</v>
      </c>
      <c r="AH74" s="33">
        <v>35.56519051260949</v>
      </c>
      <c r="AJ74">
        <v>67.867999999999981</v>
      </c>
      <c r="AK74">
        <v>-0.16618331082155713</v>
      </c>
      <c r="AL74" s="33">
        <v>67.701816689178429</v>
      </c>
      <c r="AM74" s="33">
        <v>67.235051523949323</v>
      </c>
      <c r="AN74">
        <v>5.4350000000000005</v>
      </c>
      <c r="AO74">
        <v>-1.3308279223126707E-2</v>
      </c>
      <c r="AP74" s="33">
        <v>5.4216917207768738</v>
      </c>
      <c r="AQ74" s="33">
        <v>5.384312268413165</v>
      </c>
      <c r="AR74">
        <v>365.024</v>
      </c>
      <c r="AS74">
        <v>-0.89380704970425073</v>
      </c>
      <c r="AT74" s="33">
        <v>364.13019295029574</v>
      </c>
      <c r="AU74" s="33">
        <v>361.61972428063422</v>
      </c>
      <c r="AV74">
        <v>42.422000000000004</v>
      </c>
      <c r="AW74">
        <v>-0.10387558807791743</v>
      </c>
      <c r="AX74" s="33">
        <v>42.318124411922085</v>
      </c>
      <c r="AY74" s="33">
        <v>42.026365234705295</v>
      </c>
      <c r="AZ74">
        <v>119.13500000000001</v>
      </c>
      <c r="BA74">
        <v>-0.29171699084585101</v>
      </c>
      <c r="BB74" s="33">
        <v>118.84328300915415</v>
      </c>
      <c r="BC74" s="33">
        <v>118.02392678885047</v>
      </c>
      <c r="BD74">
        <v>127.44000000000003</v>
      </c>
      <c r="BE74">
        <v>-0.3120528250589269</v>
      </c>
      <c r="BF74" s="33">
        <v>127.1279471749411</v>
      </c>
      <c r="BG74" s="33">
        <v>126.25147295061156</v>
      </c>
      <c r="BH74">
        <v>727.32400000000007</v>
      </c>
      <c r="BI74">
        <v>-1.78094404373163</v>
      </c>
      <c r="BJ74" s="33">
        <v>725.5430559562684</v>
      </c>
      <c r="BK74" s="33">
        <v>720.54085304716398</v>
      </c>
      <c r="BM74">
        <v>77.421999999999983</v>
      </c>
      <c r="BN74">
        <v>-0.1895774781992485</v>
      </c>
      <c r="BO74">
        <v>77.232422521800743</v>
      </c>
      <c r="BP74">
        <v>76.699949299923446</v>
      </c>
      <c r="BQ74">
        <v>6.5750000000000011</v>
      </c>
      <c r="BR74">
        <v>-1.6099712215650066E-2</v>
      </c>
      <c r="BS74">
        <v>6.5589002877843505</v>
      </c>
      <c r="BT74">
        <v>6.5136804351088422</v>
      </c>
      <c r="BU74">
        <v>380.75400000000002</v>
      </c>
      <c r="BV74">
        <v>-0.932323927750209</v>
      </c>
      <c r="BW74">
        <v>379.82167607224977</v>
      </c>
      <c r="BX74">
        <v>377.20302363337368</v>
      </c>
      <c r="BY74">
        <v>47.222000000000001</v>
      </c>
      <c r="BZ74">
        <v>-0.11562899015169999</v>
      </c>
      <c r="CA74">
        <v>47.106371009848303</v>
      </c>
      <c r="CB74">
        <v>46.781599620792356</v>
      </c>
      <c r="CC74">
        <v>125.62100000000001</v>
      </c>
      <c r="CD74">
        <v>-0.3075987753980497</v>
      </c>
      <c r="CE74">
        <v>125.31340122460195</v>
      </c>
      <c r="CF74">
        <v>124.44943725305062</v>
      </c>
      <c r="CG74">
        <v>125.63000000000002</v>
      </c>
      <c r="CH74">
        <v>-0.30762081302693806</v>
      </c>
      <c r="CI74">
        <v>125.32237918697308</v>
      </c>
      <c r="CJ74">
        <v>124.45835331752455</v>
      </c>
      <c r="CK74">
        <v>763.22400000000005</v>
      </c>
      <c r="CL74">
        <v>-1.8688496967417954</v>
      </c>
      <c r="CM74">
        <v>761.35515030325826</v>
      </c>
      <c r="CN74">
        <v>756.10604355977352</v>
      </c>
    </row>
    <row r="75" spans="1:92" x14ac:dyDescent="0.3">
      <c r="A75" s="17">
        <v>44411</v>
      </c>
      <c r="B75" s="2">
        <v>15</v>
      </c>
      <c r="C75" s="2" t="s">
        <v>51</v>
      </c>
      <c r="D75" s="8">
        <v>38.103267000000002</v>
      </c>
      <c r="E75">
        <v>6.9499770000000004E-3</v>
      </c>
      <c r="G75">
        <v>9.3559999999999999</v>
      </c>
      <c r="H75">
        <v>3.9598027391624872E-2</v>
      </c>
      <c r="I75" s="33">
        <v>9.3955980273916246</v>
      </c>
      <c r="J75" s="33">
        <v>9.330298837200008</v>
      </c>
      <c r="K75">
        <v>1.1520000000000001</v>
      </c>
      <c r="L75">
        <v>4.8756869981992157E-3</v>
      </c>
      <c r="M75" s="33">
        <v>1.1568756869981993</v>
      </c>
      <c r="N75" s="33">
        <v>1.1488354275817025</v>
      </c>
      <c r="O75">
        <v>15.645999999999999</v>
      </c>
      <c r="P75">
        <v>6.6219616991167463E-2</v>
      </c>
      <c r="Q75" s="33">
        <v>15.712219616991167</v>
      </c>
      <c r="R75" s="33">
        <v>15.603020052034129</v>
      </c>
      <c r="S75">
        <v>4.8520000000000003</v>
      </c>
      <c r="T75">
        <v>2.0535445586165445E-2</v>
      </c>
      <c r="U75" s="33">
        <v>4.8725354455861654</v>
      </c>
      <c r="V75" s="33">
        <v>4.8386714363076564</v>
      </c>
      <c r="W75">
        <v>6.4980000000000002</v>
      </c>
      <c r="X75">
        <v>2.7501921974217448E-2</v>
      </c>
      <c r="Y75" s="33">
        <v>6.5255019219742181</v>
      </c>
      <c r="Z75" s="33">
        <v>6.4801498337030417</v>
      </c>
      <c r="AA75">
        <v>-1.742</v>
      </c>
      <c r="AB75">
        <v>-7.3727836379019378E-3</v>
      </c>
      <c r="AC75" s="33">
        <v>-1.7493727836379018</v>
      </c>
      <c r="AD75" s="33">
        <v>-1.7372146830271924</v>
      </c>
      <c r="AE75">
        <v>35.762</v>
      </c>
      <c r="AF75">
        <v>0.15135791530347248</v>
      </c>
      <c r="AG75" s="33">
        <v>35.913357915303472</v>
      </c>
      <c r="AH75" s="33">
        <v>35.663760903799343</v>
      </c>
      <c r="AJ75">
        <v>67.716999999999999</v>
      </c>
      <c r="AK75">
        <v>0.28660320873008355</v>
      </c>
      <c r="AL75" s="33">
        <v>68.003603208730084</v>
      </c>
      <c r="AM75" s="33">
        <v>67.530979730512286</v>
      </c>
      <c r="AN75">
        <v>5.4689999999999985</v>
      </c>
      <c r="AO75">
        <v>2.3146816139888452E-2</v>
      </c>
      <c r="AP75" s="33">
        <v>5.4921468161398872</v>
      </c>
      <c r="AQ75" s="33">
        <v>5.4539765220870917</v>
      </c>
      <c r="AR75">
        <v>363.74799999999988</v>
      </c>
      <c r="AS75">
        <v>1.5395150991501454</v>
      </c>
      <c r="AT75" s="33">
        <v>365.28751509915003</v>
      </c>
      <c r="AU75" s="33">
        <v>362.74877527082378</v>
      </c>
      <c r="AV75">
        <v>42.239000000000011</v>
      </c>
      <c r="AW75">
        <v>0.17877095756678532</v>
      </c>
      <c r="AX75" s="33">
        <v>42.417770957566795</v>
      </c>
      <c r="AY75" s="33">
        <v>42.122968425020439</v>
      </c>
      <c r="AZ75">
        <v>120.205</v>
      </c>
      <c r="BA75">
        <v>0.50875169758553529</v>
      </c>
      <c r="BB75" s="33">
        <v>120.71375169758554</v>
      </c>
      <c r="BC75" s="33">
        <v>119.8747938997036</v>
      </c>
      <c r="BD75">
        <v>129.04700000000003</v>
      </c>
      <c r="BE75">
        <v>0.54617428824358882</v>
      </c>
      <c r="BF75" s="33">
        <v>129.5931742882436</v>
      </c>
      <c r="BG75" s="33">
        <v>128.69250470758331</v>
      </c>
      <c r="BH75">
        <v>728.42499999999995</v>
      </c>
      <c r="BI75">
        <v>3.0829620674160267</v>
      </c>
      <c r="BJ75" s="33">
        <v>731.50796206741597</v>
      </c>
      <c r="BK75" s="33">
        <v>726.42399855573058</v>
      </c>
      <c r="BM75">
        <v>77.072999999999993</v>
      </c>
      <c r="BN75">
        <v>0.32620123612170843</v>
      </c>
      <c r="BO75">
        <v>77.399201236121712</v>
      </c>
      <c r="BP75">
        <v>76.86127856771229</v>
      </c>
      <c r="BQ75">
        <v>6.6209999999999987</v>
      </c>
      <c r="BR75">
        <v>2.8022503138087667E-2</v>
      </c>
      <c r="BS75">
        <v>6.6490225031380863</v>
      </c>
      <c r="BT75">
        <v>6.6028119496687943</v>
      </c>
      <c r="BU75">
        <v>379.39399999999989</v>
      </c>
      <c r="BV75">
        <v>1.6057347161413129</v>
      </c>
      <c r="BW75">
        <v>380.99973471614118</v>
      </c>
      <c r="BX75">
        <v>378.35179532285792</v>
      </c>
      <c r="BY75">
        <v>47.091000000000008</v>
      </c>
      <c r="BZ75">
        <v>0.19930640315295076</v>
      </c>
      <c r="CA75">
        <v>47.290306403152961</v>
      </c>
      <c r="CB75">
        <v>46.961639861328095</v>
      </c>
      <c r="CC75">
        <v>126.703</v>
      </c>
      <c r="CD75">
        <v>0.5362536195597527</v>
      </c>
      <c r="CE75">
        <v>127.23925361955975</v>
      </c>
      <c r="CF75">
        <v>126.35494373340664</v>
      </c>
      <c r="CG75">
        <v>127.30500000000002</v>
      </c>
      <c r="CH75">
        <v>0.53880150460568688</v>
      </c>
      <c r="CI75">
        <v>127.84380150460571</v>
      </c>
      <c r="CJ75">
        <v>126.95529002455612</v>
      </c>
      <c r="CK75">
        <v>764.1869999999999</v>
      </c>
      <c r="CL75">
        <v>3.2343199827194993</v>
      </c>
      <c r="CM75">
        <v>767.42131998271941</v>
      </c>
      <c r="CN75">
        <v>762.08775945952993</v>
      </c>
    </row>
    <row r="76" spans="1:92" x14ac:dyDescent="0.3">
      <c r="A76" s="17">
        <v>44411</v>
      </c>
      <c r="B76" s="2">
        <v>16</v>
      </c>
      <c r="C76" s="2" t="s">
        <v>51</v>
      </c>
      <c r="D76" s="8">
        <v>48.471516999999999</v>
      </c>
      <c r="E76">
        <v>7.0299179999999996E-3</v>
      </c>
      <c r="G76">
        <v>8.886000000000001</v>
      </c>
      <c r="H76">
        <v>4.7630700540773591E-2</v>
      </c>
      <c r="I76" s="33">
        <v>8.9336307005407747</v>
      </c>
      <c r="J76" s="33">
        <v>8.8708280092736906</v>
      </c>
      <c r="K76">
        <v>1.1459999999999999</v>
      </c>
      <c r="L76">
        <v>6.1427844721726908E-3</v>
      </c>
      <c r="M76" s="33">
        <v>1.1521427844721726</v>
      </c>
      <c r="N76" s="33">
        <v>1.1440433151730416</v>
      </c>
      <c r="O76">
        <v>15.141999999999998</v>
      </c>
      <c r="P76">
        <v>8.1164085931622054E-2</v>
      </c>
      <c r="Q76" s="33">
        <v>15.22316408593162</v>
      </c>
      <c r="R76" s="33">
        <v>15.116146490706976</v>
      </c>
      <c r="S76">
        <v>4.87</v>
      </c>
      <c r="T76">
        <v>2.6104153908796689E-2</v>
      </c>
      <c r="U76" s="33">
        <v>4.8961041539087971</v>
      </c>
      <c r="V76" s="33">
        <v>4.8616849431873588</v>
      </c>
      <c r="W76">
        <v>6.4619999999999997</v>
      </c>
      <c r="X76">
        <v>3.4637585740994702E-2</v>
      </c>
      <c r="Y76" s="33">
        <v>6.4966375857409941</v>
      </c>
      <c r="Z76" s="33">
        <v>6.4509667562375173</v>
      </c>
      <c r="AA76">
        <v>-1.8640000000000001</v>
      </c>
      <c r="AB76">
        <v>-9.9914051100609916E-3</v>
      </c>
      <c r="AC76" s="33">
        <v>-1.873991405110061</v>
      </c>
      <c r="AD76" s="33">
        <v>-1.8608173991994326</v>
      </c>
      <c r="AE76">
        <v>34.642000000000003</v>
      </c>
      <c r="AF76">
        <v>0.18568790548429873</v>
      </c>
      <c r="AG76" s="33">
        <v>34.827687905484296</v>
      </c>
      <c r="AH76" s="33">
        <v>34.582852115379154</v>
      </c>
      <c r="AJ76">
        <v>64.815000000000012</v>
      </c>
      <c r="AK76">
        <v>0.34742109560547385</v>
      </c>
      <c r="AL76" s="33">
        <v>65.162421095605481</v>
      </c>
      <c r="AM76" s="33">
        <v>64.7043346186219</v>
      </c>
      <c r="AN76">
        <v>5.4089999999999998</v>
      </c>
      <c r="AO76">
        <v>2.899329948515016E-2</v>
      </c>
      <c r="AP76" s="33">
        <v>5.4379932994851501</v>
      </c>
      <c r="AQ76" s="33">
        <v>5.3997646525052199</v>
      </c>
      <c r="AR76">
        <v>355.05199999999996</v>
      </c>
      <c r="AS76">
        <v>1.9031482656316387</v>
      </c>
      <c r="AT76" s="33">
        <v>356.95514826563158</v>
      </c>
      <c r="AU76" s="33">
        <v>354.44578284364638</v>
      </c>
      <c r="AV76">
        <v>41.878000000000007</v>
      </c>
      <c r="AW76">
        <v>0.22447428283215359</v>
      </c>
      <c r="AX76" s="33">
        <v>42.102474282832162</v>
      </c>
      <c r="AY76" s="33">
        <v>41.806497341026741</v>
      </c>
      <c r="AZ76">
        <v>138.172</v>
      </c>
      <c r="BA76">
        <v>0.74062898437089453</v>
      </c>
      <c r="BB76" s="33">
        <v>138.91262898437088</v>
      </c>
      <c r="BC76" s="33">
        <v>137.93608459344634</v>
      </c>
      <c r="BD76">
        <v>126.75199999999998</v>
      </c>
      <c r="BE76">
        <v>0.67941554748414723</v>
      </c>
      <c r="BF76" s="33">
        <v>127.43141554748412</v>
      </c>
      <c r="BG76" s="33">
        <v>126.53558314556139</v>
      </c>
      <c r="BH76">
        <v>732.07799999999986</v>
      </c>
      <c r="BI76">
        <v>3.9240814754094586</v>
      </c>
      <c r="BJ76" s="33">
        <v>736.00208147540945</v>
      </c>
      <c r="BK76" s="33">
        <v>730.82804719480794</v>
      </c>
      <c r="BM76">
        <v>73.701000000000008</v>
      </c>
      <c r="BN76">
        <v>0.39505179614624741</v>
      </c>
      <c r="BO76">
        <v>74.096051796146256</v>
      </c>
      <c r="BP76">
        <v>73.575162627895594</v>
      </c>
      <c r="BQ76">
        <v>6.5549999999999997</v>
      </c>
      <c r="BR76">
        <v>3.5136083957322851E-2</v>
      </c>
      <c r="BS76">
        <v>6.5901360839573222</v>
      </c>
      <c r="BT76">
        <v>6.5438079676782612</v>
      </c>
      <c r="BU76">
        <v>370.19399999999996</v>
      </c>
      <c r="BV76">
        <v>1.9843123515632608</v>
      </c>
      <c r="BW76">
        <v>372.17831235156319</v>
      </c>
      <c r="BX76">
        <v>369.56192933435335</v>
      </c>
      <c r="BY76">
        <v>46.748000000000005</v>
      </c>
      <c r="BZ76">
        <v>0.25057843674095026</v>
      </c>
      <c r="CA76">
        <v>46.998578436740956</v>
      </c>
      <c r="CB76">
        <v>46.668182284214097</v>
      </c>
      <c r="CC76">
        <v>144.63399999999999</v>
      </c>
      <c r="CD76">
        <v>0.77526657011188926</v>
      </c>
      <c r="CE76">
        <v>145.40926657011187</v>
      </c>
      <c r="CF76">
        <v>144.38705134968384</v>
      </c>
      <c r="CG76">
        <v>124.88799999999998</v>
      </c>
      <c r="CH76">
        <v>0.66942414237408621</v>
      </c>
      <c r="CI76">
        <v>125.55742414237406</v>
      </c>
      <c r="CJ76">
        <v>124.67476574636196</v>
      </c>
      <c r="CK76">
        <v>766.71999999999991</v>
      </c>
      <c r="CL76">
        <v>4.1097693808937574</v>
      </c>
      <c r="CM76">
        <v>770.82976938089371</v>
      </c>
      <c r="CN76">
        <v>765.41089931018712</v>
      </c>
    </row>
    <row r="77" spans="1:92" x14ac:dyDescent="0.3">
      <c r="A77" s="17">
        <v>44411</v>
      </c>
      <c r="B77" s="2">
        <v>17</v>
      </c>
      <c r="C77" s="2" t="s">
        <v>51</v>
      </c>
      <c r="D77" s="8">
        <v>45.920760999999999</v>
      </c>
      <c r="E77">
        <v>7.1043249999999999E-3</v>
      </c>
      <c r="G77">
        <v>8.4320000000000004</v>
      </c>
      <c r="H77">
        <v>5.3805945288586385E-2</v>
      </c>
      <c r="I77" s="33">
        <v>8.4858059452885861</v>
      </c>
      <c r="J77" s="33">
        <v>8.4255200219663244</v>
      </c>
      <c r="K77">
        <v>1.1399999999999999</v>
      </c>
      <c r="L77">
        <v>7.2745229635897144E-3</v>
      </c>
      <c r="M77" s="33">
        <v>1.1472745229635897</v>
      </c>
      <c r="N77" s="33">
        <v>1.1391239118882364</v>
      </c>
      <c r="O77">
        <v>14.396000000000001</v>
      </c>
      <c r="P77">
        <v>9.1863186477050468E-2</v>
      </c>
      <c r="Q77" s="33">
        <v>14.487863186477052</v>
      </c>
      <c r="R77" s="33">
        <v>14.384936697844783</v>
      </c>
      <c r="S77">
        <v>4.8420000000000005</v>
      </c>
      <c r="T77">
        <v>3.0897579113773162E-2</v>
      </c>
      <c r="U77" s="33">
        <v>4.8728975791137739</v>
      </c>
      <c r="V77" s="33">
        <v>4.838278931020036</v>
      </c>
      <c r="W77">
        <v>6.44</v>
      </c>
      <c r="X77">
        <v>4.1094673583787517E-2</v>
      </c>
      <c r="Y77" s="33">
        <v>6.4810946735837875</v>
      </c>
      <c r="Z77" s="33">
        <v>6.4350508706668794</v>
      </c>
      <c r="AA77">
        <v>-2.2559999999999998</v>
      </c>
      <c r="AB77">
        <v>-1.4395898075314382E-2</v>
      </c>
      <c r="AC77" s="33">
        <v>-2.2703958980753143</v>
      </c>
      <c r="AD77" s="33">
        <v>-2.2542662677367202</v>
      </c>
      <c r="AE77">
        <v>32.994</v>
      </c>
      <c r="AF77">
        <v>0.21054000935147285</v>
      </c>
      <c r="AG77" s="33">
        <v>33.204540009351476</v>
      </c>
      <c r="AH77" s="33">
        <v>32.968644165649536</v>
      </c>
      <c r="AJ77">
        <v>61.869</v>
      </c>
      <c r="AK77">
        <v>0.39479601862660707</v>
      </c>
      <c r="AL77" s="33">
        <v>62.263796018626607</v>
      </c>
      <c r="AM77" s="33">
        <v>61.821453775976579</v>
      </c>
      <c r="AN77">
        <v>5.2560000000000011</v>
      </c>
      <c r="AO77">
        <v>3.3539379558445222E-2</v>
      </c>
      <c r="AP77" s="33">
        <v>5.2895393795584464</v>
      </c>
      <c r="AQ77" s="33">
        <v>5.2519607727057647</v>
      </c>
      <c r="AR77">
        <v>347.67899999999997</v>
      </c>
      <c r="AS77">
        <v>2.2185954995244805</v>
      </c>
      <c r="AT77" s="33">
        <v>349.89759549952447</v>
      </c>
      <c r="AU77" s="33">
        <v>347.41180926437733</v>
      </c>
      <c r="AV77">
        <v>41.673999999999999</v>
      </c>
      <c r="AW77">
        <v>0.2659284824426647</v>
      </c>
      <c r="AX77" s="33">
        <v>41.939928482442667</v>
      </c>
      <c r="AY77" s="33">
        <v>41.641973600026638</v>
      </c>
      <c r="AZ77">
        <v>127.86200000000001</v>
      </c>
      <c r="BA77">
        <v>0.81590794313202475</v>
      </c>
      <c r="BB77" s="33">
        <v>128.67790794313203</v>
      </c>
      <c r="BC77" s="33">
        <v>127.76373826478394</v>
      </c>
      <c r="BD77">
        <v>126.789</v>
      </c>
      <c r="BE77">
        <v>0.8090609579215583</v>
      </c>
      <c r="BF77" s="33">
        <v>127.59806095792156</v>
      </c>
      <c r="BG77" s="33">
        <v>126.69156286350668</v>
      </c>
      <c r="BH77">
        <v>711.12899999999991</v>
      </c>
      <c r="BI77">
        <v>4.5378282812057806</v>
      </c>
      <c r="BJ77" s="33">
        <v>715.66682828120577</v>
      </c>
      <c r="BK77" s="33">
        <v>710.58249854137682</v>
      </c>
      <c r="BM77">
        <v>70.301000000000002</v>
      </c>
      <c r="BN77">
        <v>0.44860196391519347</v>
      </c>
      <c r="BO77">
        <v>70.749601963915197</v>
      </c>
      <c r="BP77">
        <v>70.2469737979429</v>
      </c>
      <c r="BQ77">
        <v>6.3960000000000008</v>
      </c>
      <c r="BR77">
        <v>4.0813902522034935E-2</v>
      </c>
      <c r="BS77">
        <v>6.4368139025220366</v>
      </c>
      <c r="BT77">
        <v>6.3910846845940013</v>
      </c>
      <c r="BU77">
        <v>362.07499999999999</v>
      </c>
      <c r="BV77">
        <v>2.3104586860015308</v>
      </c>
      <c r="BW77">
        <v>364.38545868600153</v>
      </c>
      <c r="BX77">
        <v>361.79674596222213</v>
      </c>
      <c r="BY77">
        <v>46.515999999999998</v>
      </c>
      <c r="BZ77">
        <v>0.29682606155643787</v>
      </c>
      <c r="CA77">
        <v>46.812826061556443</v>
      </c>
      <c r="CB77">
        <v>46.480252531046673</v>
      </c>
      <c r="CC77">
        <v>134.30200000000002</v>
      </c>
      <c r="CD77">
        <v>0.85700261671581224</v>
      </c>
      <c r="CE77">
        <v>135.15900261671581</v>
      </c>
      <c r="CF77">
        <v>134.19878913545082</v>
      </c>
      <c r="CG77">
        <v>124.533</v>
      </c>
      <c r="CH77">
        <v>0.79466505984624392</v>
      </c>
      <c r="CI77">
        <v>125.32766505984625</v>
      </c>
      <c r="CJ77">
        <v>124.43729659576995</v>
      </c>
      <c r="CK77">
        <v>744.12299999999993</v>
      </c>
      <c r="CL77">
        <v>4.7483682905572531</v>
      </c>
      <c r="CM77">
        <v>748.87136829055726</v>
      </c>
      <c r="CN77">
        <v>743.55114270702632</v>
      </c>
    </row>
    <row r="78" spans="1:92" x14ac:dyDescent="0.3">
      <c r="A78" s="17">
        <v>44411</v>
      </c>
      <c r="B78" s="2">
        <v>18</v>
      </c>
      <c r="C78" s="2" t="s">
        <v>51</v>
      </c>
      <c r="D78" s="8">
        <v>45.202100000000002</v>
      </c>
      <c r="E78">
        <v>7.1459009999999996E-3</v>
      </c>
      <c r="G78">
        <v>8.0400000000000009</v>
      </c>
      <c r="H78">
        <v>4.894235664307061E-2</v>
      </c>
      <c r="I78" s="33">
        <v>8.0889423566430718</v>
      </c>
      <c r="J78" s="33">
        <v>8.0311395753677939</v>
      </c>
      <c r="K78">
        <v>1.034</v>
      </c>
      <c r="L78">
        <v>6.2943279563352E-3</v>
      </c>
      <c r="M78" s="33">
        <v>1.0402943279563353</v>
      </c>
      <c r="N78" s="33">
        <v>1.0328604876778977</v>
      </c>
      <c r="O78">
        <v>13.946000000000002</v>
      </c>
      <c r="P78">
        <v>8.4894291759236656E-2</v>
      </c>
      <c r="Q78" s="33">
        <v>14.030894291759239</v>
      </c>
      <c r="R78" s="33">
        <v>13.930630910208862</v>
      </c>
      <c r="S78">
        <v>4.7680000000000007</v>
      </c>
      <c r="T78">
        <v>2.9024521949522469E-2</v>
      </c>
      <c r="U78" s="33">
        <v>4.7970245219495231</v>
      </c>
      <c r="V78" s="33">
        <v>4.7627454596210992</v>
      </c>
      <c r="W78">
        <v>6.4180000000000001</v>
      </c>
      <c r="X78">
        <v>3.9068662305376506E-2</v>
      </c>
      <c r="Y78" s="33">
        <v>6.4570686623053763</v>
      </c>
      <c r="Z78" s="33">
        <v>6.4109270888943399</v>
      </c>
      <c r="AA78">
        <v>-2.42</v>
      </c>
      <c r="AB78">
        <v>-1.4731405855252594E-2</v>
      </c>
      <c r="AC78" s="33">
        <v>-2.4347314058552527</v>
      </c>
      <c r="AD78" s="33">
        <v>-2.4173330562674202</v>
      </c>
      <c r="AE78">
        <v>31.786000000000001</v>
      </c>
      <c r="AF78">
        <v>0.19349275475828884</v>
      </c>
      <c r="AG78" s="33">
        <v>31.97949275475829</v>
      </c>
      <c r="AH78" s="33">
        <v>31.750970465502572</v>
      </c>
      <c r="AJ78">
        <v>59.037000000000006</v>
      </c>
      <c r="AK78">
        <v>0.35937934193245763</v>
      </c>
      <c r="AL78" s="33">
        <v>59.396379341932466</v>
      </c>
      <c r="AM78" s="33">
        <v>58.971938695396574</v>
      </c>
      <c r="AN78">
        <v>4.8100000000000005</v>
      </c>
      <c r="AO78">
        <v>2.9280190976762391E-2</v>
      </c>
      <c r="AP78" s="33">
        <v>4.8392801909767629</v>
      </c>
      <c r="AQ78" s="33">
        <v>4.804699173820782</v>
      </c>
      <c r="AR78">
        <v>335.70199999999983</v>
      </c>
      <c r="AS78">
        <v>2.0435381852975225</v>
      </c>
      <c r="AT78" s="33">
        <v>337.74553818529733</v>
      </c>
      <c r="AU78" s="33">
        <v>335.33204200623345</v>
      </c>
      <c r="AV78">
        <v>39.153999999999996</v>
      </c>
      <c r="AW78">
        <v>0.2383444069655207</v>
      </c>
      <c r="AX78" s="33">
        <v>39.39234440696552</v>
      </c>
      <c r="AY78" s="33">
        <v>39.110850613675439</v>
      </c>
      <c r="AZ78">
        <v>123.93</v>
      </c>
      <c r="BA78">
        <v>0.75440625109150994</v>
      </c>
      <c r="BB78" s="33">
        <v>124.68440625109152</v>
      </c>
      <c r="BC78" s="33">
        <v>123.79342382777743</v>
      </c>
      <c r="BD78">
        <v>125.246</v>
      </c>
      <c r="BE78">
        <v>0.76241721394502748</v>
      </c>
      <c r="BF78" s="33">
        <v>126.00841721394502</v>
      </c>
      <c r="BG78" s="33">
        <v>125.10797353936748</v>
      </c>
      <c r="BH78">
        <v>687.87899999999979</v>
      </c>
      <c r="BI78">
        <v>4.1873655902087998</v>
      </c>
      <c r="BJ78" s="33">
        <v>692.06636559020865</v>
      </c>
      <c r="BK78" s="33">
        <v>687.12092785627112</v>
      </c>
      <c r="BM78">
        <v>67.077000000000012</v>
      </c>
      <c r="BN78">
        <v>0.40832169857552825</v>
      </c>
      <c r="BO78">
        <v>67.485321698575532</v>
      </c>
      <c r="BP78">
        <v>67.003078270764362</v>
      </c>
      <c r="BQ78">
        <v>5.8440000000000003</v>
      </c>
      <c r="BR78">
        <v>3.5574518933097592E-2</v>
      </c>
      <c r="BS78">
        <v>5.8795745189330981</v>
      </c>
      <c r="BT78">
        <v>5.8375596614986796</v>
      </c>
      <c r="BU78">
        <v>349.64799999999985</v>
      </c>
      <c r="BV78">
        <v>2.1284324770567591</v>
      </c>
      <c r="BW78">
        <v>351.77643247705657</v>
      </c>
      <c r="BX78">
        <v>349.26267291644228</v>
      </c>
      <c r="BY78">
        <v>43.921999999999997</v>
      </c>
      <c r="BZ78">
        <v>0.26736892891504316</v>
      </c>
      <c r="CA78">
        <v>44.189368928915044</v>
      </c>
      <c r="CB78">
        <v>43.87359607329654</v>
      </c>
      <c r="CC78">
        <v>130.34800000000001</v>
      </c>
      <c r="CD78">
        <v>0.79347491339688647</v>
      </c>
      <c r="CE78">
        <v>131.14147491339691</v>
      </c>
      <c r="CF78">
        <v>130.20435091667179</v>
      </c>
      <c r="CG78">
        <v>122.82599999999999</v>
      </c>
      <c r="CH78">
        <v>0.74768580808977492</v>
      </c>
      <c r="CI78">
        <v>123.57368580808978</v>
      </c>
      <c r="CJ78">
        <v>122.69064048310005</v>
      </c>
      <c r="CK78">
        <v>719.66499999999974</v>
      </c>
      <c r="CL78">
        <v>4.3808583449670886</v>
      </c>
      <c r="CM78">
        <v>724.04585834496697</v>
      </c>
      <c r="CN78">
        <v>718.87189832177364</v>
      </c>
    </row>
    <row r="79" spans="1:92" x14ac:dyDescent="0.3">
      <c r="A79" s="17">
        <v>44411</v>
      </c>
      <c r="B79" s="2">
        <v>19</v>
      </c>
      <c r="C79" s="2" t="s">
        <v>51</v>
      </c>
      <c r="D79" s="8">
        <v>42.056660999999998</v>
      </c>
      <c r="E79">
        <v>7.1228860000000001E-3</v>
      </c>
      <c r="G79">
        <v>7.548</v>
      </c>
      <c r="H79">
        <v>3.5465453466522474E-2</v>
      </c>
      <c r="I79" s="33">
        <v>7.5834654534665225</v>
      </c>
      <c r="J79" s="33">
        <v>7.5294492935565422</v>
      </c>
      <c r="K79">
        <v>0.95600000000000007</v>
      </c>
      <c r="L79">
        <v>4.4919148799676062E-3</v>
      </c>
      <c r="M79" s="33">
        <v>0.96049191487996766</v>
      </c>
      <c r="N79" s="33">
        <v>0.95365044046635594</v>
      </c>
      <c r="O79">
        <v>13.686</v>
      </c>
      <c r="P79">
        <v>6.430580235066595E-2</v>
      </c>
      <c r="Q79" s="33">
        <v>13.750305802350665</v>
      </c>
      <c r="R79" s="33">
        <v>13.652363941655382</v>
      </c>
      <c r="S79">
        <v>4.3879999999999999</v>
      </c>
      <c r="T79">
        <v>2.0617701352822024E-2</v>
      </c>
      <c r="U79" s="33">
        <v>4.4086177013528216</v>
      </c>
      <c r="V79" s="33">
        <v>4.3772156200485037</v>
      </c>
      <c r="W79">
        <v>6.4160000000000004</v>
      </c>
      <c r="X79">
        <v>3.0146575177690545E-2</v>
      </c>
      <c r="Y79" s="33">
        <v>6.446146575177691</v>
      </c>
      <c r="Z79" s="33">
        <v>6.4002314079834095</v>
      </c>
      <c r="AA79">
        <v>-2.39</v>
      </c>
      <c r="AB79">
        <v>-1.1229787199919015E-2</v>
      </c>
      <c r="AC79" s="33">
        <v>-2.4012297871999193</v>
      </c>
      <c r="AD79" s="33">
        <v>-2.3841261011658901</v>
      </c>
      <c r="AE79">
        <v>30.603999999999999</v>
      </c>
      <c r="AF79">
        <v>0.14379766002774957</v>
      </c>
      <c r="AG79" s="33">
        <v>30.747797660027747</v>
      </c>
      <c r="AH79" s="33">
        <v>30.528784602544306</v>
      </c>
      <c r="AJ79">
        <v>56.359000000000009</v>
      </c>
      <c r="AK79">
        <v>0.26481153841014055</v>
      </c>
      <c r="AL79" s="33">
        <v>56.623811538410152</v>
      </c>
      <c r="AM79" s="33">
        <v>56.22048658393657</v>
      </c>
      <c r="AN79">
        <v>4.1070000000000002</v>
      </c>
      <c r="AO79">
        <v>1.9297379092078411E-2</v>
      </c>
      <c r="AP79" s="33">
        <v>4.1262973790920787</v>
      </c>
      <c r="AQ79" s="33">
        <v>4.0969062332587072</v>
      </c>
      <c r="AR79">
        <v>324.27800000000002</v>
      </c>
      <c r="AS79">
        <v>1.5236706835210621</v>
      </c>
      <c r="AT79" s="33">
        <v>325.80167068352108</v>
      </c>
      <c r="AU79" s="33">
        <v>323.48102252463281</v>
      </c>
      <c r="AV79">
        <v>36.177</v>
      </c>
      <c r="AW79">
        <v>0.16998326842320929</v>
      </c>
      <c r="AX79" s="33">
        <v>36.346983268423209</v>
      </c>
      <c r="AY79" s="33">
        <v>36.088087850158324</v>
      </c>
      <c r="AZ79">
        <v>130.68199999999999</v>
      </c>
      <c r="BA79">
        <v>0.61402972839322867</v>
      </c>
      <c r="BB79" s="33">
        <v>131.29602972839322</v>
      </c>
      <c r="BC79" s="33">
        <v>130.36082307638526</v>
      </c>
      <c r="BD79">
        <v>121.51799999999999</v>
      </c>
      <c r="BE79">
        <v>0.57097124726349735</v>
      </c>
      <c r="BF79" s="33">
        <v>122.08897124726349</v>
      </c>
      <c r="BG79" s="33">
        <v>121.21934542321195</v>
      </c>
      <c r="BH79">
        <v>673.12100000000009</v>
      </c>
      <c r="BI79">
        <v>3.1627638451032163</v>
      </c>
      <c r="BJ79" s="33">
        <v>676.28376384510329</v>
      </c>
      <c r="BK79" s="33">
        <v>671.46667169158366</v>
      </c>
      <c r="BM79">
        <v>63.907000000000011</v>
      </c>
      <c r="BN79">
        <v>0.30027699187666301</v>
      </c>
      <c r="BO79">
        <v>64.207276991876668</v>
      </c>
      <c r="BP79">
        <v>63.749935877493115</v>
      </c>
      <c r="BQ79">
        <v>5.0630000000000006</v>
      </c>
      <c r="BR79">
        <v>2.3789293972046016E-2</v>
      </c>
      <c r="BS79">
        <v>5.0867892939720463</v>
      </c>
      <c r="BT79">
        <v>5.0505566737250636</v>
      </c>
      <c r="BU79">
        <v>337.964</v>
      </c>
      <c r="BV79">
        <v>1.587976485871728</v>
      </c>
      <c r="BW79">
        <v>339.55197648587176</v>
      </c>
      <c r="BX79">
        <v>337.13338646628819</v>
      </c>
      <c r="BY79">
        <v>40.564999999999998</v>
      </c>
      <c r="BZ79">
        <v>0.1906009697760313</v>
      </c>
      <c r="CA79">
        <v>40.755600969776033</v>
      </c>
      <c r="CB79">
        <v>40.465303470206827</v>
      </c>
      <c r="CC79">
        <v>137.09799999999998</v>
      </c>
      <c r="CD79">
        <v>0.64417630357091926</v>
      </c>
      <c r="CE79">
        <v>137.74217630357091</v>
      </c>
      <c r="CF79">
        <v>136.76105448436866</v>
      </c>
      <c r="CG79">
        <v>119.12799999999999</v>
      </c>
      <c r="CH79">
        <v>0.55974146006357839</v>
      </c>
      <c r="CI79">
        <v>119.68774146006356</v>
      </c>
      <c r="CJ79">
        <v>118.83521932204606</v>
      </c>
      <c r="CK79">
        <v>703.72500000000014</v>
      </c>
      <c r="CL79">
        <v>3.3065615051309658</v>
      </c>
      <c r="CM79">
        <v>707.03156150513109</v>
      </c>
      <c r="CN79">
        <v>701.99545629412796</v>
      </c>
    </row>
    <row r="80" spans="1:92" x14ac:dyDescent="0.3">
      <c r="A80" s="17">
        <v>44411</v>
      </c>
      <c r="B80" s="2">
        <v>20</v>
      </c>
      <c r="C80" s="2" t="s">
        <v>51</v>
      </c>
      <c r="D80" s="8">
        <v>43.736424</v>
      </c>
      <c r="E80">
        <v>7.123791E-3</v>
      </c>
      <c r="G80">
        <v>7.1079999999999997</v>
      </c>
      <c r="H80">
        <v>4.7398520221740417E-2</v>
      </c>
      <c r="I80" s="33">
        <v>7.1553985202217403</v>
      </c>
      <c r="J80" s="33">
        <v>7.1044249566419708</v>
      </c>
      <c r="K80">
        <v>0.92800000000000005</v>
      </c>
      <c r="L80">
        <v>6.1882142326639151E-3</v>
      </c>
      <c r="M80" s="33">
        <v>0.93418821423266396</v>
      </c>
      <c r="N80" s="33">
        <v>0.92753325263980724</v>
      </c>
      <c r="O80">
        <v>12.98</v>
      </c>
      <c r="P80">
        <v>8.6554979245665548E-2</v>
      </c>
      <c r="Q80" s="33">
        <v>13.066554979245666</v>
      </c>
      <c r="R80" s="33">
        <v>12.973471572483509</v>
      </c>
      <c r="S80">
        <v>4.25</v>
      </c>
      <c r="T80">
        <v>2.8340420785368147E-2</v>
      </c>
      <c r="U80" s="33">
        <v>4.2783404207853684</v>
      </c>
      <c r="V80" s="33">
        <v>4.2478624178008415</v>
      </c>
      <c r="W80">
        <v>6.37</v>
      </c>
      <c r="X80">
        <v>4.247728950654002E-2</v>
      </c>
      <c r="Y80" s="33">
        <v>6.4124772895065405</v>
      </c>
      <c r="Z80" s="33">
        <v>6.3667961415038494</v>
      </c>
      <c r="AA80">
        <v>-2.2599999999999998</v>
      </c>
      <c r="AB80">
        <v>-1.5070435523513413E-2</v>
      </c>
      <c r="AC80" s="33">
        <v>-2.2750704355235132</v>
      </c>
      <c r="AD80" s="33">
        <v>-2.2588633092305646</v>
      </c>
      <c r="AE80">
        <v>29.375999999999998</v>
      </c>
      <c r="AF80">
        <v>0.19588898846846461</v>
      </c>
      <c r="AG80" s="33">
        <v>29.571888988468466</v>
      </c>
      <c r="AH80" s="33">
        <v>29.361225031839417</v>
      </c>
      <c r="AJ80">
        <v>54.335999999999999</v>
      </c>
      <c r="AK80">
        <v>0.36233061265735611</v>
      </c>
      <c r="AL80" s="33">
        <v>54.698330612657358</v>
      </c>
      <c r="AM80" s="33">
        <v>54.308671137323884</v>
      </c>
      <c r="AN80">
        <v>3.8640000000000008</v>
      </c>
      <c r="AO80">
        <v>2.5766443744626482E-2</v>
      </c>
      <c r="AP80" s="33">
        <v>3.8897664437446271</v>
      </c>
      <c r="AQ80" s="33">
        <v>3.862056560560577</v>
      </c>
      <c r="AR80">
        <v>313.49200000000008</v>
      </c>
      <c r="AS80">
        <v>2.0904694571403843</v>
      </c>
      <c r="AT80" s="33">
        <v>315.58246945714046</v>
      </c>
      <c r="AU80" s="33">
        <v>313.3343259014639</v>
      </c>
      <c r="AV80">
        <v>34.213999999999999</v>
      </c>
      <c r="AW80">
        <v>0.22815038982366723</v>
      </c>
      <c r="AX80" s="33">
        <v>34.442150389823667</v>
      </c>
      <c r="AY80" s="33">
        <v>34.19679170885599</v>
      </c>
      <c r="AZ80">
        <v>133.316</v>
      </c>
      <c r="BA80">
        <v>0.88899565586403295</v>
      </c>
      <c r="BB80" s="33">
        <v>134.20499565586402</v>
      </c>
      <c r="BC80" s="33">
        <v>133.24894731565573</v>
      </c>
      <c r="BD80">
        <v>119.611</v>
      </c>
      <c r="BE80">
        <v>0.79760613424909876</v>
      </c>
      <c r="BF80" s="33">
        <v>120.4086061342491</v>
      </c>
      <c r="BG80" s="33">
        <v>119.55084038954739</v>
      </c>
      <c r="BH80">
        <v>658.83300000000008</v>
      </c>
      <c r="BI80">
        <v>4.3933186934791664</v>
      </c>
      <c r="BJ80" s="33">
        <v>663.22631869347924</v>
      </c>
      <c r="BK80" s="33">
        <v>658.5016330134074</v>
      </c>
      <c r="BM80">
        <v>61.443999999999996</v>
      </c>
      <c r="BN80">
        <v>0.40972913287909651</v>
      </c>
      <c r="BO80">
        <v>61.853729132879096</v>
      </c>
      <c r="BP80">
        <v>61.413096093965855</v>
      </c>
      <c r="BQ80">
        <v>4.7920000000000007</v>
      </c>
      <c r="BR80">
        <v>3.1954657977290399E-2</v>
      </c>
      <c r="BS80">
        <v>4.8239546579772909</v>
      </c>
      <c r="BT80">
        <v>4.7895898132003847</v>
      </c>
      <c r="BU80">
        <v>326.47200000000009</v>
      </c>
      <c r="BV80">
        <v>2.1770244363860498</v>
      </c>
      <c r="BW80">
        <v>328.64902443638613</v>
      </c>
      <c r="BX80">
        <v>326.3077974739474</v>
      </c>
      <c r="BY80">
        <v>38.463999999999999</v>
      </c>
      <c r="BZ80">
        <v>0.25649081060903539</v>
      </c>
      <c r="CA80">
        <v>38.720490810609036</v>
      </c>
      <c r="CB80">
        <v>38.444654126656829</v>
      </c>
      <c r="CC80">
        <v>139.68600000000001</v>
      </c>
      <c r="CD80">
        <v>0.93147294537057301</v>
      </c>
      <c r="CE80">
        <v>140.61747294537057</v>
      </c>
      <c r="CF80">
        <v>139.61574345715957</v>
      </c>
      <c r="CG80">
        <v>117.351</v>
      </c>
      <c r="CH80">
        <v>0.78253569872558537</v>
      </c>
      <c r="CI80">
        <v>118.13353569872558</v>
      </c>
      <c r="CJ80">
        <v>117.29197708031683</v>
      </c>
      <c r="CK80">
        <v>688.20900000000006</v>
      </c>
      <c r="CL80">
        <v>4.5892076819476308</v>
      </c>
      <c r="CM80">
        <v>692.7982076819477</v>
      </c>
      <c r="CN80">
        <v>687.86285804524687</v>
      </c>
    </row>
    <row r="81" spans="1:92" x14ac:dyDescent="0.3">
      <c r="A81" s="17">
        <v>44411</v>
      </c>
      <c r="B81" s="2">
        <v>21</v>
      </c>
      <c r="C81" s="2" t="s">
        <v>51</v>
      </c>
      <c r="D81" s="8">
        <v>41.842685000000003</v>
      </c>
      <c r="E81">
        <v>7.2767999999999999E-3</v>
      </c>
      <c r="G81">
        <v>6.8739999999999997</v>
      </c>
      <c r="H81">
        <v>6.9258450553234319E-2</v>
      </c>
      <c r="I81" s="33">
        <v>6.943258450553234</v>
      </c>
      <c r="J81" s="33">
        <v>6.8927337474602481</v>
      </c>
      <c r="K81">
        <v>0.82600000000000007</v>
      </c>
      <c r="L81">
        <v>8.3222985389833498E-3</v>
      </c>
      <c r="M81" s="33">
        <v>0.83432229853898343</v>
      </c>
      <c r="N81" s="33">
        <v>0.82825110203697494</v>
      </c>
      <c r="O81">
        <v>12.506</v>
      </c>
      <c r="P81">
        <v>0.12600322703211353</v>
      </c>
      <c r="Q81" s="33">
        <v>12.632003227032113</v>
      </c>
      <c r="R81" s="33">
        <v>12.540082665949646</v>
      </c>
      <c r="S81">
        <v>4.1459999999999999</v>
      </c>
      <c r="T81">
        <v>4.1772699446277199E-2</v>
      </c>
      <c r="U81" s="33">
        <v>4.1877726994462767</v>
      </c>
      <c r="V81" s="33">
        <v>4.1572991150669463</v>
      </c>
      <c r="W81">
        <v>6.3760000000000003</v>
      </c>
      <c r="X81">
        <v>6.4240890417140248E-2</v>
      </c>
      <c r="Y81" s="33">
        <v>6.4402408904171402</v>
      </c>
      <c r="Z81" s="33">
        <v>6.3933765455057525</v>
      </c>
      <c r="AA81">
        <v>-2.516</v>
      </c>
      <c r="AB81">
        <v>-2.5349761651431123E-2</v>
      </c>
      <c r="AC81" s="33">
        <v>-2.5413497616514311</v>
      </c>
      <c r="AD81" s="33">
        <v>-2.5228568677058463</v>
      </c>
      <c r="AE81">
        <v>28.212000000000003</v>
      </c>
      <c r="AF81">
        <v>0.28424780433631758</v>
      </c>
      <c r="AG81" s="33">
        <v>28.496247804336317</v>
      </c>
      <c r="AH81" s="33">
        <v>28.288886308313721</v>
      </c>
      <c r="AJ81">
        <v>52.01700000000001</v>
      </c>
      <c r="AK81">
        <v>0.52409322409479053</v>
      </c>
      <c r="AL81" s="33">
        <v>52.541093224094801</v>
      </c>
      <c r="AM81" s="33">
        <v>52.158762196921707</v>
      </c>
      <c r="AN81">
        <v>3.7720000000000002</v>
      </c>
      <c r="AO81">
        <v>3.8004491633226639E-2</v>
      </c>
      <c r="AP81" s="33">
        <v>3.8100044916332267</v>
      </c>
      <c r="AQ81" s="33">
        <v>3.7822798509485103</v>
      </c>
      <c r="AR81">
        <v>304.39400000000006</v>
      </c>
      <c r="AS81">
        <v>3.0668979921008459</v>
      </c>
      <c r="AT81" s="33">
        <v>307.46089799210091</v>
      </c>
      <c r="AU81" s="33">
        <v>305.22356652959201</v>
      </c>
      <c r="AV81">
        <v>31.133000000000003</v>
      </c>
      <c r="AW81">
        <v>0.31367811188156014</v>
      </c>
      <c r="AX81" s="33">
        <v>31.446678111881564</v>
      </c>
      <c r="AY81" s="33">
        <v>31.217846924597026</v>
      </c>
      <c r="AZ81">
        <v>131.30800000000002</v>
      </c>
      <c r="BA81">
        <v>1.3229835067273921</v>
      </c>
      <c r="BB81" s="33">
        <v>132.6309835067274</v>
      </c>
      <c r="BC81" s="33">
        <v>131.66585436594565</v>
      </c>
      <c r="BD81">
        <v>115.03399999999998</v>
      </c>
      <c r="BE81">
        <v>1.1590160897498916</v>
      </c>
      <c r="BF81" s="33">
        <v>116.19301608974988</v>
      </c>
      <c r="BG81" s="33">
        <v>115.34750275026799</v>
      </c>
      <c r="BH81">
        <v>637.65800000000002</v>
      </c>
      <c r="BI81">
        <v>6.4246734161877068</v>
      </c>
      <c r="BJ81" s="33">
        <v>644.08267341618784</v>
      </c>
      <c r="BK81" s="33">
        <v>639.39581261827288</v>
      </c>
      <c r="BM81">
        <v>58.891000000000012</v>
      </c>
      <c r="BN81">
        <v>0.59335167464802485</v>
      </c>
      <c r="BO81">
        <v>59.484351674648039</v>
      </c>
      <c r="BP81">
        <v>59.051495944381955</v>
      </c>
      <c r="BQ81">
        <v>4.5980000000000008</v>
      </c>
      <c r="BR81">
        <v>4.6326790172209989E-2</v>
      </c>
      <c r="BS81">
        <v>4.6443267901722098</v>
      </c>
      <c r="BT81">
        <v>4.610530952985485</v>
      </c>
      <c r="BU81">
        <v>316.90000000000009</v>
      </c>
      <c r="BV81">
        <v>3.1929012191329593</v>
      </c>
      <c r="BW81">
        <v>320.09290121913301</v>
      </c>
      <c r="BX81">
        <v>317.76364919554163</v>
      </c>
      <c r="BY81">
        <v>35.279000000000003</v>
      </c>
      <c r="BZ81">
        <v>0.35545081132783735</v>
      </c>
      <c r="CA81">
        <v>35.634450811327838</v>
      </c>
      <c r="CB81">
        <v>35.375146039663974</v>
      </c>
      <c r="CC81">
        <v>137.68400000000003</v>
      </c>
      <c r="CD81">
        <v>1.3872243971445324</v>
      </c>
      <c r="CE81">
        <v>139.07122439714453</v>
      </c>
      <c r="CF81">
        <v>138.05923091145141</v>
      </c>
      <c r="CG81">
        <v>112.51799999999997</v>
      </c>
      <c r="CH81">
        <v>1.1336663280984605</v>
      </c>
      <c r="CI81">
        <v>113.65166632809844</v>
      </c>
      <c r="CJ81">
        <v>112.82464588256215</v>
      </c>
      <c r="CK81">
        <v>665.87</v>
      </c>
      <c r="CL81">
        <v>6.7089212205240241</v>
      </c>
      <c r="CM81">
        <v>672.57892122052419</v>
      </c>
      <c r="CN81">
        <v>667.68469892658663</v>
      </c>
    </row>
    <row r="82" spans="1:92" x14ac:dyDescent="0.3">
      <c r="A82" s="17">
        <v>44411</v>
      </c>
      <c r="B82" s="2">
        <v>22</v>
      </c>
      <c r="C82" s="2" t="s">
        <v>51</v>
      </c>
      <c r="D82" s="8">
        <v>37.516415000000002</v>
      </c>
      <c r="E82">
        <v>7.1047999999999997E-3</v>
      </c>
      <c r="G82">
        <v>6.7600000000000007</v>
      </c>
      <c r="H82">
        <v>0.11297297906023922</v>
      </c>
      <c r="I82" s="33">
        <v>6.8729729790602399</v>
      </c>
      <c r="J82" s="33">
        <v>6.8241418806386127</v>
      </c>
      <c r="K82">
        <v>0.70200000000000007</v>
      </c>
      <c r="L82">
        <v>1.173180936394792E-2</v>
      </c>
      <c r="M82" s="33">
        <v>0.71373180936394798</v>
      </c>
      <c r="N82" s="33">
        <v>0.70866088760477897</v>
      </c>
      <c r="O82">
        <v>13.113999999999999</v>
      </c>
      <c r="P82">
        <v>0.21916089458520369</v>
      </c>
      <c r="Q82" s="33">
        <v>13.333160894585202</v>
      </c>
      <c r="R82" s="33">
        <v>13.238431453061352</v>
      </c>
      <c r="S82">
        <v>4.1360000000000001</v>
      </c>
      <c r="T82">
        <v>6.9120745768217362E-2</v>
      </c>
      <c r="U82" s="33">
        <v>4.2051207457682178</v>
      </c>
      <c r="V82" s="33">
        <v>4.1752442038936834</v>
      </c>
      <c r="W82">
        <v>6.3840000000000003</v>
      </c>
      <c r="X82">
        <v>0.10668927489949219</v>
      </c>
      <c r="Y82" s="33">
        <v>6.4906892748994922</v>
      </c>
      <c r="Z82" s="33">
        <v>6.4445742257391858</v>
      </c>
      <c r="AA82">
        <v>-1.9279999999999999</v>
      </c>
      <c r="AB82">
        <v>-3.2220695802979468E-2</v>
      </c>
      <c r="AC82" s="33">
        <v>-1.9602206958029793</v>
      </c>
      <c r="AD82" s="33">
        <v>-1.9462937198034382</v>
      </c>
      <c r="AE82">
        <v>29.167999999999999</v>
      </c>
      <c r="AF82">
        <v>0.48745500787412088</v>
      </c>
      <c r="AG82" s="33">
        <v>29.655455007874124</v>
      </c>
      <c r="AH82" s="33">
        <v>29.444758931134174</v>
      </c>
      <c r="AJ82">
        <v>50.31600000000001</v>
      </c>
      <c r="AK82">
        <v>0.84087994295783985</v>
      </c>
      <c r="AL82" s="33">
        <v>51.15687994295785</v>
      </c>
      <c r="AM82" s="33">
        <v>50.793420542339121</v>
      </c>
      <c r="AN82">
        <v>3.5060000000000007</v>
      </c>
      <c r="AO82">
        <v>5.8592198903135904E-2</v>
      </c>
      <c r="AP82" s="33">
        <v>3.5645921989031364</v>
      </c>
      <c r="AQ82" s="33">
        <v>3.5392664842483694</v>
      </c>
      <c r="AR82">
        <v>301.03499999999991</v>
      </c>
      <c r="AS82">
        <v>5.0308906436980925</v>
      </c>
      <c r="AT82" s="33">
        <v>306.06589064369803</v>
      </c>
      <c r="AU82" s="33">
        <v>303.8913537038527</v>
      </c>
      <c r="AV82">
        <v>29.093000000000004</v>
      </c>
      <c r="AW82">
        <v>0.48620160943780177</v>
      </c>
      <c r="AX82" s="33">
        <v>29.579201609437806</v>
      </c>
      <c r="AY82" s="33">
        <v>29.369047297843071</v>
      </c>
      <c r="AZ82">
        <v>136.565</v>
      </c>
      <c r="BA82">
        <v>2.282271432745794</v>
      </c>
      <c r="BB82" s="33">
        <v>138.8472714327458</v>
      </c>
      <c r="BC82" s="33">
        <v>137.86078933867043</v>
      </c>
      <c r="BD82">
        <v>113.06599999999999</v>
      </c>
      <c r="BE82">
        <v>1.8895566346782551</v>
      </c>
      <c r="BF82" s="33">
        <v>114.95555663467825</v>
      </c>
      <c r="BG82" s="33">
        <v>114.13882039590018</v>
      </c>
      <c r="BH82">
        <v>633.5809999999999</v>
      </c>
      <c r="BI82">
        <v>10.58839246242092</v>
      </c>
      <c r="BJ82" s="33">
        <v>644.16939246242089</v>
      </c>
      <c r="BK82" s="33">
        <v>639.59269776285396</v>
      </c>
      <c r="BM82">
        <v>57.076000000000008</v>
      </c>
      <c r="BN82">
        <v>0.95385292201807903</v>
      </c>
      <c r="BO82">
        <v>58.029852922018094</v>
      </c>
      <c r="BP82">
        <v>57.617562422977734</v>
      </c>
      <c r="BQ82">
        <v>4.2080000000000011</v>
      </c>
      <c r="BR82">
        <v>7.0324008267083821E-2</v>
      </c>
      <c r="BS82">
        <v>4.2783240082670844</v>
      </c>
      <c r="BT82">
        <v>4.2479273718531481</v>
      </c>
      <c r="BU82">
        <v>314.14899999999989</v>
      </c>
      <c r="BV82">
        <v>5.2500515382832962</v>
      </c>
      <c r="BW82">
        <v>319.39905153828323</v>
      </c>
      <c r="BX82">
        <v>317.12978515691407</v>
      </c>
      <c r="BY82">
        <v>33.229000000000006</v>
      </c>
      <c r="BZ82">
        <v>0.55532235520601914</v>
      </c>
      <c r="CA82">
        <v>33.784322355206022</v>
      </c>
      <c r="CB82">
        <v>33.544291501736751</v>
      </c>
      <c r="CC82">
        <v>142.94900000000001</v>
      </c>
      <c r="CD82">
        <v>2.3889607076452863</v>
      </c>
      <c r="CE82">
        <v>145.33796070764529</v>
      </c>
      <c r="CF82">
        <v>144.30536356440962</v>
      </c>
      <c r="CG82">
        <v>111.13799999999999</v>
      </c>
      <c r="CH82">
        <v>1.8573359388752757</v>
      </c>
      <c r="CI82">
        <v>112.99533593887527</v>
      </c>
      <c r="CJ82">
        <v>112.19252667609675</v>
      </c>
      <c r="CK82">
        <v>662.74899999999991</v>
      </c>
      <c r="CL82">
        <v>11.075847470295042</v>
      </c>
      <c r="CM82">
        <v>673.82484747029503</v>
      </c>
      <c r="CN82">
        <v>669.03745669398813</v>
      </c>
    </row>
    <row r="83" spans="1:92" x14ac:dyDescent="0.3">
      <c r="A83" s="17">
        <v>44411</v>
      </c>
      <c r="B83" s="2">
        <v>23</v>
      </c>
      <c r="C83" s="2" t="s">
        <v>51</v>
      </c>
      <c r="D83" s="8">
        <v>34.048135000000002</v>
      </c>
      <c r="E83">
        <v>7.3338980000000002E-3</v>
      </c>
      <c r="G83">
        <v>6.1899999999999995</v>
      </c>
      <c r="H83">
        <v>6.438002195169075E-2</v>
      </c>
      <c r="I83" s="33">
        <v>6.2543800219516905</v>
      </c>
      <c r="J83" s="33">
        <v>6.208511036817459</v>
      </c>
      <c r="K83">
        <v>0.6</v>
      </c>
      <c r="L83">
        <v>6.2403898499215592E-3</v>
      </c>
      <c r="M83" s="33">
        <v>0.60624038984992157</v>
      </c>
      <c r="N83" s="33">
        <v>0.60179428466728202</v>
      </c>
      <c r="O83">
        <v>12.473999999999998</v>
      </c>
      <c r="P83">
        <v>0.1297377049798692</v>
      </c>
      <c r="Q83" s="33">
        <v>12.603737704979867</v>
      </c>
      <c r="R83" s="33">
        <v>12.511303178232792</v>
      </c>
      <c r="S83">
        <v>4.0120000000000005</v>
      </c>
      <c r="T83">
        <v>4.1727406796475491E-2</v>
      </c>
      <c r="U83" s="33">
        <v>4.0537274067964759</v>
      </c>
      <c r="V83" s="33">
        <v>4.0239977834752265</v>
      </c>
      <c r="W83">
        <v>6.3540000000000001</v>
      </c>
      <c r="X83">
        <v>6.6085728510669323E-2</v>
      </c>
      <c r="Y83" s="33">
        <v>6.4200857285106698</v>
      </c>
      <c r="Z83" s="33">
        <v>6.3730014746265171</v>
      </c>
      <c r="AA83">
        <v>-2.0960000000000001</v>
      </c>
      <c r="AB83">
        <v>-2.1799761875725979E-2</v>
      </c>
      <c r="AC83" s="33">
        <v>-2.1177997618757263</v>
      </c>
      <c r="AD83" s="33">
        <v>-2.1022680344377056</v>
      </c>
      <c r="AE83">
        <v>27.533999999999995</v>
      </c>
      <c r="AF83">
        <v>0.28637149021290037</v>
      </c>
      <c r="AG83" s="33">
        <v>27.820371490212899</v>
      </c>
      <c r="AH83" s="33">
        <v>27.616339723381572</v>
      </c>
      <c r="AJ83">
        <v>47.428999999999995</v>
      </c>
      <c r="AK83">
        <v>0.49329241698654935</v>
      </c>
      <c r="AL83" s="33">
        <v>47.922292416986544</v>
      </c>
      <c r="AM83" s="33">
        <v>47.570835212474194</v>
      </c>
      <c r="AN83">
        <v>3.3530000000000002</v>
      </c>
      <c r="AO83">
        <v>3.4873378611311651E-2</v>
      </c>
      <c r="AP83" s="33">
        <v>3.387873378611312</v>
      </c>
      <c r="AQ83" s="33">
        <v>3.3630270608156616</v>
      </c>
      <c r="AR83">
        <v>294.49299999999999</v>
      </c>
      <c r="AS83">
        <v>3.0629185467882492</v>
      </c>
      <c r="AT83" s="33">
        <v>297.55591854678823</v>
      </c>
      <c r="AU83" s="33">
        <v>295.37367379086982</v>
      </c>
      <c r="AV83">
        <v>27.119</v>
      </c>
      <c r="AW83">
        <v>0.28205522056670462</v>
      </c>
      <c r="AX83" s="33">
        <v>27.401055220566704</v>
      </c>
      <c r="AY83" s="33">
        <v>27.2000986764867</v>
      </c>
      <c r="AZ83">
        <v>152.69999999999999</v>
      </c>
      <c r="BA83">
        <v>1.5881792168050368</v>
      </c>
      <c r="BB83" s="33">
        <v>154.28817921680502</v>
      </c>
      <c r="BC83" s="33">
        <v>153.15664544782325</v>
      </c>
      <c r="BD83">
        <v>111.62600000000002</v>
      </c>
      <c r="BE83">
        <v>1.1609829289789066</v>
      </c>
      <c r="BF83" s="33">
        <v>112.78698292897893</v>
      </c>
      <c r="BG83" s="33">
        <v>111.95981470045007</v>
      </c>
      <c r="BH83">
        <v>636.72</v>
      </c>
      <c r="BI83">
        <v>6.6223017087367584</v>
      </c>
      <c r="BJ83" s="33">
        <v>643.34230170873673</v>
      </c>
      <c r="BK83" s="33">
        <v>638.62409488891967</v>
      </c>
      <c r="BM83">
        <v>53.618999999999993</v>
      </c>
      <c r="BN83">
        <v>0.55767243893824014</v>
      </c>
      <c r="BO83">
        <v>54.176672438938233</v>
      </c>
      <c r="BP83">
        <v>53.779346249291649</v>
      </c>
      <c r="BQ83">
        <v>3.9530000000000003</v>
      </c>
      <c r="BR83">
        <v>4.1113768461233213E-2</v>
      </c>
      <c r="BS83">
        <v>3.9941137684612338</v>
      </c>
      <c r="BT83">
        <v>3.9648213454829437</v>
      </c>
      <c r="BU83">
        <v>306.96699999999998</v>
      </c>
      <c r="BV83">
        <v>3.1926562517681183</v>
      </c>
      <c r="BW83">
        <v>310.15965625176813</v>
      </c>
      <c r="BX83">
        <v>307.88497696910258</v>
      </c>
      <c r="BY83">
        <v>31.131</v>
      </c>
      <c r="BZ83">
        <v>0.32378262736318009</v>
      </c>
      <c r="CA83">
        <v>31.45478262736318</v>
      </c>
      <c r="CB83">
        <v>31.224096459961928</v>
      </c>
      <c r="CC83">
        <v>159.054</v>
      </c>
      <c r="CD83">
        <v>1.6542649453157061</v>
      </c>
      <c r="CE83">
        <v>160.70826494531568</v>
      </c>
      <c r="CF83">
        <v>159.52964692244976</v>
      </c>
      <c r="CG83">
        <v>109.53000000000002</v>
      </c>
      <c r="CH83">
        <v>1.1391831671031807</v>
      </c>
      <c r="CI83">
        <v>110.6691831671032</v>
      </c>
      <c r="CJ83">
        <v>109.85754666601237</v>
      </c>
      <c r="CK83">
        <v>664.25400000000002</v>
      </c>
      <c r="CL83">
        <v>6.9086731989496588</v>
      </c>
      <c r="CM83">
        <v>671.16267319894962</v>
      </c>
      <c r="CN83">
        <v>666.24043461230121</v>
      </c>
    </row>
    <row r="84" spans="1:92" x14ac:dyDescent="0.3">
      <c r="A84" s="17">
        <v>44411</v>
      </c>
      <c r="B84" s="2">
        <v>24</v>
      </c>
      <c r="C84" s="2" t="s">
        <v>16</v>
      </c>
      <c r="D84" s="8">
        <v>35.365723000000003</v>
      </c>
      <c r="E84">
        <v>7.6204350000000001E-3</v>
      </c>
      <c r="G84">
        <v>6.0920000000000005</v>
      </c>
      <c r="H84">
        <v>9.4207175760900208E-2</v>
      </c>
      <c r="I84" s="33">
        <v>6.1862071757609005</v>
      </c>
      <c r="J84" s="33">
        <v>6.1390655860814807</v>
      </c>
      <c r="K84">
        <v>0.60199999999999998</v>
      </c>
      <c r="L84">
        <v>9.3093761996162067E-3</v>
      </c>
      <c r="M84" s="33">
        <v>0.61130937619961623</v>
      </c>
      <c r="N84" s="33">
        <v>0.60665093283339655</v>
      </c>
      <c r="O84">
        <v>11.672000000000001</v>
      </c>
      <c r="P84">
        <v>0.18049674252810691</v>
      </c>
      <c r="Q84" s="33">
        <v>11.852496742528107</v>
      </c>
      <c r="R84" s="33">
        <v>11.76217556151396</v>
      </c>
      <c r="S84">
        <v>3.92</v>
      </c>
      <c r="T84">
        <v>6.0619193857965992E-2</v>
      </c>
      <c r="U84" s="33">
        <v>3.980619193857966</v>
      </c>
      <c r="V84" s="33">
        <v>3.9502851440314193</v>
      </c>
      <c r="W84">
        <v>6.38</v>
      </c>
      <c r="X84">
        <v>9.8660830819852802E-2</v>
      </c>
      <c r="Y84" s="33">
        <v>6.4786608308198526</v>
      </c>
      <c r="Z84" s="33">
        <v>6.429290617071544</v>
      </c>
      <c r="AA84">
        <v>-2.2799999999999998</v>
      </c>
      <c r="AB84">
        <v>-3.5258102550041442E-2</v>
      </c>
      <c r="AC84" s="33">
        <v>-2.3152581025500414</v>
      </c>
      <c r="AD84" s="33">
        <v>-2.2976148286713354</v>
      </c>
      <c r="AE84">
        <v>26.385999999999999</v>
      </c>
      <c r="AF84">
        <v>0.40803521661640063</v>
      </c>
      <c r="AG84" s="33">
        <v>26.7940352166164</v>
      </c>
      <c r="AH84" s="33">
        <v>26.589853012860466</v>
      </c>
      <c r="AJ84">
        <v>45.587999999999987</v>
      </c>
      <c r="AK84">
        <v>0.70497648204003904</v>
      </c>
      <c r="AL84" s="33">
        <v>46.292976482040025</v>
      </c>
      <c r="AM84" s="33">
        <v>45.940203863802111</v>
      </c>
      <c r="AN84">
        <v>3.0879999999999996</v>
      </c>
      <c r="AO84">
        <v>4.7753079243214015E-2</v>
      </c>
      <c r="AP84" s="33">
        <v>3.1357530792432136</v>
      </c>
      <c r="AQ84" s="33">
        <v>3.1118572767267909</v>
      </c>
      <c r="AR84">
        <v>285.98199999999997</v>
      </c>
      <c r="AS84">
        <v>4.4224485453798028</v>
      </c>
      <c r="AT84" s="33">
        <v>290.40444854537975</v>
      </c>
      <c r="AU84" s="33">
        <v>288.19144032152883</v>
      </c>
      <c r="AV84">
        <v>25.724000000000004</v>
      </c>
      <c r="AW84">
        <v>0.39779799561283608</v>
      </c>
      <c r="AX84" s="33">
        <v>26.121797995612841</v>
      </c>
      <c r="AY84" s="33">
        <v>25.922738531904145</v>
      </c>
      <c r="AZ84">
        <v>142.91300000000001</v>
      </c>
      <c r="BA84">
        <v>2.2100180744447688</v>
      </c>
      <c r="BB84" s="33">
        <v>145.12301807444479</v>
      </c>
      <c r="BC84" s="33">
        <v>144.01711754820465</v>
      </c>
      <c r="BD84">
        <v>109.809</v>
      </c>
      <c r="BE84">
        <v>1.6980951679462724</v>
      </c>
      <c r="BF84" s="33">
        <v>111.50709516794628</v>
      </c>
      <c r="BG84" s="33">
        <v>110.65736259718012</v>
      </c>
      <c r="BH84">
        <v>613.10399999999993</v>
      </c>
      <c r="BI84">
        <v>9.481089344666934</v>
      </c>
      <c r="BJ84" s="33">
        <v>622.58508934466693</v>
      </c>
      <c r="BK84" s="33">
        <v>617.84072013934667</v>
      </c>
      <c r="BM84">
        <v>51.679999999999986</v>
      </c>
      <c r="BN84">
        <v>0.79918365780093925</v>
      </c>
      <c r="BO84">
        <v>52.479183657800924</v>
      </c>
      <c r="BP84">
        <v>52.07926944988359</v>
      </c>
      <c r="BQ84">
        <v>3.6899999999999995</v>
      </c>
      <c r="BR84">
        <v>5.7062455442830222E-2</v>
      </c>
      <c r="BS84">
        <v>3.7470624554428298</v>
      </c>
      <c r="BT84">
        <v>3.7185082095601873</v>
      </c>
      <c r="BU84">
        <v>297.654</v>
      </c>
      <c r="BV84">
        <v>4.60294528790791</v>
      </c>
      <c r="BW84">
        <v>302.25694528790785</v>
      </c>
      <c r="BX84">
        <v>299.9536158830428</v>
      </c>
      <c r="BY84">
        <v>29.644000000000005</v>
      </c>
      <c r="BZ84">
        <v>0.45841718947080207</v>
      </c>
      <c r="CA84">
        <v>30.102417189470806</v>
      </c>
      <c r="CB84">
        <v>29.873023675935563</v>
      </c>
      <c r="CC84">
        <v>149.29300000000001</v>
      </c>
      <c r="CD84">
        <v>2.3086789052646215</v>
      </c>
      <c r="CE84">
        <v>151.60167890526463</v>
      </c>
      <c r="CF84">
        <v>150.44640816527618</v>
      </c>
      <c r="CG84">
        <v>107.529</v>
      </c>
      <c r="CH84">
        <v>1.662837065396231</v>
      </c>
      <c r="CI84">
        <v>109.19183706539623</v>
      </c>
      <c r="CJ84">
        <v>108.35974776850878</v>
      </c>
      <c r="CK84">
        <v>639.4899999999999</v>
      </c>
      <c r="CL84">
        <v>9.8891245612833352</v>
      </c>
      <c r="CM84">
        <v>649.37912456128333</v>
      </c>
      <c r="CN84">
        <v>644.4305731522071</v>
      </c>
    </row>
    <row r="85" spans="1:92" x14ac:dyDescent="0.3">
      <c r="A85" s="17">
        <v>44412</v>
      </c>
      <c r="B85" s="2">
        <v>1</v>
      </c>
      <c r="C85" s="2" t="s">
        <v>16</v>
      </c>
      <c r="D85" s="8">
        <v>26.230657999999998</v>
      </c>
      <c r="E85">
        <v>7.5988549999999998E-3</v>
      </c>
      <c r="G85">
        <v>5.766</v>
      </c>
      <c r="H85">
        <v>0.14650991184159859</v>
      </c>
      <c r="I85" s="33">
        <v>5.9125099118415987</v>
      </c>
      <c r="J85" s="33">
        <v>5.8675816063354516</v>
      </c>
      <c r="K85">
        <v>0.57800000000000007</v>
      </c>
      <c r="L85">
        <v>1.4686564176976067E-2</v>
      </c>
      <c r="M85" s="33">
        <v>0.59268656417697618</v>
      </c>
      <c r="N85" s="33">
        <v>0.58818282491534712</v>
      </c>
      <c r="O85">
        <v>11.664</v>
      </c>
      <c r="P85">
        <v>0.29637384872015365</v>
      </c>
      <c r="Q85" s="33">
        <v>11.960373848720153</v>
      </c>
      <c r="R85" s="33">
        <v>11.869488702097936</v>
      </c>
      <c r="S85">
        <v>3.9020000000000001</v>
      </c>
      <c r="T85">
        <v>9.9147012834879936E-2</v>
      </c>
      <c r="U85" s="33">
        <v>4.0011470128348803</v>
      </c>
      <c r="V85" s="33">
        <v>3.970742876850665</v>
      </c>
      <c r="W85">
        <v>6.3540000000000001</v>
      </c>
      <c r="X85">
        <v>0.1614505688244047</v>
      </c>
      <c r="Y85" s="33">
        <v>6.5154505688244049</v>
      </c>
      <c r="Z85" s="33">
        <v>6.465940604692241</v>
      </c>
      <c r="AA85">
        <v>-2.0539999999999998</v>
      </c>
      <c r="AB85">
        <v>-5.2190662317489332E-2</v>
      </c>
      <c r="AC85" s="33">
        <v>-2.1061906623174891</v>
      </c>
      <c r="AD85" s="33">
        <v>-2.0901860248721844</v>
      </c>
      <c r="AE85">
        <v>26.21</v>
      </c>
      <c r="AF85">
        <v>0.6659772440805235</v>
      </c>
      <c r="AG85" s="33">
        <v>26.875977244080527</v>
      </c>
      <c r="AH85" s="33">
        <v>26.671750590019453</v>
      </c>
      <c r="AJ85">
        <v>43.896000000000001</v>
      </c>
      <c r="AK85">
        <v>1.1153657804715247</v>
      </c>
      <c r="AL85" s="33">
        <v>45.011365780471529</v>
      </c>
      <c r="AM85" s="33">
        <v>44.669330938553763</v>
      </c>
      <c r="AN85">
        <v>3.0669999999999997</v>
      </c>
      <c r="AO85">
        <v>7.7930263548071949E-2</v>
      </c>
      <c r="AP85" s="33">
        <v>3.1449302635480718</v>
      </c>
      <c r="AQ85" s="33">
        <v>3.1210323944902583</v>
      </c>
      <c r="AR85">
        <v>279.96099999999996</v>
      </c>
      <c r="AS85">
        <v>7.1136076012982619</v>
      </c>
      <c r="AT85" s="33">
        <v>287.07460760129823</v>
      </c>
      <c r="AU85" s="33">
        <v>284.89316928395408</v>
      </c>
      <c r="AV85">
        <v>24.965999999999998</v>
      </c>
      <c r="AW85">
        <v>0.63436809903526714</v>
      </c>
      <c r="AX85" s="33">
        <v>25.600368099035265</v>
      </c>
      <c r="AY85" s="33">
        <v>25.405834613904069</v>
      </c>
      <c r="AZ85">
        <v>140.685</v>
      </c>
      <c r="BA85">
        <v>3.5747046388198576</v>
      </c>
      <c r="BB85" s="33">
        <v>144.25970463881987</v>
      </c>
      <c r="BC85" s="33">
        <v>143.16349606092666</v>
      </c>
      <c r="BD85">
        <v>109.02200000000001</v>
      </c>
      <c r="BE85">
        <v>2.7701705877202154</v>
      </c>
      <c r="BF85" s="33">
        <v>111.79217058772022</v>
      </c>
      <c r="BG85" s="33">
        <v>110.94267809328886</v>
      </c>
      <c r="BH85">
        <v>601.59699999999998</v>
      </c>
      <c r="BI85">
        <v>15.286146970893199</v>
      </c>
      <c r="BJ85" s="33">
        <v>616.88314697089322</v>
      </c>
      <c r="BK85" s="33">
        <v>612.19554138511762</v>
      </c>
      <c r="BM85">
        <v>49.661999999999999</v>
      </c>
      <c r="BN85">
        <v>1.2618756923131234</v>
      </c>
      <c r="BO85">
        <v>50.923875692313125</v>
      </c>
      <c r="BP85">
        <v>50.536912544889212</v>
      </c>
      <c r="BQ85">
        <v>3.6449999999999996</v>
      </c>
      <c r="BR85">
        <v>9.261682772504802E-2</v>
      </c>
      <c r="BS85">
        <v>3.7376168277250481</v>
      </c>
      <c r="BT85">
        <v>3.7092152194056052</v>
      </c>
      <c r="BU85">
        <v>291.62499999999994</v>
      </c>
      <c r="BV85">
        <v>7.4099814500184156</v>
      </c>
      <c r="BW85">
        <v>299.03498145001839</v>
      </c>
      <c r="BX85">
        <v>296.76265798605203</v>
      </c>
      <c r="BY85">
        <v>28.867999999999999</v>
      </c>
      <c r="BZ85">
        <v>0.73351511187014706</v>
      </c>
      <c r="CA85">
        <v>29.601515111870146</v>
      </c>
      <c r="CB85">
        <v>29.376577490754734</v>
      </c>
      <c r="CC85">
        <v>147.03900000000002</v>
      </c>
      <c r="CD85">
        <v>3.7361552076442623</v>
      </c>
      <c r="CE85">
        <v>150.77515520764427</v>
      </c>
      <c r="CF85">
        <v>149.6294366656189</v>
      </c>
      <c r="CG85">
        <v>106.968</v>
      </c>
      <c r="CH85">
        <v>2.7179799254027261</v>
      </c>
      <c r="CI85">
        <v>109.68597992540273</v>
      </c>
      <c r="CJ85">
        <v>108.85249206841668</v>
      </c>
      <c r="CK85">
        <v>627.80700000000002</v>
      </c>
      <c r="CL85">
        <v>15.952124214973722</v>
      </c>
      <c r="CM85">
        <v>643.75912421497378</v>
      </c>
      <c r="CN85">
        <v>638.86729197513705</v>
      </c>
    </row>
    <row r="86" spans="1:92" x14ac:dyDescent="0.3">
      <c r="A86" s="17">
        <v>44412</v>
      </c>
      <c r="B86" s="2">
        <v>2</v>
      </c>
      <c r="C86" s="2" t="s">
        <v>16</v>
      </c>
      <c r="D86" s="8">
        <v>23.6477</v>
      </c>
      <c r="E86">
        <v>7.8398259999999994E-3</v>
      </c>
      <c r="G86">
        <v>5.645999999999999</v>
      </c>
      <c r="H86">
        <v>0.14175518576875074</v>
      </c>
      <c r="I86" s="33">
        <v>5.7877551857687495</v>
      </c>
      <c r="J86" s="33">
        <v>5.7423801921817246</v>
      </c>
      <c r="K86">
        <v>0.56800000000000006</v>
      </c>
      <c r="L86">
        <v>1.4260883017472626E-2</v>
      </c>
      <c r="M86" s="33">
        <v>0.5822608830174727</v>
      </c>
      <c r="N86" s="33">
        <v>0.57769605900800935</v>
      </c>
      <c r="O86">
        <v>11.446</v>
      </c>
      <c r="P86">
        <v>0.2873768785528022</v>
      </c>
      <c r="Q86" s="33">
        <v>11.733376878552802</v>
      </c>
      <c r="R86" s="33">
        <v>11.641389245432524</v>
      </c>
      <c r="S86">
        <v>3.8920000000000003</v>
      </c>
      <c r="T86">
        <v>9.7717177295780736E-2</v>
      </c>
      <c r="U86" s="33">
        <v>3.9897171772957809</v>
      </c>
      <c r="V86" s="33">
        <v>3.9584384888365709</v>
      </c>
      <c r="W86">
        <v>6.3739999999999997</v>
      </c>
      <c r="X86">
        <v>0.1600332189319903</v>
      </c>
      <c r="Y86" s="33">
        <v>6.5340332189319899</v>
      </c>
      <c r="Z86" s="33">
        <v>6.4828075354173436</v>
      </c>
      <c r="AA86">
        <v>-2.0859999999999999</v>
      </c>
      <c r="AB86">
        <v>-5.2373595025436426E-2</v>
      </c>
      <c r="AC86" s="33">
        <v>-2.1383735950254361</v>
      </c>
      <c r="AD86" s="33">
        <v>-2.1216091181174423</v>
      </c>
      <c r="AE86">
        <v>25.839999999999996</v>
      </c>
      <c r="AF86">
        <v>0.64876974854136016</v>
      </c>
      <c r="AG86" s="33">
        <v>26.488769748541358</v>
      </c>
      <c r="AH86" s="33">
        <v>26.281102402758734</v>
      </c>
      <c r="AJ86">
        <v>43.089000000000006</v>
      </c>
      <c r="AK86">
        <v>1.0818436414434471</v>
      </c>
      <c r="AL86" s="33">
        <v>44.170843641443454</v>
      </c>
      <c r="AM86" s="33">
        <v>43.824551913021331</v>
      </c>
      <c r="AN86">
        <v>2.9550000000000001</v>
      </c>
      <c r="AO86">
        <v>7.4191741754633111E-2</v>
      </c>
      <c r="AP86" s="33">
        <v>3.0291917417546332</v>
      </c>
      <c r="AQ86" s="33">
        <v>3.0054434055786401</v>
      </c>
      <c r="AR86">
        <v>275.75400000000002</v>
      </c>
      <c r="AS86">
        <v>6.923407633098849</v>
      </c>
      <c r="AT86" s="33">
        <v>282.67740763309888</v>
      </c>
      <c r="AU86" s="33">
        <v>280.46126594312432</v>
      </c>
      <c r="AV86">
        <v>24.588999999999999</v>
      </c>
      <c r="AW86">
        <v>0.61736065583914501</v>
      </c>
      <c r="AX86" s="33">
        <v>25.206360655839145</v>
      </c>
      <c r="AY86" s="33">
        <v>25.008747174204121</v>
      </c>
      <c r="AZ86">
        <v>144.197</v>
      </c>
      <c r="BA86">
        <v>3.6203812473072183</v>
      </c>
      <c r="BB86" s="33">
        <v>147.81738124730722</v>
      </c>
      <c r="BC86" s="33">
        <v>146.65851869855268</v>
      </c>
      <c r="BD86">
        <v>107.88199999999998</v>
      </c>
      <c r="BE86">
        <v>2.708613700160178</v>
      </c>
      <c r="BF86" s="33">
        <v>110.59061370016015</v>
      </c>
      <c r="BG86" s="33">
        <v>109.72360253151767</v>
      </c>
      <c r="BH86">
        <v>598.46600000000001</v>
      </c>
      <c r="BI86">
        <v>15.025798619603471</v>
      </c>
      <c r="BJ86" s="33">
        <v>613.49179861960351</v>
      </c>
      <c r="BK86" s="33">
        <v>608.68212966599879</v>
      </c>
      <c r="BM86">
        <v>48.735000000000007</v>
      </c>
      <c r="BN86">
        <v>1.2235988272121978</v>
      </c>
      <c r="BO86">
        <v>49.958598827212207</v>
      </c>
      <c r="BP86">
        <v>49.566932105203058</v>
      </c>
      <c r="BQ86">
        <v>3.5230000000000001</v>
      </c>
      <c r="BR86">
        <v>8.8452624772105734E-2</v>
      </c>
      <c r="BS86">
        <v>3.6114526247721059</v>
      </c>
      <c r="BT86">
        <v>3.5831394645866492</v>
      </c>
      <c r="BU86">
        <v>287.20000000000005</v>
      </c>
      <c r="BV86">
        <v>7.2107845116516511</v>
      </c>
      <c r="BW86">
        <v>294.41078451165168</v>
      </c>
      <c r="BX86">
        <v>292.10265518855687</v>
      </c>
      <c r="BY86">
        <v>28.480999999999998</v>
      </c>
      <c r="BZ86">
        <v>0.71507783313492579</v>
      </c>
      <c r="CA86">
        <v>29.196077833134925</v>
      </c>
      <c r="CB86">
        <v>28.967185663040691</v>
      </c>
      <c r="CC86">
        <v>150.571</v>
      </c>
      <c r="CD86">
        <v>3.7804144662392085</v>
      </c>
      <c r="CE86">
        <v>154.35141446623922</v>
      </c>
      <c r="CF86">
        <v>153.14132623397003</v>
      </c>
      <c r="CG86">
        <v>105.79599999999998</v>
      </c>
      <c r="CH86">
        <v>2.6562401051347417</v>
      </c>
      <c r="CI86">
        <v>108.45224010513471</v>
      </c>
      <c r="CJ86">
        <v>107.60199341340022</v>
      </c>
      <c r="CK86">
        <v>624.30600000000004</v>
      </c>
      <c r="CL86">
        <v>15.674568368144831</v>
      </c>
      <c r="CM86">
        <v>639.98056836814487</v>
      </c>
      <c r="CN86">
        <v>634.96323206875752</v>
      </c>
    </row>
    <row r="87" spans="1:92" x14ac:dyDescent="0.3">
      <c r="A87" s="17">
        <v>44412</v>
      </c>
      <c r="B87" s="2">
        <v>3</v>
      </c>
      <c r="C87" s="2" t="s">
        <v>16</v>
      </c>
      <c r="D87" s="8">
        <v>23.190594000000001</v>
      </c>
      <c r="E87">
        <v>8.1091189999999997E-3</v>
      </c>
      <c r="G87">
        <v>5.5640000000000001</v>
      </c>
      <c r="H87">
        <v>0.10942705018674546</v>
      </c>
      <c r="I87" s="33">
        <v>5.6734270501867456</v>
      </c>
      <c r="J87" s="33">
        <v>5.6274205550989622</v>
      </c>
      <c r="K87">
        <v>0.55200000000000005</v>
      </c>
      <c r="L87">
        <v>1.0856170327656992E-2</v>
      </c>
      <c r="M87" s="33">
        <v>0.562856170327657</v>
      </c>
      <c r="N87" s="33">
        <v>0.55829190266258577</v>
      </c>
      <c r="O87">
        <v>11.132</v>
      </c>
      <c r="P87">
        <v>0.21893276827441599</v>
      </c>
      <c r="Q87" s="33">
        <v>11.350932768274415</v>
      </c>
      <c r="R87" s="33">
        <v>11.258886703695479</v>
      </c>
      <c r="S87">
        <v>3.9139999999999997</v>
      </c>
      <c r="T87">
        <v>7.6976541055162065E-2</v>
      </c>
      <c r="U87" s="33">
        <v>3.9909765410551619</v>
      </c>
      <c r="V87" s="33">
        <v>3.9586132373575373</v>
      </c>
      <c r="W87">
        <v>6.3339999999999996</v>
      </c>
      <c r="X87">
        <v>0.1245706211148177</v>
      </c>
      <c r="Y87" s="33">
        <v>6.4585706211148173</v>
      </c>
      <c r="Z87" s="33">
        <v>6.4061973033782937</v>
      </c>
      <c r="AA87">
        <v>-2.1779999999999999</v>
      </c>
      <c r="AB87">
        <v>-4.2834672053690084E-2</v>
      </c>
      <c r="AC87" s="33">
        <v>-2.22083467205369</v>
      </c>
      <c r="AD87" s="33">
        <v>-2.2028256594186808</v>
      </c>
      <c r="AE87">
        <v>25.317999999999998</v>
      </c>
      <c r="AF87">
        <v>0.49792847890510816</v>
      </c>
      <c r="AG87" s="33">
        <v>25.815928478905104</v>
      </c>
      <c r="AH87" s="33">
        <v>25.606584042774177</v>
      </c>
      <c r="AJ87">
        <v>42.863999999999983</v>
      </c>
      <c r="AK87">
        <v>0.84300522631284247</v>
      </c>
      <c r="AL87" s="33">
        <v>43.707005226312823</v>
      </c>
      <c r="AM87" s="33">
        <v>43.352579919799034</v>
      </c>
      <c r="AN87">
        <v>2.9130000000000003</v>
      </c>
      <c r="AO87">
        <v>5.7289898848668148E-2</v>
      </c>
      <c r="AP87" s="33">
        <v>2.9702898988486686</v>
      </c>
      <c r="AQ87" s="33">
        <v>2.9462034645944066</v>
      </c>
      <c r="AR87">
        <v>273.00700000000001</v>
      </c>
      <c r="AS87">
        <v>5.3692219069613261</v>
      </c>
      <c r="AT87" s="33">
        <v>278.37622190696135</v>
      </c>
      <c r="AU87" s="33">
        <v>276.11883599674741</v>
      </c>
      <c r="AV87">
        <v>24.910000000000004</v>
      </c>
      <c r="AW87">
        <v>0.48990435301075302</v>
      </c>
      <c r="AX87" s="33">
        <v>25.399904353010758</v>
      </c>
      <c r="AY87" s="33">
        <v>25.193933506023576</v>
      </c>
      <c r="AZ87">
        <v>145.672</v>
      </c>
      <c r="BA87">
        <v>2.8649276158884946</v>
      </c>
      <c r="BB87" s="33">
        <v>148.53692761588849</v>
      </c>
      <c r="BC87" s="33">
        <v>147.33242399395687</v>
      </c>
      <c r="BD87">
        <v>107.56199999999998</v>
      </c>
      <c r="BE87">
        <v>2.115419189825074</v>
      </c>
      <c r="BF87" s="33">
        <v>109.67741918982506</v>
      </c>
      <c r="BG87" s="33">
        <v>108.78803194600188</v>
      </c>
      <c r="BH87">
        <v>596.928</v>
      </c>
      <c r="BI87">
        <v>11.739768190847158</v>
      </c>
      <c r="BJ87" s="33">
        <v>608.66776819084714</v>
      </c>
      <c r="BK87" s="33">
        <v>603.7320088271232</v>
      </c>
      <c r="BM87">
        <v>48.427999999999983</v>
      </c>
      <c r="BN87">
        <v>0.95243227649958795</v>
      </c>
      <c r="BO87">
        <v>49.380432276499569</v>
      </c>
      <c r="BP87">
        <v>48.980000474897999</v>
      </c>
      <c r="BQ87">
        <v>3.4650000000000003</v>
      </c>
      <c r="BR87">
        <v>6.8146069176325139E-2</v>
      </c>
      <c r="BS87">
        <v>3.5331460691763255</v>
      </c>
      <c r="BT87">
        <v>3.5044953672569923</v>
      </c>
      <c r="BU87">
        <v>284.13900000000001</v>
      </c>
      <c r="BV87">
        <v>5.5881546752357423</v>
      </c>
      <c r="BW87">
        <v>289.72715467523574</v>
      </c>
      <c r="BX87">
        <v>287.37772270044286</v>
      </c>
      <c r="BY87">
        <v>28.824000000000005</v>
      </c>
      <c r="BZ87">
        <v>0.56688089406591513</v>
      </c>
      <c r="CA87">
        <v>29.390880894065919</v>
      </c>
      <c r="CB87">
        <v>29.152546743381112</v>
      </c>
      <c r="CC87">
        <v>152.006</v>
      </c>
      <c r="CD87">
        <v>2.9894982370033123</v>
      </c>
      <c r="CE87">
        <v>154.99549823700332</v>
      </c>
      <c r="CF87">
        <v>153.73862129733516</v>
      </c>
      <c r="CG87">
        <v>105.38399999999999</v>
      </c>
      <c r="CH87">
        <v>2.072584517771384</v>
      </c>
      <c r="CI87">
        <v>107.45658451777138</v>
      </c>
      <c r="CJ87">
        <v>106.5852062865832</v>
      </c>
      <c r="CK87">
        <v>622.24599999999998</v>
      </c>
      <c r="CL87">
        <v>12.237696669752266</v>
      </c>
      <c r="CM87">
        <v>634.48369666975225</v>
      </c>
      <c r="CN87">
        <v>629.33859286989741</v>
      </c>
    </row>
    <row r="88" spans="1:92" x14ac:dyDescent="0.3">
      <c r="A88" s="17">
        <v>44412</v>
      </c>
      <c r="B88" s="2">
        <v>4</v>
      </c>
      <c r="C88" s="2" t="s">
        <v>16</v>
      </c>
      <c r="D88" s="8">
        <v>22.943919999999999</v>
      </c>
      <c r="E88">
        <v>7.8159059999999992E-3</v>
      </c>
      <c r="G88">
        <v>5.57</v>
      </c>
      <c r="H88">
        <v>0.10813786622334182</v>
      </c>
      <c r="I88" s="33">
        <v>5.6781378662233424</v>
      </c>
      <c r="J88" s="33">
        <v>5.6337580744059004</v>
      </c>
      <c r="K88">
        <v>0.55800000000000005</v>
      </c>
      <c r="L88">
        <v>1.083320096097392E-2</v>
      </c>
      <c r="M88" s="33">
        <v>0.56883320096097401</v>
      </c>
      <c r="N88" s="33">
        <v>0.56438725413258395</v>
      </c>
      <c r="O88">
        <v>11.313999999999998</v>
      </c>
      <c r="P88">
        <v>0.21965382736999803</v>
      </c>
      <c r="Q88" s="33">
        <v>11.533653827369996</v>
      </c>
      <c r="R88" s="33">
        <v>11.443507873218731</v>
      </c>
      <c r="S88">
        <v>4.0460000000000003</v>
      </c>
      <c r="T88">
        <v>7.8550414136380781E-2</v>
      </c>
      <c r="U88" s="33">
        <v>4.1245504141363813</v>
      </c>
      <c r="V88" s="33">
        <v>4.09231331580723</v>
      </c>
      <c r="W88">
        <v>6.3079999999999998</v>
      </c>
      <c r="X88">
        <v>0.12246564813946859</v>
      </c>
      <c r="Y88" s="33">
        <v>6.4304656481394682</v>
      </c>
      <c r="Z88" s="33">
        <v>6.3802057330973811</v>
      </c>
      <c r="AA88">
        <v>-1.9019999999999999</v>
      </c>
      <c r="AB88">
        <v>-3.6926072092782064E-2</v>
      </c>
      <c r="AC88" s="33">
        <v>-1.9389260720927819</v>
      </c>
      <c r="AD88" s="33">
        <v>-1.9237716081723555</v>
      </c>
      <c r="AE88">
        <v>25.893999999999998</v>
      </c>
      <c r="AF88">
        <v>0.50271488473738102</v>
      </c>
      <c r="AG88" s="33">
        <v>26.396714884737378</v>
      </c>
      <c r="AH88" s="33">
        <v>26.190400642489472</v>
      </c>
      <c r="AJ88">
        <v>42.912000000000006</v>
      </c>
      <c r="AK88">
        <v>0.83310809970844601</v>
      </c>
      <c r="AL88" s="33">
        <v>43.745108099708453</v>
      </c>
      <c r="AM88" s="33">
        <v>43.403200446841289</v>
      </c>
      <c r="AN88">
        <v>3.1479999999999997</v>
      </c>
      <c r="AO88">
        <v>6.1116338037895859E-2</v>
      </c>
      <c r="AP88" s="33">
        <v>3.2091163380378958</v>
      </c>
      <c r="AQ88" s="33">
        <v>3.1840341863967274</v>
      </c>
      <c r="AR88">
        <v>274.03699999999998</v>
      </c>
      <c r="AS88">
        <v>5.3202471178179378</v>
      </c>
      <c r="AT88" s="33">
        <v>279.35724711781791</v>
      </c>
      <c r="AU88" s="33">
        <v>277.17381713392626</v>
      </c>
      <c r="AV88">
        <v>26.012000000000004</v>
      </c>
      <c r="AW88">
        <v>0.50500577669687019</v>
      </c>
      <c r="AX88" s="33">
        <v>26.517005776696873</v>
      </c>
      <c r="AY88" s="33">
        <v>26.309751352144751</v>
      </c>
      <c r="AZ88">
        <v>145.292</v>
      </c>
      <c r="BA88">
        <v>2.8207480896448431</v>
      </c>
      <c r="BB88" s="33">
        <v>148.11274808964484</v>
      </c>
      <c r="BC88" s="33">
        <v>146.95511277317448</v>
      </c>
      <c r="BD88">
        <v>106.39999999999998</v>
      </c>
      <c r="BE88">
        <v>2.0656856312681446</v>
      </c>
      <c r="BF88" s="33">
        <v>108.46568563126812</v>
      </c>
      <c r="BG88" s="33">
        <v>107.61792802814857</v>
      </c>
      <c r="BH88">
        <v>597.80099999999993</v>
      </c>
      <c r="BI88">
        <v>11.605911053174136</v>
      </c>
      <c r="BJ88" s="33">
        <v>609.4069110531741</v>
      </c>
      <c r="BK88" s="33">
        <v>604.64384392063209</v>
      </c>
      <c r="BM88">
        <v>48.482000000000006</v>
      </c>
      <c r="BN88">
        <v>0.94124596593178778</v>
      </c>
      <c r="BO88">
        <v>49.423245965931798</v>
      </c>
      <c r="BP88">
        <v>49.036958521247186</v>
      </c>
      <c r="BQ88">
        <v>3.7059999999999995</v>
      </c>
      <c r="BR88">
        <v>7.1949538998869772E-2</v>
      </c>
      <c r="BS88">
        <v>3.77794953899887</v>
      </c>
      <c r="BT88">
        <v>3.7484214405293113</v>
      </c>
      <c r="BU88">
        <v>285.351</v>
      </c>
      <c r="BV88">
        <v>5.5399009451879362</v>
      </c>
      <c r="BW88">
        <v>290.89090094518792</v>
      </c>
      <c r="BX88">
        <v>288.61732500714498</v>
      </c>
      <c r="BY88">
        <v>30.058000000000003</v>
      </c>
      <c r="BZ88">
        <v>0.58355619083325094</v>
      </c>
      <c r="CA88">
        <v>30.641556190833256</v>
      </c>
      <c r="CB88">
        <v>30.402064667951983</v>
      </c>
      <c r="CC88">
        <v>151.6</v>
      </c>
      <c r="CD88">
        <v>2.9432137377843119</v>
      </c>
      <c r="CE88">
        <v>154.5432137377843</v>
      </c>
      <c r="CF88">
        <v>153.33531850627185</v>
      </c>
      <c r="CG88">
        <v>104.49799999999998</v>
      </c>
      <c r="CH88">
        <v>2.0287595591753624</v>
      </c>
      <c r="CI88">
        <v>106.52675955917533</v>
      </c>
      <c r="CJ88">
        <v>105.69415641997621</v>
      </c>
      <c r="CK88">
        <v>623.69499999999994</v>
      </c>
      <c r="CL88">
        <v>12.108625937911517</v>
      </c>
      <c r="CM88">
        <v>635.80362593791142</v>
      </c>
      <c r="CN88">
        <v>630.83424456312162</v>
      </c>
    </row>
    <row r="89" spans="1:92" x14ac:dyDescent="0.3">
      <c r="A89" s="17">
        <v>44412</v>
      </c>
      <c r="B89" s="2">
        <v>5</v>
      </c>
      <c r="C89" s="2" t="s">
        <v>16</v>
      </c>
      <c r="D89" s="8">
        <v>22.945112999999999</v>
      </c>
      <c r="E89">
        <v>7.764572E-3</v>
      </c>
      <c r="G89">
        <v>5.9140000000000006</v>
      </c>
      <c r="H89">
        <v>0.11538795484221528</v>
      </c>
      <c r="I89" s="33">
        <v>6.0293879548422158</v>
      </c>
      <c r="J89" s="33">
        <v>5.9825723379509101</v>
      </c>
      <c r="K89">
        <v>0.55600000000000005</v>
      </c>
      <c r="L89">
        <v>1.0848106677759839E-2</v>
      </c>
      <c r="M89" s="33">
        <v>0.56684810667775987</v>
      </c>
      <c r="N89" s="33">
        <v>0.56244677374039675</v>
      </c>
      <c r="O89">
        <v>11.757999999999999</v>
      </c>
      <c r="P89">
        <v>0.22941014085809386</v>
      </c>
      <c r="Q89" s="33">
        <v>11.987410140858094</v>
      </c>
      <c r="R89" s="33">
        <v>11.894333031725871</v>
      </c>
      <c r="S89">
        <v>4.0659999999999998</v>
      </c>
      <c r="T89">
        <v>7.9331657826927165E-2</v>
      </c>
      <c r="U89" s="33">
        <v>4.1453316578269268</v>
      </c>
      <c r="V89" s="33">
        <v>4.1131449317058504</v>
      </c>
      <c r="W89">
        <v>6.306</v>
      </c>
      <c r="X89">
        <v>0.12303626026970062</v>
      </c>
      <c r="Y89" s="33">
        <v>6.4290362602697009</v>
      </c>
      <c r="Z89" s="33">
        <v>6.3791175453362259</v>
      </c>
      <c r="AA89">
        <v>-1.6020000000000001</v>
      </c>
      <c r="AB89">
        <v>-3.1256595139876373E-2</v>
      </c>
      <c r="AC89" s="33">
        <v>-1.6332565951398765</v>
      </c>
      <c r="AD89" s="33">
        <v>-1.6205750567124382</v>
      </c>
      <c r="AE89">
        <v>26.998000000000001</v>
      </c>
      <c r="AF89">
        <v>0.52675752533482045</v>
      </c>
      <c r="AG89" s="33">
        <v>27.52475752533482</v>
      </c>
      <c r="AH89" s="33">
        <v>27.311039563746814</v>
      </c>
      <c r="AJ89">
        <v>44.332000000000001</v>
      </c>
      <c r="AK89">
        <v>0.86496090870224673</v>
      </c>
      <c r="AL89" s="33">
        <v>45.196960908702245</v>
      </c>
      <c r="AM89" s="33">
        <v>44.846025851545441</v>
      </c>
      <c r="AN89">
        <v>3.3690000000000002</v>
      </c>
      <c r="AO89">
        <v>6.5732502513260613E-2</v>
      </c>
      <c r="AP89" s="33">
        <v>3.4347325025132607</v>
      </c>
      <c r="AQ89" s="33">
        <v>3.4080632746967563</v>
      </c>
      <c r="AR89">
        <v>278.346</v>
      </c>
      <c r="AS89">
        <v>5.4308041390786697</v>
      </c>
      <c r="AT89" s="33">
        <v>283.77680413907865</v>
      </c>
      <c r="AU89" s="33">
        <v>281.57339871141085</v>
      </c>
      <c r="AV89">
        <v>26.971999999999998</v>
      </c>
      <c r="AW89">
        <v>0.52625023977075247</v>
      </c>
      <c r="AX89" s="33">
        <v>27.498250239770751</v>
      </c>
      <c r="AY89" s="33">
        <v>27.284738095910033</v>
      </c>
      <c r="AZ89">
        <v>143.99</v>
      </c>
      <c r="BA89">
        <v>2.8093864757745313</v>
      </c>
      <c r="BB89" s="33">
        <v>146.79938647577455</v>
      </c>
      <c r="BC89" s="33">
        <v>145.65955206992757</v>
      </c>
      <c r="BD89">
        <v>108.179</v>
      </c>
      <c r="BE89">
        <v>2.1106786552039241</v>
      </c>
      <c r="BF89" s="33">
        <v>110.28967865520393</v>
      </c>
      <c r="BG89" s="33">
        <v>109.43332650442873</v>
      </c>
      <c r="BH89">
        <v>605.18799999999999</v>
      </c>
      <c r="BI89">
        <v>11.807812921043386</v>
      </c>
      <c r="BJ89" s="33">
        <v>616.99581292104335</v>
      </c>
      <c r="BK89" s="33">
        <v>612.20510450791937</v>
      </c>
      <c r="BM89">
        <v>50.246000000000002</v>
      </c>
      <c r="BN89">
        <v>0.98034886354446205</v>
      </c>
      <c r="BO89">
        <v>51.226348863544459</v>
      </c>
      <c r="BP89">
        <v>50.828598189496354</v>
      </c>
      <c r="BQ89">
        <v>3.9250000000000003</v>
      </c>
      <c r="BR89">
        <v>7.6580609191020457E-2</v>
      </c>
      <c r="BS89">
        <v>4.0015806091910209</v>
      </c>
      <c r="BT89">
        <v>3.9705100484371529</v>
      </c>
      <c r="BU89">
        <v>290.10399999999998</v>
      </c>
      <c r="BV89">
        <v>5.6602142799367634</v>
      </c>
      <c r="BW89">
        <v>295.76421427993677</v>
      </c>
      <c r="BX89">
        <v>293.46773174313671</v>
      </c>
      <c r="BY89">
        <v>31.037999999999997</v>
      </c>
      <c r="BZ89">
        <v>0.60558189759767966</v>
      </c>
      <c r="CA89">
        <v>31.643581897597677</v>
      </c>
      <c r="CB89">
        <v>31.397883027615883</v>
      </c>
      <c r="CC89">
        <v>150.29600000000002</v>
      </c>
      <c r="CD89">
        <v>2.9324227360442321</v>
      </c>
      <c r="CE89">
        <v>153.22842273604425</v>
      </c>
      <c r="CF89">
        <v>152.03866961526379</v>
      </c>
      <c r="CG89">
        <v>106.577</v>
      </c>
      <c r="CH89">
        <v>2.0794220600640476</v>
      </c>
      <c r="CI89">
        <v>108.65642206006405</v>
      </c>
      <c r="CJ89">
        <v>107.81275144771629</v>
      </c>
      <c r="CK89">
        <v>632.18600000000004</v>
      </c>
      <c r="CL89">
        <v>12.334570446378207</v>
      </c>
      <c r="CM89">
        <v>644.5205704463782</v>
      </c>
      <c r="CN89">
        <v>639.51614407166619</v>
      </c>
    </row>
    <row r="90" spans="1:92" x14ac:dyDescent="0.3">
      <c r="A90" s="17">
        <v>44412</v>
      </c>
      <c r="B90" s="2">
        <v>6</v>
      </c>
      <c r="C90" s="2" t="s">
        <v>16</v>
      </c>
      <c r="D90" s="8">
        <v>24.507394999999999</v>
      </c>
      <c r="E90">
        <v>8.1731370000000005E-3</v>
      </c>
      <c r="G90">
        <v>6.7759999999999998</v>
      </c>
      <c r="H90">
        <v>0.14046352504734569</v>
      </c>
      <c r="I90" s="33">
        <v>6.9164635250473454</v>
      </c>
      <c r="J90" s="33">
        <v>6.8599343211016306</v>
      </c>
      <c r="K90">
        <v>0.66600000000000004</v>
      </c>
      <c r="L90">
        <v>1.3805889563390237E-2</v>
      </c>
      <c r="M90" s="33">
        <v>0.67980588956339028</v>
      </c>
      <c r="N90" s="33">
        <v>0.67424974289458184</v>
      </c>
      <c r="O90">
        <v>12.305999999999999</v>
      </c>
      <c r="P90">
        <v>0.25509801346408445</v>
      </c>
      <c r="Q90" s="33">
        <v>12.561098013464084</v>
      </c>
      <c r="R90" s="33">
        <v>12.458434438529615</v>
      </c>
      <c r="S90">
        <v>4.1660000000000004</v>
      </c>
      <c r="T90">
        <v>8.6359363244870466E-2</v>
      </c>
      <c r="U90" s="33">
        <v>4.2523593632448708</v>
      </c>
      <c r="V90" s="33">
        <v>4.2176042475958377</v>
      </c>
      <c r="W90">
        <v>6.3239999999999998</v>
      </c>
      <c r="X90">
        <v>0.13109376216048027</v>
      </c>
      <c r="Y90" s="33">
        <v>6.4550937621604803</v>
      </c>
      <c r="Z90" s="33">
        <v>6.4023353964944976</v>
      </c>
      <c r="AA90">
        <v>-1.552</v>
      </c>
      <c r="AB90">
        <v>-3.2172283186759236E-2</v>
      </c>
      <c r="AC90" s="33">
        <v>-1.5841722831867593</v>
      </c>
      <c r="AD90" s="33">
        <v>-1.5712246260846712</v>
      </c>
      <c r="AE90">
        <v>28.686</v>
      </c>
      <c r="AF90">
        <v>0.59464827029341194</v>
      </c>
      <c r="AG90" s="33">
        <v>29.280648270293412</v>
      </c>
      <c r="AH90" s="33">
        <v>29.041333520531492</v>
      </c>
      <c r="AJ90">
        <v>47.704999999999998</v>
      </c>
      <c r="AK90">
        <v>0.9889038462785753</v>
      </c>
      <c r="AL90" s="33">
        <v>48.693903846278573</v>
      </c>
      <c r="AM90" s="33">
        <v>48.29592189907811</v>
      </c>
      <c r="AN90">
        <v>3.8009999999999997</v>
      </c>
      <c r="AO90">
        <v>7.8793072418087515E-2</v>
      </c>
      <c r="AP90" s="33">
        <v>3.8797930724180874</v>
      </c>
      <c r="AQ90" s="33">
        <v>3.8480829921055633</v>
      </c>
      <c r="AR90">
        <v>290.09000000000003</v>
      </c>
      <c r="AS90">
        <v>6.0134391943601715</v>
      </c>
      <c r="AT90" s="33">
        <v>296.10343919436019</v>
      </c>
      <c r="AU90" s="33">
        <v>293.68334521965352</v>
      </c>
      <c r="AV90">
        <v>29.341999999999999</v>
      </c>
      <c r="AW90">
        <v>0.60824686421771224</v>
      </c>
      <c r="AX90" s="33">
        <v>29.950246864217711</v>
      </c>
      <c r="AY90" s="33">
        <v>29.705459393412639</v>
      </c>
      <c r="AZ90">
        <v>136.48600000000002</v>
      </c>
      <c r="BA90">
        <v>2.8292952596830032</v>
      </c>
      <c r="BB90" s="33">
        <v>139.31529525968301</v>
      </c>
      <c r="BC90" s="33">
        <v>138.17665226533018</v>
      </c>
      <c r="BD90">
        <v>108.56899999999999</v>
      </c>
      <c r="BE90">
        <v>2.2505880240356073</v>
      </c>
      <c r="BF90" s="33">
        <v>110.8195880240356</v>
      </c>
      <c r="BG90" s="33">
        <v>109.91384434883159</v>
      </c>
      <c r="BH90">
        <v>615.99299999999994</v>
      </c>
      <c r="BI90">
        <v>12.769266260993156</v>
      </c>
      <c r="BJ90" s="33">
        <v>628.76226626099321</v>
      </c>
      <c r="BK90" s="33">
        <v>623.62330611841162</v>
      </c>
      <c r="BM90">
        <v>54.480999999999995</v>
      </c>
      <c r="BN90">
        <v>1.1293673713259209</v>
      </c>
      <c r="BO90">
        <v>55.610367371325921</v>
      </c>
      <c r="BP90">
        <v>55.155856220179743</v>
      </c>
      <c r="BQ90">
        <v>4.4669999999999996</v>
      </c>
      <c r="BR90">
        <v>9.2598961981477754E-2</v>
      </c>
      <c r="BS90">
        <v>4.5595989619814778</v>
      </c>
      <c r="BT90">
        <v>4.5223327350001448</v>
      </c>
      <c r="BU90">
        <v>302.39600000000002</v>
      </c>
      <c r="BV90">
        <v>6.2685372078242558</v>
      </c>
      <c r="BW90">
        <v>308.66453720782425</v>
      </c>
      <c r="BX90">
        <v>306.14177965818311</v>
      </c>
      <c r="BY90">
        <v>33.507999999999996</v>
      </c>
      <c r="BZ90">
        <v>0.69460622746258271</v>
      </c>
      <c r="CA90">
        <v>34.202606227462582</v>
      </c>
      <c r="CB90">
        <v>33.923063641008476</v>
      </c>
      <c r="CC90">
        <v>142.81000000000003</v>
      </c>
      <c r="CD90">
        <v>2.9603890218434836</v>
      </c>
      <c r="CE90">
        <v>145.7703890218435</v>
      </c>
      <c r="CF90">
        <v>144.57898766182467</v>
      </c>
      <c r="CG90">
        <v>107.01699999999998</v>
      </c>
      <c r="CH90">
        <v>2.2184157408488483</v>
      </c>
      <c r="CI90">
        <v>109.23541574084884</v>
      </c>
      <c r="CJ90">
        <v>108.34261972274692</v>
      </c>
      <c r="CK90">
        <v>644.67899999999997</v>
      </c>
      <c r="CL90">
        <v>13.363914531286568</v>
      </c>
      <c r="CM90">
        <v>658.04291453128667</v>
      </c>
      <c r="CN90">
        <v>652.66463963894307</v>
      </c>
    </row>
    <row r="91" spans="1:92" x14ac:dyDescent="0.3">
      <c r="A91" s="17">
        <v>44412</v>
      </c>
      <c r="B91" s="2">
        <v>7</v>
      </c>
      <c r="C91" s="2" t="s">
        <v>16</v>
      </c>
      <c r="D91" s="8">
        <v>24.718252</v>
      </c>
      <c r="E91">
        <v>8.0892329999999995E-3</v>
      </c>
      <c r="G91">
        <v>7.6380000000000008</v>
      </c>
      <c r="H91">
        <v>0.10900065003488103</v>
      </c>
      <c r="I91" s="33">
        <v>7.7470006500348818</v>
      </c>
      <c r="J91" s="33">
        <v>7.684333356725598</v>
      </c>
      <c r="K91">
        <v>0.72399999999999998</v>
      </c>
      <c r="L91">
        <v>1.0332085706369972E-2</v>
      </c>
      <c r="M91" s="33">
        <v>0.73433208570636999</v>
      </c>
      <c r="N91" s="33">
        <v>0.72839190236571516</v>
      </c>
      <c r="O91">
        <v>12.739999999999998</v>
      </c>
      <c r="P91">
        <v>0.18181045842424506</v>
      </c>
      <c r="Q91" s="33">
        <v>12.921810458424243</v>
      </c>
      <c r="R91" s="33">
        <v>12.817282922844212</v>
      </c>
      <c r="S91">
        <v>4.2779999999999996</v>
      </c>
      <c r="T91">
        <v>6.105063902189329E-2</v>
      </c>
      <c r="U91" s="33">
        <v>4.3390506390218926</v>
      </c>
      <c r="V91" s="33">
        <v>4.3039510474040457</v>
      </c>
      <c r="W91">
        <v>6.266</v>
      </c>
      <c r="X91">
        <v>8.9421062204577698E-2</v>
      </c>
      <c r="Y91" s="33">
        <v>6.3554210622045781</v>
      </c>
      <c r="Z91" s="33">
        <v>6.3040105804192983</v>
      </c>
      <c r="AA91">
        <v>-1.964</v>
      </c>
      <c r="AB91">
        <v>-2.8027923104020202E-2</v>
      </c>
      <c r="AC91" s="33">
        <v>-1.9920279231040201</v>
      </c>
      <c r="AD91" s="33">
        <v>-1.9759139450915257</v>
      </c>
      <c r="AE91">
        <v>29.681999999999995</v>
      </c>
      <c r="AF91">
        <v>0.42358697228794684</v>
      </c>
      <c r="AG91" s="33">
        <v>30.105586972287945</v>
      </c>
      <c r="AH91" s="33">
        <v>29.86205586466734</v>
      </c>
      <c r="AJ91">
        <v>52.841999999999985</v>
      </c>
      <c r="AK91">
        <v>0.75409954819889768</v>
      </c>
      <c r="AL91" s="33">
        <v>53.596099548198879</v>
      </c>
      <c r="AM91" s="33">
        <v>53.162548211062308</v>
      </c>
      <c r="AN91">
        <v>4.2840000000000007</v>
      </c>
      <c r="AO91">
        <v>6.1136264041559356E-2</v>
      </c>
      <c r="AP91" s="33">
        <v>4.3451362640415603</v>
      </c>
      <c r="AQ91" s="33">
        <v>4.309987444384979</v>
      </c>
      <c r="AR91">
        <v>306.98999999999995</v>
      </c>
      <c r="AS91">
        <v>4.3810041312134214</v>
      </c>
      <c r="AT91" s="33">
        <v>311.3710041312134</v>
      </c>
      <c r="AU91" s="33">
        <v>308.85225152935203</v>
      </c>
      <c r="AV91">
        <v>32.685999999999993</v>
      </c>
      <c r="AW91">
        <v>0.46645656546741554</v>
      </c>
      <c r="AX91" s="33">
        <v>33.152456565467411</v>
      </c>
      <c r="AY91" s="33">
        <v>32.884278619786969</v>
      </c>
      <c r="AZ91">
        <v>149.42400000000001</v>
      </c>
      <c r="BA91">
        <v>2.1324054897632969</v>
      </c>
      <c r="BB91" s="33">
        <v>151.55640548976331</v>
      </c>
      <c r="BC91" s="33">
        <v>150.33043041311413</v>
      </c>
      <c r="BD91">
        <v>110.97600000000003</v>
      </c>
      <c r="BE91">
        <v>1.5837203637432518</v>
      </c>
      <c r="BF91" s="33">
        <v>112.55972036374328</v>
      </c>
      <c r="BG91" s="33">
        <v>111.64919855930611</v>
      </c>
      <c r="BH91">
        <v>657.20199999999988</v>
      </c>
      <c r="BI91">
        <v>9.3788223624278437</v>
      </c>
      <c r="BJ91" s="33">
        <v>666.58082236242785</v>
      </c>
      <c r="BK91" s="33">
        <v>661.1886947770065</v>
      </c>
      <c r="BM91">
        <v>60.479999999999983</v>
      </c>
      <c r="BN91">
        <v>0.8631001982337787</v>
      </c>
      <c r="BO91">
        <v>61.343100198233763</v>
      </c>
      <c r="BP91">
        <v>60.846881567787904</v>
      </c>
      <c r="BQ91">
        <v>5.0080000000000009</v>
      </c>
      <c r="BR91">
        <v>7.146834974792933E-2</v>
      </c>
      <c r="BS91">
        <v>5.0794683497479305</v>
      </c>
      <c r="BT91">
        <v>5.0383793467506939</v>
      </c>
      <c r="BU91">
        <v>319.72999999999996</v>
      </c>
      <c r="BV91">
        <v>4.5628145896376662</v>
      </c>
      <c r="BW91">
        <v>324.29281458963766</v>
      </c>
      <c r="BX91">
        <v>321.66953445219622</v>
      </c>
      <c r="BY91">
        <v>36.963999999999992</v>
      </c>
      <c r="BZ91">
        <v>0.52750720448930888</v>
      </c>
      <c r="CA91">
        <v>37.491507204489302</v>
      </c>
      <c r="CB91">
        <v>37.188229667191017</v>
      </c>
      <c r="CC91">
        <v>155.69</v>
      </c>
      <c r="CD91">
        <v>2.2218265519678746</v>
      </c>
      <c r="CE91">
        <v>157.91182655196789</v>
      </c>
      <c r="CF91">
        <v>156.63444099353342</v>
      </c>
      <c r="CG91">
        <v>109.01200000000003</v>
      </c>
      <c r="CH91">
        <v>1.5556924406392316</v>
      </c>
      <c r="CI91">
        <v>110.56769244063926</v>
      </c>
      <c r="CJ91">
        <v>109.67328461421459</v>
      </c>
      <c r="CK91">
        <v>686.8839999999999</v>
      </c>
      <c r="CL91">
        <v>9.8024093347157901</v>
      </c>
      <c r="CM91">
        <v>696.68640933471579</v>
      </c>
      <c r="CN91">
        <v>691.05075064167386</v>
      </c>
    </row>
    <row r="92" spans="1:92" x14ac:dyDescent="0.3">
      <c r="A92" s="17">
        <v>44412</v>
      </c>
      <c r="B92" s="2">
        <v>8</v>
      </c>
      <c r="C92" s="2" t="s">
        <v>51</v>
      </c>
      <c r="D92" s="8">
        <v>26.085062000000001</v>
      </c>
      <c r="E92">
        <v>7.8181759999999996E-3</v>
      </c>
      <c r="G92">
        <v>8.1819999999999986</v>
      </c>
      <c r="H92">
        <v>4.2461111732468443E-2</v>
      </c>
      <c r="I92" s="33">
        <v>8.2244611117324666</v>
      </c>
      <c r="J92" s="33">
        <v>8.1601608272557868</v>
      </c>
      <c r="K92">
        <v>0.79200000000000004</v>
      </c>
      <c r="L92">
        <v>4.1101442791634099E-3</v>
      </c>
      <c r="M92" s="33">
        <v>0.79611014427916349</v>
      </c>
      <c r="N92" s="33">
        <v>0.78988601505580358</v>
      </c>
      <c r="O92">
        <v>13.304</v>
      </c>
      <c r="P92">
        <v>6.9042120568169191E-2</v>
      </c>
      <c r="Q92" s="33">
        <v>13.373042120568169</v>
      </c>
      <c r="R92" s="33">
        <v>13.268489323614153</v>
      </c>
      <c r="S92">
        <v>4.4580000000000002</v>
      </c>
      <c r="T92">
        <v>2.3135130298624341E-2</v>
      </c>
      <c r="U92" s="33">
        <v>4.4811351302986244</v>
      </c>
      <c r="V92" s="33">
        <v>4.4461008271701665</v>
      </c>
      <c r="W92">
        <v>6.2539999999999996</v>
      </c>
      <c r="X92">
        <v>3.2455608992282774E-2</v>
      </c>
      <c r="Y92" s="33">
        <v>6.2864556089922825</v>
      </c>
      <c r="Z92" s="33">
        <v>6.237306992624994</v>
      </c>
      <c r="AA92">
        <v>-1.93</v>
      </c>
      <c r="AB92">
        <v>-1.0015881892405782E-2</v>
      </c>
      <c r="AC92" s="33">
        <v>-1.9400158818924058</v>
      </c>
      <c r="AD92" s="33">
        <v>-1.9248484962849757</v>
      </c>
      <c r="AE92">
        <v>31.059999999999995</v>
      </c>
      <c r="AF92">
        <v>0.16118823397830237</v>
      </c>
      <c r="AG92" s="33">
        <v>31.221188233978303</v>
      </c>
      <c r="AH92" s="33">
        <v>30.977095489435928</v>
      </c>
      <c r="AJ92">
        <v>59.59699999999998</v>
      </c>
      <c r="AK92">
        <v>0.30928316743093637</v>
      </c>
      <c r="AL92" s="33">
        <v>59.906283167430914</v>
      </c>
      <c r="AM92" s="33">
        <v>59.437925302122103</v>
      </c>
      <c r="AN92">
        <v>4.5860000000000003</v>
      </c>
      <c r="AO92">
        <v>2.3799396040711358E-2</v>
      </c>
      <c r="AP92" s="33">
        <v>4.609799396040712</v>
      </c>
      <c r="AQ92" s="33">
        <v>4.5737591730377716</v>
      </c>
      <c r="AR92">
        <v>327.64099999999991</v>
      </c>
      <c r="AS92">
        <v>1.7003179062744675</v>
      </c>
      <c r="AT92" s="33">
        <v>329.34131790627436</v>
      </c>
      <c r="AU92" s="33">
        <v>326.76646951881116</v>
      </c>
      <c r="AV92">
        <v>35.125</v>
      </c>
      <c r="AW92">
        <v>0.18228386086567519</v>
      </c>
      <c r="AX92" s="33">
        <v>35.307283860865674</v>
      </c>
      <c r="AY92" s="33">
        <v>35.031245301559466</v>
      </c>
      <c r="AZ92">
        <v>148.09299999999999</v>
      </c>
      <c r="BA92">
        <v>0.76853989486634688</v>
      </c>
      <c r="BB92" s="33">
        <v>148.86153989486633</v>
      </c>
      <c r="BC92" s="33">
        <v>147.69771417633723</v>
      </c>
      <c r="BD92">
        <v>117.11</v>
      </c>
      <c r="BE92">
        <v>0.60775125824851872</v>
      </c>
      <c r="BF92" s="33">
        <v>117.71775125824851</v>
      </c>
      <c r="BG92" s="33">
        <v>116.7974131605873</v>
      </c>
      <c r="BH92">
        <v>692.15199999999993</v>
      </c>
      <c r="BI92">
        <v>3.5919754837266558</v>
      </c>
      <c r="BJ92" s="33">
        <v>695.74397548372656</v>
      </c>
      <c r="BK92" s="33">
        <v>690.30452663245512</v>
      </c>
      <c r="BM92">
        <v>67.778999999999982</v>
      </c>
      <c r="BN92">
        <v>0.35174427916340478</v>
      </c>
      <c r="BO92">
        <v>68.13074427916338</v>
      </c>
      <c r="BP92">
        <v>67.59808612937789</v>
      </c>
      <c r="BQ92">
        <v>5.3780000000000001</v>
      </c>
      <c r="BR92">
        <v>2.7909540319874769E-2</v>
      </c>
      <c r="BS92">
        <v>5.4059095403198754</v>
      </c>
      <c r="BT92">
        <v>5.3636451880935754</v>
      </c>
      <c r="BU92">
        <v>340.94499999999988</v>
      </c>
      <c r="BV92">
        <v>1.7693600268426368</v>
      </c>
      <c r="BW92">
        <v>342.71436002684254</v>
      </c>
      <c r="BX92">
        <v>340.03495884242534</v>
      </c>
      <c r="BY92">
        <v>39.582999999999998</v>
      </c>
      <c r="BZ92">
        <v>0.20541899116429954</v>
      </c>
      <c r="CA92">
        <v>39.788418991164299</v>
      </c>
      <c r="CB92">
        <v>39.477346128729636</v>
      </c>
      <c r="CC92">
        <v>154.34699999999998</v>
      </c>
      <c r="CD92">
        <v>0.80099550385862961</v>
      </c>
      <c r="CE92">
        <v>155.1479955038586</v>
      </c>
      <c r="CF92">
        <v>153.93502116896224</v>
      </c>
      <c r="CG92">
        <v>115.17999999999999</v>
      </c>
      <c r="CH92">
        <v>0.59773537635611296</v>
      </c>
      <c r="CI92">
        <v>115.77773537635611</v>
      </c>
      <c r="CJ92">
        <v>114.87256466430232</v>
      </c>
      <c r="CK92">
        <v>723.21199999999988</v>
      </c>
      <c r="CL92">
        <v>3.7531637177049579</v>
      </c>
      <c r="CM92">
        <v>726.96516371770485</v>
      </c>
      <c r="CN92">
        <v>721.28162212189102</v>
      </c>
    </row>
    <row r="93" spans="1:92" x14ac:dyDescent="0.3">
      <c r="A93" s="17">
        <v>44412</v>
      </c>
      <c r="B93" s="2">
        <v>9</v>
      </c>
      <c r="C93" s="2" t="s">
        <v>51</v>
      </c>
      <c r="D93" s="8">
        <v>31.146201999999999</v>
      </c>
      <c r="E93">
        <v>7.6259220000000003E-3</v>
      </c>
      <c r="G93">
        <v>8.8279999999999994</v>
      </c>
      <c r="H93">
        <v>1.2222193214491821E-2</v>
      </c>
      <c r="I93" s="33">
        <v>8.8402221932144904</v>
      </c>
      <c r="J93" s="33">
        <v>8.7728073483063671</v>
      </c>
      <c r="K93">
        <v>0.92400000000000004</v>
      </c>
      <c r="L93">
        <v>1.2792599150646174E-3</v>
      </c>
      <c r="M93" s="33">
        <v>0.92527925991506466</v>
      </c>
      <c r="N93" s="33">
        <v>0.9182231524507346</v>
      </c>
      <c r="O93">
        <v>14.236000000000001</v>
      </c>
      <c r="P93">
        <v>1.9709463366731489E-2</v>
      </c>
      <c r="Q93" s="33">
        <v>14.255709463366733</v>
      </c>
      <c r="R93" s="33">
        <v>14.146996534944437</v>
      </c>
      <c r="S93">
        <v>4.5540000000000003</v>
      </c>
      <c r="T93">
        <v>6.3049238671041867E-3</v>
      </c>
      <c r="U93" s="33">
        <v>4.5603049238671041</v>
      </c>
      <c r="V93" s="33">
        <v>4.5255283942214772</v>
      </c>
      <c r="W93">
        <v>6.28</v>
      </c>
      <c r="X93">
        <v>8.6945370850712092E-3</v>
      </c>
      <c r="Y93" s="33">
        <v>6.2886945370850711</v>
      </c>
      <c r="Z93" s="33">
        <v>6.2407374430634341</v>
      </c>
      <c r="AA93">
        <v>-1.748</v>
      </c>
      <c r="AB93">
        <v>-2.4200717873733239E-3</v>
      </c>
      <c r="AC93" s="33">
        <v>-1.7504200717873732</v>
      </c>
      <c r="AD93" s="33">
        <v>-1.7370715048526884</v>
      </c>
      <c r="AE93">
        <v>33.074000000000005</v>
      </c>
      <c r="AF93">
        <v>4.5790305661089999E-2</v>
      </c>
      <c r="AG93" s="33">
        <v>33.119790305661084</v>
      </c>
      <c r="AH93" s="33">
        <v>32.867221368133762</v>
      </c>
      <c r="AJ93">
        <v>63.875999999999991</v>
      </c>
      <c r="AK93">
        <v>8.8435071790765679E-2</v>
      </c>
      <c r="AL93" s="33">
        <v>63.964435071790753</v>
      </c>
      <c r="AM93" s="33">
        <v>63.476647279159209</v>
      </c>
      <c r="AN93">
        <v>4.9450000000000003</v>
      </c>
      <c r="AO93">
        <v>6.8462557142797984E-3</v>
      </c>
      <c r="AP93" s="33">
        <v>4.9518462557142797</v>
      </c>
      <c r="AQ93" s="33">
        <v>4.9140838624122107</v>
      </c>
      <c r="AR93">
        <v>346.46299999999997</v>
      </c>
      <c r="AS93">
        <v>0.4796712423734118</v>
      </c>
      <c r="AT93" s="33">
        <v>346.94267124237336</v>
      </c>
      <c r="AU93" s="33">
        <v>344.29691349300737</v>
      </c>
      <c r="AV93">
        <v>36.825999999999993</v>
      </c>
      <c r="AW93">
        <v>5.0984876225291763E-2</v>
      </c>
      <c r="AX93" s="33">
        <v>36.876984876225286</v>
      </c>
      <c r="AY93" s="33">
        <v>36.59576386596401</v>
      </c>
      <c r="AZ93">
        <v>135.577</v>
      </c>
      <c r="BA93">
        <v>0.18770370292718144</v>
      </c>
      <c r="BB93" s="33">
        <v>135.76470370292719</v>
      </c>
      <c r="BC93" s="33">
        <v>134.72937266213555</v>
      </c>
      <c r="BD93">
        <v>122.32399999999998</v>
      </c>
      <c r="BE93">
        <v>0.16935518382074052</v>
      </c>
      <c r="BF93" s="33">
        <v>122.49335518382073</v>
      </c>
      <c r="BG93" s="33">
        <v>121.55923041167061</v>
      </c>
      <c r="BH93">
        <v>710.01099999999997</v>
      </c>
      <c r="BI93">
        <v>0.98299633285167098</v>
      </c>
      <c r="BJ93" s="33">
        <v>710.99399633285157</v>
      </c>
      <c r="BK93" s="33">
        <v>705.57201157434883</v>
      </c>
      <c r="BM93">
        <v>72.703999999999994</v>
      </c>
      <c r="BN93">
        <v>0.1006572650052575</v>
      </c>
      <c r="BO93">
        <v>72.804657265005247</v>
      </c>
      <c r="BP93">
        <v>72.249454627465582</v>
      </c>
      <c r="BQ93">
        <v>5.8690000000000007</v>
      </c>
      <c r="BR93">
        <v>8.1255156293444167E-3</v>
      </c>
      <c r="BS93">
        <v>5.877125515629344</v>
      </c>
      <c r="BT93">
        <v>5.8323070148629457</v>
      </c>
      <c r="BU93">
        <v>360.69899999999996</v>
      </c>
      <c r="BV93">
        <v>0.49938070574014326</v>
      </c>
      <c r="BW93">
        <v>361.19838070574008</v>
      </c>
      <c r="BX93">
        <v>358.4439100279518</v>
      </c>
      <c r="BY93">
        <v>41.379999999999995</v>
      </c>
      <c r="BZ93">
        <v>5.7289800092395947E-2</v>
      </c>
      <c r="CA93">
        <v>41.437289800092387</v>
      </c>
      <c r="CB93">
        <v>41.121292260185484</v>
      </c>
      <c r="CC93">
        <v>141.857</v>
      </c>
      <c r="CD93">
        <v>0.19639824001225265</v>
      </c>
      <c r="CE93">
        <v>142.05339824001226</v>
      </c>
      <c r="CF93">
        <v>140.97011010519898</v>
      </c>
      <c r="CG93">
        <v>120.57599999999998</v>
      </c>
      <c r="CH93">
        <v>0.16693511203336719</v>
      </c>
      <c r="CI93">
        <v>120.74293511203335</v>
      </c>
      <c r="CJ93">
        <v>119.82215890681792</v>
      </c>
      <c r="CK93">
        <v>743.08499999999992</v>
      </c>
      <c r="CL93">
        <v>1.0287866385127611</v>
      </c>
      <c r="CM93">
        <v>744.11378663851269</v>
      </c>
      <c r="CN93">
        <v>738.43923294248259</v>
      </c>
    </row>
    <row r="94" spans="1:92" x14ac:dyDescent="0.3">
      <c r="A94" s="17">
        <v>44412</v>
      </c>
      <c r="B94" s="2">
        <v>10</v>
      </c>
      <c r="C94" s="2" t="s">
        <v>51</v>
      </c>
      <c r="D94" s="8">
        <v>28.709475999999999</v>
      </c>
      <c r="E94">
        <v>7.360686E-3</v>
      </c>
      <c r="G94">
        <v>9.3719999999999999</v>
      </c>
      <c r="H94">
        <v>0.10174073146775081</v>
      </c>
      <c r="I94" s="33">
        <v>9.4737407314677515</v>
      </c>
      <c r="J94" s="33">
        <v>9.4040075006980075</v>
      </c>
      <c r="K94">
        <v>0.99</v>
      </c>
      <c r="L94">
        <v>1.0747260366311705E-2</v>
      </c>
      <c r="M94" s="33">
        <v>1.0007472603663117</v>
      </c>
      <c r="N94" s="33">
        <v>0.99338107401739506</v>
      </c>
      <c r="O94">
        <v>15.385999999999999</v>
      </c>
      <c r="P94">
        <v>0.16702762423845646</v>
      </c>
      <c r="Q94" s="33">
        <v>15.553027624238455</v>
      </c>
      <c r="R94" s="33">
        <v>15.43854667154711</v>
      </c>
      <c r="S94">
        <v>4.6820000000000004</v>
      </c>
      <c r="T94">
        <v>5.0826942459668088E-2</v>
      </c>
      <c r="U94" s="33">
        <v>4.7328269424596687</v>
      </c>
      <c r="V94" s="33">
        <v>4.6979900894438833</v>
      </c>
      <c r="W94">
        <v>6.3319999999999999</v>
      </c>
      <c r="X94">
        <v>6.8739043070187592E-2</v>
      </c>
      <c r="Y94" s="33">
        <v>6.4007390430701872</v>
      </c>
      <c r="Z94" s="33">
        <v>6.3536252128062074</v>
      </c>
      <c r="AA94">
        <v>-1.498</v>
      </c>
      <c r="AB94">
        <v>-1.6262016190641347E-2</v>
      </c>
      <c r="AC94" s="33">
        <v>-1.5142620161906413</v>
      </c>
      <c r="AD94" s="33">
        <v>-1.5031160089677351</v>
      </c>
      <c r="AE94">
        <v>35.264000000000003</v>
      </c>
      <c r="AF94">
        <v>0.38281958541173328</v>
      </c>
      <c r="AG94" s="33">
        <v>35.646819585411734</v>
      </c>
      <c r="AH94" s="33">
        <v>35.38443453954487</v>
      </c>
      <c r="AJ94">
        <v>66.162000000000006</v>
      </c>
      <c r="AK94">
        <v>0.7182426670261769</v>
      </c>
      <c r="AL94" s="33">
        <v>66.880242667026181</v>
      </c>
      <c r="AM94" s="33">
        <v>66.387958201150397</v>
      </c>
      <c r="AN94">
        <v>5.2410000000000005</v>
      </c>
      <c r="AO94">
        <v>5.6895345030141063E-2</v>
      </c>
      <c r="AP94" s="33">
        <v>5.2978953450301418</v>
      </c>
      <c r="AQ94" s="33">
        <v>5.2588992009345139</v>
      </c>
      <c r="AR94">
        <v>357.08099999999985</v>
      </c>
      <c r="AS94">
        <v>3.8764065443060085</v>
      </c>
      <c r="AT94" s="33">
        <v>360.95740654430585</v>
      </c>
      <c r="AU94" s="33">
        <v>358.30051241535887</v>
      </c>
      <c r="AV94">
        <v>38.853000000000002</v>
      </c>
      <c r="AW94">
        <v>0.42178111819425124</v>
      </c>
      <c r="AX94" s="33">
        <v>39.274781118194255</v>
      </c>
      <c r="AY94" s="33">
        <v>38.985691786664503</v>
      </c>
      <c r="AZ94">
        <v>117.226</v>
      </c>
      <c r="BA94">
        <v>1.2725841855568243</v>
      </c>
      <c r="BB94" s="33">
        <v>118.49858418555682</v>
      </c>
      <c r="BC94" s="33">
        <v>117.62635331592237</v>
      </c>
      <c r="BD94">
        <v>126.02600000000002</v>
      </c>
      <c r="BE94">
        <v>1.3681153888129285</v>
      </c>
      <c r="BF94" s="33">
        <v>127.39411538881295</v>
      </c>
      <c r="BG94" s="33">
        <v>126.45640730718813</v>
      </c>
      <c r="BH94">
        <v>710.58899999999994</v>
      </c>
      <c r="BI94">
        <v>7.7140252489263297</v>
      </c>
      <c r="BJ94" s="33">
        <v>718.30302524892613</v>
      </c>
      <c r="BK94" s="33">
        <v>713.01582222721879</v>
      </c>
      <c r="BM94">
        <v>75.534000000000006</v>
      </c>
      <c r="BN94">
        <v>0.81998339849392776</v>
      </c>
      <c r="BO94">
        <v>76.353983398493938</v>
      </c>
      <c r="BP94">
        <v>75.791965701848397</v>
      </c>
      <c r="BQ94">
        <v>6.2310000000000008</v>
      </c>
      <c r="BR94">
        <v>6.7642605396452768E-2</v>
      </c>
      <c r="BS94">
        <v>6.2986426053964539</v>
      </c>
      <c r="BT94">
        <v>6.2522802749519091</v>
      </c>
      <c r="BU94">
        <v>372.46699999999987</v>
      </c>
      <c r="BV94">
        <v>4.043434168544465</v>
      </c>
      <c r="BW94">
        <v>376.51043416854429</v>
      </c>
      <c r="BX94">
        <v>373.73905908690597</v>
      </c>
      <c r="BY94">
        <v>43.535000000000004</v>
      </c>
      <c r="BZ94">
        <v>0.4726080606539193</v>
      </c>
      <c r="CA94">
        <v>44.007608060653922</v>
      </c>
      <c r="CB94">
        <v>43.683681876108388</v>
      </c>
      <c r="CC94">
        <v>123.55799999999999</v>
      </c>
      <c r="CD94">
        <v>1.3413232286270118</v>
      </c>
      <c r="CE94">
        <v>124.89932322862701</v>
      </c>
      <c r="CF94">
        <v>123.97997852872858</v>
      </c>
      <c r="CG94">
        <v>124.52800000000002</v>
      </c>
      <c r="CH94">
        <v>1.3518533726222872</v>
      </c>
      <c r="CI94">
        <v>125.87985337262231</v>
      </c>
      <c r="CJ94">
        <v>124.95329129822039</v>
      </c>
      <c r="CK94">
        <v>745.85299999999995</v>
      </c>
      <c r="CL94">
        <v>8.0968448343380626</v>
      </c>
      <c r="CM94">
        <v>753.94984483433791</v>
      </c>
      <c r="CN94">
        <v>748.40025676676362</v>
      </c>
    </row>
    <row r="95" spans="1:92" x14ac:dyDescent="0.3">
      <c r="A95" s="17">
        <v>44412</v>
      </c>
      <c r="B95" s="2">
        <v>11</v>
      </c>
      <c r="C95" s="2" t="s">
        <v>51</v>
      </c>
      <c r="D95" s="8">
        <v>29.379213</v>
      </c>
      <c r="E95">
        <v>7.4371070000000001E-3</v>
      </c>
      <c r="G95">
        <v>9.6319999999999997</v>
      </c>
      <c r="H95">
        <v>4.0076335813955442E-2</v>
      </c>
      <c r="I95" s="33">
        <v>9.672076335813955</v>
      </c>
      <c r="J95" s="33">
        <v>9.6001440691923392</v>
      </c>
      <c r="K95">
        <v>1.046</v>
      </c>
      <c r="L95">
        <v>4.352143611025476E-3</v>
      </c>
      <c r="M95" s="33">
        <v>1.0503521436110255</v>
      </c>
      <c r="N95" s="33">
        <v>1.0425405623313109</v>
      </c>
      <c r="O95">
        <v>16.398</v>
      </c>
      <c r="P95">
        <v>6.8227964563667073E-2</v>
      </c>
      <c r="Q95" s="33">
        <v>16.466227964563668</v>
      </c>
      <c r="R95" s="33">
        <v>16.343766865304815</v>
      </c>
      <c r="S95">
        <v>4.8160000000000007</v>
      </c>
      <c r="T95">
        <v>2.0038167906977725E-2</v>
      </c>
      <c r="U95" s="33">
        <v>4.8360381679069784</v>
      </c>
      <c r="V95" s="33">
        <v>4.8000720345961705</v>
      </c>
      <c r="W95">
        <v>6.3979999999999997</v>
      </c>
      <c r="X95">
        <v>2.6620473062467495E-2</v>
      </c>
      <c r="Y95" s="33">
        <v>6.4246204730624674</v>
      </c>
      <c r="Z95" s="33">
        <v>6.3768398831699109</v>
      </c>
      <c r="AA95">
        <v>-1.3260000000000001</v>
      </c>
      <c r="AB95">
        <v>-5.5171533730590649E-3</v>
      </c>
      <c r="AC95" s="33">
        <v>-1.3315171533730592</v>
      </c>
      <c r="AD95" s="33">
        <v>-1.3216145178310883</v>
      </c>
      <c r="AE95">
        <v>36.964000000000006</v>
      </c>
      <c r="AF95">
        <v>0.15379793158503416</v>
      </c>
      <c r="AG95" s="33">
        <v>37.117797931585038</v>
      </c>
      <c r="AH95" s="33">
        <v>36.841748896763455</v>
      </c>
      <c r="AJ95">
        <v>68.442999999999969</v>
      </c>
      <c r="AK95">
        <v>0.28477415408166018</v>
      </c>
      <c r="AL95" s="33">
        <v>68.727774154081629</v>
      </c>
      <c r="AM95" s="33">
        <v>68.216638343825892</v>
      </c>
      <c r="AN95">
        <v>5.4300000000000006</v>
      </c>
      <c r="AO95">
        <v>2.2592867885151378E-2</v>
      </c>
      <c r="AP95" s="33">
        <v>5.4525928678851523</v>
      </c>
      <c r="AQ95" s="33">
        <v>5.4120413512992531</v>
      </c>
      <c r="AR95">
        <v>366.85299999999995</v>
      </c>
      <c r="AS95">
        <v>1.5263833079689568</v>
      </c>
      <c r="AT95" s="33">
        <v>368.37938330796891</v>
      </c>
      <c r="AU95" s="33">
        <v>365.63970641771351</v>
      </c>
      <c r="AV95">
        <v>41.079000000000008</v>
      </c>
      <c r="AW95">
        <v>0.1709194143377778</v>
      </c>
      <c r="AX95" s="33">
        <v>41.249919414337782</v>
      </c>
      <c r="AY95" s="33">
        <v>40.943139349911974</v>
      </c>
      <c r="AZ95">
        <v>122.92699999999999</v>
      </c>
      <c r="BA95">
        <v>0.51146841077679617</v>
      </c>
      <c r="BB95" s="33">
        <v>123.43846841077679</v>
      </c>
      <c r="BC95" s="33">
        <v>122.52044331328973</v>
      </c>
      <c r="BD95">
        <v>131.19499999999999</v>
      </c>
      <c r="BE95">
        <v>0.54586948474998798</v>
      </c>
      <c r="BF95" s="33">
        <v>131.74086948474999</v>
      </c>
      <c r="BG95" s="33">
        <v>130.76109854211887</v>
      </c>
      <c r="BH95">
        <v>735.92699999999991</v>
      </c>
      <c r="BI95">
        <v>3.06200763980033</v>
      </c>
      <c r="BJ95" s="33">
        <v>738.98900763980021</v>
      </c>
      <c r="BK95" s="33">
        <v>733.49306731815932</v>
      </c>
      <c r="BM95">
        <v>78.074999999999974</v>
      </c>
      <c r="BN95">
        <v>0.3248504898956156</v>
      </c>
      <c r="BO95">
        <v>78.399850489895584</v>
      </c>
      <c r="BP95">
        <v>77.816782413018231</v>
      </c>
      <c r="BQ95">
        <v>6.4760000000000009</v>
      </c>
      <c r="BR95">
        <v>2.6945011496176854E-2</v>
      </c>
      <c r="BS95">
        <v>6.5029450114961778</v>
      </c>
      <c r="BT95">
        <v>6.4545819136305642</v>
      </c>
      <c r="BU95">
        <v>383.25099999999998</v>
      </c>
      <c r="BV95">
        <v>1.5946112725326238</v>
      </c>
      <c r="BW95">
        <v>384.84561127253255</v>
      </c>
      <c r="BX95">
        <v>381.98347328301833</v>
      </c>
      <c r="BY95">
        <v>45.89500000000001</v>
      </c>
      <c r="BZ95">
        <v>0.19095758224475551</v>
      </c>
      <c r="CA95">
        <v>46.08595758224476</v>
      </c>
      <c r="CB95">
        <v>45.743211384508143</v>
      </c>
      <c r="CC95">
        <v>129.32499999999999</v>
      </c>
      <c r="CD95">
        <v>0.53808888383926368</v>
      </c>
      <c r="CE95">
        <v>129.86308888383925</v>
      </c>
      <c r="CF95">
        <v>128.89728319645965</v>
      </c>
      <c r="CG95">
        <v>129.869</v>
      </c>
      <c r="CH95">
        <v>0.54035233137692895</v>
      </c>
      <c r="CI95">
        <v>130.40935233137694</v>
      </c>
      <c r="CJ95">
        <v>129.43948402428779</v>
      </c>
      <c r="CK95">
        <v>772.89099999999996</v>
      </c>
      <c r="CL95">
        <v>3.2158055713853639</v>
      </c>
      <c r="CM95">
        <v>776.10680557138528</v>
      </c>
      <c r="CN95">
        <v>770.33481621492274</v>
      </c>
    </row>
    <row r="96" spans="1:92" x14ac:dyDescent="0.3">
      <c r="A96" s="17">
        <v>44412</v>
      </c>
      <c r="B96" s="2">
        <v>12</v>
      </c>
      <c r="C96" s="2" t="s">
        <v>51</v>
      </c>
      <c r="D96" s="8">
        <v>31.323775999999999</v>
      </c>
      <c r="E96">
        <v>7.1960039999999998E-3</v>
      </c>
      <c r="G96">
        <v>9.838000000000001</v>
      </c>
      <c r="H96">
        <v>-3.9572285908683308E-2</v>
      </c>
      <c r="I96" s="33">
        <v>9.7984277140913179</v>
      </c>
      <c r="J96" s="33">
        <v>9.7279181890670063</v>
      </c>
      <c r="K96">
        <v>1.1159999999999999</v>
      </c>
      <c r="L96">
        <v>-4.4889887247500058E-3</v>
      </c>
      <c r="M96" s="33">
        <v>1.11151101127525</v>
      </c>
      <c r="N96" s="33">
        <v>1.1035125735920692</v>
      </c>
      <c r="O96">
        <v>16.646000000000001</v>
      </c>
      <c r="P96">
        <v>-6.6956726086190521E-2</v>
      </c>
      <c r="Q96" s="33">
        <v>16.579043273913811</v>
      </c>
      <c r="R96" s="33">
        <v>16.459740412198556</v>
      </c>
      <c r="S96">
        <v>4.8860000000000001</v>
      </c>
      <c r="T96">
        <v>-1.9653404040437753E-2</v>
      </c>
      <c r="U96" s="33">
        <v>4.8663465959595626</v>
      </c>
      <c r="V96" s="33">
        <v>4.8313283463896513</v>
      </c>
      <c r="W96">
        <v>6.45</v>
      </c>
      <c r="X96">
        <v>-2.5944424081216437E-2</v>
      </c>
      <c r="Y96" s="33">
        <v>6.4240555759187838</v>
      </c>
      <c r="Z96" s="33">
        <v>6.3778280462982497</v>
      </c>
      <c r="AA96">
        <v>-1.1659999999999999</v>
      </c>
      <c r="AB96">
        <v>4.6901082912710638E-3</v>
      </c>
      <c r="AC96" s="33">
        <v>-1.1613098917087288</v>
      </c>
      <c r="AD96" s="33">
        <v>-1.1529531010827532</v>
      </c>
      <c r="AE96">
        <v>37.77000000000001</v>
      </c>
      <c r="AF96">
        <v>-0.15192572055000697</v>
      </c>
      <c r="AG96" s="33">
        <v>37.618074279449999</v>
      </c>
      <c r="AH96" s="33">
        <v>37.347374466462782</v>
      </c>
      <c r="AJ96">
        <v>69.762</v>
      </c>
      <c r="AK96">
        <v>-0.2806100639928405</v>
      </c>
      <c r="AL96" s="33">
        <v>69.481389936007162</v>
      </c>
      <c r="AM96" s="33">
        <v>68.981401576102101</v>
      </c>
      <c r="AN96">
        <v>5.6449999999999996</v>
      </c>
      <c r="AO96">
        <v>-2.2706399060227409E-2</v>
      </c>
      <c r="AP96" s="33">
        <v>5.6222936009397726</v>
      </c>
      <c r="AQ96" s="33">
        <v>5.5818355536982356</v>
      </c>
      <c r="AR96">
        <v>375.45800000000008</v>
      </c>
      <c r="AS96">
        <v>-1.5102390041372655</v>
      </c>
      <c r="AT96" s="33">
        <v>373.94776099586284</v>
      </c>
      <c r="AU96" s="33">
        <v>371.2568314119456</v>
      </c>
      <c r="AV96">
        <v>43.286999999999999</v>
      </c>
      <c r="AW96">
        <v>-0.17411725351994045</v>
      </c>
      <c r="AX96" s="33">
        <v>43.112882746480061</v>
      </c>
      <c r="AY96" s="33">
        <v>42.802642269784862</v>
      </c>
      <c r="AZ96">
        <v>132.511</v>
      </c>
      <c r="BA96">
        <v>-0.53301109758543741</v>
      </c>
      <c r="BB96" s="33">
        <v>131.97798890241455</v>
      </c>
      <c r="BC96" s="33">
        <v>131.02827476636082</v>
      </c>
      <c r="BD96">
        <v>133.24299999999999</v>
      </c>
      <c r="BE96">
        <v>-0.53595548803930571</v>
      </c>
      <c r="BF96" s="33">
        <v>132.7070445119607</v>
      </c>
      <c r="BG96" s="33">
        <v>131.75208408882446</v>
      </c>
      <c r="BH96">
        <v>759.90599999999995</v>
      </c>
      <c r="BI96">
        <v>-3.056639306335017</v>
      </c>
      <c r="BJ96" s="33">
        <v>756.84936069366518</v>
      </c>
      <c r="BK96" s="33">
        <v>751.40306966671619</v>
      </c>
      <c r="BM96">
        <v>79.599999999999994</v>
      </c>
      <c r="BN96">
        <v>-0.32018234990152383</v>
      </c>
      <c r="BO96">
        <v>79.279817650098479</v>
      </c>
      <c r="BP96">
        <v>78.709319765169113</v>
      </c>
      <c r="BQ96">
        <v>6.7609999999999992</v>
      </c>
      <c r="BR96">
        <v>-2.7195387784977414E-2</v>
      </c>
      <c r="BS96">
        <v>6.7338046122150228</v>
      </c>
      <c r="BT96">
        <v>6.6853481272903048</v>
      </c>
      <c r="BU96">
        <v>392.1040000000001</v>
      </c>
      <c r="BV96">
        <v>-1.577195730223456</v>
      </c>
      <c r="BW96">
        <v>390.52680426977668</v>
      </c>
      <c r="BX96">
        <v>387.71657182414413</v>
      </c>
      <c r="BY96">
        <v>48.173000000000002</v>
      </c>
      <c r="BZ96">
        <v>-0.1937706575603782</v>
      </c>
      <c r="CA96">
        <v>47.979229342439623</v>
      </c>
      <c r="CB96">
        <v>47.633970616174516</v>
      </c>
      <c r="CC96">
        <v>138.96099999999998</v>
      </c>
      <c r="CD96">
        <v>-0.55895552166665385</v>
      </c>
      <c r="CE96">
        <v>138.40204447833332</v>
      </c>
      <c r="CF96">
        <v>137.40610281265907</v>
      </c>
      <c r="CG96">
        <v>132.077</v>
      </c>
      <c r="CH96">
        <v>-0.53126537974803467</v>
      </c>
      <c r="CI96">
        <v>131.54573462025198</v>
      </c>
      <c r="CJ96">
        <v>130.59913098774172</v>
      </c>
      <c r="CK96">
        <v>797.67599999999993</v>
      </c>
      <c r="CL96">
        <v>-3.2085650268850241</v>
      </c>
      <c r="CM96">
        <v>794.46743497311513</v>
      </c>
      <c r="CN96">
        <v>788.75044413317892</v>
      </c>
    </row>
    <row r="97" spans="1:92" x14ac:dyDescent="0.3">
      <c r="A97" s="17">
        <v>44412</v>
      </c>
      <c r="B97" s="2">
        <v>13</v>
      </c>
      <c r="C97" s="2" t="s">
        <v>51</v>
      </c>
      <c r="D97" s="8">
        <v>36.205497999999999</v>
      </c>
      <c r="E97">
        <v>7.110262E-3</v>
      </c>
      <c r="G97">
        <v>10.071999999999999</v>
      </c>
      <c r="H97">
        <v>1.4604104810646829E-2</v>
      </c>
      <c r="I97" s="33">
        <v>10.086604104810647</v>
      </c>
      <c r="J97" s="33">
        <v>10.014885706935168</v>
      </c>
      <c r="K97">
        <v>1.1480000000000001</v>
      </c>
      <c r="L97">
        <v>1.664566354509786E-3</v>
      </c>
      <c r="M97" s="33">
        <v>1.14966456635451</v>
      </c>
      <c r="N97" s="33">
        <v>1.1414901500756129</v>
      </c>
      <c r="O97">
        <v>16.91</v>
      </c>
      <c r="P97">
        <v>2.4519004403101462E-2</v>
      </c>
      <c r="Q97" s="33">
        <v>16.9345190044031</v>
      </c>
      <c r="R97" s="33">
        <v>16.814110137437815</v>
      </c>
      <c r="S97">
        <v>4.9420000000000002</v>
      </c>
      <c r="T97">
        <v>7.1657551602677359E-3</v>
      </c>
      <c r="U97" s="33">
        <v>4.9491657551602675</v>
      </c>
      <c r="V97" s="33">
        <v>4.9139758899596506</v>
      </c>
      <c r="W97">
        <v>6.532</v>
      </c>
      <c r="X97">
        <v>9.4712085606776311E-3</v>
      </c>
      <c r="Y97" s="33">
        <v>6.5414712085606777</v>
      </c>
      <c r="Z97" s="33">
        <v>6.4949596344023544</v>
      </c>
      <c r="AA97">
        <v>-1.25</v>
      </c>
      <c r="AB97">
        <v>-1.8124633651021185E-3</v>
      </c>
      <c r="AC97" s="33">
        <v>-1.2518124633651022</v>
      </c>
      <c r="AD97" s="33">
        <v>-1.2429117487757109</v>
      </c>
      <c r="AE97">
        <v>38.353999999999999</v>
      </c>
      <c r="AF97">
        <v>5.561217592410133E-2</v>
      </c>
      <c r="AG97" s="33">
        <v>38.409612175924096</v>
      </c>
      <c r="AH97" s="33">
        <v>38.136509770034891</v>
      </c>
      <c r="AJ97">
        <v>69.918999999999997</v>
      </c>
      <c r="AK97">
        <v>0.10138050081966</v>
      </c>
      <c r="AL97" s="33">
        <v>70.020380500819655</v>
      </c>
      <c r="AM97" s="33">
        <v>69.522517250119137</v>
      </c>
      <c r="AN97">
        <v>5.5859999999999994</v>
      </c>
      <c r="AO97">
        <v>8.0995362859683454E-3</v>
      </c>
      <c r="AP97" s="33">
        <v>5.5940995362859676</v>
      </c>
      <c r="AQ97" s="33">
        <v>5.5543240229288964</v>
      </c>
      <c r="AR97">
        <v>380.3660000000001</v>
      </c>
      <c r="AS97">
        <v>0.55151955226434612</v>
      </c>
      <c r="AT97" s="33">
        <v>380.91751955226442</v>
      </c>
      <c r="AU97" s="33">
        <v>378.20909618785771</v>
      </c>
      <c r="AV97">
        <v>44.090000000000011</v>
      </c>
      <c r="AW97">
        <v>6.3929207813881936E-2</v>
      </c>
      <c r="AX97" s="33">
        <v>44.153929207813896</v>
      </c>
      <c r="AY97" s="33">
        <v>43.839983202816889</v>
      </c>
      <c r="AZ97">
        <v>134.89600000000002</v>
      </c>
      <c r="BA97">
        <v>0.19559524647905235</v>
      </c>
      <c r="BB97" s="33">
        <v>135.09159524647907</v>
      </c>
      <c r="BC97" s="33">
        <v>134.13105861027864</v>
      </c>
      <c r="BD97">
        <v>135.33199999999999</v>
      </c>
      <c r="BE97">
        <v>0.19622743370079992</v>
      </c>
      <c r="BF97" s="33">
        <v>135.52822743370081</v>
      </c>
      <c r="BG97" s="33">
        <v>134.56458622825161</v>
      </c>
      <c r="BH97">
        <v>770.18900000000019</v>
      </c>
      <c r="BI97">
        <v>1.1167514773637086</v>
      </c>
      <c r="BJ97" s="33">
        <v>771.30575147736386</v>
      </c>
      <c r="BK97" s="33">
        <v>765.82156550225295</v>
      </c>
      <c r="BM97">
        <v>79.991</v>
      </c>
      <c r="BN97">
        <v>0.11598460563030684</v>
      </c>
      <c r="BO97">
        <v>80.106984605630302</v>
      </c>
      <c r="BP97">
        <v>79.537402957054297</v>
      </c>
      <c r="BQ97">
        <v>6.734</v>
      </c>
      <c r="BR97">
        <v>9.7641026404781308E-3</v>
      </c>
      <c r="BS97">
        <v>6.743764102640478</v>
      </c>
      <c r="BT97">
        <v>6.6958141730045089</v>
      </c>
      <c r="BU97">
        <v>397.27600000000012</v>
      </c>
      <c r="BV97">
        <v>0.57603855666744763</v>
      </c>
      <c r="BW97">
        <v>397.85203855666754</v>
      </c>
      <c r="BX97">
        <v>395.02320632529552</v>
      </c>
      <c r="BY97">
        <v>49.032000000000011</v>
      </c>
      <c r="BZ97">
        <v>7.1094962974149675E-2</v>
      </c>
      <c r="CA97">
        <v>49.103094962974161</v>
      </c>
      <c r="CB97">
        <v>48.75395909277654</v>
      </c>
      <c r="CC97">
        <v>141.42800000000003</v>
      </c>
      <c r="CD97">
        <v>0.20506645503972998</v>
      </c>
      <c r="CE97">
        <v>141.63306645503974</v>
      </c>
      <c r="CF97">
        <v>140.62601824468101</v>
      </c>
      <c r="CG97">
        <v>134.08199999999999</v>
      </c>
      <c r="CH97">
        <v>0.1944149703356978</v>
      </c>
      <c r="CI97">
        <v>134.27641497033571</v>
      </c>
      <c r="CJ97">
        <v>133.32167447947592</v>
      </c>
      <c r="CK97">
        <v>808.54300000000023</v>
      </c>
      <c r="CL97">
        <v>1.1723636532878099</v>
      </c>
      <c r="CM97">
        <v>809.71536365328791</v>
      </c>
      <c r="CN97">
        <v>803.95807527228783</v>
      </c>
    </row>
    <row r="98" spans="1:92" x14ac:dyDescent="0.3">
      <c r="A98" s="17">
        <v>44412</v>
      </c>
      <c r="B98" s="2">
        <v>14</v>
      </c>
      <c r="C98" s="2" t="s">
        <v>51</v>
      </c>
      <c r="D98" s="8">
        <v>33.922922</v>
      </c>
      <c r="E98">
        <v>7.1275770000000004E-3</v>
      </c>
      <c r="G98">
        <v>10.19</v>
      </c>
      <c r="H98">
        <v>6.2246724876379569E-2</v>
      </c>
      <c r="I98" s="33">
        <v>10.252246724876379</v>
      </c>
      <c r="J98" s="33">
        <v>10.179173046921825</v>
      </c>
      <c r="K98">
        <v>1.214</v>
      </c>
      <c r="L98">
        <v>7.4158512266854562E-3</v>
      </c>
      <c r="M98" s="33">
        <v>1.2214158512266855</v>
      </c>
      <c r="N98" s="33">
        <v>1.2127101156980467</v>
      </c>
      <c r="O98">
        <v>17.124000000000002</v>
      </c>
      <c r="P98">
        <v>0.10460381911512502</v>
      </c>
      <c r="Q98" s="33">
        <v>17.228603819115126</v>
      </c>
      <c r="R98" s="33">
        <v>17.105805618791887</v>
      </c>
      <c r="S98">
        <v>5.032</v>
      </c>
      <c r="T98">
        <v>3.0738520076343669E-2</v>
      </c>
      <c r="U98" s="33">
        <v>5.0627385200763433</v>
      </c>
      <c r="V98" s="33">
        <v>5.0266534614436331</v>
      </c>
      <c r="W98">
        <v>6.4980000000000002</v>
      </c>
      <c r="X98">
        <v>3.9693740750413591E-2</v>
      </c>
      <c r="Y98" s="33">
        <v>6.5376937407504139</v>
      </c>
      <c r="Z98" s="33">
        <v>6.4910958252107971</v>
      </c>
      <c r="AA98">
        <v>-1.41</v>
      </c>
      <c r="AB98">
        <v>-8.6131385746511472E-3</v>
      </c>
      <c r="AC98" s="33">
        <v>-1.418613138574651</v>
      </c>
      <c r="AD98" s="33">
        <v>-1.4085018641962486</v>
      </c>
      <c r="AE98">
        <v>38.648000000000003</v>
      </c>
      <c r="AF98">
        <v>0.23608551747029616</v>
      </c>
      <c r="AG98" s="33">
        <v>38.884085517470297</v>
      </c>
      <c r="AH98" s="33">
        <v>38.60693620386995</v>
      </c>
      <c r="AJ98">
        <v>71.51600000000002</v>
      </c>
      <c r="AK98">
        <v>0.43686327539344089</v>
      </c>
      <c r="AL98" s="33">
        <v>71.952863275393455</v>
      </c>
      <c r="AM98" s="33">
        <v>71.440013702027613</v>
      </c>
      <c r="AN98">
        <v>5.6589999999999998</v>
      </c>
      <c r="AO98">
        <v>3.4568617868050246E-2</v>
      </c>
      <c r="AP98" s="33">
        <v>5.69356861786805</v>
      </c>
      <c r="AQ98" s="33">
        <v>5.6529872691394116</v>
      </c>
      <c r="AR98">
        <v>384.27700000000004</v>
      </c>
      <c r="AS98">
        <v>2.3473979092561841</v>
      </c>
      <c r="AT98" s="33">
        <v>386.62439790925623</v>
      </c>
      <c r="AU98" s="33">
        <v>383.86870274307938</v>
      </c>
      <c r="AV98">
        <v>45.264000000000003</v>
      </c>
      <c r="AW98">
        <v>0.27650007407305643</v>
      </c>
      <c r="AX98" s="33">
        <v>45.540500074073059</v>
      </c>
      <c r="AY98" s="33">
        <v>45.215906653176596</v>
      </c>
      <c r="AZ98">
        <v>151.88</v>
      </c>
      <c r="BA98">
        <v>0.92777552249504702</v>
      </c>
      <c r="BB98" s="33">
        <v>152.80777552249504</v>
      </c>
      <c r="BC98" s="33">
        <v>151.71862633625975</v>
      </c>
      <c r="BD98">
        <v>136.35700000000003</v>
      </c>
      <c r="BE98">
        <v>0.83295158625794807</v>
      </c>
      <c r="BF98" s="33">
        <v>137.18995158625796</v>
      </c>
      <c r="BG98" s="33">
        <v>136.21211964270063</v>
      </c>
      <c r="BH98">
        <v>794.95299999999997</v>
      </c>
      <c r="BI98">
        <v>4.8560569853437272</v>
      </c>
      <c r="BJ98" s="33">
        <v>799.80905698534377</v>
      </c>
      <c r="BK98" s="33">
        <v>794.1083563463834</v>
      </c>
      <c r="BM98">
        <v>81.706000000000017</v>
      </c>
      <c r="BN98">
        <v>0.49911000026982044</v>
      </c>
      <c r="BO98">
        <v>82.205110000269826</v>
      </c>
      <c r="BP98">
        <v>81.619186748949431</v>
      </c>
      <c r="BQ98">
        <v>6.8729999999999993</v>
      </c>
      <c r="BR98">
        <v>4.1984469094735702E-2</v>
      </c>
      <c r="BS98">
        <v>6.9149844690947351</v>
      </c>
      <c r="BT98">
        <v>6.8656973848374587</v>
      </c>
      <c r="BU98">
        <v>401.40100000000007</v>
      </c>
      <c r="BV98">
        <v>2.4520017283713091</v>
      </c>
      <c r="BW98">
        <v>403.85300172837134</v>
      </c>
      <c r="BX98">
        <v>400.97450836187124</v>
      </c>
      <c r="BY98">
        <v>50.296000000000006</v>
      </c>
      <c r="BZ98">
        <v>0.30723859414940008</v>
      </c>
      <c r="CA98">
        <v>50.603238594149403</v>
      </c>
      <c r="CB98">
        <v>50.242560114620233</v>
      </c>
      <c r="CC98">
        <v>158.37799999999999</v>
      </c>
      <c r="CD98">
        <v>0.96746926324546056</v>
      </c>
      <c r="CE98">
        <v>159.34546926324546</v>
      </c>
      <c r="CF98">
        <v>158.20972216147055</v>
      </c>
      <c r="CG98">
        <v>134.94700000000003</v>
      </c>
      <c r="CH98">
        <v>0.82433844768329689</v>
      </c>
      <c r="CI98">
        <v>135.77133844768332</v>
      </c>
      <c r="CJ98">
        <v>134.80361777850439</v>
      </c>
      <c r="CK98">
        <v>833.601</v>
      </c>
      <c r="CL98">
        <v>5.0921425028140233</v>
      </c>
      <c r="CM98">
        <v>838.69314250281411</v>
      </c>
      <c r="CN98">
        <v>832.71529255025337</v>
      </c>
    </row>
    <row r="99" spans="1:92" x14ac:dyDescent="0.3">
      <c r="A99" s="17">
        <v>44412</v>
      </c>
      <c r="B99" s="2">
        <v>15</v>
      </c>
      <c r="C99" s="2" t="s">
        <v>51</v>
      </c>
      <c r="D99" s="8">
        <v>39.033137000000004</v>
      </c>
      <c r="E99">
        <v>7.1428389999999998E-3</v>
      </c>
      <c r="G99">
        <v>9.532</v>
      </c>
      <c r="H99">
        <v>6.6224430917601843E-2</v>
      </c>
      <c r="I99" s="33">
        <v>9.5982244309176021</v>
      </c>
      <c r="J99" s="33">
        <v>9.5296658591216907</v>
      </c>
      <c r="K99">
        <v>1.1939999999999997</v>
      </c>
      <c r="L99">
        <v>8.2954228404969119E-3</v>
      </c>
      <c r="M99" s="33">
        <v>1.2022954228404967</v>
      </c>
      <c r="N99" s="33">
        <v>1.1937076202047101</v>
      </c>
      <c r="O99">
        <v>16.821999999999999</v>
      </c>
      <c r="P99">
        <v>0.11687236434073625</v>
      </c>
      <c r="Q99" s="33">
        <v>16.938872364340735</v>
      </c>
      <c r="R99" s="33">
        <v>16.817880726200698</v>
      </c>
      <c r="S99">
        <v>5.0620000000000003</v>
      </c>
      <c r="T99">
        <v>3.5168702193128461E-2</v>
      </c>
      <c r="U99" s="33">
        <v>5.0971687021931285</v>
      </c>
      <c r="V99" s="33">
        <v>5.0607604467975236</v>
      </c>
      <c r="W99">
        <v>6.5359999999999996</v>
      </c>
      <c r="X99">
        <v>4.5409450322854129E-2</v>
      </c>
      <c r="Y99" s="33">
        <v>6.5814094503228535</v>
      </c>
      <c r="Z99" s="33">
        <v>6.534399502226119</v>
      </c>
      <c r="AA99">
        <v>-1.3740000000000001</v>
      </c>
      <c r="AB99">
        <v>-9.5459890978582592E-3</v>
      </c>
      <c r="AC99" s="33">
        <v>-1.3835459890978583</v>
      </c>
      <c r="AD99" s="33">
        <v>-1.3736635428486366</v>
      </c>
      <c r="AE99">
        <v>37.771999999999998</v>
      </c>
      <c r="AF99">
        <v>0.26242438151695935</v>
      </c>
      <c r="AG99" s="33">
        <v>38.034424381516956</v>
      </c>
      <c r="AH99" s="33">
        <v>37.76275061170211</v>
      </c>
      <c r="AJ99">
        <v>71.065000000000012</v>
      </c>
      <c r="AK99">
        <v>0.49373050599657736</v>
      </c>
      <c r="AL99" s="33">
        <v>71.558730505996593</v>
      </c>
      <c r="AM99" s="33">
        <v>71.047598014947866</v>
      </c>
      <c r="AN99">
        <v>5.6679999999999993</v>
      </c>
      <c r="AO99">
        <v>3.9378941926244977E-2</v>
      </c>
      <c r="AP99" s="33">
        <v>5.707378941926244</v>
      </c>
      <c r="AQ99" s="33">
        <v>5.6666120530320745</v>
      </c>
      <c r="AR99">
        <v>381.69900000000001</v>
      </c>
      <c r="AS99">
        <v>2.6518882770475978</v>
      </c>
      <c r="AT99" s="33">
        <v>384.3508882770476</v>
      </c>
      <c r="AU99" s="33">
        <v>381.60553176257764</v>
      </c>
      <c r="AV99">
        <v>45.159000000000006</v>
      </c>
      <c r="AW99">
        <v>0.31374623120100525</v>
      </c>
      <c r="AX99" s="33">
        <v>45.472746231201015</v>
      </c>
      <c r="AY99" s="33">
        <v>45.147941725983685</v>
      </c>
      <c r="AZ99">
        <v>135.96700000000001</v>
      </c>
      <c r="BA99">
        <v>0.94464301285916585</v>
      </c>
      <c r="BB99" s="33">
        <v>136.91164301285917</v>
      </c>
      <c r="BC99" s="33">
        <v>135.93370518959284</v>
      </c>
      <c r="BD99">
        <v>135.953</v>
      </c>
      <c r="BE99">
        <v>0.94454574659470447</v>
      </c>
      <c r="BF99" s="33">
        <v>136.89754574659472</v>
      </c>
      <c r="BG99" s="33">
        <v>135.91970861783165</v>
      </c>
      <c r="BH99">
        <v>775.51099999999997</v>
      </c>
      <c r="BI99">
        <v>5.3879327156252952</v>
      </c>
      <c r="BJ99" s="33">
        <v>780.89893271562539</v>
      </c>
      <c r="BK99" s="33">
        <v>775.32109736396569</v>
      </c>
      <c r="BM99">
        <v>80.597000000000008</v>
      </c>
      <c r="BN99">
        <v>0.55995493691417919</v>
      </c>
      <c r="BO99">
        <v>81.15695493691419</v>
      </c>
      <c r="BP99">
        <v>80.577263874069558</v>
      </c>
      <c r="BQ99">
        <v>6.8619999999999992</v>
      </c>
      <c r="BR99">
        <v>4.7674364766741889E-2</v>
      </c>
      <c r="BS99">
        <v>6.9096743647667402</v>
      </c>
      <c r="BT99">
        <v>6.8603196732367842</v>
      </c>
      <c r="BU99">
        <v>398.52100000000002</v>
      </c>
      <c r="BV99">
        <v>2.7687606413883339</v>
      </c>
      <c r="BW99">
        <v>401.28976064138834</v>
      </c>
      <c r="BX99">
        <v>398.42341248877835</v>
      </c>
      <c r="BY99">
        <v>50.221000000000004</v>
      </c>
      <c r="BZ99">
        <v>0.34891493339413371</v>
      </c>
      <c r="CA99">
        <v>50.569914933394145</v>
      </c>
      <c r="CB99">
        <v>50.208702172781209</v>
      </c>
      <c r="CC99">
        <v>142.50300000000001</v>
      </c>
      <c r="CD99">
        <v>0.99005246318202</v>
      </c>
      <c r="CE99">
        <v>143.49305246318204</v>
      </c>
      <c r="CF99">
        <v>142.46810469181895</v>
      </c>
      <c r="CG99">
        <v>134.57900000000001</v>
      </c>
      <c r="CH99">
        <v>0.93499975749684616</v>
      </c>
      <c r="CI99">
        <v>135.51399975749686</v>
      </c>
      <c r="CJ99">
        <v>134.546045074983</v>
      </c>
      <c r="CK99">
        <v>813.28300000000002</v>
      </c>
      <c r="CL99">
        <v>5.6503570971422548</v>
      </c>
      <c r="CM99">
        <v>818.93335709714233</v>
      </c>
      <c r="CN99">
        <v>813.08384797566782</v>
      </c>
    </row>
    <row r="100" spans="1:92" x14ac:dyDescent="0.3">
      <c r="A100" s="17">
        <v>44412</v>
      </c>
      <c r="B100" s="2">
        <v>16</v>
      </c>
      <c r="C100" s="2" t="s">
        <v>51</v>
      </c>
      <c r="D100" s="8">
        <v>40.966081000000003</v>
      </c>
      <c r="E100">
        <v>7.1360759999999999E-3</v>
      </c>
      <c r="G100">
        <v>8.9860000000000007</v>
      </c>
      <c r="H100">
        <v>2.3273030933825635E-2</v>
      </c>
      <c r="I100" s="33">
        <v>9.0092730309338265</v>
      </c>
      <c r="J100" s="33">
        <v>8.9449821738803319</v>
      </c>
      <c r="K100">
        <v>1.1719999999999997</v>
      </c>
      <c r="L100">
        <v>3.0353875199692448E-3</v>
      </c>
      <c r="M100" s="33">
        <v>1.1750353875199691</v>
      </c>
      <c r="N100" s="33">
        <v>1.1666502456919372</v>
      </c>
      <c r="O100">
        <v>16.474</v>
      </c>
      <c r="P100">
        <v>4.2666360071649624E-2</v>
      </c>
      <c r="Q100" s="33">
        <v>16.51666636007165</v>
      </c>
      <c r="R100" s="33">
        <v>16.398802173659536</v>
      </c>
      <c r="S100">
        <v>5.0039999999999996</v>
      </c>
      <c r="T100">
        <v>1.2959965144988142E-2</v>
      </c>
      <c r="U100" s="33">
        <v>5.0169599651449879</v>
      </c>
      <c r="V100" s="33">
        <v>4.9811585575447559</v>
      </c>
      <c r="W100">
        <v>6.52</v>
      </c>
      <c r="X100">
        <v>1.6886285520648022E-2</v>
      </c>
      <c r="Y100" s="33">
        <v>6.536886285520648</v>
      </c>
      <c r="Z100" s="33">
        <v>6.4902385681838153</v>
      </c>
      <c r="AA100">
        <v>-1.4239999999999999</v>
      </c>
      <c r="AB100">
        <v>-3.6880476351844756E-3</v>
      </c>
      <c r="AC100" s="33">
        <v>-1.4276880476351843</v>
      </c>
      <c r="AD100" s="33">
        <v>-1.4174999572229681</v>
      </c>
      <c r="AE100">
        <v>36.732000000000006</v>
      </c>
      <c r="AF100">
        <v>9.5132981555896196E-2</v>
      </c>
      <c r="AG100" s="33">
        <v>36.827132981555891</v>
      </c>
      <c r="AH100" s="33">
        <v>36.564331761737414</v>
      </c>
      <c r="AJ100">
        <v>67.763000000000005</v>
      </c>
      <c r="AK100">
        <v>0.17550082296559386</v>
      </c>
      <c r="AL100" s="33">
        <v>67.938500822965594</v>
      </c>
      <c r="AM100" s="33">
        <v>67.453686517766855</v>
      </c>
      <c r="AN100">
        <v>5.6189999999999998</v>
      </c>
      <c r="AO100">
        <v>1.4552766616644361E-2</v>
      </c>
      <c r="AP100" s="33">
        <v>5.6335527666166438</v>
      </c>
      <c r="AQ100" s="33">
        <v>5.5933513059240569</v>
      </c>
      <c r="AR100">
        <v>367.62900000000002</v>
      </c>
      <c r="AS100">
        <v>0.95213010117642816</v>
      </c>
      <c r="AT100" s="33">
        <v>368.58113010117643</v>
      </c>
      <c r="AU100" s="33">
        <v>365.95090714460855</v>
      </c>
      <c r="AV100">
        <v>43.567000000000007</v>
      </c>
      <c r="AW100">
        <v>0.11283509222056327</v>
      </c>
      <c r="AX100" s="33">
        <v>43.679835092220571</v>
      </c>
      <c r="AY100" s="33">
        <v>43.368132469335016</v>
      </c>
      <c r="AZ100">
        <v>135.49</v>
      </c>
      <c r="BA100">
        <v>0.35090840877187124</v>
      </c>
      <c r="BB100" s="33">
        <v>135.84090840877187</v>
      </c>
      <c r="BC100" s="33">
        <v>134.87153736245784</v>
      </c>
      <c r="BD100">
        <v>134.45599999999999</v>
      </c>
      <c r="BE100">
        <v>0.34823043036261503</v>
      </c>
      <c r="BF100" s="33">
        <v>134.80423043036259</v>
      </c>
      <c r="BG100" s="33">
        <v>133.84225719689002</v>
      </c>
      <c r="BH100">
        <v>754.524</v>
      </c>
      <c r="BI100">
        <v>1.954157622113716</v>
      </c>
      <c r="BJ100" s="33">
        <v>756.47815762211371</v>
      </c>
      <c r="BK100" s="33">
        <v>751.07987199698243</v>
      </c>
      <c r="BM100">
        <v>76.749000000000009</v>
      </c>
      <c r="BN100">
        <v>0.19877385389941948</v>
      </c>
      <c r="BO100">
        <v>76.94777385389942</v>
      </c>
      <c r="BP100">
        <v>76.398668691647188</v>
      </c>
      <c r="BQ100">
        <v>6.7909999999999995</v>
      </c>
      <c r="BR100">
        <v>1.7588154136613604E-2</v>
      </c>
      <c r="BS100">
        <v>6.8085881541366131</v>
      </c>
      <c r="BT100">
        <v>6.7600015516159946</v>
      </c>
      <c r="BU100">
        <v>384.10300000000001</v>
      </c>
      <c r="BV100">
        <v>0.99479646124807775</v>
      </c>
      <c r="BW100">
        <v>385.09779646124809</v>
      </c>
      <c r="BX100">
        <v>382.34970931826808</v>
      </c>
      <c r="BY100">
        <v>48.571000000000005</v>
      </c>
      <c r="BZ100">
        <v>0.12579505736555141</v>
      </c>
      <c r="CA100">
        <v>48.696795057365563</v>
      </c>
      <c r="CB100">
        <v>48.349291026879769</v>
      </c>
      <c r="CC100">
        <v>142.01000000000002</v>
      </c>
      <c r="CD100">
        <v>0.36779469429251926</v>
      </c>
      <c r="CE100">
        <v>142.3777946942925</v>
      </c>
      <c r="CF100">
        <v>141.36177593064167</v>
      </c>
      <c r="CG100">
        <v>133.03199999999998</v>
      </c>
      <c r="CH100">
        <v>0.34454238272743054</v>
      </c>
      <c r="CI100">
        <v>133.37654238272742</v>
      </c>
      <c r="CJ100">
        <v>132.42475723966706</v>
      </c>
      <c r="CK100">
        <v>791.25599999999997</v>
      </c>
      <c r="CL100">
        <v>2.0492906036696121</v>
      </c>
      <c r="CM100">
        <v>793.30529060366962</v>
      </c>
      <c r="CN100">
        <v>787.64420375871987</v>
      </c>
    </row>
    <row r="101" spans="1:92" x14ac:dyDescent="0.3">
      <c r="A101" s="17">
        <v>44412</v>
      </c>
      <c r="B101" s="2">
        <v>17</v>
      </c>
      <c r="C101" s="2" t="s">
        <v>51</v>
      </c>
      <c r="D101" s="8">
        <v>42.778502000000003</v>
      </c>
      <c r="E101">
        <v>6.8821239999999999E-3</v>
      </c>
      <c r="G101">
        <v>8.652000000000001</v>
      </c>
      <c r="H101">
        <v>5.576879032293746E-2</v>
      </c>
      <c r="I101" s="33">
        <v>8.7077687903229393</v>
      </c>
      <c r="J101" s="33">
        <v>8.6478408457446072</v>
      </c>
      <c r="K101">
        <v>1.1379999999999999</v>
      </c>
      <c r="L101">
        <v>7.3352847188514576E-3</v>
      </c>
      <c r="M101" s="33">
        <v>1.1453352847188514</v>
      </c>
      <c r="N101" s="33">
        <v>1.137452945267841</v>
      </c>
      <c r="O101">
        <v>15.536</v>
      </c>
      <c r="P101">
        <v>0.10014146168020761</v>
      </c>
      <c r="Q101" s="33">
        <v>15.636141461680207</v>
      </c>
      <c r="R101" s="33">
        <v>15.528531597259382</v>
      </c>
      <c r="S101">
        <v>4.9219999999999997</v>
      </c>
      <c r="T101">
        <v>3.1726073274329414E-2</v>
      </c>
      <c r="U101" s="33">
        <v>4.9537260732743293</v>
      </c>
      <c r="V101" s="33">
        <v>4.9196339161760223</v>
      </c>
      <c r="W101">
        <v>6.4180000000000001</v>
      </c>
      <c r="X101">
        <v>4.1368943168355592E-2</v>
      </c>
      <c r="Y101" s="33">
        <v>6.4593689431683554</v>
      </c>
      <c r="Z101" s="33">
        <v>6.4149147651397218</v>
      </c>
      <c r="AA101">
        <v>-1.81</v>
      </c>
      <c r="AB101">
        <v>-1.166684124878835E-2</v>
      </c>
      <c r="AC101" s="33">
        <v>-1.8216668412487884</v>
      </c>
      <c r="AD101" s="33">
        <v>-1.8091299041606259</v>
      </c>
      <c r="AE101">
        <v>34.856000000000002</v>
      </c>
      <c r="AF101">
        <v>0.22467371191589319</v>
      </c>
      <c r="AG101" s="33">
        <v>35.080673711915892</v>
      </c>
      <c r="AH101" s="33">
        <v>34.839244165426948</v>
      </c>
      <c r="AJ101">
        <v>63.855000000000011</v>
      </c>
      <c r="AK101">
        <v>0.41159455687369073</v>
      </c>
      <c r="AL101" s="33">
        <v>64.266594556873699</v>
      </c>
      <c r="AM101" s="33">
        <v>63.824303884075569</v>
      </c>
      <c r="AN101">
        <v>5.4559999999999995</v>
      </c>
      <c r="AO101">
        <v>3.516811373115427E-2</v>
      </c>
      <c r="AP101" s="33">
        <v>5.4911681137311534</v>
      </c>
      <c r="AQ101" s="33">
        <v>5.4533772138676095</v>
      </c>
      <c r="AR101">
        <v>357.25900000000007</v>
      </c>
      <c r="AS101">
        <v>2.3028088606082195</v>
      </c>
      <c r="AT101" s="33">
        <v>359.56180886060827</v>
      </c>
      <c r="AU101" s="33">
        <v>357.08725990636526</v>
      </c>
      <c r="AV101">
        <v>42.823</v>
      </c>
      <c r="AW101">
        <v>0.27602715071649914</v>
      </c>
      <c r="AX101" s="33">
        <v>43.099027150716502</v>
      </c>
      <c r="AY101" s="33">
        <v>42.802414301585905</v>
      </c>
      <c r="AZ101">
        <v>137.97399999999999</v>
      </c>
      <c r="BA101">
        <v>0.88934848312725046</v>
      </c>
      <c r="BB101" s="33">
        <v>138.86334848312725</v>
      </c>
      <c r="BC101" s="33">
        <v>137.90767369981117</v>
      </c>
      <c r="BD101">
        <v>133.571</v>
      </c>
      <c r="BE101">
        <v>0.86096776378006001</v>
      </c>
      <c r="BF101" s="33">
        <v>134.43196776378005</v>
      </c>
      <c r="BG101" s="33">
        <v>133.50679029206572</v>
      </c>
      <c r="BH101">
        <v>740.93799999999999</v>
      </c>
      <c r="BI101">
        <v>4.7759149288368743</v>
      </c>
      <c r="BJ101" s="33">
        <v>745.71391492883686</v>
      </c>
      <c r="BK101" s="33">
        <v>740.58181929777118</v>
      </c>
      <c r="BM101">
        <v>72.507000000000005</v>
      </c>
      <c r="BN101">
        <v>0.4673633471966282</v>
      </c>
      <c r="BO101">
        <v>72.974363347196643</v>
      </c>
      <c r="BP101">
        <v>72.472144729820172</v>
      </c>
      <c r="BQ101">
        <v>6.5939999999999994</v>
      </c>
      <c r="BR101">
        <v>4.2503398450005725E-2</v>
      </c>
      <c r="BS101">
        <v>6.6365033984500048</v>
      </c>
      <c r="BT101">
        <v>6.5908301591354501</v>
      </c>
      <c r="BU101">
        <v>372.79500000000007</v>
      </c>
      <c r="BV101">
        <v>2.4029503222884272</v>
      </c>
      <c r="BW101">
        <v>375.19795032228848</v>
      </c>
      <c r="BX101">
        <v>372.61579150362462</v>
      </c>
      <c r="BY101">
        <v>47.744999999999997</v>
      </c>
      <c r="BZ101">
        <v>0.30775322399082855</v>
      </c>
      <c r="CA101">
        <v>48.052753223990834</v>
      </c>
      <c r="CB101">
        <v>47.72204821776193</v>
      </c>
      <c r="CC101">
        <v>144.392</v>
      </c>
      <c r="CD101">
        <v>0.93071742629560605</v>
      </c>
      <c r="CE101">
        <v>145.32271742629561</v>
      </c>
      <c r="CF101">
        <v>144.32258846495088</v>
      </c>
      <c r="CG101">
        <v>131.761</v>
      </c>
      <c r="CH101">
        <v>0.84930092253127165</v>
      </c>
      <c r="CI101">
        <v>132.61030092253125</v>
      </c>
      <c r="CJ101">
        <v>131.6976603879051</v>
      </c>
      <c r="CK101">
        <v>775.79399999999998</v>
      </c>
      <c r="CL101">
        <v>5.0005886407527678</v>
      </c>
      <c r="CM101">
        <v>780.79458864075275</v>
      </c>
      <c r="CN101">
        <v>775.42106346319815</v>
      </c>
    </row>
    <row r="102" spans="1:92" x14ac:dyDescent="0.3">
      <c r="A102" s="17">
        <v>44412</v>
      </c>
      <c r="B102" s="2">
        <v>18</v>
      </c>
      <c r="C102" s="2" t="s">
        <v>51</v>
      </c>
      <c r="D102" s="8">
        <v>47.824261999999997</v>
      </c>
      <c r="E102">
        <v>6.8800559999999998E-3</v>
      </c>
      <c r="G102">
        <v>8.2059999999999995</v>
      </c>
      <c r="H102">
        <v>7.0309703532199577E-2</v>
      </c>
      <c r="I102" s="33">
        <v>8.2763097035321991</v>
      </c>
      <c r="J102" s="33">
        <v>8.2193682292985546</v>
      </c>
      <c r="K102">
        <v>1.006</v>
      </c>
      <c r="L102">
        <v>8.6194932675350694E-3</v>
      </c>
      <c r="M102" s="33">
        <v>1.014619493267535</v>
      </c>
      <c r="N102" s="33">
        <v>1.0076388543351626</v>
      </c>
      <c r="O102">
        <v>14.411999999999999</v>
      </c>
      <c r="P102">
        <v>0.12348323754643679</v>
      </c>
      <c r="Q102" s="33">
        <v>14.535483237546435</v>
      </c>
      <c r="R102" s="33">
        <v>14.435478298885055</v>
      </c>
      <c r="S102">
        <v>4.75</v>
      </c>
      <c r="T102">
        <v>4.0698402605160618E-2</v>
      </c>
      <c r="U102" s="33">
        <v>4.7906984026051607</v>
      </c>
      <c r="V102" s="33">
        <v>4.7577381293161265</v>
      </c>
      <c r="W102">
        <v>6.4119999999999999</v>
      </c>
      <c r="X102">
        <v>5.493855947458734E-2</v>
      </c>
      <c r="Y102" s="33">
        <v>6.4669385594745874</v>
      </c>
      <c r="Z102" s="33">
        <v>6.4224456600368427</v>
      </c>
      <c r="AA102">
        <v>-2.282</v>
      </c>
      <c r="AB102">
        <v>-1.955236941999506E-2</v>
      </c>
      <c r="AC102" s="33">
        <v>-2.3015523694199951</v>
      </c>
      <c r="AD102" s="33">
        <v>-2.2857175602314528</v>
      </c>
      <c r="AE102">
        <v>32.504000000000005</v>
      </c>
      <c r="AF102">
        <v>0.27849702700592438</v>
      </c>
      <c r="AG102" s="33">
        <v>32.782497027005917</v>
      </c>
      <c r="AH102" s="33">
        <v>32.556951611640294</v>
      </c>
      <c r="AJ102">
        <v>59.812000000000019</v>
      </c>
      <c r="AK102">
        <v>0.51247428560418262</v>
      </c>
      <c r="AL102" s="33">
        <v>60.324474285604204</v>
      </c>
      <c r="AM102" s="33">
        <v>59.909438524348687</v>
      </c>
      <c r="AN102">
        <v>4.8599999999999994</v>
      </c>
      <c r="AO102">
        <v>4.1640891928648539E-2</v>
      </c>
      <c r="AP102" s="33">
        <v>4.9016408919286478</v>
      </c>
      <c r="AQ102" s="33">
        <v>4.8679173281002885</v>
      </c>
      <c r="AR102">
        <v>340.536</v>
      </c>
      <c r="AS102">
        <v>2.9177413114844155</v>
      </c>
      <c r="AT102" s="33">
        <v>343.45374131148441</v>
      </c>
      <c r="AU102" s="33">
        <v>341.09076033785192</v>
      </c>
      <c r="AV102">
        <v>39.668999999999997</v>
      </c>
      <c r="AW102">
        <v>0.3398873543040245</v>
      </c>
      <c r="AX102" s="33">
        <v>40.008887354304022</v>
      </c>
      <c r="AY102" s="33">
        <v>39.733623968808722</v>
      </c>
      <c r="AZ102">
        <v>148.21299999999999</v>
      </c>
      <c r="BA102">
        <v>1.269901546382878</v>
      </c>
      <c r="BB102" s="33">
        <v>149.48290154638286</v>
      </c>
      <c r="BC102" s="33">
        <v>148.45445081270125</v>
      </c>
      <c r="BD102">
        <v>128.34299999999999</v>
      </c>
      <c r="BE102">
        <v>1.0996537022219219</v>
      </c>
      <c r="BF102" s="33">
        <v>129.44265370222192</v>
      </c>
      <c r="BG102" s="33">
        <v>128.55208099596203</v>
      </c>
      <c r="BH102">
        <v>721.43299999999999</v>
      </c>
      <c r="BI102">
        <v>6.1812990919260713</v>
      </c>
      <c r="BJ102" s="33">
        <v>727.61429909192611</v>
      </c>
      <c r="BK102" s="33">
        <v>722.60827196777291</v>
      </c>
      <c r="BM102">
        <v>68.018000000000015</v>
      </c>
      <c r="BN102">
        <v>0.58278398913638219</v>
      </c>
      <c r="BO102">
        <v>68.600783989136403</v>
      </c>
      <c r="BP102">
        <v>68.12880675364724</v>
      </c>
      <c r="BQ102">
        <v>5.8659999999999997</v>
      </c>
      <c r="BR102">
        <v>5.0260385196183609E-2</v>
      </c>
      <c r="BS102">
        <v>5.9162603851961828</v>
      </c>
      <c r="BT102">
        <v>5.8755561824354512</v>
      </c>
      <c r="BU102">
        <v>354.94799999999998</v>
      </c>
      <c r="BV102">
        <v>3.0412245490308525</v>
      </c>
      <c r="BW102">
        <v>357.98922454903084</v>
      </c>
      <c r="BX102">
        <v>355.52623863673699</v>
      </c>
      <c r="BY102">
        <v>44.418999999999997</v>
      </c>
      <c r="BZ102">
        <v>0.38058575690918511</v>
      </c>
      <c r="CA102">
        <v>44.799585756909181</v>
      </c>
      <c r="CB102">
        <v>44.491362098124846</v>
      </c>
      <c r="CC102">
        <v>154.625</v>
      </c>
      <c r="CD102">
        <v>1.3248401058574653</v>
      </c>
      <c r="CE102">
        <v>155.94984010585745</v>
      </c>
      <c r="CF102">
        <v>154.87689647273811</v>
      </c>
      <c r="CG102">
        <v>126.06099999999999</v>
      </c>
      <c r="CH102">
        <v>1.0801013328019269</v>
      </c>
      <c r="CI102">
        <v>127.14110133280192</v>
      </c>
      <c r="CJ102">
        <v>126.26636343573058</v>
      </c>
      <c r="CK102">
        <v>753.93700000000001</v>
      </c>
      <c r="CL102">
        <v>6.4597961189319957</v>
      </c>
      <c r="CM102">
        <v>760.396796118932</v>
      </c>
      <c r="CN102">
        <v>755.16522357941324</v>
      </c>
    </row>
    <row r="103" spans="1:92" x14ac:dyDescent="0.3">
      <c r="A103" s="17">
        <v>44412</v>
      </c>
      <c r="B103" s="2">
        <v>19</v>
      </c>
      <c r="C103" s="2" t="s">
        <v>51</v>
      </c>
      <c r="D103" s="8">
        <v>50.162348000000001</v>
      </c>
      <c r="E103">
        <v>6.7704490000000004E-3</v>
      </c>
      <c r="G103">
        <v>7.6240000000000006</v>
      </c>
      <c r="H103">
        <v>4.21217027436845E-2</v>
      </c>
      <c r="I103" s="33">
        <v>7.666121702743685</v>
      </c>
      <c r="J103" s="33">
        <v>7.6142186167274657</v>
      </c>
      <c r="K103">
        <v>0.95200000000000007</v>
      </c>
      <c r="L103">
        <v>5.2596879606489561E-3</v>
      </c>
      <c r="M103" s="33">
        <v>0.95725968796064898</v>
      </c>
      <c r="N103" s="33">
        <v>0.95077861006355546</v>
      </c>
      <c r="O103">
        <v>13.851999999999999</v>
      </c>
      <c r="P103">
        <v>7.6530669780366947E-2</v>
      </c>
      <c r="Q103" s="33">
        <v>13.928530669780365</v>
      </c>
      <c r="R103" s="33">
        <v>13.834228263235682</v>
      </c>
      <c r="S103">
        <v>4.3899999999999997</v>
      </c>
      <c r="T103">
        <v>2.4254233347950543E-2</v>
      </c>
      <c r="U103" s="33">
        <v>4.4142542333479504</v>
      </c>
      <c r="V103" s="33">
        <v>4.3843677501880336</v>
      </c>
      <c r="W103">
        <v>6.4039999999999999</v>
      </c>
      <c r="X103">
        <v>3.5381346323525117E-2</v>
      </c>
      <c r="Y103" s="33">
        <v>6.4393813463235254</v>
      </c>
      <c r="Z103" s="33">
        <v>6.3957838433266909</v>
      </c>
      <c r="AA103">
        <v>-2.306</v>
      </c>
      <c r="AB103">
        <v>-1.2740378610563544E-2</v>
      </c>
      <c r="AC103" s="33">
        <v>-2.3187403786105638</v>
      </c>
      <c r="AD103" s="33">
        <v>-2.3030414651329401</v>
      </c>
      <c r="AE103">
        <v>30.915999999999993</v>
      </c>
      <c r="AF103">
        <v>0.17080726154561254</v>
      </c>
      <c r="AG103" s="33">
        <v>31.086807261545609</v>
      </c>
      <c r="AH103" s="33">
        <v>30.876335618408486</v>
      </c>
      <c r="AJ103">
        <v>56.598999999999997</v>
      </c>
      <c r="AK103">
        <v>0.3127028139545906</v>
      </c>
      <c r="AL103" s="33">
        <v>56.911702813954584</v>
      </c>
      <c r="AM103" s="33">
        <v>56.526385032549548</v>
      </c>
      <c r="AN103">
        <v>4.0939999999999994</v>
      </c>
      <c r="AO103">
        <v>2.2618868183715148E-2</v>
      </c>
      <c r="AP103" s="33">
        <v>4.1166188681837141</v>
      </c>
      <c r="AQ103" s="33">
        <v>4.0887475100842385</v>
      </c>
      <c r="AR103">
        <v>325.57700000000011</v>
      </c>
      <c r="AS103">
        <v>1.7987746083657623</v>
      </c>
      <c r="AT103" s="33">
        <v>327.37577460836587</v>
      </c>
      <c r="AU103" s="33">
        <v>325.15929362254445</v>
      </c>
      <c r="AV103">
        <v>36.140999999999998</v>
      </c>
      <c r="AW103">
        <v>0.1996747716237541</v>
      </c>
      <c r="AX103" s="33">
        <v>36.340674771623753</v>
      </c>
      <c r="AY103" s="33">
        <v>36.09463208645689</v>
      </c>
      <c r="AZ103">
        <v>154.83699999999999</v>
      </c>
      <c r="BA103">
        <v>0.85545620248214527</v>
      </c>
      <c r="BB103" s="33">
        <v>155.69245620248213</v>
      </c>
      <c r="BC103" s="33">
        <v>154.63834836807848</v>
      </c>
      <c r="BD103">
        <v>123.045</v>
      </c>
      <c r="BE103">
        <v>0.679809144031566</v>
      </c>
      <c r="BF103" s="33">
        <v>123.72480914403157</v>
      </c>
      <c r="BG103" s="33">
        <v>122.88713663368716</v>
      </c>
      <c r="BH103">
        <v>700.29300000000001</v>
      </c>
      <c r="BI103">
        <v>3.8690364086415334</v>
      </c>
      <c r="BJ103" s="33">
        <v>704.16203640864171</v>
      </c>
      <c r="BK103" s="33">
        <v>699.3945432534008</v>
      </c>
      <c r="BM103">
        <v>64.222999999999999</v>
      </c>
      <c r="BN103">
        <v>0.35482451669827508</v>
      </c>
      <c r="BO103">
        <v>64.577824516698271</v>
      </c>
      <c r="BP103">
        <v>64.140603649277011</v>
      </c>
      <c r="BQ103">
        <v>5.0459999999999994</v>
      </c>
      <c r="BR103">
        <v>2.7878556144364103E-2</v>
      </c>
      <c r="BS103">
        <v>5.0738785561443631</v>
      </c>
      <c r="BT103">
        <v>5.0395261201477943</v>
      </c>
      <c r="BU103">
        <v>339.42900000000009</v>
      </c>
      <c r="BV103">
        <v>1.8753052781461292</v>
      </c>
      <c r="BW103">
        <v>341.30430527814622</v>
      </c>
      <c r="BX103">
        <v>338.99352188578013</v>
      </c>
      <c r="BY103">
        <v>40.530999999999999</v>
      </c>
      <c r="BZ103">
        <v>0.22392900497170465</v>
      </c>
      <c r="CA103">
        <v>40.7549290049717</v>
      </c>
      <c r="CB103">
        <v>40.478999836644924</v>
      </c>
      <c r="CC103">
        <v>161.24099999999999</v>
      </c>
      <c r="CD103">
        <v>0.89083754880567034</v>
      </c>
      <c r="CE103">
        <v>162.13183754880566</v>
      </c>
      <c r="CF103">
        <v>161.03413221140516</v>
      </c>
      <c r="CG103">
        <v>120.739</v>
      </c>
      <c r="CH103">
        <v>0.66706876542100246</v>
      </c>
      <c r="CI103">
        <v>121.406068765421</v>
      </c>
      <c r="CJ103">
        <v>120.58409516855423</v>
      </c>
      <c r="CK103">
        <v>731.20899999999995</v>
      </c>
      <c r="CL103">
        <v>4.0398436701871461</v>
      </c>
      <c r="CM103">
        <v>735.24884367018728</v>
      </c>
      <c r="CN103">
        <v>730.27087887180926</v>
      </c>
    </row>
    <row r="104" spans="1:92" x14ac:dyDescent="0.3">
      <c r="A104" s="17">
        <v>44412</v>
      </c>
      <c r="B104" s="2">
        <v>20</v>
      </c>
      <c r="C104" s="2" t="s">
        <v>51</v>
      </c>
      <c r="D104" s="8">
        <v>39.670684000000001</v>
      </c>
      <c r="E104">
        <v>6.745104E-3</v>
      </c>
      <c r="G104">
        <v>7.26</v>
      </c>
      <c r="H104">
        <v>4.0383275819143478E-2</v>
      </c>
      <c r="I104" s="33">
        <v>7.3003832758191436</v>
      </c>
      <c r="J104" s="33">
        <v>7.2511414313838829</v>
      </c>
      <c r="K104">
        <v>0.90600000000000003</v>
      </c>
      <c r="L104">
        <v>5.0395658253641869E-3</v>
      </c>
      <c r="M104" s="33">
        <v>0.91103956582536416</v>
      </c>
      <c r="N104" s="33">
        <v>0.90489450920575731</v>
      </c>
      <c r="O104">
        <v>12.92</v>
      </c>
      <c r="P104">
        <v>7.1866656140955068E-2</v>
      </c>
      <c r="Q104" s="33">
        <v>12.991866656140955</v>
      </c>
      <c r="R104" s="33">
        <v>12.904235164391153</v>
      </c>
      <c r="S104">
        <v>4.21</v>
      </c>
      <c r="T104">
        <v>2.3417850027354553E-2</v>
      </c>
      <c r="U104" s="33">
        <v>4.2334178500273545</v>
      </c>
      <c r="V104" s="33">
        <v>4.204863006353464</v>
      </c>
      <c r="W104">
        <v>6.3440000000000003</v>
      </c>
      <c r="X104">
        <v>3.5288085646920972E-2</v>
      </c>
      <c r="Y104" s="33">
        <v>6.3792880856469214</v>
      </c>
      <c r="Z104" s="33">
        <v>6.3362591240632726</v>
      </c>
      <c r="AA104">
        <v>-2.476</v>
      </c>
      <c r="AB104">
        <v>-1.377258828212111E-2</v>
      </c>
      <c r="AC104" s="33">
        <v>-2.4897725882821211</v>
      </c>
      <c r="AD104" s="33">
        <v>-2.472978813237809</v>
      </c>
      <c r="AE104">
        <v>29.164000000000001</v>
      </c>
      <c r="AF104">
        <v>0.16222284517761718</v>
      </c>
      <c r="AG104" s="33">
        <v>29.326222845177618</v>
      </c>
      <c r="AH104" s="33">
        <v>29.128414422159718</v>
      </c>
      <c r="AJ104">
        <v>54.337999999999994</v>
      </c>
      <c r="AK104">
        <v>0.30225157595876284</v>
      </c>
      <c r="AL104" s="33">
        <v>54.640251575958757</v>
      </c>
      <c r="AM104" s="33">
        <v>54.271697396492755</v>
      </c>
      <c r="AN104">
        <v>3.8089999999999997</v>
      </c>
      <c r="AO104">
        <v>2.1187313718335744E-2</v>
      </c>
      <c r="AP104" s="33">
        <v>3.8301873137183353</v>
      </c>
      <c r="AQ104" s="33">
        <v>3.8043523019478247</v>
      </c>
      <c r="AR104">
        <v>315.56799999999998</v>
      </c>
      <c r="AS104">
        <v>1.75532638893877</v>
      </c>
      <c r="AT104" s="33">
        <v>317.32332638893877</v>
      </c>
      <c r="AU104" s="33">
        <v>315.18294755081945</v>
      </c>
      <c r="AV104">
        <v>34.208999999999996</v>
      </c>
      <c r="AW104">
        <v>0.19028532816764179</v>
      </c>
      <c r="AX104" s="33">
        <v>34.399285328167636</v>
      </c>
      <c r="AY104" s="33">
        <v>34.167258571103474</v>
      </c>
      <c r="AZ104">
        <v>144.19</v>
      </c>
      <c r="BA104">
        <v>0.80204745735017891</v>
      </c>
      <c r="BB104" s="33">
        <v>144.99204745735017</v>
      </c>
      <c r="BC104" s="33">
        <v>144.0140610180774</v>
      </c>
      <c r="BD104">
        <v>121.14200000000001</v>
      </c>
      <c r="BE104">
        <v>0.67384446271111298</v>
      </c>
      <c r="BF104" s="33">
        <v>121.81584446271113</v>
      </c>
      <c r="BG104" s="33">
        <v>120.99418392296232</v>
      </c>
      <c r="BH104">
        <v>673.25600000000009</v>
      </c>
      <c r="BI104">
        <v>3.7449425268448024</v>
      </c>
      <c r="BJ104" s="33">
        <v>677.00094252684471</v>
      </c>
      <c r="BK104" s="33">
        <v>672.43450076140323</v>
      </c>
      <c r="BM104">
        <v>61.597999999999992</v>
      </c>
      <c r="BN104">
        <v>0.34263485177790631</v>
      </c>
      <c r="BO104">
        <v>61.940634851777901</v>
      </c>
      <c r="BP104">
        <v>61.52283882787664</v>
      </c>
      <c r="BQ104">
        <v>4.7149999999999999</v>
      </c>
      <c r="BR104">
        <v>2.622687954369993E-2</v>
      </c>
      <c r="BS104">
        <v>4.7412268795436994</v>
      </c>
      <c r="BT104">
        <v>4.7092468111535819</v>
      </c>
      <c r="BU104">
        <v>328.488</v>
      </c>
      <c r="BV104">
        <v>1.8271930450797251</v>
      </c>
      <c r="BW104">
        <v>330.3151930450797</v>
      </c>
      <c r="BX104">
        <v>328.08718271521059</v>
      </c>
      <c r="BY104">
        <v>38.418999999999997</v>
      </c>
      <c r="BZ104">
        <v>0.21370317819499635</v>
      </c>
      <c r="CA104">
        <v>38.632703178194987</v>
      </c>
      <c r="CB104">
        <v>38.372121577456937</v>
      </c>
      <c r="CC104">
        <v>150.53399999999999</v>
      </c>
      <c r="CD104">
        <v>0.83733554299709989</v>
      </c>
      <c r="CE104">
        <v>151.37133554299709</v>
      </c>
      <c r="CF104">
        <v>150.35032014214067</v>
      </c>
      <c r="CG104">
        <v>118.66600000000001</v>
      </c>
      <c r="CH104">
        <v>0.66007187442899184</v>
      </c>
      <c r="CI104">
        <v>119.326071874429</v>
      </c>
      <c r="CJ104">
        <v>118.52120510972452</v>
      </c>
      <c r="CK104">
        <v>702.42000000000007</v>
      </c>
      <c r="CL104">
        <v>3.9071653720224195</v>
      </c>
      <c r="CM104">
        <v>706.32716537202236</v>
      </c>
      <c r="CN104">
        <v>701.56291518356295</v>
      </c>
    </row>
    <row r="105" spans="1:92" x14ac:dyDescent="0.3">
      <c r="A105" s="17">
        <v>44412</v>
      </c>
      <c r="B105" s="2">
        <v>21</v>
      </c>
      <c r="C105" s="2" t="s">
        <v>51</v>
      </c>
      <c r="D105" s="8">
        <v>40.806973999999997</v>
      </c>
      <c r="E105">
        <v>6.8119890000000001E-3</v>
      </c>
      <c r="G105">
        <v>7.0740000000000007</v>
      </c>
      <c r="H105">
        <v>5.991013962783083E-2</v>
      </c>
      <c r="I105" s="33">
        <v>7.1339101396278313</v>
      </c>
      <c r="J105" s="33">
        <v>7.0853140222296975</v>
      </c>
      <c r="K105">
        <v>0.86199999999999999</v>
      </c>
      <c r="L105">
        <v>7.3003308395801769E-3</v>
      </c>
      <c r="M105" s="33">
        <v>0.86930033083958014</v>
      </c>
      <c r="N105" s="33">
        <v>0.8633786665482045</v>
      </c>
      <c r="O105">
        <v>12.998000000000001</v>
      </c>
      <c r="P105">
        <v>0.11008085876202221</v>
      </c>
      <c r="Q105" s="33">
        <v>13.108080858762023</v>
      </c>
      <c r="R105" s="33">
        <v>13.018788756141024</v>
      </c>
      <c r="S105">
        <v>4.1139999999999999</v>
      </c>
      <c r="T105">
        <v>3.4841718183332766E-2</v>
      </c>
      <c r="U105" s="33">
        <v>4.1488417181833324</v>
      </c>
      <c r="V105" s="33">
        <v>4.1205798540363263</v>
      </c>
      <c r="W105">
        <v>6.33</v>
      </c>
      <c r="X105">
        <v>5.360915802151104E-2</v>
      </c>
      <c r="Y105" s="33">
        <v>6.3836091580215113</v>
      </c>
      <c r="Z105" s="33">
        <v>6.3401240826567697</v>
      </c>
      <c r="AA105">
        <v>-1.982</v>
      </c>
      <c r="AB105">
        <v>-1.6785679494255114E-2</v>
      </c>
      <c r="AC105" s="33">
        <v>-1.9987856794942551</v>
      </c>
      <c r="AD105" s="33">
        <v>-1.9851699734321826</v>
      </c>
      <c r="AE105">
        <v>29.396000000000001</v>
      </c>
      <c r="AF105">
        <v>0.24895652594002191</v>
      </c>
      <c r="AG105" s="33">
        <v>29.644956525940021</v>
      </c>
      <c r="AH105" s="33">
        <v>29.443015408179836</v>
      </c>
      <c r="AJ105">
        <v>52.346000000000011</v>
      </c>
      <c r="AK105">
        <v>0.44332148274787009</v>
      </c>
      <c r="AL105" s="33">
        <v>52.78932148274788</v>
      </c>
      <c r="AM105" s="33">
        <v>52.429721205489933</v>
      </c>
      <c r="AN105">
        <v>3.6760000000000002</v>
      </c>
      <c r="AO105">
        <v>3.1132269334450961E-2</v>
      </c>
      <c r="AP105" s="33">
        <v>3.7071322693344513</v>
      </c>
      <c r="AQ105" s="33">
        <v>3.6818793250941999</v>
      </c>
      <c r="AR105">
        <v>305.56499999999983</v>
      </c>
      <c r="AS105">
        <v>2.5878487157729877</v>
      </c>
      <c r="AT105" s="33">
        <v>308.15284871577279</v>
      </c>
      <c r="AU105" s="33">
        <v>306.05371490000226</v>
      </c>
      <c r="AV105">
        <v>31.434999999999999</v>
      </c>
      <c r="AW105">
        <v>0.26622494192830953</v>
      </c>
      <c r="AX105" s="33">
        <v>31.701224941928309</v>
      </c>
      <c r="AY105" s="33">
        <v>31.485276546337367</v>
      </c>
      <c r="AZ105">
        <v>153.339</v>
      </c>
      <c r="BA105">
        <v>1.2986373904992861</v>
      </c>
      <c r="BB105" s="33">
        <v>154.63763739049929</v>
      </c>
      <c r="BC105" s="33">
        <v>153.58424750560923</v>
      </c>
      <c r="BD105">
        <v>118.117</v>
      </c>
      <c r="BE105">
        <v>1.0003401134323568</v>
      </c>
      <c r="BF105" s="33">
        <v>119.11734011343236</v>
      </c>
      <c r="BG105" s="33">
        <v>118.3059141028704</v>
      </c>
      <c r="BH105">
        <v>664.47799999999984</v>
      </c>
      <c r="BI105">
        <v>5.62750491371526</v>
      </c>
      <c r="BJ105" s="33">
        <v>670.10550491371509</v>
      </c>
      <c r="BK105" s="33">
        <v>665.54075358540342</v>
      </c>
      <c r="BM105">
        <v>59.420000000000009</v>
      </c>
      <c r="BN105">
        <v>0.50323162237570096</v>
      </c>
      <c r="BO105">
        <v>59.92323162237571</v>
      </c>
      <c r="BP105">
        <v>59.515035227719629</v>
      </c>
      <c r="BQ105">
        <v>4.5380000000000003</v>
      </c>
      <c r="BR105">
        <v>3.8432600174031134E-2</v>
      </c>
      <c r="BS105">
        <v>4.5764326001740319</v>
      </c>
      <c r="BT105">
        <v>4.5452579916424041</v>
      </c>
      <c r="BU105">
        <v>318.56299999999982</v>
      </c>
      <c r="BV105">
        <v>2.69792957453501</v>
      </c>
      <c r="BW105">
        <v>321.26092957453483</v>
      </c>
      <c r="BX105">
        <v>319.07250365614328</v>
      </c>
      <c r="BY105">
        <v>35.548999999999999</v>
      </c>
      <c r="BZ105">
        <v>0.30106666011164229</v>
      </c>
      <c r="CA105">
        <v>35.850066660111644</v>
      </c>
      <c r="CB105">
        <v>35.605856400373696</v>
      </c>
      <c r="CC105">
        <v>159.66900000000001</v>
      </c>
      <c r="CD105">
        <v>1.3522465485207971</v>
      </c>
      <c r="CE105">
        <v>161.02124654852079</v>
      </c>
      <c r="CF105">
        <v>159.92437158826598</v>
      </c>
      <c r="CG105">
        <v>116.13500000000001</v>
      </c>
      <c r="CH105">
        <v>0.98355443393810171</v>
      </c>
      <c r="CI105">
        <v>117.1185544339381</v>
      </c>
      <c r="CJ105">
        <v>116.32074412943822</v>
      </c>
      <c r="CK105">
        <v>693.8739999999998</v>
      </c>
      <c r="CL105">
        <v>5.8764614396552819</v>
      </c>
      <c r="CM105">
        <v>699.75046143965517</v>
      </c>
      <c r="CN105">
        <v>694.98376899358323</v>
      </c>
    </row>
    <row r="106" spans="1:92" x14ac:dyDescent="0.3">
      <c r="A106" s="17">
        <v>44412</v>
      </c>
      <c r="B106" s="2">
        <v>22</v>
      </c>
      <c r="C106" s="2" t="s">
        <v>51</v>
      </c>
      <c r="D106" s="8">
        <v>39.410553</v>
      </c>
      <c r="E106">
        <v>6.7510879999999997E-3</v>
      </c>
      <c r="G106">
        <v>7.0380000000000011</v>
      </c>
      <c r="H106">
        <v>8.3922548786946424E-2</v>
      </c>
      <c r="I106" s="33">
        <v>7.121922548786948</v>
      </c>
      <c r="J106" s="33">
        <v>7.0738418229309028</v>
      </c>
      <c r="K106">
        <v>0.72199999999999998</v>
      </c>
      <c r="L106">
        <v>8.6092753941709732E-3</v>
      </c>
      <c r="M106" s="33">
        <v>0.73060927539417098</v>
      </c>
      <c r="N106" s="33">
        <v>0.72567686788236863</v>
      </c>
      <c r="O106">
        <v>12.781999999999998</v>
      </c>
      <c r="P106">
        <v>0.15241517740760854</v>
      </c>
      <c r="Q106" s="33">
        <v>12.934415177407606</v>
      </c>
      <c r="R106" s="33">
        <v>12.847093802316392</v>
      </c>
      <c r="S106">
        <v>4.0540000000000003</v>
      </c>
      <c r="T106">
        <v>4.83407236121456E-2</v>
      </c>
      <c r="U106" s="33">
        <v>4.1023407236121461</v>
      </c>
      <c r="V106" s="33">
        <v>4.0746454603810571</v>
      </c>
      <c r="W106">
        <v>6.3460000000000001</v>
      </c>
      <c r="X106">
        <v>7.5670999517186976E-2</v>
      </c>
      <c r="Y106" s="33">
        <v>6.421670999517187</v>
      </c>
      <c r="Z106" s="33">
        <v>6.3783177334923984</v>
      </c>
      <c r="AA106">
        <v>-1.972</v>
      </c>
      <c r="AB106">
        <v>-2.3514530577984982E-2</v>
      </c>
      <c r="AC106" s="33">
        <v>-1.9955145305779849</v>
      </c>
      <c r="AD106" s="33">
        <v>-1.9820426363767742</v>
      </c>
      <c r="AE106">
        <v>28.970000000000002</v>
      </c>
      <c r="AF106">
        <v>0.34544419414007355</v>
      </c>
      <c r="AG106" s="33">
        <v>29.315444194140074</v>
      </c>
      <c r="AH106" s="33">
        <v>29.117533050626342</v>
      </c>
      <c r="AJ106">
        <v>50.287999999999997</v>
      </c>
      <c r="AK106">
        <v>0.59964437814691118</v>
      </c>
      <c r="AL106" s="33">
        <v>50.887644378146909</v>
      </c>
      <c r="AM106" s="33">
        <v>50.544097412837331</v>
      </c>
      <c r="AN106">
        <v>3.51</v>
      </c>
      <c r="AO106">
        <v>4.1853956556149735E-2</v>
      </c>
      <c r="AP106" s="33">
        <v>3.5518539565561493</v>
      </c>
      <c r="AQ106" s="33">
        <v>3.5278750779322907</v>
      </c>
      <c r="AR106">
        <v>297.64299999999997</v>
      </c>
      <c r="AS106">
        <v>3.5491558949407627</v>
      </c>
      <c r="AT106" s="33">
        <v>301.19215589494075</v>
      </c>
      <c r="AU106" s="33">
        <v>299.15878114558427</v>
      </c>
      <c r="AV106">
        <v>29.213000000000008</v>
      </c>
      <c r="AW106">
        <v>0.34834177574780706</v>
      </c>
      <c r="AX106" s="33">
        <v>29.561341775747817</v>
      </c>
      <c r="AY106" s="33">
        <v>29.361770556021668</v>
      </c>
      <c r="AZ106">
        <v>168.279</v>
      </c>
      <c r="BA106">
        <v>2.0065931496616303</v>
      </c>
      <c r="BB106" s="33">
        <v>170.28559314966162</v>
      </c>
      <c r="BC106" s="33">
        <v>169.13598012517605</v>
      </c>
      <c r="BD106">
        <v>113.997</v>
      </c>
      <c r="BE106">
        <v>1.3593235001513966</v>
      </c>
      <c r="BF106" s="33">
        <v>115.35632350015139</v>
      </c>
      <c r="BG106" s="33">
        <v>114.57754280884539</v>
      </c>
      <c r="BH106">
        <v>662.93</v>
      </c>
      <c r="BI106">
        <v>7.9049126552046571</v>
      </c>
      <c r="BJ106" s="33">
        <v>670.83491265520456</v>
      </c>
      <c r="BK106" s="33">
        <v>666.30604712639695</v>
      </c>
      <c r="BM106">
        <v>57.326000000000001</v>
      </c>
      <c r="BN106">
        <v>0.68356692693385757</v>
      </c>
      <c r="BO106">
        <v>58.009566926933857</v>
      </c>
      <c r="BP106">
        <v>57.617939235768233</v>
      </c>
      <c r="BQ106">
        <v>4.2319999999999993</v>
      </c>
      <c r="BR106">
        <v>5.0463231950320708E-2</v>
      </c>
      <c r="BS106">
        <v>4.2824632319503202</v>
      </c>
      <c r="BT106">
        <v>4.2535519458146593</v>
      </c>
      <c r="BU106">
        <v>310.42499999999995</v>
      </c>
      <c r="BV106">
        <v>3.7015710723483712</v>
      </c>
      <c r="BW106">
        <v>314.12657107234838</v>
      </c>
      <c r="BX106">
        <v>312.00587494790068</v>
      </c>
      <c r="BY106">
        <v>33.26700000000001</v>
      </c>
      <c r="BZ106">
        <v>0.39668249935995264</v>
      </c>
      <c r="CA106">
        <v>33.663682499359965</v>
      </c>
      <c r="CB106">
        <v>33.436416016402724</v>
      </c>
      <c r="CC106">
        <v>174.625</v>
      </c>
      <c r="CD106">
        <v>2.0822641491788172</v>
      </c>
      <c r="CE106">
        <v>176.7072641491788</v>
      </c>
      <c r="CF106">
        <v>175.51429785866844</v>
      </c>
      <c r="CG106">
        <v>112.02500000000001</v>
      </c>
      <c r="CH106">
        <v>1.3358089695734117</v>
      </c>
      <c r="CI106">
        <v>113.36080896957341</v>
      </c>
      <c r="CJ106">
        <v>112.59550017246862</v>
      </c>
      <c r="CK106">
        <v>691.9</v>
      </c>
      <c r="CL106">
        <v>8.2503568493447315</v>
      </c>
      <c r="CM106">
        <v>700.15035684934469</v>
      </c>
      <c r="CN106">
        <v>695.42358017702327</v>
      </c>
    </row>
    <row r="107" spans="1:92" x14ac:dyDescent="0.3">
      <c r="A107" s="17">
        <v>44412</v>
      </c>
      <c r="B107" s="2">
        <v>23</v>
      </c>
      <c r="C107" s="2" t="s">
        <v>51</v>
      </c>
      <c r="D107" s="8">
        <v>34.030918</v>
      </c>
      <c r="E107">
        <v>6.8300289999999996E-3</v>
      </c>
      <c r="G107">
        <v>6.5</v>
      </c>
      <c r="H107">
        <v>0.11442120184166996</v>
      </c>
      <c r="I107" s="33">
        <v>6.6144212018416697</v>
      </c>
      <c r="J107" s="33">
        <v>6.5692445132148762</v>
      </c>
      <c r="K107">
        <v>0.6</v>
      </c>
      <c r="L107">
        <v>1.0561957093077227E-2</v>
      </c>
      <c r="M107" s="33">
        <v>0.61056195709307726</v>
      </c>
      <c r="N107" s="33">
        <v>0.60639180121983483</v>
      </c>
      <c r="O107">
        <v>12.809999999999999</v>
      </c>
      <c r="P107">
        <v>0.22549778393719877</v>
      </c>
      <c r="Q107" s="33">
        <v>13.035497783937197</v>
      </c>
      <c r="R107" s="33">
        <v>12.946464956043471</v>
      </c>
      <c r="S107">
        <v>4.0060000000000002</v>
      </c>
      <c r="T107">
        <v>7.0518666858112297E-2</v>
      </c>
      <c r="U107" s="33">
        <v>4.0765186668581128</v>
      </c>
      <c r="V107" s="33">
        <v>4.0486759261444307</v>
      </c>
      <c r="W107">
        <v>6.3460000000000001</v>
      </c>
      <c r="X107">
        <v>0.11171029952111348</v>
      </c>
      <c r="Y107" s="33">
        <v>6.4577102995211133</v>
      </c>
      <c r="Z107" s="33">
        <v>6.4136039509017859</v>
      </c>
      <c r="AA107">
        <v>-1.64</v>
      </c>
      <c r="AB107">
        <v>-2.8869349387744419E-2</v>
      </c>
      <c r="AC107" s="33">
        <v>-1.6688693493877442</v>
      </c>
      <c r="AD107" s="33">
        <v>-1.6574709233342149</v>
      </c>
      <c r="AE107">
        <v>28.621999999999996</v>
      </c>
      <c r="AF107">
        <v>0.50384055986342735</v>
      </c>
      <c r="AG107" s="33">
        <v>29.125840559863427</v>
      </c>
      <c r="AH107" s="33">
        <v>28.926910224190181</v>
      </c>
      <c r="AJ107">
        <v>47.692</v>
      </c>
      <c r="AK107">
        <v>0.83953476280506523</v>
      </c>
      <c r="AL107" s="33">
        <v>48.531534762805066</v>
      </c>
      <c r="AM107" s="33">
        <v>48.200062972960602</v>
      </c>
      <c r="AN107">
        <v>3.3760000000000003</v>
      </c>
      <c r="AO107">
        <v>5.9428611910381207E-2</v>
      </c>
      <c r="AP107" s="33">
        <v>3.4354286119103814</v>
      </c>
      <c r="AQ107" s="33">
        <v>3.4119645348636038</v>
      </c>
      <c r="AR107">
        <v>290.517</v>
      </c>
      <c r="AS107">
        <v>5.1140468146825278</v>
      </c>
      <c r="AT107" s="33">
        <v>295.63104681468252</v>
      </c>
      <c r="AU107" s="33">
        <v>293.61187819163791</v>
      </c>
      <c r="AV107">
        <v>27.262</v>
      </c>
      <c r="AW107">
        <v>0.47990012378578562</v>
      </c>
      <c r="AX107" s="33">
        <v>27.741900123785786</v>
      </c>
      <c r="AY107" s="33">
        <v>27.552422141425225</v>
      </c>
      <c r="AZ107">
        <v>141.41999999999999</v>
      </c>
      <c r="BA107">
        <v>2.4894532868383021</v>
      </c>
      <c r="BB107" s="33">
        <v>143.9094532868383</v>
      </c>
      <c r="BC107" s="33">
        <v>142.92654754751504</v>
      </c>
      <c r="BD107">
        <v>112.60999999999999</v>
      </c>
      <c r="BE107">
        <v>1.9823033137523773</v>
      </c>
      <c r="BF107" s="33">
        <v>114.59230331375237</v>
      </c>
      <c r="BG107" s="33">
        <v>113.80963455894265</v>
      </c>
      <c r="BH107">
        <v>622.87699999999995</v>
      </c>
      <c r="BI107">
        <v>10.964666913774439</v>
      </c>
      <c r="BJ107" s="33">
        <v>633.84166691377447</v>
      </c>
      <c r="BK107" s="33">
        <v>629.51250994734505</v>
      </c>
      <c r="BM107">
        <v>54.192</v>
      </c>
      <c r="BN107">
        <v>0.95395596464673516</v>
      </c>
      <c r="BO107">
        <v>55.145955964646738</v>
      </c>
      <c r="BP107">
        <v>54.769307486175478</v>
      </c>
      <c r="BQ107">
        <v>3.9760000000000004</v>
      </c>
      <c r="BR107">
        <v>6.999056900345843E-2</v>
      </c>
      <c r="BS107">
        <v>4.0459905690034583</v>
      </c>
      <c r="BT107">
        <v>4.0183563360834391</v>
      </c>
      <c r="BU107">
        <v>303.327</v>
      </c>
      <c r="BV107">
        <v>5.3395445986197263</v>
      </c>
      <c r="BW107">
        <v>308.66654459861974</v>
      </c>
      <c r="BX107">
        <v>306.5583431476814</v>
      </c>
      <c r="BY107">
        <v>31.268000000000001</v>
      </c>
      <c r="BZ107">
        <v>0.55041879064389787</v>
      </c>
      <c r="CA107">
        <v>31.8184187906439</v>
      </c>
      <c r="CB107">
        <v>31.601098067569655</v>
      </c>
      <c r="CC107">
        <v>147.76599999999999</v>
      </c>
      <c r="CD107">
        <v>2.6011635863594158</v>
      </c>
      <c r="CE107">
        <v>150.36716358635942</v>
      </c>
      <c r="CF107">
        <v>149.34015149841682</v>
      </c>
      <c r="CG107">
        <v>110.96999999999998</v>
      </c>
      <c r="CH107">
        <v>1.953433964364633</v>
      </c>
      <c r="CI107">
        <v>112.92343396436462</v>
      </c>
      <c r="CJ107">
        <v>112.15216363560843</v>
      </c>
      <c r="CK107">
        <v>651.49899999999991</v>
      </c>
      <c r="CL107">
        <v>11.468507473637866</v>
      </c>
      <c r="CM107">
        <v>662.96750747363785</v>
      </c>
      <c r="CN107">
        <v>658.43942017153518</v>
      </c>
    </row>
    <row r="108" spans="1:92" x14ac:dyDescent="0.3">
      <c r="A108" s="17">
        <v>44412</v>
      </c>
      <c r="B108" s="2">
        <v>24</v>
      </c>
      <c r="C108" s="2" t="s">
        <v>16</v>
      </c>
      <c r="D108" s="8">
        <v>32.454752999999997</v>
      </c>
      <c r="E108">
        <v>6.9642080000000004E-3</v>
      </c>
      <c r="G108">
        <v>6.4659999999999984</v>
      </c>
      <c r="H108">
        <v>0.10127379709000248</v>
      </c>
      <c r="I108" s="33">
        <v>6.5672737970900013</v>
      </c>
      <c r="J108" s="33">
        <v>6.5215379363741173</v>
      </c>
      <c r="K108">
        <v>0.6</v>
      </c>
      <c r="L108">
        <v>9.3975066894527535E-3</v>
      </c>
      <c r="M108" s="33">
        <v>0.60939750668945269</v>
      </c>
      <c r="N108" s="33">
        <v>0.60515353569818597</v>
      </c>
      <c r="O108">
        <v>12.001999999999999</v>
      </c>
      <c r="P108">
        <v>0.18798145881135325</v>
      </c>
      <c r="Q108" s="33">
        <v>12.189981458811353</v>
      </c>
      <c r="R108" s="33">
        <v>12.105087892416048</v>
      </c>
      <c r="S108">
        <v>3.9819999999999998</v>
      </c>
      <c r="T108">
        <v>6.2368119395668109E-2</v>
      </c>
      <c r="U108" s="33">
        <v>4.044368119395668</v>
      </c>
      <c r="V108" s="33">
        <v>4.0162022985836279</v>
      </c>
      <c r="W108">
        <v>6.3419999999999996</v>
      </c>
      <c r="X108">
        <v>9.9331645707515612E-2</v>
      </c>
      <c r="Y108" s="33">
        <v>6.4413316457075149</v>
      </c>
      <c r="Z108" s="33">
        <v>6.3964728723298254</v>
      </c>
      <c r="AA108">
        <v>-1.9359999999999999</v>
      </c>
      <c r="AB108">
        <v>-3.032262158463422E-2</v>
      </c>
      <c r="AC108" s="33">
        <v>-1.9663226215846341</v>
      </c>
      <c r="AD108" s="33">
        <v>-1.9526287418528134</v>
      </c>
      <c r="AE108">
        <v>27.455999999999996</v>
      </c>
      <c r="AF108">
        <v>0.43002990610935798</v>
      </c>
      <c r="AG108" s="33">
        <v>27.886029906109354</v>
      </c>
      <c r="AH108" s="33">
        <v>27.691825793548993</v>
      </c>
      <c r="AJ108">
        <v>46.04000000000002</v>
      </c>
      <c r="AK108">
        <v>0.72110201330400836</v>
      </c>
      <c r="AL108" s="33">
        <v>46.761102013304026</v>
      </c>
      <c r="AM108" s="33">
        <v>46.43544797257416</v>
      </c>
      <c r="AN108">
        <v>3.2119999999999997</v>
      </c>
      <c r="AO108">
        <v>5.0307985810870398E-2</v>
      </c>
      <c r="AP108" s="33">
        <v>3.2623079858108701</v>
      </c>
      <c r="AQ108" s="33">
        <v>3.2395885944376221</v>
      </c>
      <c r="AR108">
        <v>284.10699999999997</v>
      </c>
      <c r="AS108">
        <v>4.4498290550339226</v>
      </c>
      <c r="AT108" s="33">
        <v>288.55682905503392</v>
      </c>
      <c r="AU108" s="33">
        <v>286.54725927767424</v>
      </c>
      <c r="AV108">
        <v>26.216999999999995</v>
      </c>
      <c r="AW108">
        <v>0.41062405479563802</v>
      </c>
      <c r="AX108" s="33">
        <v>26.627624054795632</v>
      </c>
      <c r="AY108" s="33">
        <v>26.442183742332233</v>
      </c>
      <c r="AZ108">
        <v>140.22200000000001</v>
      </c>
      <c r="BA108">
        <v>2.1962286383474066</v>
      </c>
      <c r="BB108" s="33">
        <v>142.41822863834741</v>
      </c>
      <c r="BC108" s="33">
        <v>141.4263984711184</v>
      </c>
      <c r="BD108">
        <v>113.66399999999999</v>
      </c>
      <c r="BE108">
        <v>1.7802636672499297</v>
      </c>
      <c r="BF108" s="33">
        <v>115.44426366724991</v>
      </c>
      <c r="BG108" s="33">
        <v>114.64028580266435</v>
      </c>
      <c r="BH108">
        <v>613.46199999999999</v>
      </c>
      <c r="BI108">
        <v>9.6083554145417764</v>
      </c>
      <c r="BJ108" s="33">
        <v>623.07035541454184</v>
      </c>
      <c r="BK108" s="33">
        <v>618.73116386080108</v>
      </c>
      <c r="BM108">
        <v>52.506000000000022</v>
      </c>
      <c r="BN108">
        <v>0.82237581039401086</v>
      </c>
      <c r="BO108">
        <v>53.328375810394029</v>
      </c>
      <c r="BP108">
        <v>52.956985908948276</v>
      </c>
      <c r="BQ108">
        <v>3.8119999999999998</v>
      </c>
      <c r="BR108">
        <v>5.970549250032315E-2</v>
      </c>
      <c r="BS108">
        <v>3.8717054925003227</v>
      </c>
      <c r="BT108">
        <v>3.844742130135808</v>
      </c>
      <c r="BU108">
        <v>296.10899999999998</v>
      </c>
      <c r="BV108">
        <v>4.6378105138452757</v>
      </c>
      <c r="BW108">
        <v>300.74681051384528</v>
      </c>
      <c r="BX108">
        <v>298.65234717009031</v>
      </c>
      <c r="BY108">
        <v>30.198999999999995</v>
      </c>
      <c r="BZ108">
        <v>0.47299217419130613</v>
      </c>
      <c r="CA108">
        <v>30.671992174191299</v>
      </c>
      <c r="CB108">
        <v>30.458386040915862</v>
      </c>
      <c r="CC108">
        <v>146.56400000000002</v>
      </c>
      <c r="CD108">
        <v>2.2955602840549223</v>
      </c>
      <c r="CE108">
        <v>148.85956028405494</v>
      </c>
      <c r="CF108">
        <v>147.82287134344824</v>
      </c>
      <c r="CG108">
        <v>111.72799999999998</v>
      </c>
      <c r="CH108">
        <v>1.7499410456652955</v>
      </c>
      <c r="CI108">
        <v>113.47794104566528</v>
      </c>
      <c r="CJ108">
        <v>112.68765706081153</v>
      </c>
      <c r="CK108">
        <v>640.91800000000001</v>
      </c>
      <c r="CL108">
        <v>10.038385320651134</v>
      </c>
      <c r="CM108">
        <v>650.95638532065118</v>
      </c>
      <c r="CN108">
        <v>646.42298965435009</v>
      </c>
    </row>
    <row r="109" spans="1:92" x14ac:dyDescent="0.3">
      <c r="A109" s="17">
        <v>44413</v>
      </c>
      <c r="B109" s="2">
        <v>1</v>
      </c>
      <c r="C109" s="2" t="s">
        <v>16</v>
      </c>
      <c r="D109" s="8">
        <v>28.73452</v>
      </c>
      <c r="E109">
        <v>6.8008119999999998E-3</v>
      </c>
      <c r="G109">
        <v>5.968</v>
      </c>
      <c r="H109">
        <v>0.15112313419127302</v>
      </c>
      <c r="I109" s="33">
        <v>6.1191231341912733</v>
      </c>
      <c r="J109" s="33">
        <v>6.0775081281507877</v>
      </c>
      <c r="K109">
        <v>0.59799999999999998</v>
      </c>
      <c r="L109">
        <v>1.5142700108307853E-2</v>
      </c>
      <c r="M109" s="33">
        <v>0.61314270010830785</v>
      </c>
      <c r="N109" s="33">
        <v>0.60897283187569884</v>
      </c>
      <c r="O109">
        <v>11.774000000000001</v>
      </c>
      <c r="P109">
        <v>0.29814406534317167</v>
      </c>
      <c r="Q109" s="33">
        <v>12.072144065343172</v>
      </c>
      <c r="R109" s="33">
        <v>11.990043683117857</v>
      </c>
      <c r="S109">
        <v>3.9699999999999998</v>
      </c>
      <c r="T109">
        <v>0.10052929670565579</v>
      </c>
      <c r="U109" s="33">
        <v>4.0705292967056552</v>
      </c>
      <c r="V109" s="33">
        <v>4.0428463922182676</v>
      </c>
      <c r="W109">
        <v>6.3620000000000001</v>
      </c>
      <c r="X109">
        <v>0.1611000971388872</v>
      </c>
      <c r="Y109" s="33">
        <v>6.5231000971388875</v>
      </c>
      <c r="Z109" s="33">
        <v>6.4787377197210638</v>
      </c>
      <c r="AA109">
        <v>-1.996</v>
      </c>
      <c r="AB109">
        <v>-5.0543193003649615E-2</v>
      </c>
      <c r="AC109" s="33">
        <v>-2.0465431930036497</v>
      </c>
      <c r="AD109" s="33">
        <v>-2.032625037498152</v>
      </c>
      <c r="AE109">
        <v>26.675999999999998</v>
      </c>
      <c r="AF109">
        <v>0.67549610048364583</v>
      </c>
      <c r="AG109" s="33">
        <v>27.351496100483644</v>
      </c>
      <c r="AH109" s="33">
        <v>27.165483717585523</v>
      </c>
      <c r="AJ109">
        <v>44.633999999999993</v>
      </c>
      <c r="AK109">
        <v>1.1302329040705896</v>
      </c>
      <c r="AL109" s="33">
        <v>45.764232904070582</v>
      </c>
      <c r="AM109" s="33">
        <v>45.452998959765779</v>
      </c>
      <c r="AN109">
        <v>3.0290000000000004</v>
      </c>
      <c r="AO109">
        <v>7.6701067939907164E-2</v>
      </c>
      <c r="AP109" s="33">
        <v>3.1057010679399077</v>
      </c>
      <c r="AQ109" s="33">
        <v>3.0845797788486489</v>
      </c>
      <c r="AR109">
        <v>279.74199999999996</v>
      </c>
      <c r="AS109">
        <v>7.0836943372880512</v>
      </c>
      <c r="AT109" s="33">
        <v>286.82569433728804</v>
      </c>
      <c r="AU109" s="33">
        <v>284.87504671333068</v>
      </c>
      <c r="AV109">
        <v>25.178999999999998</v>
      </c>
      <c r="AW109">
        <v>0.63758870573090864</v>
      </c>
      <c r="AX109" s="33">
        <v>25.816588705730908</v>
      </c>
      <c r="AY109" s="33">
        <v>25.641014939461908</v>
      </c>
      <c r="AZ109">
        <v>128.934</v>
      </c>
      <c r="BA109">
        <v>3.2648978190042883</v>
      </c>
      <c r="BB109" s="33">
        <v>132.19889781900429</v>
      </c>
      <c r="BC109" s="33">
        <v>131.29983796833002</v>
      </c>
      <c r="BD109">
        <v>112.48799999999999</v>
      </c>
      <c r="BE109">
        <v>2.8484482437848384</v>
      </c>
      <c r="BF109" s="33">
        <v>115.33644824378483</v>
      </c>
      <c r="BG109" s="33">
        <v>114.55206674253111</v>
      </c>
      <c r="BH109">
        <v>594.00599999999986</v>
      </c>
      <c r="BI109">
        <v>15.041563077818584</v>
      </c>
      <c r="BJ109" s="33">
        <v>609.0475630778185</v>
      </c>
      <c r="BK109" s="33">
        <v>604.90554510226821</v>
      </c>
      <c r="BM109">
        <v>50.60199999999999</v>
      </c>
      <c r="BN109">
        <v>1.2813560382618627</v>
      </c>
      <c r="BO109">
        <v>51.883356038261851</v>
      </c>
      <c r="BP109">
        <v>51.530507087916568</v>
      </c>
      <c r="BQ109">
        <v>3.6270000000000002</v>
      </c>
      <c r="BR109">
        <v>9.1843768048215021E-2</v>
      </c>
      <c r="BS109">
        <v>3.7188437680482158</v>
      </c>
      <c r="BT109">
        <v>3.6935526107243479</v>
      </c>
      <c r="BU109">
        <v>291.51599999999996</v>
      </c>
      <c r="BV109">
        <v>7.3818384026312227</v>
      </c>
      <c r="BW109">
        <v>298.89783840263124</v>
      </c>
      <c r="BX109">
        <v>296.86509039644852</v>
      </c>
      <c r="BY109">
        <v>29.148999999999997</v>
      </c>
      <c r="BZ109">
        <v>0.73811800243656445</v>
      </c>
      <c r="CA109">
        <v>29.887118002436562</v>
      </c>
      <c r="CB109">
        <v>29.683861331680177</v>
      </c>
      <c r="CC109">
        <v>135.29599999999999</v>
      </c>
      <c r="CD109">
        <v>3.4259979161431757</v>
      </c>
      <c r="CE109">
        <v>138.72199791614318</v>
      </c>
      <c r="CF109">
        <v>137.77857568805109</v>
      </c>
      <c r="CG109">
        <v>110.49199999999999</v>
      </c>
      <c r="CH109">
        <v>2.7979050507811887</v>
      </c>
      <c r="CI109">
        <v>113.28990505078119</v>
      </c>
      <c r="CJ109">
        <v>112.51944170503296</v>
      </c>
      <c r="CK109">
        <v>620.6819999999999</v>
      </c>
      <c r="CL109">
        <v>15.717059178302229</v>
      </c>
      <c r="CM109">
        <v>636.3990591783022</v>
      </c>
      <c r="CN109">
        <v>632.07102881985372</v>
      </c>
    </row>
    <row r="110" spans="1:92" x14ac:dyDescent="0.3">
      <c r="A110" s="17">
        <v>44413</v>
      </c>
      <c r="B110" s="2">
        <v>2</v>
      </c>
      <c r="C110" s="2" t="s">
        <v>16</v>
      </c>
      <c r="D110" s="8">
        <v>29.075949000000001</v>
      </c>
      <c r="E110">
        <v>6.9990260000000002E-3</v>
      </c>
      <c r="G110">
        <v>5.7939999999999996</v>
      </c>
      <c r="H110">
        <v>0.14380022120919628</v>
      </c>
      <c r="I110" s="33">
        <v>5.937800221209196</v>
      </c>
      <c r="J110" s="33">
        <v>5.8962414030781467</v>
      </c>
      <c r="K110">
        <v>0.58399999999999996</v>
      </c>
      <c r="L110">
        <v>1.4494188675555858E-2</v>
      </c>
      <c r="M110" s="33">
        <v>0.59849418867555582</v>
      </c>
      <c r="N110" s="33">
        <v>0.59430531228816663</v>
      </c>
      <c r="O110">
        <v>11.676</v>
      </c>
      <c r="P110">
        <v>0.2897844982462161</v>
      </c>
      <c r="Q110" s="33">
        <v>11.965784498246217</v>
      </c>
      <c r="R110" s="33">
        <v>11.882035661432594</v>
      </c>
      <c r="S110">
        <v>3.9180000000000001</v>
      </c>
      <c r="T110">
        <v>9.724012197059563E-2</v>
      </c>
      <c r="U110" s="33">
        <v>4.0152401219705958</v>
      </c>
      <c r="V110" s="33">
        <v>3.9871373519606803</v>
      </c>
      <c r="W110">
        <v>6.3659999999999997</v>
      </c>
      <c r="X110">
        <v>0.15799658409004896</v>
      </c>
      <c r="Y110" s="33">
        <v>6.5239965840900487</v>
      </c>
      <c r="Z110" s="33">
        <v>6.4783349623740909</v>
      </c>
      <c r="AA110">
        <v>-1.944</v>
      </c>
      <c r="AB110">
        <v>-4.8247778741918816E-2</v>
      </c>
      <c r="AC110" s="33">
        <v>-1.9922477787419188</v>
      </c>
      <c r="AD110" s="33">
        <v>-1.9783039847400619</v>
      </c>
      <c r="AE110">
        <v>26.393999999999998</v>
      </c>
      <c r="AF110">
        <v>0.65506783544969405</v>
      </c>
      <c r="AG110" s="33">
        <v>27.049067835449694</v>
      </c>
      <c r="AH110" s="33">
        <v>26.859750706393616</v>
      </c>
      <c r="AJ110">
        <v>43.914000000000001</v>
      </c>
      <c r="AK110">
        <v>1.0898934957163697</v>
      </c>
      <c r="AL110" s="33">
        <v>45.003893495716369</v>
      </c>
      <c r="AM110" s="33">
        <v>44.688910075038621</v>
      </c>
      <c r="AN110">
        <v>3.056</v>
      </c>
      <c r="AO110">
        <v>7.5846302384415587E-2</v>
      </c>
      <c r="AP110" s="33">
        <v>3.1318463023844156</v>
      </c>
      <c r="AQ110" s="33">
        <v>3.1099264286860233</v>
      </c>
      <c r="AR110">
        <v>277.01999999999992</v>
      </c>
      <c r="AS110">
        <v>6.8753084707234295</v>
      </c>
      <c r="AT110" s="33">
        <v>283.89530847072336</v>
      </c>
      <c r="AU110" s="33">
        <v>281.90831782545877</v>
      </c>
      <c r="AV110">
        <v>24.764999999999997</v>
      </c>
      <c r="AW110">
        <v>0.61463798381873425</v>
      </c>
      <c r="AX110" s="33">
        <v>25.379637983818732</v>
      </c>
      <c r="AY110" s="33">
        <v>25.202005237699396</v>
      </c>
      <c r="AZ110">
        <v>148.422</v>
      </c>
      <c r="BA110">
        <v>3.6836583417865612</v>
      </c>
      <c r="BB110" s="33">
        <v>152.10565834178655</v>
      </c>
      <c r="BC110" s="33">
        <v>151.04106688430528</v>
      </c>
      <c r="BD110">
        <v>110.946</v>
      </c>
      <c r="BE110">
        <v>2.7535483849284592</v>
      </c>
      <c r="BF110" s="33">
        <v>113.69954838492846</v>
      </c>
      <c r="BG110" s="33">
        <v>112.90376228959408</v>
      </c>
      <c r="BH110">
        <v>608.12299999999993</v>
      </c>
      <c r="BI110">
        <v>15.09289297935797</v>
      </c>
      <c r="BJ110" s="33">
        <v>623.21589297935793</v>
      </c>
      <c r="BK110" s="33">
        <v>618.85398874078214</v>
      </c>
      <c r="BM110">
        <v>49.707999999999998</v>
      </c>
      <c r="BN110">
        <v>1.233693716925566</v>
      </c>
      <c r="BO110">
        <v>50.941693716925563</v>
      </c>
      <c r="BP110">
        <v>50.585151478116771</v>
      </c>
      <c r="BQ110">
        <v>3.64</v>
      </c>
      <c r="BR110">
        <v>9.0340491059971439E-2</v>
      </c>
      <c r="BS110">
        <v>3.7303404910599713</v>
      </c>
      <c r="BT110">
        <v>3.7042317409741901</v>
      </c>
      <c r="BU110">
        <v>288.69599999999991</v>
      </c>
      <c r="BV110">
        <v>7.1650929689696454</v>
      </c>
      <c r="BW110">
        <v>295.86109296896956</v>
      </c>
      <c r="BX110">
        <v>293.79035348689138</v>
      </c>
      <c r="BY110">
        <v>28.682999999999996</v>
      </c>
      <c r="BZ110">
        <v>0.71187810578932986</v>
      </c>
      <c r="CA110">
        <v>29.394878105789328</v>
      </c>
      <c r="CB110">
        <v>29.189142589660076</v>
      </c>
      <c r="CC110">
        <v>154.78800000000001</v>
      </c>
      <c r="CD110">
        <v>3.8416549258766102</v>
      </c>
      <c r="CE110">
        <v>158.62965492587659</v>
      </c>
      <c r="CF110">
        <v>157.51940184667936</v>
      </c>
      <c r="CG110">
        <v>109.002</v>
      </c>
      <c r="CH110">
        <v>2.7053006061865403</v>
      </c>
      <c r="CI110">
        <v>111.70730060618655</v>
      </c>
      <c r="CJ110">
        <v>110.92545830485402</v>
      </c>
      <c r="CK110">
        <v>634.51699999999994</v>
      </c>
      <c r="CL110">
        <v>15.747960814807664</v>
      </c>
      <c r="CM110">
        <v>650.26496081480764</v>
      </c>
      <c r="CN110">
        <v>645.71373944717573</v>
      </c>
    </row>
    <row r="111" spans="1:92" x14ac:dyDescent="0.3">
      <c r="A111" s="17">
        <v>44413</v>
      </c>
      <c r="B111" s="2">
        <v>3</v>
      </c>
      <c r="C111" s="2" t="s">
        <v>16</v>
      </c>
      <c r="D111" s="8">
        <v>25.099079</v>
      </c>
      <c r="E111">
        <v>7.3193449999999997E-3</v>
      </c>
      <c r="G111">
        <v>5.73</v>
      </c>
      <c r="H111">
        <v>0.12457712155963388</v>
      </c>
      <c r="I111" s="33">
        <v>5.8545771215596343</v>
      </c>
      <c r="J111" s="33">
        <v>5.811725451777833</v>
      </c>
      <c r="K111">
        <v>0.54800000000000004</v>
      </c>
      <c r="L111">
        <v>1.1914181957186626E-2</v>
      </c>
      <c r="M111" s="33">
        <v>0.55991418195718667</v>
      </c>
      <c r="N111" s="33">
        <v>0.55581597688904927</v>
      </c>
      <c r="O111">
        <v>11.420000000000002</v>
      </c>
      <c r="P111">
        <v>0.24828459480122497</v>
      </c>
      <c r="Q111" s="33">
        <v>11.668284594801227</v>
      </c>
      <c r="R111" s="33">
        <v>11.582880394293692</v>
      </c>
      <c r="S111">
        <v>3.9160000000000004</v>
      </c>
      <c r="T111">
        <v>8.5138570336392022E-2</v>
      </c>
      <c r="U111" s="33">
        <v>4.0011385703363924</v>
      </c>
      <c r="V111" s="33">
        <v>3.9718528567472937</v>
      </c>
      <c r="W111">
        <v>6.3620000000000001</v>
      </c>
      <c r="X111">
        <v>0.13831756498471043</v>
      </c>
      <c r="Y111" s="33">
        <v>6.5003175649847105</v>
      </c>
      <c r="Z111" s="33">
        <v>6.4527394981170278</v>
      </c>
      <c r="AA111">
        <v>-2.0379999999999998</v>
      </c>
      <c r="AB111">
        <v>-4.4308581804281648E-2</v>
      </c>
      <c r="AC111" s="33">
        <v>-2.0823085818042815</v>
      </c>
      <c r="AD111" s="33">
        <v>-2.0670674468975951</v>
      </c>
      <c r="AE111">
        <v>25.937999999999999</v>
      </c>
      <c r="AF111">
        <v>0.56392345183486636</v>
      </c>
      <c r="AG111" s="33">
        <v>26.501923451834873</v>
      </c>
      <c r="AH111" s="33">
        <v>26.307946730927299</v>
      </c>
      <c r="AJ111">
        <v>43.51</v>
      </c>
      <c r="AK111">
        <v>0.94595995795107679</v>
      </c>
      <c r="AL111" s="33">
        <v>44.455959957951073</v>
      </c>
      <c r="AM111" s="33">
        <v>44.130571449712647</v>
      </c>
      <c r="AN111">
        <v>2.8809999999999998</v>
      </c>
      <c r="AO111">
        <v>6.263642010703406E-2</v>
      </c>
      <c r="AP111" s="33">
        <v>2.9436364201070337</v>
      </c>
      <c r="AQ111" s="33">
        <v>2.9220909295937054</v>
      </c>
      <c r="AR111">
        <v>272.89899999999989</v>
      </c>
      <c r="AS111">
        <v>5.9331539086391816</v>
      </c>
      <c r="AT111" s="33">
        <v>278.83215390863904</v>
      </c>
      <c r="AU111" s="33">
        <v>276.79128517708864</v>
      </c>
      <c r="AV111">
        <v>25.107999999999997</v>
      </c>
      <c r="AW111">
        <v>0.54587824923547756</v>
      </c>
      <c r="AX111" s="33">
        <v>25.653878249235476</v>
      </c>
      <c r="AY111" s="33">
        <v>25.466108663741327</v>
      </c>
      <c r="AZ111">
        <v>144.828</v>
      </c>
      <c r="BA111">
        <v>3.1487356651376359</v>
      </c>
      <c r="BB111" s="33">
        <v>147.97673566513765</v>
      </c>
      <c r="BC111" s="33">
        <v>146.89364288483071</v>
      </c>
      <c r="BD111">
        <v>110.83199999999998</v>
      </c>
      <c r="BE111">
        <v>2.4096215596330435</v>
      </c>
      <c r="BF111" s="33">
        <v>113.24162155963302</v>
      </c>
      <c r="BG111" s="33">
        <v>112.41276706307863</v>
      </c>
      <c r="BH111">
        <v>600.05799999999988</v>
      </c>
      <c r="BI111">
        <v>13.04598576070345</v>
      </c>
      <c r="BJ111" s="33">
        <v>613.10398576070327</v>
      </c>
      <c r="BK111" s="33">
        <v>608.61646616804569</v>
      </c>
      <c r="BM111">
        <v>49.239999999999995</v>
      </c>
      <c r="BN111">
        <v>1.0705370795107108</v>
      </c>
      <c r="BO111">
        <v>50.310537079510709</v>
      </c>
      <c r="BP111">
        <v>49.942296901490479</v>
      </c>
      <c r="BQ111">
        <v>3.4289999999999998</v>
      </c>
      <c r="BR111">
        <v>7.4550602064220692E-2</v>
      </c>
      <c r="BS111">
        <v>3.5035506020642204</v>
      </c>
      <c r="BT111">
        <v>3.4779069064827546</v>
      </c>
      <c r="BU111">
        <v>284.3189999999999</v>
      </c>
      <c r="BV111">
        <v>6.1814385034404067</v>
      </c>
      <c r="BW111">
        <v>290.50043850344025</v>
      </c>
      <c r="BX111">
        <v>288.37416557138232</v>
      </c>
      <c r="BY111">
        <v>29.023999999999997</v>
      </c>
      <c r="BZ111">
        <v>0.63101681957186961</v>
      </c>
      <c r="CA111">
        <v>29.65501681957187</v>
      </c>
      <c r="CB111">
        <v>29.437961520488621</v>
      </c>
      <c r="CC111">
        <v>151.19</v>
      </c>
      <c r="CD111">
        <v>3.2870532301223463</v>
      </c>
      <c r="CE111">
        <v>154.47705323012235</v>
      </c>
      <c r="CF111">
        <v>153.34638238294775</v>
      </c>
      <c r="CG111">
        <v>108.79399999999998</v>
      </c>
      <c r="CH111">
        <v>2.3653129778287618</v>
      </c>
      <c r="CI111">
        <v>111.15931297782873</v>
      </c>
      <c r="CJ111">
        <v>110.34569961618104</v>
      </c>
      <c r="CK111">
        <v>625.99599999999987</v>
      </c>
      <c r="CL111">
        <v>13.609909212538316</v>
      </c>
      <c r="CM111">
        <v>639.60590921253811</v>
      </c>
      <c r="CN111">
        <v>634.92441289897295</v>
      </c>
    </row>
    <row r="112" spans="1:92" x14ac:dyDescent="0.3">
      <c r="A112" s="17">
        <v>44413</v>
      </c>
      <c r="B112" s="2">
        <v>4</v>
      </c>
      <c r="C112" s="2" t="s">
        <v>16</v>
      </c>
      <c r="D112" s="8">
        <v>24.504825</v>
      </c>
      <c r="E112">
        <v>7.2782319999999999E-3</v>
      </c>
      <c r="G112">
        <v>5.5759999999999996</v>
      </c>
      <c r="H112">
        <v>0.11126153917287313</v>
      </c>
      <c r="I112" s="33">
        <v>5.6872615391728729</v>
      </c>
      <c r="J112" s="33">
        <v>5.6458683302460955</v>
      </c>
      <c r="K112">
        <v>0.55600000000000005</v>
      </c>
      <c r="L112">
        <v>1.1094228081082761E-2</v>
      </c>
      <c r="M112" s="33">
        <v>0.56709422808108279</v>
      </c>
      <c r="N112" s="33">
        <v>0.56296678472324779</v>
      </c>
      <c r="O112">
        <v>11.488000000000001</v>
      </c>
      <c r="P112">
        <v>0.22922750394870281</v>
      </c>
      <c r="Q112" s="33">
        <v>11.717227503948704</v>
      </c>
      <c r="R112" s="33">
        <v>11.631946803778185</v>
      </c>
      <c r="S112">
        <v>4.05</v>
      </c>
      <c r="T112">
        <v>8.0812272892779091E-2</v>
      </c>
      <c r="U112" s="33">
        <v>4.1308122728927792</v>
      </c>
      <c r="V112" s="33">
        <v>4.1007472628222184</v>
      </c>
      <c r="W112">
        <v>6.3259999999999996</v>
      </c>
      <c r="X112">
        <v>0.12622677489375814</v>
      </c>
      <c r="Y112" s="33">
        <v>6.4522267748937576</v>
      </c>
      <c r="Z112" s="33">
        <v>6.4052659715094693</v>
      </c>
      <c r="AA112">
        <v>-1.782</v>
      </c>
      <c r="AB112">
        <v>-3.5557400072822806E-2</v>
      </c>
      <c r="AC112" s="33">
        <v>-1.8175574000728227</v>
      </c>
      <c r="AD112" s="33">
        <v>-1.804328795641776</v>
      </c>
      <c r="AE112">
        <v>26.214000000000002</v>
      </c>
      <c r="AF112">
        <v>0.52306491891637308</v>
      </c>
      <c r="AG112" s="33">
        <v>26.737064918916374</v>
      </c>
      <c r="AH112" s="33">
        <v>26.542466357437437</v>
      </c>
      <c r="AJ112">
        <v>43.614999999999988</v>
      </c>
      <c r="AK112">
        <v>0.8702783412885331</v>
      </c>
      <c r="AL112" s="33">
        <v>44.48527834128852</v>
      </c>
      <c r="AM112" s="33">
        <v>44.161504164936048</v>
      </c>
      <c r="AN112">
        <v>3.1289999999999996</v>
      </c>
      <c r="AO112">
        <v>6.243496342753229E-2</v>
      </c>
      <c r="AP112" s="33">
        <v>3.1914349634275316</v>
      </c>
      <c r="AQ112" s="33">
        <v>3.1682069593507944</v>
      </c>
      <c r="AR112">
        <v>271.72000000000003</v>
      </c>
      <c r="AS112">
        <v>5.4218051334385029</v>
      </c>
      <c r="AT112" s="33">
        <v>277.14180513343854</v>
      </c>
      <c r="AU112" s="33">
        <v>275.12470277877856</v>
      </c>
      <c r="AV112">
        <v>26.149000000000004</v>
      </c>
      <c r="AW112">
        <v>0.52176793182056314</v>
      </c>
      <c r="AX112" s="33">
        <v>26.670767931820567</v>
      </c>
      <c r="AY112" s="33">
        <v>26.476651895194617</v>
      </c>
      <c r="AZ112">
        <v>129.92800000000003</v>
      </c>
      <c r="BA112">
        <v>2.5925375289908654</v>
      </c>
      <c r="BB112" s="33">
        <v>132.5205375289909</v>
      </c>
      <c r="BC112" s="33">
        <v>131.55602231209019</v>
      </c>
      <c r="BD112">
        <v>109.563</v>
      </c>
      <c r="BE112">
        <v>2.1861814950497669</v>
      </c>
      <c r="BF112" s="33">
        <v>111.74918149504977</v>
      </c>
      <c r="BG112" s="33">
        <v>110.93584502631869</v>
      </c>
      <c r="BH112">
        <v>584.10400000000004</v>
      </c>
      <c r="BI112">
        <v>11.655005394015763</v>
      </c>
      <c r="BJ112" s="33">
        <v>595.75900539401584</v>
      </c>
      <c r="BK112" s="33">
        <v>591.42293313666892</v>
      </c>
      <c r="BM112">
        <v>49.190999999999988</v>
      </c>
      <c r="BN112">
        <v>0.98153988046140617</v>
      </c>
      <c r="BO112">
        <v>50.172539880461393</v>
      </c>
      <c r="BP112">
        <v>49.807372495182143</v>
      </c>
      <c r="BQ112">
        <v>3.6849999999999996</v>
      </c>
      <c r="BR112">
        <v>7.3529191508615047E-2</v>
      </c>
      <c r="BS112">
        <v>3.7585291915086145</v>
      </c>
      <c r="BT112">
        <v>3.7311737440740425</v>
      </c>
      <c r="BU112">
        <v>283.20800000000003</v>
      </c>
      <c r="BV112">
        <v>5.651032637387206</v>
      </c>
      <c r="BW112">
        <v>288.85903263738726</v>
      </c>
      <c r="BX112">
        <v>286.75664958255675</v>
      </c>
      <c r="BY112">
        <v>30.199000000000005</v>
      </c>
      <c r="BZ112">
        <v>0.60258020471334217</v>
      </c>
      <c r="CA112">
        <v>30.801580204713346</v>
      </c>
      <c r="CB112">
        <v>30.577399158016835</v>
      </c>
      <c r="CC112">
        <v>136.25400000000002</v>
      </c>
      <c r="CD112">
        <v>2.7187643038846234</v>
      </c>
      <c r="CE112">
        <v>138.97276430388465</v>
      </c>
      <c r="CF112">
        <v>137.96128828359966</v>
      </c>
      <c r="CG112">
        <v>107.78100000000001</v>
      </c>
      <c r="CH112">
        <v>2.1506240949769442</v>
      </c>
      <c r="CI112">
        <v>109.93162409497694</v>
      </c>
      <c r="CJ112">
        <v>109.13151623067691</v>
      </c>
      <c r="CK112">
        <v>610.3180000000001</v>
      </c>
      <c r="CL112">
        <v>12.178070312932137</v>
      </c>
      <c r="CM112">
        <v>622.49607031293226</v>
      </c>
      <c r="CN112">
        <v>617.96539949410635</v>
      </c>
    </row>
    <row r="113" spans="1:92" x14ac:dyDescent="0.3">
      <c r="A113" s="17">
        <v>44413</v>
      </c>
      <c r="B113" s="2">
        <v>5</v>
      </c>
      <c r="C113" s="2" t="s">
        <v>16</v>
      </c>
      <c r="D113" s="8">
        <v>24.551205</v>
      </c>
      <c r="E113">
        <v>7.1269489999999996E-3</v>
      </c>
      <c r="G113">
        <v>6.2039999999999997</v>
      </c>
      <c r="H113">
        <v>0.13149097321395364</v>
      </c>
      <c r="I113" s="33">
        <v>6.335490973213953</v>
      </c>
      <c r="J113" s="33">
        <v>6.2903382521578965</v>
      </c>
      <c r="K113">
        <v>0.55600000000000005</v>
      </c>
      <c r="L113">
        <v>1.1784168456956519E-2</v>
      </c>
      <c r="M113" s="33">
        <v>0.56778416845695656</v>
      </c>
      <c r="N113" s="33">
        <v>0.56373759964535641</v>
      </c>
      <c r="O113">
        <v>12.683999999999999</v>
      </c>
      <c r="P113">
        <v>0.26883164156121669</v>
      </c>
      <c r="Q113" s="33">
        <v>12.952831641561216</v>
      </c>
      <c r="R113" s="33">
        <v>12.860517471046224</v>
      </c>
      <c r="S113">
        <v>4.0939999999999994</v>
      </c>
      <c r="T113">
        <v>8.6770477810755364E-2</v>
      </c>
      <c r="U113" s="33">
        <v>4.1807704778107544</v>
      </c>
      <c r="V113" s="33">
        <v>4.1509743398346917</v>
      </c>
      <c r="W113">
        <v>6.3159999999999998</v>
      </c>
      <c r="X113">
        <v>0.13386476254341254</v>
      </c>
      <c r="Y113" s="33">
        <v>6.4498647625434122</v>
      </c>
      <c r="Z113" s="33">
        <v>6.4038969053238679</v>
      </c>
      <c r="AA113">
        <v>-1.776</v>
      </c>
      <c r="AB113">
        <v>-3.7641516509990605E-2</v>
      </c>
      <c r="AC113" s="33">
        <v>-1.8136415165099906</v>
      </c>
      <c r="AD113" s="33">
        <v>-1.8007157859175413</v>
      </c>
      <c r="AE113">
        <v>28.077999999999996</v>
      </c>
      <c r="AF113">
        <v>0.59510050707630413</v>
      </c>
      <c r="AG113" s="33">
        <v>28.673100507076303</v>
      </c>
      <c r="AH113" s="33">
        <v>28.468748782090497</v>
      </c>
      <c r="AJ113">
        <v>44.863000000000007</v>
      </c>
      <c r="AK113">
        <v>0.95085098828136749</v>
      </c>
      <c r="AL113" s="33">
        <v>45.813850988281374</v>
      </c>
      <c r="AM113" s="33">
        <v>45.487338008794296</v>
      </c>
      <c r="AN113">
        <v>3.3639999999999999</v>
      </c>
      <c r="AO113">
        <v>7.1298458074103829E-2</v>
      </c>
      <c r="AP113" s="33">
        <v>3.4352984580741035</v>
      </c>
      <c r="AQ113" s="33">
        <v>3.4108152611636307</v>
      </c>
      <c r="AR113">
        <v>277.06099999999992</v>
      </c>
      <c r="AS113">
        <v>5.8721825482964549</v>
      </c>
      <c r="AT113" s="33">
        <v>282.93318254829637</v>
      </c>
      <c r="AU113" s="33">
        <v>280.91673218586698</v>
      </c>
      <c r="AV113">
        <v>27.081</v>
      </c>
      <c r="AW113">
        <v>0.57396954313460335</v>
      </c>
      <c r="AX113" s="33">
        <v>27.654969543134602</v>
      </c>
      <c r="AY113" s="33">
        <v>27.457873985604127</v>
      </c>
      <c r="AZ113">
        <v>128.01300000000001</v>
      </c>
      <c r="BA113">
        <v>2.7131776199287314</v>
      </c>
      <c r="BB113" s="33">
        <v>130.72617761992873</v>
      </c>
      <c r="BC113" s="33">
        <v>129.79449881906658</v>
      </c>
      <c r="BD113">
        <v>110.571</v>
      </c>
      <c r="BE113">
        <v>2.343502320960682</v>
      </c>
      <c r="BF113" s="33">
        <v>112.91450232096068</v>
      </c>
      <c r="BG113" s="33">
        <v>112.10976642155882</v>
      </c>
      <c r="BH113">
        <v>590.95299999999997</v>
      </c>
      <c r="BI113">
        <v>12.524981478675944</v>
      </c>
      <c r="BJ113" s="33">
        <v>603.47798147867582</v>
      </c>
      <c r="BK113" s="33">
        <v>599.17702468205437</v>
      </c>
      <c r="BM113">
        <v>51.067000000000007</v>
      </c>
      <c r="BN113">
        <v>1.0823419614953211</v>
      </c>
      <c r="BO113">
        <v>52.149341961495324</v>
      </c>
      <c r="BP113">
        <v>51.777676260952191</v>
      </c>
      <c r="BQ113">
        <v>3.92</v>
      </c>
      <c r="BR113">
        <v>8.3082626531060355E-2</v>
      </c>
      <c r="BS113">
        <v>4.00308262653106</v>
      </c>
      <c r="BT113">
        <v>3.9745528608089868</v>
      </c>
      <c r="BU113">
        <v>289.74499999999995</v>
      </c>
      <c r="BV113">
        <v>6.141014189857672</v>
      </c>
      <c r="BW113">
        <v>295.88601418985758</v>
      </c>
      <c r="BX113">
        <v>293.77724965691323</v>
      </c>
      <c r="BY113">
        <v>31.174999999999997</v>
      </c>
      <c r="BZ113">
        <v>0.66074002094535866</v>
      </c>
      <c r="CA113">
        <v>31.835740020945355</v>
      </c>
      <c r="CB113">
        <v>31.608848325438821</v>
      </c>
      <c r="CC113">
        <v>134.32900000000001</v>
      </c>
      <c r="CD113">
        <v>2.8470423824721438</v>
      </c>
      <c r="CE113">
        <v>137.17604238247213</v>
      </c>
      <c r="CF113">
        <v>136.19839572439045</v>
      </c>
      <c r="CG113">
        <v>108.795</v>
      </c>
      <c r="CH113">
        <v>2.3058608044506914</v>
      </c>
      <c r="CI113">
        <v>111.10086080445069</v>
      </c>
      <c r="CJ113">
        <v>110.30905063564127</v>
      </c>
      <c r="CK113">
        <v>619.03099999999995</v>
      </c>
      <c r="CL113">
        <v>13.120081985752249</v>
      </c>
      <c r="CM113">
        <v>632.15108198575217</v>
      </c>
      <c r="CN113">
        <v>627.6457734641449</v>
      </c>
    </row>
    <row r="114" spans="1:92" x14ac:dyDescent="0.3">
      <c r="A114" s="17">
        <v>44413</v>
      </c>
      <c r="B114" s="2">
        <v>6</v>
      </c>
      <c r="C114" s="2" t="s">
        <v>16</v>
      </c>
      <c r="D114" s="8">
        <v>27.130738000000001</v>
      </c>
      <c r="E114">
        <v>7.4341800000000003E-3</v>
      </c>
      <c r="G114">
        <v>6.9539999999999988</v>
      </c>
      <c r="H114">
        <v>0.10795289301643649</v>
      </c>
      <c r="I114" s="33">
        <v>7.0619528930164357</v>
      </c>
      <c r="J114" s="33">
        <v>7.0094530640582313</v>
      </c>
      <c r="K114">
        <v>0.66200000000000003</v>
      </c>
      <c r="L114">
        <v>1.0276792518964763E-2</v>
      </c>
      <c r="M114" s="33">
        <v>0.67227679251896477</v>
      </c>
      <c r="N114" s="33">
        <v>0.66727896583355617</v>
      </c>
      <c r="O114">
        <v>13.55</v>
      </c>
      <c r="P114">
        <v>0.21034824566763222</v>
      </c>
      <c r="Q114" s="33">
        <v>13.760348245667632</v>
      </c>
      <c r="R114" s="33">
        <v>13.658051339946656</v>
      </c>
      <c r="S114">
        <v>4.2219999999999995</v>
      </c>
      <c r="T114">
        <v>6.5541719055995804E-2</v>
      </c>
      <c r="U114" s="33">
        <v>4.2875417190559952</v>
      </c>
      <c r="V114" s="33">
        <v>4.2556673621590235</v>
      </c>
      <c r="W114">
        <v>6.3540000000000001</v>
      </c>
      <c r="X114">
        <v>9.8638579555139133E-2</v>
      </c>
      <c r="Y114" s="33">
        <v>6.4526385795551393</v>
      </c>
      <c r="Z114" s="33">
        <v>6.4046685028797823</v>
      </c>
      <c r="AA114">
        <v>-1.6859999999999999</v>
      </c>
      <c r="AB114">
        <v>-2.61732208262456E-2</v>
      </c>
      <c r="AC114" s="33">
        <v>-1.7121732208262455</v>
      </c>
      <c r="AD114" s="33">
        <v>-1.6994446169114434</v>
      </c>
      <c r="AE114">
        <v>30.055999999999997</v>
      </c>
      <c r="AF114">
        <v>0.46658500898792277</v>
      </c>
      <c r="AG114" s="33">
        <v>30.522585008987924</v>
      </c>
      <c r="AH114" s="33">
        <v>30.295674617965808</v>
      </c>
      <c r="AJ114">
        <v>48.583999999999989</v>
      </c>
      <c r="AK114">
        <v>0.75421100867278534</v>
      </c>
      <c r="AL114" s="33">
        <v>49.338211008672772</v>
      </c>
      <c r="AM114" s="33">
        <v>48.971421867156316</v>
      </c>
      <c r="AN114">
        <v>3.8919999999999999</v>
      </c>
      <c r="AO114">
        <v>6.0418846652282254E-2</v>
      </c>
      <c r="AP114" s="33">
        <v>3.9524188466522823</v>
      </c>
      <c r="AQ114" s="33">
        <v>3.9230358535108771</v>
      </c>
      <c r="AR114">
        <v>291.29999999999995</v>
      </c>
      <c r="AS114">
        <v>4.5220991854598713</v>
      </c>
      <c r="AT114" s="33">
        <v>295.82209918545982</v>
      </c>
      <c r="AU114" s="33">
        <v>293.62290445213728</v>
      </c>
      <c r="AV114">
        <v>29.799999999999997</v>
      </c>
      <c r="AW114">
        <v>0.46261090191110255</v>
      </c>
      <c r="AX114" s="33">
        <v>30.262610901911099</v>
      </c>
      <c r="AY114" s="33">
        <v>30.037633205196332</v>
      </c>
      <c r="AZ114">
        <v>129.19999999999999</v>
      </c>
      <c r="BA114">
        <v>2.0056821653326997</v>
      </c>
      <c r="BB114" s="33">
        <v>131.20568216533269</v>
      </c>
      <c r="BC114" s="33">
        <v>130.23027550709281</v>
      </c>
      <c r="BD114">
        <v>110.732</v>
      </c>
      <c r="BE114">
        <v>1.718987596993967</v>
      </c>
      <c r="BF114" s="33">
        <v>112.45098759699397</v>
      </c>
      <c r="BG114" s="33">
        <v>111.61500671402015</v>
      </c>
      <c r="BH114">
        <v>613.50799999999992</v>
      </c>
      <c r="BI114">
        <v>9.5240097050227082</v>
      </c>
      <c r="BJ114" s="33">
        <v>623.03200970502257</v>
      </c>
      <c r="BK114" s="33">
        <v>618.40027759911379</v>
      </c>
      <c r="BM114">
        <v>55.53799999999999</v>
      </c>
      <c r="BN114">
        <v>0.86216390168922186</v>
      </c>
      <c r="BO114">
        <v>56.400163901689211</v>
      </c>
      <c r="BP114">
        <v>55.980874931214544</v>
      </c>
      <c r="BQ114">
        <v>4.5540000000000003</v>
      </c>
      <c r="BR114">
        <v>7.0695639171247021E-2</v>
      </c>
      <c r="BS114">
        <v>4.6246956391712466</v>
      </c>
      <c r="BT114">
        <v>4.5903148193444334</v>
      </c>
      <c r="BU114">
        <v>304.84999999999997</v>
      </c>
      <c r="BV114">
        <v>4.732447431127504</v>
      </c>
      <c r="BW114">
        <v>309.58244743112743</v>
      </c>
      <c r="BX114">
        <v>307.28095579208394</v>
      </c>
      <c r="BY114">
        <v>34.021999999999998</v>
      </c>
      <c r="BZ114">
        <v>0.52815262096709836</v>
      </c>
      <c r="CA114">
        <v>34.550152620967097</v>
      </c>
      <c r="CB114">
        <v>34.293300567355359</v>
      </c>
      <c r="CC114">
        <v>135.554</v>
      </c>
      <c r="CD114">
        <v>2.1043207448878389</v>
      </c>
      <c r="CE114">
        <v>137.65832074488782</v>
      </c>
      <c r="CF114">
        <v>136.6349440099726</v>
      </c>
      <c r="CG114">
        <v>109.04599999999999</v>
      </c>
      <c r="CH114">
        <v>1.6928143761677215</v>
      </c>
      <c r="CI114">
        <v>110.73881437616772</v>
      </c>
      <c r="CJ114">
        <v>109.9155620971087</v>
      </c>
      <c r="CK114">
        <v>643.56399999999996</v>
      </c>
      <c r="CL114">
        <v>9.9905947140106317</v>
      </c>
      <c r="CM114">
        <v>653.55459471401048</v>
      </c>
      <c r="CN114">
        <v>648.69595221707959</v>
      </c>
    </row>
    <row r="115" spans="1:92" x14ac:dyDescent="0.3">
      <c r="A115" s="17">
        <v>44413</v>
      </c>
      <c r="B115" s="2">
        <v>7</v>
      </c>
      <c r="C115" s="2" t="s">
        <v>16</v>
      </c>
      <c r="D115" s="8">
        <v>27.88354</v>
      </c>
      <c r="E115">
        <v>7.2709699999999999E-3</v>
      </c>
      <c r="G115">
        <v>7.7159999999999993</v>
      </c>
      <c r="H115">
        <v>0.1030024229369325</v>
      </c>
      <c r="I115" s="33">
        <v>7.8190024229369319</v>
      </c>
      <c r="J115" s="33">
        <v>7.7621506908898299</v>
      </c>
      <c r="K115">
        <v>0.71800000000000008</v>
      </c>
      <c r="L115">
        <v>9.5847252033070957E-3</v>
      </c>
      <c r="M115" s="33">
        <v>0.72758472520330719</v>
      </c>
      <c r="N115" s="33">
        <v>0.72229447849389572</v>
      </c>
      <c r="O115">
        <v>13.793999999999999</v>
      </c>
      <c r="P115">
        <v>0.1841388571788552</v>
      </c>
      <c r="Q115" s="33">
        <v>13.978138857178854</v>
      </c>
      <c r="R115" s="33">
        <v>13.876504228892472</v>
      </c>
      <c r="S115">
        <v>4.3159999999999998</v>
      </c>
      <c r="T115">
        <v>5.7615144815422584E-2</v>
      </c>
      <c r="U115" s="33">
        <v>4.3736151448154228</v>
      </c>
      <c r="V115" s="33">
        <v>4.3418147203059245</v>
      </c>
      <c r="W115">
        <v>6.35</v>
      </c>
      <c r="X115">
        <v>8.4767416491643502E-2</v>
      </c>
      <c r="Y115" s="33">
        <v>6.4347674164916429</v>
      </c>
      <c r="Z115" s="33">
        <v>6.3879804156493547</v>
      </c>
      <c r="AA115">
        <v>-2.3199999999999998</v>
      </c>
      <c r="AB115">
        <v>-3.0970142718206764E-2</v>
      </c>
      <c r="AC115" s="33">
        <v>-2.3509701427182068</v>
      </c>
      <c r="AD115" s="33">
        <v>-2.3338763093396069</v>
      </c>
      <c r="AE115">
        <v>30.573999999999998</v>
      </c>
      <c r="AF115">
        <v>0.40813842390795407</v>
      </c>
      <c r="AG115" s="33">
        <v>30.982138423907951</v>
      </c>
      <c r="AH115" s="33">
        <v>30.756868224891868</v>
      </c>
      <c r="AJ115">
        <v>53.285999999999994</v>
      </c>
      <c r="AK115">
        <v>0.71132544175964041</v>
      </c>
      <c r="AL115" s="33">
        <v>53.997325441759635</v>
      </c>
      <c r="AM115" s="33">
        <v>53.604712508392367</v>
      </c>
      <c r="AN115">
        <v>4.3339999999999996</v>
      </c>
      <c r="AO115">
        <v>5.7855430405477637E-2</v>
      </c>
      <c r="AP115" s="33">
        <v>4.3918554304054771</v>
      </c>
      <c r="AQ115" s="33">
        <v>4.3599223813266619</v>
      </c>
      <c r="AR115">
        <v>308.26000000000005</v>
      </c>
      <c r="AS115">
        <v>4.1150242216872499</v>
      </c>
      <c r="AT115" s="33">
        <v>312.37502422168728</v>
      </c>
      <c r="AU115" s="33">
        <v>310.1037547918221</v>
      </c>
      <c r="AV115">
        <v>33.616</v>
      </c>
      <c r="AW115">
        <v>0.44874668862725803</v>
      </c>
      <c r="AX115" s="33">
        <v>34.06474668862726</v>
      </c>
      <c r="AY115" s="33">
        <v>33.817062937396649</v>
      </c>
      <c r="AZ115">
        <v>128.899</v>
      </c>
      <c r="BA115">
        <v>1.7206984595836785</v>
      </c>
      <c r="BB115" s="33">
        <v>130.61969845958367</v>
      </c>
      <c r="BC115" s="33">
        <v>129.66996655067499</v>
      </c>
      <c r="BD115">
        <v>113.89200000000001</v>
      </c>
      <c r="BE115">
        <v>1.5203670234750024</v>
      </c>
      <c r="BF115" s="33">
        <v>115.41236702347501</v>
      </c>
      <c r="BG115" s="33">
        <v>114.57320716521834</v>
      </c>
      <c r="BH115">
        <v>642.28700000000003</v>
      </c>
      <c r="BI115">
        <v>8.5740172655383073</v>
      </c>
      <c r="BJ115" s="33">
        <v>650.86101726553841</v>
      </c>
      <c r="BK115" s="33">
        <v>646.12862633483121</v>
      </c>
      <c r="BM115">
        <v>61.001999999999995</v>
      </c>
      <c r="BN115">
        <v>0.81432786469657292</v>
      </c>
      <c r="BO115">
        <v>61.816327864696568</v>
      </c>
      <c r="BP115">
        <v>61.3668631992822</v>
      </c>
      <c r="BQ115">
        <v>5.0519999999999996</v>
      </c>
      <c r="BR115">
        <v>6.7440155608784733E-2</v>
      </c>
      <c r="BS115">
        <v>5.1194401556087845</v>
      </c>
      <c r="BT115">
        <v>5.0822168598205577</v>
      </c>
      <c r="BU115">
        <v>322.05400000000003</v>
      </c>
      <c r="BV115">
        <v>4.2991630788661048</v>
      </c>
      <c r="BW115">
        <v>326.35316307886615</v>
      </c>
      <c r="BX115">
        <v>323.98025902071458</v>
      </c>
      <c r="BY115">
        <v>37.932000000000002</v>
      </c>
      <c r="BZ115">
        <v>0.5063618334426806</v>
      </c>
      <c r="CA115">
        <v>38.438361833442684</v>
      </c>
      <c r="CB115">
        <v>38.158877657702575</v>
      </c>
      <c r="CC115">
        <v>135.249</v>
      </c>
      <c r="CD115">
        <v>1.8054658760753219</v>
      </c>
      <c r="CE115">
        <v>137.05446587607531</v>
      </c>
      <c r="CF115">
        <v>136.05794696632435</v>
      </c>
      <c r="CG115">
        <v>111.57200000000002</v>
      </c>
      <c r="CH115">
        <v>1.4893968807567957</v>
      </c>
      <c r="CI115">
        <v>113.0613968807568</v>
      </c>
      <c r="CJ115">
        <v>112.23933085587873</v>
      </c>
      <c r="CK115">
        <v>672.86099999999999</v>
      </c>
      <c r="CL115">
        <v>8.9821556894462606</v>
      </c>
      <c r="CM115">
        <v>681.84315568944635</v>
      </c>
      <c r="CN115">
        <v>676.88549455972304</v>
      </c>
    </row>
    <row r="116" spans="1:92" x14ac:dyDescent="0.3">
      <c r="A116" s="17">
        <v>44413</v>
      </c>
      <c r="B116" s="2">
        <v>8</v>
      </c>
      <c r="C116" s="2" t="s">
        <v>51</v>
      </c>
      <c r="D116" s="8">
        <v>26.849066000000001</v>
      </c>
      <c r="E116">
        <v>7.2990479999999998E-3</v>
      </c>
      <c r="G116">
        <v>8.5359999999999996</v>
      </c>
      <c r="H116">
        <v>8.583215020786221E-2</v>
      </c>
      <c r="I116" s="33">
        <v>8.6218321502078616</v>
      </c>
      <c r="J116" s="33">
        <v>8.5589009834955512</v>
      </c>
      <c r="K116">
        <v>0.8</v>
      </c>
      <c r="L116">
        <v>8.0442502537827771E-3</v>
      </c>
      <c r="M116" s="33">
        <v>0.80804425025378279</v>
      </c>
      <c r="N116" s="33">
        <v>0.80214629648505642</v>
      </c>
      <c r="O116">
        <v>13.928000000000001</v>
      </c>
      <c r="P116">
        <v>0.14005039691835813</v>
      </c>
      <c r="Q116" s="33">
        <v>14.068050396918359</v>
      </c>
      <c r="R116" s="33">
        <v>13.965367021804832</v>
      </c>
      <c r="S116">
        <v>4.524</v>
      </c>
      <c r="T116">
        <v>4.54902351851416E-2</v>
      </c>
      <c r="U116" s="33">
        <v>4.5694902351851416</v>
      </c>
      <c r="V116" s="33">
        <v>4.5361373066229937</v>
      </c>
      <c r="W116">
        <v>6.39</v>
      </c>
      <c r="X116">
        <v>6.4253448902089921E-2</v>
      </c>
      <c r="Y116" s="33">
        <v>6.4542534489020893</v>
      </c>
      <c r="Z116" s="33">
        <v>6.4071435431743868</v>
      </c>
      <c r="AA116">
        <v>-2.9359999999999999</v>
      </c>
      <c r="AB116">
        <v>-2.9522398431382785E-2</v>
      </c>
      <c r="AC116" s="33">
        <v>-2.9655223984313825</v>
      </c>
      <c r="AD116" s="33">
        <v>-2.9438769081001568</v>
      </c>
      <c r="AE116">
        <v>31.242000000000004</v>
      </c>
      <c r="AF116">
        <v>0.3141480830358519</v>
      </c>
      <c r="AG116" s="33">
        <v>31.556148083035851</v>
      </c>
      <c r="AH116" s="33">
        <v>31.325818243482665</v>
      </c>
      <c r="AJ116">
        <v>59.608000000000004</v>
      </c>
      <c r="AK116">
        <v>0.59937708640935472</v>
      </c>
      <c r="AL116" s="33">
        <v>60.207377086409359</v>
      </c>
      <c r="AM116" s="33">
        <v>59.767920551101554</v>
      </c>
      <c r="AN116">
        <v>4.6320000000000006</v>
      </c>
      <c r="AO116">
        <v>4.6576208969402282E-2</v>
      </c>
      <c r="AP116" s="33">
        <v>4.6785762089694032</v>
      </c>
      <c r="AQ116" s="33">
        <v>4.6444270566484773</v>
      </c>
      <c r="AR116">
        <v>328.84599999999989</v>
      </c>
      <c r="AS116">
        <v>3.3066493986943124</v>
      </c>
      <c r="AT116" s="33">
        <v>332.15264939869422</v>
      </c>
      <c r="AU116" s="33">
        <v>329.72825126740599</v>
      </c>
      <c r="AV116">
        <v>35.578999999999994</v>
      </c>
      <c r="AW116">
        <v>0.3577579747241717</v>
      </c>
      <c r="AX116" s="33">
        <v>35.936757974724166</v>
      </c>
      <c r="AY116" s="33">
        <v>35.674453853302268</v>
      </c>
      <c r="AZ116">
        <v>137.16000000000003</v>
      </c>
      <c r="BA116">
        <v>1.3791867060110572</v>
      </c>
      <c r="BB116" s="33">
        <v>138.53918670601109</v>
      </c>
      <c r="BC116" s="33">
        <v>137.52798253236296</v>
      </c>
      <c r="BD116">
        <v>120</v>
      </c>
      <c r="BE116">
        <v>1.2066375380674164</v>
      </c>
      <c r="BF116" s="33">
        <v>121.20663753806741</v>
      </c>
      <c r="BG116" s="33">
        <v>120.32194447275845</v>
      </c>
      <c r="BH116">
        <v>685.82499999999993</v>
      </c>
      <c r="BI116">
        <v>6.8961849128757144</v>
      </c>
      <c r="BJ116" s="33">
        <v>692.72118491287563</v>
      </c>
      <c r="BK116" s="33">
        <v>687.66497973357968</v>
      </c>
      <c r="BM116">
        <v>68.144000000000005</v>
      </c>
      <c r="BN116">
        <v>0.68520923661721689</v>
      </c>
      <c r="BO116">
        <v>68.829209236617217</v>
      </c>
      <c r="BP116">
        <v>68.326821534597102</v>
      </c>
      <c r="BQ116">
        <v>5.4320000000000004</v>
      </c>
      <c r="BR116">
        <v>5.4620459223185057E-2</v>
      </c>
      <c r="BS116">
        <v>5.486620459223186</v>
      </c>
      <c r="BT116">
        <v>5.4465733531335339</v>
      </c>
      <c r="BU116">
        <v>342.77399999999989</v>
      </c>
      <c r="BV116">
        <v>3.4466997956126706</v>
      </c>
      <c r="BW116">
        <v>346.22069979561257</v>
      </c>
      <c r="BX116">
        <v>343.6936182892108</v>
      </c>
      <c r="BY116">
        <v>40.102999999999994</v>
      </c>
      <c r="BZ116">
        <v>0.40324820990931332</v>
      </c>
      <c r="CA116">
        <v>40.506248209909309</v>
      </c>
      <c r="CB116">
        <v>40.210591159925258</v>
      </c>
      <c r="CC116">
        <v>143.55000000000001</v>
      </c>
      <c r="CD116">
        <v>1.443440154913147</v>
      </c>
      <c r="CE116">
        <v>144.99344015491317</v>
      </c>
      <c r="CF116">
        <v>143.93512607553734</v>
      </c>
      <c r="CG116">
        <v>117.06399999999999</v>
      </c>
      <c r="CH116">
        <v>1.1771151396360335</v>
      </c>
      <c r="CI116">
        <v>118.24111513963602</v>
      </c>
      <c r="CJ116">
        <v>117.37806756465829</v>
      </c>
      <c r="CK116">
        <v>717.06699999999989</v>
      </c>
      <c r="CL116">
        <v>7.2103329959115667</v>
      </c>
      <c r="CM116">
        <v>724.27733299591148</v>
      </c>
      <c r="CN116">
        <v>718.99079797706236</v>
      </c>
    </row>
    <row r="117" spans="1:92" x14ac:dyDescent="0.3">
      <c r="A117" s="17">
        <v>44413</v>
      </c>
      <c r="B117" s="2">
        <v>9</v>
      </c>
      <c r="C117" s="2" t="s">
        <v>51</v>
      </c>
      <c r="D117" s="8">
        <v>27.999763999999999</v>
      </c>
      <c r="E117">
        <v>7.3289599999999998E-3</v>
      </c>
      <c r="G117">
        <v>9.0440000000000005</v>
      </c>
      <c r="H117">
        <v>2.7991253441498911E-2</v>
      </c>
      <c r="I117" s="33">
        <v>9.0719912534414995</v>
      </c>
      <c r="J117" s="33">
        <v>9.0055029924246757</v>
      </c>
      <c r="K117">
        <v>0.93800000000000006</v>
      </c>
      <c r="L117">
        <v>2.9031176169975648E-3</v>
      </c>
      <c r="M117" s="33">
        <v>0.94090311761699763</v>
      </c>
      <c r="N117" s="33">
        <v>0.93400727630410729</v>
      </c>
      <c r="O117">
        <v>14.421999999999999</v>
      </c>
      <c r="P117">
        <v>4.4636207113367674E-2</v>
      </c>
      <c r="Q117" s="33">
        <v>14.466636207113366</v>
      </c>
      <c r="R117" s="33">
        <v>14.36061080901688</v>
      </c>
      <c r="S117">
        <v>4.6280000000000001</v>
      </c>
      <c r="T117">
        <v>1.4323697581518902E-2</v>
      </c>
      <c r="U117" s="33">
        <v>4.642323697581519</v>
      </c>
      <c r="V117" s="33">
        <v>4.6083002928948913</v>
      </c>
      <c r="W117">
        <v>6.3879999999999999</v>
      </c>
      <c r="X117">
        <v>1.977091187353992E-2</v>
      </c>
      <c r="Y117" s="33">
        <v>6.4077709118735395</v>
      </c>
      <c r="Z117" s="33">
        <v>6.3608086151712548</v>
      </c>
      <c r="AA117">
        <v>-2.8439999999999999</v>
      </c>
      <c r="AB117">
        <v>-8.8022030946066886E-3</v>
      </c>
      <c r="AC117" s="33">
        <v>-2.8528022030946065</v>
      </c>
      <c r="AD117" s="33">
        <v>-2.8318941298602143</v>
      </c>
      <c r="AE117">
        <v>32.576000000000001</v>
      </c>
      <c r="AF117">
        <v>0.10082298453231628</v>
      </c>
      <c r="AG117" s="33">
        <v>32.676822984532315</v>
      </c>
      <c r="AH117" s="33">
        <v>32.437335855951595</v>
      </c>
      <c r="AJ117">
        <v>64.33</v>
      </c>
      <c r="AK117">
        <v>0.19910187238960908</v>
      </c>
      <c r="AL117" s="33">
        <v>64.529101872389603</v>
      </c>
      <c r="AM117" s="33">
        <v>64.056170665930935</v>
      </c>
      <c r="AN117">
        <v>4.95</v>
      </c>
      <c r="AO117">
        <v>1.5320290196309112E-2</v>
      </c>
      <c r="AP117" s="33">
        <v>4.9653202901963089</v>
      </c>
      <c r="AQ117" s="33">
        <v>4.9289296564022713</v>
      </c>
      <c r="AR117">
        <v>347.30999999999995</v>
      </c>
      <c r="AS117">
        <v>1.0749272703192154</v>
      </c>
      <c r="AT117" s="33">
        <v>348.38492727031917</v>
      </c>
      <c r="AU117" s="33">
        <v>345.83162807375209</v>
      </c>
      <c r="AV117">
        <v>37.247999999999998</v>
      </c>
      <c r="AW117">
        <v>0.1152828624711357</v>
      </c>
      <c r="AX117" s="33">
        <v>37.363282862471131</v>
      </c>
      <c r="AY117" s="33">
        <v>37.089448856903395</v>
      </c>
      <c r="AZ117">
        <v>135.00099999999998</v>
      </c>
      <c r="BA117">
        <v>0.41782919127109613</v>
      </c>
      <c r="BB117" s="33">
        <v>135.41882919127107</v>
      </c>
      <c r="BC117" s="33">
        <v>134.4263500088814</v>
      </c>
      <c r="BD117">
        <v>124.681</v>
      </c>
      <c r="BE117">
        <v>0.38588870746788206</v>
      </c>
      <c r="BF117" s="33">
        <v>125.06688870746788</v>
      </c>
      <c r="BG117" s="33">
        <v>124.15027848280639</v>
      </c>
      <c r="BH117">
        <v>713.52</v>
      </c>
      <c r="BI117">
        <v>2.2083501941152477</v>
      </c>
      <c r="BJ117" s="33">
        <v>715.72835019411525</v>
      </c>
      <c r="BK117" s="33">
        <v>710.48280574467651</v>
      </c>
      <c r="BM117">
        <v>73.373999999999995</v>
      </c>
      <c r="BN117">
        <v>0.22709312583110799</v>
      </c>
      <c r="BO117">
        <v>73.601093125831099</v>
      </c>
      <c r="BP117">
        <v>73.061673658355616</v>
      </c>
      <c r="BQ117">
        <v>5.8879999999999999</v>
      </c>
      <c r="BR117">
        <v>1.8223407813306676E-2</v>
      </c>
      <c r="BS117">
        <v>5.9062234078133065</v>
      </c>
      <c r="BT117">
        <v>5.8629369327063783</v>
      </c>
      <c r="BU117">
        <v>361.73199999999997</v>
      </c>
      <c r="BV117">
        <v>1.1195634774325831</v>
      </c>
      <c r="BW117">
        <v>362.85156347743253</v>
      </c>
      <c r="BX117">
        <v>360.19223888276895</v>
      </c>
      <c r="BY117">
        <v>41.875999999999998</v>
      </c>
      <c r="BZ117">
        <v>0.12960656005265461</v>
      </c>
      <c r="CA117">
        <v>42.005606560052648</v>
      </c>
      <c r="CB117">
        <v>41.697749149798284</v>
      </c>
      <c r="CC117">
        <v>141.38899999999998</v>
      </c>
      <c r="CD117">
        <v>0.43760010314463604</v>
      </c>
      <c r="CE117">
        <v>141.82660010314461</v>
      </c>
      <c r="CF117">
        <v>140.78715862405267</v>
      </c>
      <c r="CG117">
        <v>121.837</v>
      </c>
      <c r="CH117">
        <v>0.3770865043732754</v>
      </c>
      <c r="CI117">
        <v>122.21408650437327</v>
      </c>
      <c r="CJ117">
        <v>121.31838435294617</v>
      </c>
      <c r="CK117">
        <v>746.096</v>
      </c>
      <c r="CL117">
        <v>2.3091731786475638</v>
      </c>
      <c r="CM117">
        <v>748.4051731786476</v>
      </c>
      <c r="CN117">
        <v>742.92014160062809</v>
      </c>
    </row>
    <row r="118" spans="1:92" x14ac:dyDescent="0.3">
      <c r="A118" s="17">
        <v>44413</v>
      </c>
      <c r="B118" s="2">
        <v>10</v>
      </c>
      <c r="C118" s="2" t="s">
        <v>51</v>
      </c>
      <c r="D118" s="8">
        <v>59.369948999999998</v>
      </c>
      <c r="E118">
        <v>6.9582180000000004E-3</v>
      </c>
      <c r="G118">
        <v>9.2639999999999993</v>
      </c>
      <c r="H118">
        <v>-3.7812339408722424E-2</v>
      </c>
      <c r="I118" s="33">
        <v>9.2261876605912772</v>
      </c>
      <c r="J118" s="33">
        <v>9.1619898355399734</v>
      </c>
      <c r="K118">
        <v>1.036</v>
      </c>
      <c r="L118">
        <v>-4.2285819977802711E-3</v>
      </c>
      <c r="M118" s="33">
        <v>1.0317714180022197</v>
      </c>
      <c r="N118" s="33">
        <v>1.0245921275495913</v>
      </c>
      <c r="O118">
        <v>15.386000000000001</v>
      </c>
      <c r="P118">
        <v>-6.2800156967034032E-2</v>
      </c>
      <c r="Q118" s="33">
        <v>15.323199843032967</v>
      </c>
      <c r="R118" s="33">
        <v>15.216577678067578</v>
      </c>
      <c r="S118">
        <v>4.7859999999999996</v>
      </c>
      <c r="T118">
        <v>-1.9534742704031251E-2</v>
      </c>
      <c r="U118" s="33">
        <v>4.7664652572959687</v>
      </c>
      <c r="V118" s="33">
        <v>4.7332991529462776</v>
      </c>
      <c r="W118">
        <v>6.5179999999999998</v>
      </c>
      <c r="X118">
        <v>-2.6604148128891704E-2</v>
      </c>
      <c r="Y118" s="33">
        <v>6.4913958518711077</v>
      </c>
      <c r="Z118" s="33">
        <v>6.4462273044094927</v>
      </c>
      <c r="AA118">
        <v>-1.6779999999999999</v>
      </c>
      <c r="AB118">
        <v>6.8489967106904392E-3</v>
      </c>
      <c r="AC118" s="33">
        <v>-1.6711510032893095</v>
      </c>
      <c r="AD118" s="33">
        <v>-1.6595227702975039</v>
      </c>
      <c r="AE118">
        <v>35.312000000000005</v>
      </c>
      <c r="AF118">
        <v>-0.14413097249576923</v>
      </c>
      <c r="AG118" s="33">
        <v>35.167869027504231</v>
      </c>
      <c r="AH118" s="33">
        <v>34.923163328215402</v>
      </c>
      <c r="AJ118">
        <v>67.570000000000007</v>
      </c>
      <c r="AK118">
        <v>-0.27579660771236775</v>
      </c>
      <c r="AL118" s="33">
        <v>67.294203392287642</v>
      </c>
      <c r="AM118" s="33">
        <v>66.825955654947762</v>
      </c>
      <c r="AN118">
        <v>5.2280000000000015</v>
      </c>
      <c r="AO118">
        <v>-2.1338828845941377E-2</v>
      </c>
      <c r="AP118" s="33">
        <v>5.2066611711540602</v>
      </c>
      <c r="AQ118" s="33">
        <v>5.170432087673035</v>
      </c>
      <c r="AR118">
        <v>359.85999999999996</v>
      </c>
      <c r="AS118">
        <v>-1.468819997800394</v>
      </c>
      <c r="AT118" s="33">
        <v>358.39118000219958</v>
      </c>
      <c r="AU118" s="33">
        <v>355.89741604246706</v>
      </c>
      <c r="AV118">
        <v>38.947000000000003</v>
      </c>
      <c r="AW118">
        <v>-0.15896774427369523</v>
      </c>
      <c r="AX118" s="33">
        <v>38.788032255726307</v>
      </c>
      <c r="AY118" s="33">
        <v>38.518136671499931</v>
      </c>
      <c r="AZ118">
        <v>136.26899999999998</v>
      </c>
      <c r="BA118">
        <v>-0.5562013902080305</v>
      </c>
      <c r="BB118" s="33">
        <v>135.71279860979195</v>
      </c>
      <c r="BC118" s="33">
        <v>134.76847937167491</v>
      </c>
      <c r="BD118">
        <v>128.01</v>
      </c>
      <c r="BE118">
        <v>-0.5224911018685835</v>
      </c>
      <c r="BF118" s="33">
        <v>127.48750889813141</v>
      </c>
      <c r="BG118" s="33">
        <v>126.60042301894127</v>
      </c>
      <c r="BH118">
        <v>735.8839999999999</v>
      </c>
      <c r="BI118">
        <v>-3.0036156707090123</v>
      </c>
      <c r="BJ118" s="33">
        <v>732.88038432929102</v>
      </c>
      <c r="BK118" s="33">
        <v>727.78084284720399</v>
      </c>
      <c r="BM118">
        <v>76.834000000000003</v>
      </c>
      <c r="BN118">
        <v>-0.31360894712109016</v>
      </c>
      <c r="BO118">
        <v>76.520391052878921</v>
      </c>
      <c r="BP118">
        <v>75.987945490487732</v>
      </c>
      <c r="BQ118">
        <v>6.2640000000000011</v>
      </c>
      <c r="BR118">
        <v>-2.5567410843721647E-2</v>
      </c>
      <c r="BS118">
        <v>6.2384325891562797</v>
      </c>
      <c r="BT118">
        <v>6.1950242152226265</v>
      </c>
      <c r="BU118">
        <v>375.24599999999998</v>
      </c>
      <c r="BV118">
        <v>-1.531620154767428</v>
      </c>
      <c r="BW118">
        <v>373.71437984523254</v>
      </c>
      <c r="BX118">
        <v>371.11399372053461</v>
      </c>
      <c r="BY118">
        <v>43.733000000000004</v>
      </c>
      <c r="BZ118">
        <v>-0.17850248697772647</v>
      </c>
      <c r="CA118">
        <v>43.554497513022277</v>
      </c>
      <c r="CB118">
        <v>43.251435824446212</v>
      </c>
      <c r="CC118">
        <v>142.78699999999998</v>
      </c>
      <c r="CD118">
        <v>-0.58280553833692217</v>
      </c>
      <c r="CE118">
        <v>142.20419446166306</v>
      </c>
      <c r="CF118">
        <v>141.2147066760844</v>
      </c>
      <c r="CG118">
        <v>126.33199999999999</v>
      </c>
      <c r="CH118">
        <v>-0.5156421051578931</v>
      </c>
      <c r="CI118">
        <v>125.8163578948421</v>
      </c>
      <c r="CJ118">
        <v>124.94090024864377</v>
      </c>
      <c r="CK118">
        <v>771.19599999999991</v>
      </c>
      <c r="CL118">
        <v>-3.1477466432047816</v>
      </c>
      <c r="CM118">
        <v>768.04825335679527</v>
      </c>
      <c r="CN118">
        <v>762.70400617541941</v>
      </c>
    </row>
    <row r="119" spans="1:92" x14ac:dyDescent="0.3">
      <c r="A119" s="17">
        <v>44413</v>
      </c>
      <c r="B119" s="2">
        <v>11</v>
      </c>
      <c r="C119" s="2" t="s">
        <v>51</v>
      </c>
      <c r="D119" s="8">
        <v>34.292316</v>
      </c>
      <c r="E119">
        <v>6.8506269999999998E-3</v>
      </c>
      <c r="G119">
        <v>9.6039999999999992</v>
      </c>
      <c r="H119">
        <v>-1.5083798597447771E-2</v>
      </c>
      <c r="I119" s="33">
        <v>9.5889162014025509</v>
      </c>
      <c r="J119" s="33">
        <v>9.523226113172484</v>
      </c>
      <c r="K119">
        <v>1.1200000000000001</v>
      </c>
      <c r="L119">
        <v>-1.7590435682154838E-3</v>
      </c>
      <c r="M119" s="33">
        <v>1.1182409564317846</v>
      </c>
      <c r="N119" s="33">
        <v>1.1105803047431471</v>
      </c>
      <c r="O119">
        <v>16.265999999999998</v>
      </c>
      <c r="P119">
        <v>-2.5546966679100939E-2</v>
      </c>
      <c r="Q119" s="33">
        <v>16.240453033320897</v>
      </c>
      <c r="R119" s="33">
        <v>16.129195747278597</v>
      </c>
      <c r="S119">
        <v>4.9079999999999995</v>
      </c>
      <c r="T119">
        <v>-7.7083802078585645E-3</v>
      </c>
      <c r="U119" s="33">
        <v>4.9002916197921413</v>
      </c>
      <c r="V119" s="33">
        <v>4.8667215497137191</v>
      </c>
      <c r="W119">
        <v>6.63</v>
      </c>
      <c r="X119">
        <v>-1.041290969398987E-2</v>
      </c>
      <c r="Y119" s="33">
        <v>6.6195870903060099</v>
      </c>
      <c r="Z119" s="33">
        <v>6.5742387682563077</v>
      </c>
      <c r="AA119">
        <v>-1.6080000000000001</v>
      </c>
      <c r="AB119">
        <v>2.5254839800808015E-3</v>
      </c>
      <c r="AC119" s="33">
        <v>-1.6054745160199193</v>
      </c>
      <c r="AD119" s="33">
        <v>-1.5944760089526613</v>
      </c>
      <c r="AE119">
        <v>36.92</v>
      </c>
      <c r="AF119">
        <v>-5.7985614766531822E-2</v>
      </c>
      <c r="AG119" s="33">
        <v>36.862014385233465</v>
      </c>
      <c r="AH119" s="33">
        <v>36.6094864742116</v>
      </c>
      <c r="AJ119">
        <v>70.491000000000014</v>
      </c>
      <c r="AK119">
        <v>-0.11071137514917651</v>
      </c>
      <c r="AL119" s="33">
        <v>70.380288624850834</v>
      </c>
      <c r="AM119" s="33">
        <v>69.898139519329632</v>
      </c>
      <c r="AN119">
        <v>5.4970000000000008</v>
      </c>
      <c r="AO119">
        <v>-8.6334486557861738E-3</v>
      </c>
      <c r="AP119" s="33">
        <v>5.4883665513442148</v>
      </c>
      <c r="AQ119" s="33">
        <v>5.450767799261679</v>
      </c>
      <c r="AR119">
        <v>370.85899999999981</v>
      </c>
      <c r="AS119">
        <v>-0.58246173095073717</v>
      </c>
      <c r="AT119" s="33">
        <v>370.27653826904907</v>
      </c>
      <c r="AU119" s="33">
        <v>367.73991181851659</v>
      </c>
      <c r="AV119">
        <v>41.702999999999996</v>
      </c>
      <c r="AW119">
        <v>-6.5497673147580635E-2</v>
      </c>
      <c r="AX119" s="33">
        <v>41.637502326852413</v>
      </c>
      <c r="AY119" s="33">
        <v>41.352259329199512</v>
      </c>
      <c r="AZ119">
        <v>143.02599999999998</v>
      </c>
      <c r="BA119">
        <v>-0.2246330048103462</v>
      </c>
      <c r="BB119" s="33">
        <v>142.80136699518962</v>
      </c>
      <c r="BC119" s="33">
        <v>141.82308809481546</v>
      </c>
      <c r="BD119">
        <v>132.22400000000002</v>
      </c>
      <c r="BE119">
        <v>-0.20766765782475372</v>
      </c>
      <c r="BF119" s="33">
        <v>132.01633234217528</v>
      </c>
      <c r="BG119" s="33">
        <v>131.11193769139098</v>
      </c>
      <c r="BH119">
        <v>763.79999999999984</v>
      </c>
      <c r="BI119">
        <v>-1.1996048905383803</v>
      </c>
      <c r="BJ119" s="33">
        <v>762.60039510946137</v>
      </c>
      <c r="BK119" s="33">
        <v>757.37610425251387</v>
      </c>
      <c r="BM119">
        <v>80.095000000000013</v>
      </c>
      <c r="BN119">
        <v>-0.12579517374662427</v>
      </c>
      <c r="BO119">
        <v>79.969204826253389</v>
      </c>
      <c r="BP119">
        <v>79.421365632502116</v>
      </c>
      <c r="BQ119">
        <v>6.6170000000000009</v>
      </c>
      <c r="BR119">
        <v>-1.0392492224001657E-2</v>
      </c>
      <c r="BS119">
        <v>6.6066075077759994</v>
      </c>
      <c r="BT119">
        <v>6.5613481040048258</v>
      </c>
      <c r="BU119">
        <v>387.12499999999983</v>
      </c>
      <c r="BV119">
        <v>-0.60800869762983811</v>
      </c>
      <c r="BW119">
        <v>386.51699130236995</v>
      </c>
      <c r="BX119">
        <v>383.86910756579516</v>
      </c>
      <c r="BY119">
        <v>46.610999999999997</v>
      </c>
      <c r="BZ119">
        <v>-7.3206053355439199E-2</v>
      </c>
      <c r="CA119">
        <v>46.537793946644555</v>
      </c>
      <c r="CB119">
        <v>46.218980878913229</v>
      </c>
      <c r="CC119">
        <v>149.65599999999998</v>
      </c>
      <c r="CD119">
        <v>-0.23504591450433607</v>
      </c>
      <c r="CE119">
        <v>149.42095408549562</v>
      </c>
      <c r="CF119">
        <v>148.39732686307178</v>
      </c>
      <c r="CG119">
        <v>130.61600000000001</v>
      </c>
      <c r="CH119">
        <v>-0.20514217384467293</v>
      </c>
      <c r="CI119">
        <v>130.41085782615536</v>
      </c>
      <c r="CJ119">
        <v>129.51746168243832</v>
      </c>
      <c r="CK119">
        <v>800.7199999999998</v>
      </c>
      <c r="CL119">
        <v>-1.2575905053049121</v>
      </c>
      <c r="CM119">
        <v>799.46240949469484</v>
      </c>
      <c r="CN119">
        <v>793.98559072672549</v>
      </c>
    </row>
    <row r="120" spans="1:92" x14ac:dyDescent="0.3">
      <c r="A120" s="17">
        <v>44413</v>
      </c>
      <c r="B120" s="2">
        <v>12</v>
      </c>
      <c r="C120" s="2" t="s">
        <v>51</v>
      </c>
      <c r="D120" s="8">
        <v>50.304406999999998</v>
      </c>
      <c r="E120">
        <v>6.9746419999999996E-3</v>
      </c>
      <c r="G120">
        <v>9.822000000000001</v>
      </c>
      <c r="H120">
        <v>2.9221924364141387E-2</v>
      </c>
      <c r="I120" s="33">
        <v>9.8512219243641415</v>
      </c>
      <c r="J120" s="33">
        <v>9.7825131781791512</v>
      </c>
      <c r="K120">
        <v>1.1540000000000001</v>
      </c>
      <c r="L120">
        <v>3.4333232250274037E-3</v>
      </c>
      <c r="M120" s="33">
        <v>1.1574333232250276</v>
      </c>
      <c r="N120" s="33">
        <v>1.1493606401566627</v>
      </c>
      <c r="O120">
        <v>17.166</v>
      </c>
      <c r="P120">
        <v>5.1071426759809718E-2</v>
      </c>
      <c r="Q120" s="33">
        <v>17.217071426759809</v>
      </c>
      <c r="R120" s="33">
        <v>17.096988517269729</v>
      </c>
      <c r="S120">
        <v>4.9779999999999998</v>
      </c>
      <c r="T120">
        <v>1.4810297239329648E-2</v>
      </c>
      <c r="U120" s="33">
        <v>4.9928102972393296</v>
      </c>
      <c r="V120" s="33">
        <v>4.9579872328421715</v>
      </c>
      <c r="W120">
        <v>6.6440000000000001</v>
      </c>
      <c r="X120">
        <v>1.9766897319828482E-2</v>
      </c>
      <c r="Y120" s="33">
        <v>6.663766897319829</v>
      </c>
      <c r="Z120" s="33">
        <v>6.6172895088395727</v>
      </c>
      <c r="AA120">
        <v>-1.544</v>
      </c>
      <c r="AB120">
        <v>-4.593631767281032E-3</v>
      </c>
      <c r="AC120" s="33">
        <v>-1.548593631767281</v>
      </c>
      <c r="AD120" s="33">
        <v>-1.5377927455822245</v>
      </c>
      <c r="AE120">
        <v>38.220000000000006</v>
      </c>
      <c r="AF120">
        <v>0.11371023714085562</v>
      </c>
      <c r="AG120" s="33">
        <v>38.333710237140856</v>
      </c>
      <c r="AH120" s="33">
        <v>38.066346331705063</v>
      </c>
      <c r="AJ120">
        <v>71.25500000000001</v>
      </c>
      <c r="AK120">
        <v>0.21199432096995466</v>
      </c>
      <c r="AL120" s="33">
        <v>71.46699432096996</v>
      </c>
      <c r="AM120" s="33">
        <v>70.968537620765161</v>
      </c>
      <c r="AN120">
        <v>5.6749999999999998</v>
      </c>
      <c r="AO120">
        <v>1.6883976864844465E-2</v>
      </c>
      <c r="AP120" s="33">
        <v>5.6918839768648439</v>
      </c>
      <c r="AQ120" s="33">
        <v>5.6521851238206757</v>
      </c>
      <c r="AR120">
        <v>378.83699999999993</v>
      </c>
      <c r="AS120">
        <v>1.1270969415941996</v>
      </c>
      <c r="AT120" s="33">
        <v>379.96409694159411</v>
      </c>
      <c r="AU120" s="33">
        <v>377.31398339257322</v>
      </c>
      <c r="AV120">
        <v>43.638999999999996</v>
      </c>
      <c r="AW120">
        <v>0.12983257557796435</v>
      </c>
      <c r="AX120" s="33">
        <v>43.76883257557796</v>
      </c>
      <c r="AY120" s="33">
        <v>43.463560637605369</v>
      </c>
      <c r="AZ120">
        <v>125.98200000000001</v>
      </c>
      <c r="BA120">
        <v>0.37481536094922219</v>
      </c>
      <c r="BB120" s="33">
        <v>126.35681536094924</v>
      </c>
      <c r="BC120" s="33">
        <v>125.47552180954652</v>
      </c>
      <c r="BD120">
        <v>133.27799999999999</v>
      </c>
      <c r="BE120">
        <v>0.39652205613968999</v>
      </c>
      <c r="BF120" s="33">
        <v>133.67452205613969</v>
      </c>
      <c r="BG120" s="33">
        <v>132.74219012027703</v>
      </c>
      <c r="BH120">
        <v>758.66599999999994</v>
      </c>
      <c r="BI120">
        <v>2.2571452320958754</v>
      </c>
      <c r="BJ120" s="33">
        <v>760.92314523209586</v>
      </c>
      <c r="BK120" s="33">
        <v>755.61597870458809</v>
      </c>
      <c r="BM120">
        <v>81.077000000000012</v>
      </c>
      <c r="BN120">
        <v>0.24121624533409605</v>
      </c>
      <c r="BO120">
        <v>81.318216245334099</v>
      </c>
      <c r="BP120">
        <v>80.751050798944306</v>
      </c>
      <c r="BQ120">
        <v>6.8289999999999997</v>
      </c>
      <c r="BR120">
        <v>2.031730008987187E-2</v>
      </c>
      <c r="BS120">
        <v>6.8493173000898713</v>
      </c>
      <c r="BT120">
        <v>6.8015457639773382</v>
      </c>
      <c r="BU120">
        <v>396.00299999999993</v>
      </c>
      <c r="BV120">
        <v>1.1781683683540094</v>
      </c>
      <c r="BW120">
        <v>397.18116836835389</v>
      </c>
      <c r="BX120">
        <v>394.41097190984294</v>
      </c>
      <c r="BY120">
        <v>48.616999999999997</v>
      </c>
      <c r="BZ120">
        <v>0.14464287281729399</v>
      </c>
      <c r="CA120">
        <v>48.761642872817291</v>
      </c>
      <c r="CB120">
        <v>48.42154787044754</v>
      </c>
      <c r="CC120">
        <v>132.626</v>
      </c>
      <c r="CD120">
        <v>0.39458225826905069</v>
      </c>
      <c r="CE120">
        <v>133.02058225826906</v>
      </c>
      <c r="CF120">
        <v>132.09281131838608</v>
      </c>
      <c r="CG120">
        <v>131.73399999999998</v>
      </c>
      <c r="CH120">
        <v>0.39192842437240893</v>
      </c>
      <c r="CI120">
        <v>132.1259284243724</v>
      </c>
      <c r="CJ120">
        <v>131.20439737469479</v>
      </c>
      <c r="CK120">
        <v>796.88599999999997</v>
      </c>
      <c r="CL120">
        <v>2.370855469236731</v>
      </c>
      <c r="CM120">
        <v>799.25685546923671</v>
      </c>
      <c r="CN120">
        <v>793.68232503629315</v>
      </c>
    </row>
    <row r="121" spans="1:92" x14ac:dyDescent="0.3">
      <c r="A121" s="17">
        <v>44413</v>
      </c>
      <c r="B121" s="2">
        <v>13</v>
      </c>
      <c r="C121" s="2" t="s">
        <v>51</v>
      </c>
      <c r="D121" s="8">
        <v>36.172289999999997</v>
      </c>
      <c r="E121">
        <v>6.9711820000000002E-3</v>
      </c>
      <c r="G121">
        <v>9.9079999999999995</v>
      </c>
      <c r="H121">
        <v>6.4881756929015155E-2</v>
      </c>
      <c r="I121" s="33">
        <v>9.9728817569290147</v>
      </c>
      <c r="J121" s="33">
        <v>9.9033589831369824</v>
      </c>
      <c r="K121">
        <v>1.208</v>
      </c>
      <c r="L121">
        <v>7.9104927705137586E-3</v>
      </c>
      <c r="M121" s="33">
        <v>1.2159104927705138</v>
      </c>
      <c r="N121" s="33">
        <v>1.2074341594297009</v>
      </c>
      <c r="O121">
        <v>17.2</v>
      </c>
      <c r="P121">
        <v>0.11263284408347404</v>
      </c>
      <c r="Q121" s="33">
        <v>17.312632844083474</v>
      </c>
      <c r="R121" s="33">
        <v>17.191943329628192</v>
      </c>
      <c r="S121">
        <v>5.1139999999999999</v>
      </c>
      <c r="T121">
        <v>3.3488625851330597E-2</v>
      </c>
      <c r="U121" s="33">
        <v>5.1474886258513308</v>
      </c>
      <c r="V121" s="33">
        <v>5.1116045457975909</v>
      </c>
      <c r="W121">
        <v>6.6280000000000001</v>
      </c>
      <c r="X121">
        <v>4.3402935499143369E-2</v>
      </c>
      <c r="Y121" s="33">
        <v>6.6714029354991435</v>
      </c>
      <c r="Z121" s="33">
        <v>6.624895371440445</v>
      </c>
      <c r="AA121">
        <v>-1.4</v>
      </c>
      <c r="AB121">
        <v>-9.1677896347013756E-3</v>
      </c>
      <c r="AC121" s="33">
        <v>-1.4091677896347012</v>
      </c>
      <c r="AD121" s="33">
        <v>-1.3993442245046199</v>
      </c>
      <c r="AE121">
        <v>38.658000000000001</v>
      </c>
      <c r="AF121">
        <v>0.25314886549877552</v>
      </c>
      <c r="AG121" s="33">
        <v>38.911148865498781</v>
      </c>
      <c r="AH121" s="33">
        <v>38.639892164928291</v>
      </c>
      <c r="AJ121">
        <v>70.92000000000003</v>
      </c>
      <c r="AK121">
        <v>0.4644140292093013</v>
      </c>
      <c r="AL121" s="33">
        <v>71.384414029209324</v>
      </c>
      <c r="AM121" s="33">
        <v>70.886780287048353</v>
      </c>
      <c r="AN121">
        <v>5.7460000000000004</v>
      </c>
      <c r="AO121">
        <v>3.7627228029281506E-2</v>
      </c>
      <c r="AP121" s="33">
        <v>5.7836272280292818</v>
      </c>
      <c r="AQ121" s="33">
        <v>5.7433085100025343</v>
      </c>
      <c r="AR121">
        <v>382.15</v>
      </c>
      <c r="AS121">
        <v>2.5024791492150933</v>
      </c>
      <c r="AT121" s="33">
        <v>384.65247914921508</v>
      </c>
      <c r="AU121" s="33">
        <v>381.97099671031469</v>
      </c>
      <c r="AV121">
        <v>44.653999999999996</v>
      </c>
      <c r="AW121">
        <v>0.29241319881996802</v>
      </c>
      <c r="AX121" s="33">
        <v>44.946413198819961</v>
      </c>
      <c r="AY121" s="33">
        <v>44.633083572163784</v>
      </c>
      <c r="AZ121">
        <v>130.548</v>
      </c>
      <c r="BA121">
        <v>0.85488328659356805</v>
      </c>
      <c r="BB121" s="33">
        <v>131.40288328659358</v>
      </c>
      <c r="BC121" s="33">
        <v>130.48684987187798</v>
      </c>
      <c r="BD121">
        <v>134.97800000000004</v>
      </c>
      <c r="BE121">
        <v>0.88389279236623042</v>
      </c>
      <c r="BF121" s="33">
        <v>135.86189279236626</v>
      </c>
      <c r="BG121" s="33">
        <v>134.91477481084618</v>
      </c>
      <c r="BH121">
        <v>768.99600000000009</v>
      </c>
      <c r="BI121">
        <v>5.035709684233443</v>
      </c>
      <c r="BJ121" s="33">
        <v>774.03170968423342</v>
      </c>
      <c r="BK121" s="33">
        <v>768.63579376225357</v>
      </c>
      <c r="BM121">
        <v>80.828000000000031</v>
      </c>
      <c r="BN121">
        <v>0.52929578613831652</v>
      </c>
      <c r="BO121">
        <v>81.357295786138337</v>
      </c>
      <c r="BP121">
        <v>80.790139270185335</v>
      </c>
      <c r="BQ121">
        <v>6.9540000000000006</v>
      </c>
      <c r="BR121">
        <v>4.5537720799795262E-2</v>
      </c>
      <c r="BS121">
        <v>6.9995377207997951</v>
      </c>
      <c r="BT121">
        <v>6.950742669432235</v>
      </c>
      <c r="BU121">
        <v>399.34999999999997</v>
      </c>
      <c r="BV121">
        <v>2.6151119932985671</v>
      </c>
      <c r="BW121">
        <v>401.96511199329854</v>
      </c>
      <c r="BX121">
        <v>399.1629400399429</v>
      </c>
      <c r="BY121">
        <v>49.767999999999994</v>
      </c>
      <c r="BZ121">
        <v>0.32590182467129863</v>
      </c>
      <c r="CA121">
        <v>50.093901824671292</v>
      </c>
      <c r="CB121">
        <v>49.744688117961374</v>
      </c>
      <c r="CC121">
        <v>137.17599999999999</v>
      </c>
      <c r="CD121">
        <v>0.89828622209271147</v>
      </c>
      <c r="CE121">
        <v>138.07428622209272</v>
      </c>
      <c r="CF121">
        <v>137.11174524331841</v>
      </c>
      <c r="CG121">
        <v>133.57800000000003</v>
      </c>
      <c r="CH121">
        <v>0.87472500273152909</v>
      </c>
      <c r="CI121">
        <v>134.45272500273157</v>
      </c>
      <c r="CJ121">
        <v>133.51543058634155</v>
      </c>
      <c r="CK121">
        <v>807.65400000000011</v>
      </c>
      <c r="CL121">
        <v>5.2888585497322183</v>
      </c>
      <c r="CM121">
        <v>812.94285854973225</v>
      </c>
      <c r="CN121">
        <v>807.27568592718183</v>
      </c>
    </row>
    <row r="122" spans="1:92" x14ac:dyDescent="0.3">
      <c r="A122" s="17">
        <v>44413</v>
      </c>
      <c r="B122" s="2">
        <v>14</v>
      </c>
      <c r="C122" s="2" t="s">
        <v>51</v>
      </c>
      <c r="D122" s="8">
        <v>44.513446000000002</v>
      </c>
      <c r="E122">
        <v>7.1294449999999999E-3</v>
      </c>
      <c r="G122">
        <v>9.9440000000000026</v>
      </c>
      <c r="H122">
        <v>5.4375290630056049E-2</v>
      </c>
      <c r="I122" s="33">
        <v>9.998375290630058</v>
      </c>
      <c r="J122" s="33">
        <v>9.9270924239061511</v>
      </c>
      <c r="K122">
        <v>1.22</v>
      </c>
      <c r="L122">
        <v>6.6711438624968171E-3</v>
      </c>
      <c r="M122" s="33">
        <v>1.2266711438624969</v>
      </c>
      <c r="N122" s="33">
        <v>1.217925659409242</v>
      </c>
      <c r="O122">
        <v>17.558</v>
      </c>
      <c r="P122">
        <v>9.6009790112884533E-2</v>
      </c>
      <c r="Q122" s="33">
        <v>17.654009790112884</v>
      </c>
      <c r="R122" s="33">
        <v>17.528146498284812</v>
      </c>
      <c r="S122">
        <v>5.0779999999999994</v>
      </c>
      <c r="T122">
        <v>2.7767269289966257E-2</v>
      </c>
      <c r="U122" s="33">
        <v>5.1057672692899656</v>
      </c>
      <c r="V122" s="33">
        <v>5.0693659823607629</v>
      </c>
      <c r="W122">
        <v>6.6680000000000001</v>
      </c>
      <c r="X122">
        <v>3.6461628914039985E-2</v>
      </c>
      <c r="Y122" s="33">
        <v>6.7044616289140402</v>
      </c>
      <c r="Z122" s="33">
        <v>6.6566625384760867</v>
      </c>
      <c r="AA122">
        <v>-1.504</v>
      </c>
      <c r="AB122">
        <v>-8.2240986632747658E-3</v>
      </c>
      <c r="AC122" s="33">
        <v>-1.5122240986632747</v>
      </c>
      <c r="AD122" s="33">
        <v>-1.5014427801241803</v>
      </c>
      <c r="AE122">
        <v>38.963999999999999</v>
      </c>
      <c r="AF122">
        <v>0.21306102414616887</v>
      </c>
      <c r="AG122" s="33">
        <v>39.17706102414617</v>
      </c>
      <c r="AH122" s="33">
        <v>38.897750322312874</v>
      </c>
      <c r="AJ122">
        <v>72.504999999999981</v>
      </c>
      <c r="AK122">
        <v>0.3964682670084686</v>
      </c>
      <c r="AL122" s="33">
        <v>72.901468267008454</v>
      </c>
      <c r="AM122" s="33">
        <v>72.381721258579574</v>
      </c>
      <c r="AN122">
        <v>5.8149999999999986</v>
      </c>
      <c r="AO122">
        <v>3.1797296360999171E-2</v>
      </c>
      <c r="AP122" s="33">
        <v>5.8467972963609975</v>
      </c>
      <c r="AQ122" s="33">
        <v>5.8051128766104432</v>
      </c>
      <c r="AR122">
        <v>385.65499999999997</v>
      </c>
      <c r="AS122">
        <v>2.1088196608944343</v>
      </c>
      <c r="AT122" s="33">
        <v>387.7638196608944</v>
      </c>
      <c r="AU122" s="33">
        <v>384.99927883563214</v>
      </c>
      <c r="AV122">
        <v>44.74</v>
      </c>
      <c r="AW122">
        <v>0.24464506262959643</v>
      </c>
      <c r="AX122" s="33">
        <v>44.984645062629596</v>
      </c>
      <c r="AY122" s="33">
        <v>44.663929509811055</v>
      </c>
      <c r="AZ122">
        <v>143.477</v>
      </c>
      <c r="BA122">
        <v>0.78455385898316055</v>
      </c>
      <c r="BB122" s="33">
        <v>144.26155385898318</v>
      </c>
      <c r="BC122" s="33">
        <v>143.23304904513103</v>
      </c>
      <c r="BD122">
        <v>134.988</v>
      </c>
      <c r="BE122">
        <v>0.73813472763173815</v>
      </c>
      <c r="BF122" s="33">
        <v>135.72613472763175</v>
      </c>
      <c r="BG122" s="33">
        <v>134.75848271502849</v>
      </c>
      <c r="BH122">
        <v>787.18000000000006</v>
      </c>
      <c r="BI122">
        <v>4.3044188735083972</v>
      </c>
      <c r="BJ122" s="33">
        <v>791.48441887350828</v>
      </c>
      <c r="BK122" s="33">
        <v>785.84157424079262</v>
      </c>
      <c r="BM122">
        <v>82.448999999999984</v>
      </c>
      <c r="BN122">
        <v>0.45084355763852463</v>
      </c>
      <c r="BO122">
        <v>82.899843557638519</v>
      </c>
      <c r="BP122">
        <v>82.30881368248572</v>
      </c>
      <c r="BQ122">
        <v>7.0349999999999984</v>
      </c>
      <c r="BR122">
        <v>3.8468440223495985E-2</v>
      </c>
      <c r="BS122">
        <v>7.0734684402234942</v>
      </c>
      <c r="BT122">
        <v>7.0230385360196852</v>
      </c>
      <c r="BU122">
        <v>403.21299999999997</v>
      </c>
      <c r="BV122">
        <v>2.2048294510073188</v>
      </c>
      <c r="BW122">
        <v>405.41782945100726</v>
      </c>
      <c r="BX122">
        <v>402.52742533391694</v>
      </c>
      <c r="BY122">
        <v>49.817999999999998</v>
      </c>
      <c r="BZ122">
        <v>0.27241233191956271</v>
      </c>
      <c r="CA122">
        <v>50.090412331919559</v>
      </c>
      <c r="CB122">
        <v>49.73329549217182</v>
      </c>
      <c r="CC122">
        <v>150.14500000000001</v>
      </c>
      <c r="CD122">
        <v>0.82101548789720058</v>
      </c>
      <c r="CE122">
        <v>150.96601548789721</v>
      </c>
      <c r="CF122">
        <v>149.88971158360712</v>
      </c>
      <c r="CG122">
        <v>133.48400000000001</v>
      </c>
      <c r="CH122">
        <v>0.72991062896846337</v>
      </c>
      <c r="CI122">
        <v>134.21391062896848</v>
      </c>
      <c r="CJ122">
        <v>133.2570399349043</v>
      </c>
      <c r="CK122">
        <v>826.14400000000001</v>
      </c>
      <c r="CL122">
        <v>4.5174798976545665</v>
      </c>
      <c r="CM122">
        <v>830.66147989765443</v>
      </c>
      <c r="CN122">
        <v>824.73932456310547</v>
      </c>
    </row>
    <row r="123" spans="1:92" x14ac:dyDescent="0.3">
      <c r="A123" s="17">
        <v>44413</v>
      </c>
      <c r="B123" s="2">
        <v>15</v>
      </c>
      <c r="C123" s="2" t="s">
        <v>51</v>
      </c>
      <c r="D123" s="8">
        <v>43.432436000000003</v>
      </c>
      <c r="E123">
        <v>7.1751590000000004E-3</v>
      </c>
      <c r="G123">
        <v>9.6080000000000005</v>
      </c>
      <c r="H123">
        <v>6.9420135909318448E-2</v>
      </c>
      <c r="I123" s="33">
        <v>9.677420135909319</v>
      </c>
      <c r="J123" s="33">
        <v>9.6079831077243689</v>
      </c>
      <c r="K123">
        <v>1.264</v>
      </c>
      <c r="L123">
        <v>9.13270730530584E-3</v>
      </c>
      <c r="M123" s="33">
        <v>1.2731327073053058</v>
      </c>
      <c r="N123" s="33">
        <v>1.2639977777022897</v>
      </c>
      <c r="O123">
        <v>17.442</v>
      </c>
      <c r="P123">
        <v>0.12602269052147505</v>
      </c>
      <c r="Q123" s="33">
        <v>17.568022690521474</v>
      </c>
      <c r="R123" s="33">
        <v>17.441969334401374</v>
      </c>
      <c r="S123">
        <v>5.1040000000000001</v>
      </c>
      <c r="T123">
        <v>3.6877640891045102E-2</v>
      </c>
      <c r="U123" s="33">
        <v>5.1408776408910448</v>
      </c>
      <c r="V123" s="33">
        <v>5.1039910264181065</v>
      </c>
      <c r="W123">
        <v>6.6440000000000001</v>
      </c>
      <c r="X123">
        <v>4.8004515297825949E-2</v>
      </c>
      <c r="Y123" s="33">
        <v>6.6920045152978265</v>
      </c>
      <c r="Z123" s="33">
        <v>6.6439883188718465</v>
      </c>
      <c r="AA123">
        <v>-1.1839999999999999</v>
      </c>
      <c r="AB123">
        <v>-8.5546878556029392E-3</v>
      </c>
      <c r="AC123" s="33">
        <v>-1.1925546878556028</v>
      </c>
      <c r="AD123" s="33">
        <v>-1.1839979183540434</v>
      </c>
      <c r="AE123">
        <v>38.878</v>
      </c>
      <c r="AF123">
        <v>0.28090300206936747</v>
      </c>
      <c r="AG123" s="33">
        <v>39.158903002069366</v>
      </c>
      <c r="AH123" s="33">
        <v>38.87793164676394</v>
      </c>
      <c r="AJ123">
        <v>71.785000000000011</v>
      </c>
      <c r="AK123">
        <v>0.51866407746153464</v>
      </c>
      <c r="AL123" s="33">
        <v>72.303664077461548</v>
      </c>
      <c r="AM123" s="33">
        <v>71.78487379142318</v>
      </c>
      <c r="AN123">
        <v>5.8640000000000008</v>
      </c>
      <c r="AO123">
        <v>4.236882566322267E-2</v>
      </c>
      <c r="AP123" s="33">
        <v>5.9063688256632236</v>
      </c>
      <c r="AQ123" s="33">
        <v>5.8639896902264468</v>
      </c>
      <c r="AR123">
        <v>380.54500000000002</v>
      </c>
      <c r="AS123">
        <v>2.7495301435898822</v>
      </c>
      <c r="AT123" s="33">
        <v>383.2945301435899</v>
      </c>
      <c r="AU123" s="33">
        <v>380.54433094597937</v>
      </c>
      <c r="AV123">
        <v>44.796999999999997</v>
      </c>
      <c r="AW123">
        <v>0.3236692161042608</v>
      </c>
      <c r="AX123" s="33">
        <v>45.120669216104261</v>
      </c>
      <c r="AY123" s="33">
        <v>44.796921240292306</v>
      </c>
      <c r="AZ123">
        <v>143.23499999999999</v>
      </c>
      <c r="BA123">
        <v>1.0349076984774384</v>
      </c>
      <c r="BB123" s="33">
        <v>144.26990769847743</v>
      </c>
      <c r="BC123" s="33">
        <v>143.23474817182552</v>
      </c>
      <c r="BD123">
        <v>135.11999999999998</v>
      </c>
      <c r="BE123">
        <v>0.97627485054819996</v>
      </c>
      <c r="BF123" s="33">
        <v>136.09627485054818</v>
      </c>
      <c r="BG123" s="33">
        <v>135.11976243918781</v>
      </c>
      <c r="BH123">
        <v>781.346</v>
      </c>
      <c r="BI123">
        <v>5.6454148118445389</v>
      </c>
      <c r="BJ123" s="33">
        <v>786.99141481184449</v>
      </c>
      <c r="BK123" s="33">
        <v>781.34462627893458</v>
      </c>
      <c r="BM123">
        <v>81.393000000000015</v>
      </c>
      <c r="BN123">
        <v>0.58808421337085304</v>
      </c>
      <c r="BO123">
        <v>81.981084213370863</v>
      </c>
      <c r="BP123">
        <v>81.392856899147546</v>
      </c>
      <c r="BQ123">
        <v>7.128000000000001</v>
      </c>
      <c r="BR123">
        <v>5.150153296852851E-2</v>
      </c>
      <c r="BS123">
        <v>7.1795015329685299</v>
      </c>
      <c r="BT123">
        <v>7.1279874679287367</v>
      </c>
      <c r="BU123">
        <v>397.98700000000002</v>
      </c>
      <c r="BV123">
        <v>2.8755528341113572</v>
      </c>
      <c r="BW123">
        <v>400.8625528341114</v>
      </c>
      <c r="BX123">
        <v>397.98630028038076</v>
      </c>
      <c r="BY123">
        <v>49.900999999999996</v>
      </c>
      <c r="BZ123">
        <v>0.36054685699530592</v>
      </c>
      <c r="CA123">
        <v>50.261546856995309</v>
      </c>
      <c r="CB123">
        <v>49.900912266710414</v>
      </c>
      <c r="CC123">
        <v>149.87899999999999</v>
      </c>
      <c r="CD123">
        <v>1.0829122137752643</v>
      </c>
      <c r="CE123">
        <v>150.96191221377526</v>
      </c>
      <c r="CF123">
        <v>149.87873649069735</v>
      </c>
      <c r="CG123">
        <v>133.93599999999998</v>
      </c>
      <c r="CH123">
        <v>0.96772016269259697</v>
      </c>
      <c r="CI123">
        <v>134.90372016269259</v>
      </c>
      <c r="CJ123">
        <v>133.93576452083377</v>
      </c>
      <c r="CK123">
        <v>820.22400000000005</v>
      </c>
      <c r="CL123">
        <v>5.9263178139139061</v>
      </c>
      <c r="CM123">
        <v>826.15031781391383</v>
      </c>
      <c r="CN123">
        <v>820.22255792569854</v>
      </c>
    </row>
    <row r="124" spans="1:92" x14ac:dyDescent="0.3">
      <c r="A124" s="17">
        <v>44413</v>
      </c>
      <c r="B124" s="2">
        <v>16</v>
      </c>
      <c r="C124" s="2" t="s">
        <v>51</v>
      </c>
      <c r="D124" s="8">
        <v>58.177343999999998</v>
      </c>
      <c r="E124">
        <v>7.3010660000000002E-3</v>
      </c>
      <c r="G124">
        <v>9.4659999999999993</v>
      </c>
      <c r="H124">
        <v>8.6646682803346087E-2</v>
      </c>
      <c r="I124" s="33">
        <v>9.5526466828033456</v>
      </c>
      <c r="J124" s="33">
        <v>9.4829021788975165</v>
      </c>
      <c r="K124">
        <v>1.244</v>
      </c>
      <c r="L124">
        <v>1.1386908240794691E-2</v>
      </c>
      <c r="M124" s="33">
        <v>1.2553869082407947</v>
      </c>
      <c r="N124" s="33">
        <v>1.2462212455681927</v>
      </c>
      <c r="O124">
        <v>16.618000000000002</v>
      </c>
      <c r="P124">
        <v>0.15211225172469953</v>
      </c>
      <c r="Q124" s="33">
        <v>16.770112251724701</v>
      </c>
      <c r="R124" s="33">
        <v>16.647672555347448</v>
      </c>
      <c r="S124">
        <v>5.1479999999999997</v>
      </c>
      <c r="T124">
        <v>4.7122028636343308E-2</v>
      </c>
      <c r="U124" s="33">
        <v>5.1951220286363426</v>
      </c>
      <c r="V124" s="33">
        <v>5.1571920998272143</v>
      </c>
      <c r="W124">
        <v>6.64</v>
      </c>
      <c r="X124">
        <v>6.077899575472407E-2</v>
      </c>
      <c r="Y124" s="33">
        <v>6.7007789957547237</v>
      </c>
      <c r="Z124" s="33">
        <v>6.6518561660553042</v>
      </c>
      <c r="AA124">
        <v>-1.554</v>
      </c>
      <c r="AB124">
        <v>-1.4224481837777291E-2</v>
      </c>
      <c r="AC124" s="33">
        <v>-1.5682244818377773</v>
      </c>
      <c r="AD124" s="33">
        <v>-1.5567747713930637</v>
      </c>
      <c r="AE124">
        <v>37.561999999999998</v>
      </c>
      <c r="AF124">
        <v>0.34382238532213039</v>
      </c>
      <c r="AG124" s="33">
        <v>37.905822385322132</v>
      </c>
      <c r="AH124" s="33">
        <v>37.629069474302611</v>
      </c>
      <c r="AJ124">
        <v>68.87700000000001</v>
      </c>
      <c r="AK124">
        <v>0.63046308593345346</v>
      </c>
      <c r="AL124" s="33">
        <v>69.507463085933466</v>
      </c>
      <c r="AM124" s="33">
        <v>68.999984510450503</v>
      </c>
      <c r="AN124">
        <v>5.8150000000000004</v>
      </c>
      <c r="AO124">
        <v>5.3227388601463928E-2</v>
      </c>
      <c r="AP124" s="33">
        <v>5.868227388601464</v>
      </c>
      <c r="AQ124" s="33">
        <v>5.8253830731342768</v>
      </c>
      <c r="AR124">
        <v>369.94100000000009</v>
      </c>
      <c r="AS124">
        <v>3.3862413356172265</v>
      </c>
      <c r="AT124" s="33">
        <v>373.32724133561732</v>
      </c>
      <c r="AU124" s="33">
        <v>370.60155450702803</v>
      </c>
      <c r="AV124">
        <v>44.155999999999999</v>
      </c>
      <c r="AW124">
        <v>0.40418032176891505</v>
      </c>
      <c r="AX124" s="33">
        <v>44.560180321768911</v>
      </c>
      <c r="AY124" s="33">
        <v>44.234843504267772</v>
      </c>
      <c r="AZ124">
        <v>125.97400000000002</v>
      </c>
      <c r="BA124">
        <v>1.153098375181568</v>
      </c>
      <c r="BB124" s="33">
        <v>127.12709837518159</v>
      </c>
      <c r="BC124" s="33">
        <v>126.19893503955589</v>
      </c>
      <c r="BD124">
        <v>134.13800000000001</v>
      </c>
      <c r="BE124">
        <v>1.227827248877587</v>
      </c>
      <c r="BF124" s="33">
        <v>135.36582724887759</v>
      </c>
      <c r="BG124" s="33">
        <v>134.37751240998892</v>
      </c>
      <c r="BH124">
        <v>748.90100000000018</v>
      </c>
      <c r="BI124">
        <v>6.8550377559802129</v>
      </c>
      <c r="BJ124" s="33">
        <v>755.7560377559804</v>
      </c>
      <c r="BK124" s="33">
        <v>750.23821304442549</v>
      </c>
      <c r="BM124">
        <v>78.343000000000004</v>
      </c>
      <c r="BN124">
        <v>0.71710976873679955</v>
      </c>
      <c r="BO124">
        <v>79.060109768736808</v>
      </c>
      <c r="BP124">
        <v>78.482886689348021</v>
      </c>
      <c r="BQ124">
        <v>7.0590000000000002</v>
      </c>
      <c r="BR124">
        <v>6.4614296842258612E-2</v>
      </c>
      <c r="BS124">
        <v>7.1236142968422591</v>
      </c>
      <c r="BT124">
        <v>7.0716043187024695</v>
      </c>
      <c r="BU124">
        <v>386.55900000000008</v>
      </c>
      <c r="BV124">
        <v>3.5383535873419261</v>
      </c>
      <c r="BW124">
        <v>390.09735358734201</v>
      </c>
      <c r="BX124">
        <v>387.2492270623755</v>
      </c>
      <c r="BY124">
        <v>49.304000000000002</v>
      </c>
      <c r="BZ124">
        <v>0.45130235040525835</v>
      </c>
      <c r="CA124">
        <v>49.755302350405252</v>
      </c>
      <c r="CB124">
        <v>49.392035604094986</v>
      </c>
      <c r="CC124">
        <v>132.614</v>
      </c>
      <c r="CD124">
        <v>1.213877370936292</v>
      </c>
      <c r="CE124">
        <v>133.82787737093631</v>
      </c>
      <c r="CF124">
        <v>132.85079120561119</v>
      </c>
      <c r="CG124">
        <v>132.584</v>
      </c>
      <c r="CH124">
        <v>1.2136027670398097</v>
      </c>
      <c r="CI124">
        <v>133.79760276703982</v>
      </c>
      <c r="CJ124">
        <v>132.82073763859586</v>
      </c>
      <c r="CK124">
        <v>786.46300000000019</v>
      </c>
      <c r="CL124">
        <v>7.198860141302343</v>
      </c>
      <c r="CM124">
        <v>793.66186014130255</v>
      </c>
      <c r="CN124">
        <v>787.86728251872808</v>
      </c>
    </row>
    <row r="125" spans="1:92" x14ac:dyDescent="0.3">
      <c r="A125" s="17">
        <v>44413</v>
      </c>
      <c r="B125" s="2">
        <v>17</v>
      </c>
      <c r="C125" s="2" t="s">
        <v>51</v>
      </c>
      <c r="D125" s="8">
        <v>62.383035999999997</v>
      </c>
      <c r="E125">
        <v>7.3921840000000004E-3</v>
      </c>
      <c r="G125">
        <v>8.990000000000002</v>
      </c>
      <c r="H125">
        <v>7.8890248881769084E-2</v>
      </c>
      <c r="I125" s="33">
        <v>9.0688902488817718</v>
      </c>
      <c r="J125" s="33">
        <v>9.0018513434862317</v>
      </c>
      <c r="K125">
        <v>1.212</v>
      </c>
      <c r="L125">
        <v>1.0635704298632269E-2</v>
      </c>
      <c r="M125" s="33">
        <v>1.2226357042986322</v>
      </c>
      <c r="N125" s="33">
        <v>1.2135977562074871</v>
      </c>
      <c r="O125">
        <v>15.625999999999999</v>
      </c>
      <c r="P125">
        <v>0.13712336251685464</v>
      </c>
      <c r="Q125" s="33">
        <v>15.763123362516854</v>
      </c>
      <c r="R125" s="33">
        <v>15.646599454206431</v>
      </c>
      <c r="S125">
        <v>5.0380000000000003</v>
      </c>
      <c r="T125">
        <v>4.4210130574677708E-2</v>
      </c>
      <c r="U125" s="33">
        <v>5.0822101305746781</v>
      </c>
      <c r="V125" s="33">
        <v>5.0446414981628065</v>
      </c>
      <c r="W125">
        <v>6.5919999999999996</v>
      </c>
      <c r="X125">
        <v>5.7846998957577493E-2</v>
      </c>
      <c r="Y125" s="33">
        <v>6.6498469989575772</v>
      </c>
      <c r="Z125" s="33">
        <v>6.6006901063694352</v>
      </c>
      <c r="AA125">
        <v>-2.1339999999999999</v>
      </c>
      <c r="AB125">
        <v>-1.8726561859142954E-2</v>
      </c>
      <c r="AC125" s="33">
        <v>-2.1527265618591427</v>
      </c>
      <c r="AD125" s="33">
        <v>-2.1368132110121927</v>
      </c>
      <c r="AE125">
        <v>35.324000000000005</v>
      </c>
      <c r="AF125">
        <v>0.30997988337036825</v>
      </c>
      <c r="AG125" s="33">
        <v>35.633979883370372</v>
      </c>
      <c r="AH125" s="33">
        <v>35.370566947420201</v>
      </c>
      <c r="AJ125">
        <v>65.405000000000001</v>
      </c>
      <c r="AK125">
        <v>0.57395069278221422</v>
      </c>
      <c r="AL125" s="33">
        <v>65.97895069278222</v>
      </c>
      <c r="AM125" s="33">
        <v>65.491222149134245</v>
      </c>
      <c r="AN125">
        <v>5.7119999999999997</v>
      </c>
      <c r="AO125">
        <v>5.0124705407415447E-2</v>
      </c>
      <c r="AP125" s="33">
        <v>5.7621247054074152</v>
      </c>
      <c r="AQ125" s="33">
        <v>5.7195300193540977</v>
      </c>
      <c r="AR125">
        <v>362.68200000000002</v>
      </c>
      <c r="AS125">
        <v>3.1826555333634889</v>
      </c>
      <c r="AT125" s="33">
        <v>365.86465553336353</v>
      </c>
      <c r="AU125" s="33">
        <v>363.16011668056433</v>
      </c>
      <c r="AV125">
        <v>43.069000000000003</v>
      </c>
      <c r="AW125">
        <v>0.37794484194537398</v>
      </c>
      <c r="AX125" s="33">
        <v>43.446944841945374</v>
      </c>
      <c r="AY125" s="33">
        <v>43.125777031435867</v>
      </c>
      <c r="AZ125">
        <v>126.71600000000001</v>
      </c>
      <c r="BA125">
        <v>1.1119751698890157</v>
      </c>
      <c r="BB125" s="33">
        <v>127.82797516988903</v>
      </c>
      <c r="BC125" s="33">
        <v>126.88304725708578</v>
      </c>
      <c r="BD125">
        <v>133.24800000000002</v>
      </c>
      <c r="BE125">
        <v>1.1692956488318094</v>
      </c>
      <c r="BF125" s="33">
        <v>134.41729564883184</v>
      </c>
      <c r="BG125" s="33">
        <v>133.42365826661327</v>
      </c>
      <c r="BH125">
        <v>736.83200000000011</v>
      </c>
      <c r="BI125">
        <v>6.4659465922193178</v>
      </c>
      <c r="BJ125" s="33">
        <v>743.29794659221943</v>
      </c>
      <c r="BK125" s="33">
        <v>737.80335140418765</v>
      </c>
      <c r="BM125">
        <v>74.39500000000001</v>
      </c>
      <c r="BN125">
        <v>0.65284094166398332</v>
      </c>
      <c r="BO125">
        <v>75.047840941663992</v>
      </c>
      <c r="BP125">
        <v>74.493073492620482</v>
      </c>
      <c r="BQ125">
        <v>6.9239999999999995</v>
      </c>
      <c r="BR125">
        <v>6.0760409706047715E-2</v>
      </c>
      <c r="BS125">
        <v>6.9847604097060474</v>
      </c>
      <c r="BT125">
        <v>6.9331277755615845</v>
      </c>
      <c r="BU125">
        <v>378.30799999999999</v>
      </c>
      <c r="BV125">
        <v>3.3197788958803436</v>
      </c>
      <c r="BW125">
        <v>381.6277788958804</v>
      </c>
      <c r="BX125">
        <v>378.80671613477074</v>
      </c>
      <c r="BY125">
        <v>48.106999999999999</v>
      </c>
      <c r="BZ125">
        <v>0.42215497252005169</v>
      </c>
      <c r="CA125">
        <v>48.529154972520054</v>
      </c>
      <c r="CB125">
        <v>48.17041852959867</v>
      </c>
      <c r="CC125">
        <v>133.30800000000002</v>
      </c>
      <c r="CD125">
        <v>1.1698221688465931</v>
      </c>
      <c r="CE125">
        <v>134.47782216884661</v>
      </c>
      <c r="CF125">
        <v>133.48373736345522</v>
      </c>
      <c r="CG125">
        <v>131.11400000000003</v>
      </c>
      <c r="CH125">
        <v>1.1505690869726664</v>
      </c>
      <c r="CI125">
        <v>132.2645690869727</v>
      </c>
      <c r="CJ125">
        <v>131.28684505560108</v>
      </c>
      <c r="CK125">
        <v>772.15600000000006</v>
      </c>
      <c r="CL125">
        <v>6.775926475589686</v>
      </c>
      <c r="CM125">
        <v>778.93192647558976</v>
      </c>
      <c r="CN125">
        <v>773.17391835160788</v>
      </c>
    </row>
    <row r="126" spans="1:92" x14ac:dyDescent="0.3">
      <c r="A126" s="17">
        <v>44413</v>
      </c>
      <c r="B126" s="2">
        <v>18</v>
      </c>
      <c r="C126" s="2" t="s">
        <v>51</v>
      </c>
      <c r="D126" s="8">
        <v>112.988771</v>
      </c>
      <c r="E126">
        <v>7.4574150000000002E-3</v>
      </c>
      <c r="G126">
        <v>8.5980000000000008</v>
      </c>
      <c r="H126">
        <v>9.5164801752399317E-2</v>
      </c>
      <c r="I126" s="33">
        <v>8.6931648017524008</v>
      </c>
      <c r="J126" s="33">
        <v>8.6283362641623409</v>
      </c>
      <c r="K126">
        <v>1.1340000000000001</v>
      </c>
      <c r="L126">
        <v>1.2551393950595584E-2</v>
      </c>
      <c r="M126" s="33">
        <v>1.1465513939505958</v>
      </c>
      <c r="N126" s="33">
        <v>1.1380010843870778</v>
      </c>
      <c r="O126">
        <v>15.45</v>
      </c>
      <c r="P126">
        <v>0.17100444139038951</v>
      </c>
      <c r="Q126" s="33">
        <v>15.621004441390388</v>
      </c>
      <c r="R126" s="33">
        <v>15.504512128554097</v>
      </c>
      <c r="S126">
        <v>4.9879999999999995</v>
      </c>
      <c r="T126">
        <v>5.5208424184806662E-2</v>
      </c>
      <c r="U126" s="33">
        <v>5.0432084241848063</v>
      </c>
      <c r="V126" s="33">
        <v>5.0055991260341646</v>
      </c>
      <c r="W126">
        <v>7.2460000000000004</v>
      </c>
      <c r="X126">
        <v>8.0200529599661008E-2</v>
      </c>
      <c r="Y126" s="33">
        <v>7.3262005295996611</v>
      </c>
      <c r="Z126" s="33">
        <v>7.2715660118772165</v>
      </c>
      <c r="AA126">
        <v>-1.9139999999999999</v>
      </c>
      <c r="AB126">
        <v>-2.1184627884867673E-2</v>
      </c>
      <c r="AC126" s="33">
        <v>-1.9351846278848677</v>
      </c>
      <c r="AD126" s="33">
        <v>-1.9207531530131097</v>
      </c>
      <c r="AE126">
        <v>35.502000000000002</v>
      </c>
      <c r="AF126">
        <v>0.39294496299298437</v>
      </c>
      <c r="AG126" s="33">
        <v>35.894944962992987</v>
      </c>
      <c r="AH126" s="33">
        <v>35.62726146200179</v>
      </c>
      <c r="AJ126">
        <v>62.348000000000006</v>
      </c>
      <c r="AK126">
        <v>0.69008316581281604</v>
      </c>
      <c r="AL126" s="33">
        <v>63.038083165812822</v>
      </c>
      <c r="AM126" s="33">
        <v>62.567982018840844</v>
      </c>
      <c r="AN126">
        <v>5.1810000000000009</v>
      </c>
      <c r="AO126">
        <v>5.7344596171107341E-2</v>
      </c>
      <c r="AP126" s="33">
        <v>5.2383445961711086</v>
      </c>
      <c r="AQ126" s="33">
        <v>5.1992800866044533</v>
      </c>
      <c r="AR126">
        <v>353.58599999999984</v>
      </c>
      <c r="AS126">
        <v>3.913577761389142</v>
      </c>
      <c r="AT126" s="33">
        <v>357.49957776138899</v>
      </c>
      <c r="AU126" s="33">
        <v>354.83355504769753</v>
      </c>
      <c r="AV126">
        <v>41.335999999999999</v>
      </c>
      <c r="AW126">
        <v>0.45751712552188611</v>
      </c>
      <c r="AX126" s="33">
        <v>41.793517125521888</v>
      </c>
      <c r="AY126" s="33">
        <v>41.481845524007262</v>
      </c>
      <c r="AZ126">
        <v>128.83199999999999</v>
      </c>
      <c r="BA126">
        <v>1.4259446079745413</v>
      </c>
      <c r="BB126" s="33">
        <v>130.25794460797454</v>
      </c>
      <c r="BC126" s="33">
        <v>129.28655705798587</v>
      </c>
      <c r="BD126">
        <v>131.19199999999998</v>
      </c>
      <c r="BE126">
        <v>1.4520656747500311</v>
      </c>
      <c r="BF126" s="33">
        <v>132.64406567475001</v>
      </c>
      <c r="BG126" s="33">
        <v>131.65488382972615</v>
      </c>
      <c r="BH126">
        <v>722.47499999999991</v>
      </c>
      <c r="BI126">
        <v>7.9965329316195239</v>
      </c>
      <c r="BJ126" s="33">
        <v>730.47153293161932</v>
      </c>
      <c r="BK126" s="33">
        <v>725.02410356486212</v>
      </c>
      <c r="BM126">
        <v>70.946000000000012</v>
      </c>
      <c r="BN126">
        <v>0.78524796756521531</v>
      </c>
      <c r="BO126">
        <v>71.731247967565224</v>
      </c>
      <c r="BP126">
        <v>71.19631828300318</v>
      </c>
      <c r="BQ126">
        <v>6.3150000000000013</v>
      </c>
      <c r="BR126">
        <v>6.9895990121702931E-2</v>
      </c>
      <c r="BS126">
        <v>6.3848959901217039</v>
      </c>
      <c r="BT126">
        <v>6.3372811709915311</v>
      </c>
      <c r="BU126">
        <v>369.03599999999983</v>
      </c>
      <c r="BV126">
        <v>4.0845822027795311</v>
      </c>
      <c r="BW126">
        <v>373.12058220277936</v>
      </c>
      <c r="BX126">
        <v>370.33806717625163</v>
      </c>
      <c r="BY126">
        <v>46.323999999999998</v>
      </c>
      <c r="BZ126">
        <v>0.51272554970669282</v>
      </c>
      <c r="CA126">
        <v>46.836725549706692</v>
      </c>
      <c r="CB126">
        <v>46.487444650041425</v>
      </c>
      <c r="CC126">
        <v>136.078</v>
      </c>
      <c r="CD126">
        <v>1.5061451375742023</v>
      </c>
      <c r="CE126">
        <v>137.58414513757421</v>
      </c>
      <c r="CF126">
        <v>136.55812306986309</v>
      </c>
      <c r="CG126">
        <v>129.27799999999999</v>
      </c>
      <c r="CH126">
        <v>1.4308810468651634</v>
      </c>
      <c r="CI126">
        <v>130.70888104686514</v>
      </c>
      <c r="CJ126">
        <v>129.73413067671302</v>
      </c>
      <c r="CK126">
        <v>757.97699999999986</v>
      </c>
      <c r="CL126">
        <v>8.3894778946125079</v>
      </c>
      <c r="CM126">
        <v>766.36647789461233</v>
      </c>
      <c r="CN126">
        <v>760.65136502686391</v>
      </c>
    </row>
    <row r="127" spans="1:92" x14ac:dyDescent="0.3">
      <c r="A127" s="17">
        <v>44413</v>
      </c>
      <c r="B127" s="2">
        <v>19</v>
      </c>
      <c r="C127" s="2" t="s">
        <v>51</v>
      </c>
      <c r="D127" s="8">
        <v>83.344164000000006</v>
      </c>
      <c r="E127">
        <v>7.5213119999999996E-3</v>
      </c>
      <c r="G127">
        <v>8.1359999999999992</v>
      </c>
      <c r="H127">
        <v>8.0034828806729047E-2</v>
      </c>
      <c r="I127" s="33">
        <v>8.2160348288067286</v>
      </c>
      <c r="J127" s="33">
        <v>8.1542394674564065</v>
      </c>
      <c r="K127">
        <v>1.0720000000000001</v>
      </c>
      <c r="L127">
        <v>1.0545395339333033E-2</v>
      </c>
      <c r="M127" s="33">
        <v>1.0825453953393331</v>
      </c>
      <c r="N127" s="33">
        <v>1.0744032336668228</v>
      </c>
      <c r="O127">
        <v>15.092000000000001</v>
      </c>
      <c r="P127">
        <v>0.14846185304217735</v>
      </c>
      <c r="Q127" s="33">
        <v>15.240461853042177</v>
      </c>
      <c r="R127" s="33">
        <v>15.125833584421349</v>
      </c>
      <c r="S127">
        <v>4.5779999999999994</v>
      </c>
      <c r="T127">
        <v>4.5034346887562145E-2</v>
      </c>
      <c r="U127" s="33">
        <v>4.6230343468875619</v>
      </c>
      <c r="V127" s="33">
        <v>4.5882630631779042</v>
      </c>
      <c r="W127">
        <v>7.23</v>
      </c>
      <c r="X127">
        <v>7.112239580538976E-2</v>
      </c>
      <c r="Y127" s="33">
        <v>7.3011223958053906</v>
      </c>
      <c r="Z127" s="33">
        <v>7.2462083763163507</v>
      </c>
      <c r="AA127">
        <v>-2.0640000000000001</v>
      </c>
      <c r="AB127">
        <v>-2.0303820877223301E-2</v>
      </c>
      <c r="AC127" s="33">
        <v>-2.0843038208772233</v>
      </c>
      <c r="AD127" s="33">
        <v>-2.0686271215376135</v>
      </c>
      <c r="AE127">
        <v>34.043999999999997</v>
      </c>
      <c r="AF127">
        <v>0.33489499900396802</v>
      </c>
      <c r="AG127" s="33">
        <v>34.378894999003968</v>
      </c>
      <c r="AH127" s="33">
        <v>34.12032060350122</v>
      </c>
      <c r="AJ127">
        <v>59.808999999999983</v>
      </c>
      <c r="AK127">
        <v>0.588348460681128</v>
      </c>
      <c r="AL127" s="33">
        <v>60.397348460681108</v>
      </c>
      <c r="AM127" s="33">
        <v>59.943081158935613</v>
      </c>
      <c r="AN127">
        <v>4.4359999999999999</v>
      </c>
      <c r="AO127">
        <v>4.3637475490001243E-2</v>
      </c>
      <c r="AP127" s="33">
        <v>4.4796374754900015</v>
      </c>
      <c r="AQ127" s="33">
        <v>4.4459447243899488</v>
      </c>
      <c r="AR127">
        <v>341.98600000000005</v>
      </c>
      <c r="AS127">
        <v>3.3641581814525625</v>
      </c>
      <c r="AT127" s="33">
        <v>345.35015818145263</v>
      </c>
      <c r="AU127" s="33">
        <v>342.7526718925206</v>
      </c>
      <c r="AV127">
        <v>38.841000000000001</v>
      </c>
      <c r="AW127">
        <v>0.38208367572297974</v>
      </c>
      <c r="AX127" s="33">
        <v>39.223083675722982</v>
      </c>
      <c r="AY127" s="33">
        <v>38.928074625795766</v>
      </c>
      <c r="AZ127">
        <v>118.90499999999999</v>
      </c>
      <c r="BA127">
        <v>1.1696830530068976</v>
      </c>
      <c r="BB127" s="33">
        <v>120.07468305300688</v>
      </c>
      <c r="BC127" s="33">
        <v>119.17156389846411</v>
      </c>
      <c r="BD127">
        <v>128.28100000000001</v>
      </c>
      <c r="BE127">
        <v>1.2619159137359897</v>
      </c>
      <c r="BF127" s="33">
        <v>129.54291591373598</v>
      </c>
      <c r="BG127" s="33">
        <v>128.56858322575903</v>
      </c>
      <c r="BH127">
        <v>692.25800000000004</v>
      </c>
      <c r="BI127">
        <v>6.8098267600895586</v>
      </c>
      <c r="BJ127" s="33">
        <v>699.06782676008959</v>
      </c>
      <c r="BK127" s="33">
        <v>693.8099195258651</v>
      </c>
      <c r="BM127">
        <v>67.944999999999979</v>
      </c>
      <c r="BN127">
        <v>0.66838328948785708</v>
      </c>
      <c r="BO127">
        <v>68.613383289487842</v>
      </c>
      <c r="BP127">
        <v>68.097320626392019</v>
      </c>
      <c r="BQ127">
        <v>5.508</v>
      </c>
      <c r="BR127">
        <v>5.4182870829334276E-2</v>
      </c>
      <c r="BS127">
        <v>5.5621828708293348</v>
      </c>
      <c r="BT127">
        <v>5.5203479580567718</v>
      </c>
      <c r="BU127">
        <v>357.07800000000003</v>
      </c>
      <c r="BV127">
        <v>3.51262003449474</v>
      </c>
      <c r="BW127">
        <v>360.5906200344948</v>
      </c>
      <c r="BX127">
        <v>357.87850547694194</v>
      </c>
      <c r="BY127">
        <v>43.418999999999997</v>
      </c>
      <c r="BZ127">
        <v>0.42711802261054188</v>
      </c>
      <c r="CA127">
        <v>43.846118022610547</v>
      </c>
      <c r="CB127">
        <v>43.516337688973671</v>
      </c>
      <c r="CC127">
        <v>126.13499999999999</v>
      </c>
      <c r="CD127">
        <v>1.2408054488122873</v>
      </c>
      <c r="CE127">
        <v>127.37580544881227</v>
      </c>
      <c r="CF127">
        <v>126.41777227478046</v>
      </c>
      <c r="CG127">
        <v>126.21700000000001</v>
      </c>
      <c r="CH127">
        <v>1.2416120928587664</v>
      </c>
      <c r="CI127">
        <v>127.45861209285876</v>
      </c>
      <c r="CJ127">
        <v>126.49995610422141</v>
      </c>
      <c r="CK127">
        <v>726.30200000000002</v>
      </c>
      <c r="CL127">
        <v>7.1447217590935264</v>
      </c>
      <c r="CM127">
        <v>733.44672175909352</v>
      </c>
      <c r="CN127">
        <v>727.93024012936633</v>
      </c>
    </row>
    <row r="128" spans="1:92" x14ac:dyDescent="0.3">
      <c r="A128" s="17">
        <v>44413</v>
      </c>
      <c r="B128" s="2">
        <v>20</v>
      </c>
      <c r="C128" s="2" t="s">
        <v>51</v>
      </c>
      <c r="D128" s="8">
        <v>42.257103000000001</v>
      </c>
      <c r="E128">
        <v>7.424969E-3</v>
      </c>
      <c r="G128">
        <v>7.5419999999999989</v>
      </c>
      <c r="H128">
        <v>7.4334037163374708E-2</v>
      </c>
      <c r="I128" s="33">
        <v>7.6163340371633739</v>
      </c>
      <c r="J128" s="33">
        <v>7.5597829930437905</v>
      </c>
      <c r="K128">
        <v>1.002</v>
      </c>
      <c r="L128">
        <v>9.8757233144658521E-3</v>
      </c>
      <c r="M128" s="33">
        <v>1.011875723314466</v>
      </c>
      <c r="N128" s="33">
        <v>1.0043625774370035</v>
      </c>
      <c r="O128">
        <v>14.394</v>
      </c>
      <c r="P128">
        <v>0.14186742653535078</v>
      </c>
      <c r="Q128" s="33">
        <v>14.535867426535351</v>
      </c>
      <c r="R128" s="33">
        <v>14.427939061505215</v>
      </c>
      <c r="S128">
        <v>4.4260000000000002</v>
      </c>
      <c r="T128">
        <v>4.362270597787013E-2</v>
      </c>
      <c r="U128" s="33">
        <v>4.4696227059778701</v>
      </c>
      <c r="V128" s="33">
        <v>4.436435895944288</v>
      </c>
      <c r="W128">
        <v>7.17</v>
      </c>
      <c r="X128">
        <v>7.0667600962794577E-2</v>
      </c>
      <c r="Y128" s="33">
        <v>7.2406676009627944</v>
      </c>
      <c r="Z128" s="33">
        <v>7.1869058684863409</v>
      </c>
      <c r="AA128">
        <v>-2.15</v>
      </c>
      <c r="AB128">
        <v>-2.1190424277546489E-2</v>
      </c>
      <c r="AC128" s="33">
        <v>-2.1711904242775466</v>
      </c>
      <c r="AD128" s="33">
        <v>-2.1550694026841888</v>
      </c>
      <c r="AE128">
        <v>32.384</v>
      </c>
      <c r="AF128">
        <v>0.31917706967630954</v>
      </c>
      <c r="AG128" s="33">
        <v>32.703177069676308</v>
      </c>
      <c r="AH128" s="33">
        <v>32.460356993732447</v>
      </c>
      <c r="AJ128">
        <v>57.881000000000007</v>
      </c>
      <c r="AK128">
        <v>0.57047578958542722</v>
      </c>
      <c r="AL128" s="33">
        <v>58.451475789585437</v>
      </c>
      <c r="AM128" s="33">
        <v>58.017475393843512</v>
      </c>
      <c r="AN128">
        <v>4.3320000000000007</v>
      </c>
      <c r="AO128">
        <v>4.269624091643321E-2</v>
      </c>
      <c r="AP128" s="33">
        <v>4.3746962409164336</v>
      </c>
      <c r="AQ128" s="33">
        <v>4.3422142569432127</v>
      </c>
      <c r="AR128">
        <v>328.82400000000001</v>
      </c>
      <c r="AS128">
        <v>3.2408930570418364</v>
      </c>
      <c r="AT128" s="33">
        <v>332.06489305704184</v>
      </c>
      <c r="AU128" s="33">
        <v>329.59932152010498</v>
      </c>
      <c r="AV128">
        <v>36.270000000000003</v>
      </c>
      <c r="AW128">
        <v>0.35747752955656337</v>
      </c>
      <c r="AX128" s="33">
        <v>36.627477529556565</v>
      </c>
      <c r="AY128" s="33">
        <v>36.355519644351411</v>
      </c>
      <c r="AZ128">
        <v>148.87799999999999</v>
      </c>
      <c r="BA128">
        <v>1.4673432491128215</v>
      </c>
      <c r="BB128" s="33">
        <v>150.3453432491128</v>
      </c>
      <c r="BC128" s="33">
        <v>149.22903373619377</v>
      </c>
      <c r="BD128">
        <v>124.74299999999999</v>
      </c>
      <c r="BE128">
        <v>1.2294684165832475</v>
      </c>
      <c r="BF128" s="33">
        <v>125.97246841658324</v>
      </c>
      <c r="BG128" s="33">
        <v>125.03712674373664</v>
      </c>
      <c r="BH128">
        <v>700.92799999999988</v>
      </c>
      <c r="BI128">
        <v>6.9083542827963296</v>
      </c>
      <c r="BJ128" s="33">
        <v>707.83635428279626</v>
      </c>
      <c r="BK128" s="33">
        <v>702.58069129517355</v>
      </c>
      <c r="BM128">
        <v>65.423000000000002</v>
      </c>
      <c r="BN128">
        <v>0.64480982674880194</v>
      </c>
      <c r="BO128">
        <v>66.067809826748814</v>
      </c>
      <c r="BP128">
        <v>65.577258386887308</v>
      </c>
      <c r="BQ128">
        <v>5.3340000000000005</v>
      </c>
      <c r="BR128">
        <v>5.2571964230899063E-2</v>
      </c>
      <c r="BS128">
        <v>5.3865719642308996</v>
      </c>
      <c r="BT128">
        <v>5.3465768343802162</v>
      </c>
      <c r="BU128">
        <v>343.21800000000002</v>
      </c>
      <c r="BV128">
        <v>3.3827604835771874</v>
      </c>
      <c r="BW128">
        <v>346.60076048357718</v>
      </c>
      <c r="BX128">
        <v>344.02726058161022</v>
      </c>
      <c r="BY128">
        <v>40.696000000000005</v>
      </c>
      <c r="BZ128">
        <v>0.40110023553443352</v>
      </c>
      <c r="CA128">
        <v>41.097100235534434</v>
      </c>
      <c r="CB128">
        <v>40.791955540295696</v>
      </c>
      <c r="CC128">
        <v>156.04799999999997</v>
      </c>
      <c r="CD128">
        <v>1.5380108500756162</v>
      </c>
      <c r="CE128">
        <v>157.58601085007558</v>
      </c>
      <c r="CF128">
        <v>156.41593960468012</v>
      </c>
      <c r="CG128">
        <v>122.59299999999999</v>
      </c>
      <c r="CH128">
        <v>1.208277992305701</v>
      </c>
      <c r="CI128">
        <v>123.8012779923057</v>
      </c>
      <c r="CJ128">
        <v>122.88205734105244</v>
      </c>
      <c r="CK128">
        <v>733.3119999999999</v>
      </c>
      <c r="CL128">
        <v>7.2275313524726394</v>
      </c>
      <c r="CM128">
        <v>740.53953135247252</v>
      </c>
      <c r="CN128">
        <v>735.04104828890604</v>
      </c>
    </row>
    <row r="129" spans="1:92" x14ac:dyDescent="0.3">
      <c r="A129" s="17">
        <v>44413</v>
      </c>
      <c r="B129" s="2">
        <v>21</v>
      </c>
      <c r="C129" s="2" t="s">
        <v>51</v>
      </c>
      <c r="D129" s="8">
        <v>39.841315000000002</v>
      </c>
      <c r="E129">
        <v>7.373854E-3</v>
      </c>
      <c r="G129">
        <v>7.2780000000000005</v>
      </c>
      <c r="H129">
        <v>7.602398136040231E-2</v>
      </c>
      <c r="I129" s="33">
        <v>7.3540239813604025</v>
      </c>
      <c r="J129" s="33">
        <v>7.2997964822093522</v>
      </c>
      <c r="K129">
        <v>0.91</v>
      </c>
      <c r="L129">
        <v>9.5056091011220256E-3</v>
      </c>
      <c r="M129" s="33">
        <v>0.919505609101122</v>
      </c>
      <c r="N129" s="33">
        <v>0.91272530898742921</v>
      </c>
      <c r="O129">
        <v>14.294</v>
      </c>
      <c r="P129">
        <v>0.14931118295762441</v>
      </c>
      <c r="Q129" s="33">
        <v>14.443311182957626</v>
      </c>
      <c r="R129" s="33">
        <v>14.336808315017928</v>
      </c>
      <c r="S129">
        <v>4.3280000000000003</v>
      </c>
      <c r="T129">
        <v>4.5209094713907834E-2</v>
      </c>
      <c r="U129" s="33">
        <v>4.373209094713908</v>
      </c>
      <c r="V129" s="33">
        <v>4.3409616893380152</v>
      </c>
      <c r="W129">
        <v>7.1020000000000003</v>
      </c>
      <c r="X129">
        <v>7.4185533885899574E-2</v>
      </c>
      <c r="Y129" s="33">
        <v>7.1761855338859002</v>
      </c>
      <c r="Z129" s="33">
        <v>7.1232693894821137</v>
      </c>
      <c r="AA129">
        <v>-1.77</v>
      </c>
      <c r="AB129">
        <v>-1.8488931987896685E-2</v>
      </c>
      <c r="AC129" s="33">
        <v>-1.7884889319878967</v>
      </c>
      <c r="AD129" s="33">
        <v>-1.7753008757228019</v>
      </c>
      <c r="AE129">
        <v>32.141999999999996</v>
      </c>
      <c r="AF129">
        <v>0.33574647003105951</v>
      </c>
      <c r="AG129" s="33">
        <v>32.477746470031057</v>
      </c>
      <c r="AH129" s="33">
        <v>32.238260309312039</v>
      </c>
      <c r="AJ129">
        <v>54.610000000000007</v>
      </c>
      <c r="AK129">
        <v>0.57044100331019099</v>
      </c>
      <c r="AL129" s="33">
        <v>55.1804410033102</v>
      </c>
      <c r="AM129" s="33">
        <v>54.773548487696175</v>
      </c>
      <c r="AN129">
        <v>4.0570000000000004</v>
      </c>
      <c r="AO129">
        <v>4.2378303432145117E-2</v>
      </c>
      <c r="AP129" s="33">
        <v>4.0993783034321458</v>
      </c>
      <c r="AQ129" s="33">
        <v>4.0691500863318693</v>
      </c>
      <c r="AR129">
        <v>316.68499999999995</v>
      </c>
      <c r="AS129">
        <v>3.3080041958118986</v>
      </c>
      <c r="AT129" s="33">
        <v>319.99300419581186</v>
      </c>
      <c r="AU129" s="33">
        <v>317.63342250185053</v>
      </c>
      <c r="AV129">
        <v>32.521000000000001</v>
      </c>
      <c r="AW129">
        <v>0.33970539953581247</v>
      </c>
      <c r="AX129" s="33">
        <v>32.86070539953581</v>
      </c>
      <c r="AY129" s="33">
        <v>32.618395355582621</v>
      </c>
      <c r="AZ129">
        <v>162.29300000000001</v>
      </c>
      <c r="BA129">
        <v>1.6952679317015349</v>
      </c>
      <c r="BB129" s="33">
        <v>163.98826793170153</v>
      </c>
      <c r="BC129" s="33">
        <v>162.77904238626027</v>
      </c>
      <c r="BD129">
        <v>120.88500000000002</v>
      </c>
      <c r="BE129">
        <v>1.2627313804276221</v>
      </c>
      <c r="BF129" s="33">
        <v>122.14773138042764</v>
      </c>
      <c r="BG129" s="33">
        <v>121.24703184279716</v>
      </c>
      <c r="BH129">
        <v>691.05099999999993</v>
      </c>
      <c r="BI129">
        <v>7.2185282142192042</v>
      </c>
      <c r="BJ129" s="33">
        <v>698.26952821421924</v>
      </c>
      <c r="BK129" s="33">
        <v>693.12059066051859</v>
      </c>
      <c r="BM129">
        <v>61.888000000000005</v>
      </c>
      <c r="BN129">
        <v>0.64646498467059332</v>
      </c>
      <c r="BO129">
        <v>62.534464984670606</v>
      </c>
      <c r="BP129">
        <v>62.073344969905527</v>
      </c>
      <c r="BQ129">
        <v>4.9670000000000005</v>
      </c>
      <c r="BR129">
        <v>5.1883912533267143E-2</v>
      </c>
      <c r="BS129">
        <v>5.0188839125332674</v>
      </c>
      <c r="BT129">
        <v>4.9818753953192987</v>
      </c>
      <c r="BU129">
        <v>330.97899999999993</v>
      </c>
      <c r="BV129">
        <v>3.4573153787695232</v>
      </c>
      <c r="BW129">
        <v>334.43631537876951</v>
      </c>
      <c r="BX129">
        <v>331.97023081686848</v>
      </c>
      <c r="BY129">
        <v>36.849000000000004</v>
      </c>
      <c r="BZ129">
        <v>0.3849144942497203</v>
      </c>
      <c r="CA129">
        <v>37.233914494249717</v>
      </c>
      <c r="CB129">
        <v>36.959357044920637</v>
      </c>
      <c r="CC129">
        <v>169.39500000000001</v>
      </c>
      <c r="CD129">
        <v>1.7694534655874345</v>
      </c>
      <c r="CE129">
        <v>171.16445346558743</v>
      </c>
      <c r="CF129">
        <v>169.90231177574239</v>
      </c>
      <c r="CG129">
        <v>119.11500000000002</v>
      </c>
      <c r="CH129">
        <v>1.2442424484397254</v>
      </c>
      <c r="CI129">
        <v>120.35924244843974</v>
      </c>
      <c r="CJ129">
        <v>119.47173096707435</v>
      </c>
      <c r="CK129">
        <v>723.19299999999998</v>
      </c>
      <c r="CL129">
        <v>7.5542746842502639</v>
      </c>
      <c r="CM129">
        <v>730.74727468425033</v>
      </c>
      <c r="CN129">
        <v>725.35885096983066</v>
      </c>
    </row>
    <row r="130" spans="1:92" x14ac:dyDescent="0.3">
      <c r="A130" s="17">
        <v>44413</v>
      </c>
      <c r="B130" s="2">
        <v>22</v>
      </c>
      <c r="C130" s="2" t="s">
        <v>51</v>
      </c>
      <c r="D130" s="8">
        <v>44.027589999999996</v>
      </c>
      <c r="E130">
        <v>7.366933E-3</v>
      </c>
      <c r="G130">
        <v>6.8639999999999999</v>
      </c>
      <c r="H130">
        <v>8.0672852958952518E-2</v>
      </c>
      <c r="I130" s="33">
        <v>6.9446728529589521</v>
      </c>
      <c r="J130" s="33">
        <v>6.8935119133442848</v>
      </c>
      <c r="K130">
        <v>0.73599999999999999</v>
      </c>
      <c r="L130">
        <v>8.6502359816126237E-3</v>
      </c>
      <c r="M130" s="33">
        <v>0.74465023598161262</v>
      </c>
      <c r="N130" s="33">
        <v>0.7391644475847019</v>
      </c>
      <c r="O130">
        <v>13.824000000000002</v>
      </c>
      <c r="P130">
        <v>0.16247399756768061</v>
      </c>
      <c r="Q130" s="33">
        <v>13.986473997567682</v>
      </c>
      <c r="R130" s="33">
        <v>13.883436580721359</v>
      </c>
      <c r="S130">
        <v>4.2279999999999998</v>
      </c>
      <c r="T130">
        <v>4.9691844742198607E-2</v>
      </c>
      <c r="U130" s="33">
        <v>4.2776918447421988</v>
      </c>
      <c r="V130" s="33">
        <v>4.2461783755273368</v>
      </c>
      <c r="W130">
        <v>8.7919999999999998</v>
      </c>
      <c r="X130">
        <v>0.10333271025861168</v>
      </c>
      <c r="Y130" s="33">
        <v>8.8953327102586108</v>
      </c>
      <c r="Z130" s="33">
        <v>8.8298013901694272</v>
      </c>
      <c r="AA130">
        <v>-1.8660000000000001</v>
      </c>
      <c r="AB130">
        <v>-2.1931168942512444E-2</v>
      </c>
      <c r="AC130" s="33">
        <v>-1.8879311689425124</v>
      </c>
      <c r="AD130" s="33">
        <v>-1.8740229065123013</v>
      </c>
      <c r="AE130">
        <v>32.578000000000003</v>
      </c>
      <c r="AF130">
        <v>0.38289047256654357</v>
      </c>
      <c r="AG130" s="33">
        <v>32.960890472566547</v>
      </c>
      <c r="AH130" s="33">
        <v>32.718069800834805</v>
      </c>
      <c r="AJ130">
        <v>51.881</v>
      </c>
      <c r="AK130">
        <v>0.60975936543756049</v>
      </c>
      <c r="AL130" s="33">
        <v>52.490759365437562</v>
      </c>
      <c r="AM130" s="33">
        <v>52.104063458073263</v>
      </c>
      <c r="AN130">
        <v>3.8620000000000001</v>
      </c>
      <c r="AO130">
        <v>4.5390232827429287E-2</v>
      </c>
      <c r="AP130" s="33">
        <v>3.9073902328274293</v>
      </c>
      <c r="AQ130" s="33">
        <v>3.8786047507773351</v>
      </c>
      <c r="AR130">
        <v>307.94100000000003</v>
      </c>
      <c r="AS130">
        <v>3.6192422804534967</v>
      </c>
      <c r="AT130" s="33">
        <v>311.56024228045351</v>
      </c>
      <c r="AU130" s="33">
        <v>309.26499885010963</v>
      </c>
      <c r="AV130">
        <v>29.942</v>
      </c>
      <c r="AW130">
        <v>0.35190946434978965</v>
      </c>
      <c r="AX130" s="33">
        <v>30.293909464349788</v>
      </c>
      <c r="AY130" s="33">
        <v>30.070736263017857</v>
      </c>
      <c r="AZ130">
        <v>149.93299999999999</v>
      </c>
      <c r="BA130">
        <v>1.7621682492270727</v>
      </c>
      <c r="BB130" s="33">
        <v>151.69516824922707</v>
      </c>
      <c r="BC130" s="33">
        <v>150.57764010831127</v>
      </c>
      <c r="BD130">
        <v>116.46599999999999</v>
      </c>
      <c r="BE130">
        <v>1.3688293258620867</v>
      </c>
      <c r="BF130" s="33">
        <v>117.83482932586207</v>
      </c>
      <c r="BG130" s="33">
        <v>116.96674803315202</v>
      </c>
      <c r="BH130">
        <v>660.02499999999998</v>
      </c>
      <c r="BI130">
        <v>7.757298918157435</v>
      </c>
      <c r="BJ130" s="33">
        <v>667.78229891815738</v>
      </c>
      <c r="BK130" s="33">
        <v>662.86279146344145</v>
      </c>
      <c r="BM130">
        <v>58.744999999999997</v>
      </c>
      <c r="BN130">
        <v>0.69043221839651303</v>
      </c>
      <c r="BO130">
        <v>59.435432218396514</v>
      </c>
      <c r="BP130">
        <v>58.997575371417547</v>
      </c>
      <c r="BQ130">
        <v>4.5979999999999999</v>
      </c>
      <c r="BR130">
        <v>5.4040468809041911E-2</v>
      </c>
      <c r="BS130">
        <v>4.6520404688090418</v>
      </c>
      <c r="BT130">
        <v>4.617769198362037</v>
      </c>
      <c r="BU130">
        <v>321.76500000000004</v>
      </c>
      <c r="BV130">
        <v>3.7817162780211775</v>
      </c>
      <c r="BW130">
        <v>325.54671627802117</v>
      </c>
      <c r="BX130">
        <v>323.148435430831</v>
      </c>
      <c r="BY130">
        <v>34.17</v>
      </c>
      <c r="BZ130">
        <v>0.40160130909198827</v>
      </c>
      <c r="CA130">
        <v>34.571601309091989</v>
      </c>
      <c r="CB130">
        <v>34.316914638545192</v>
      </c>
      <c r="CC130">
        <v>158.72499999999999</v>
      </c>
      <c r="CD130">
        <v>1.8655009594856844</v>
      </c>
      <c r="CE130">
        <v>160.59050095948567</v>
      </c>
      <c r="CF130">
        <v>159.40744149848069</v>
      </c>
      <c r="CG130">
        <v>114.6</v>
      </c>
      <c r="CH130">
        <v>1.3468981569195744</v>
      </c>
      <c r="CI130">
        <v>115.94689815691956</v>
      </c>
      <c r="CJ130">
        <v>115.09272512663972</v>
      </c>
      <c r="CK130">
        <v>692.60299999999995</v>
      </c>
      <c r="CL130">
        <v>8.1401893907239788</v>
      </c>
      <c r="CM130">
        <v>700.74318939072396</v>
      </c>
      <c r="CN130">
        <v>695.58086126427622</v>
      </c>
    </row>
    <row r="131" spans="1:92" x14ac:dyDescent="0.3">
      <c r="A131" s="17">
        <v>44413</v>
      </c>
      <c r="B131" s="2">
        <v>23</v>
      </c>
      <c r="C131" s="2" t="s">
        <v>51</v>
      </c>
      <c r="D131" s="8">
        <v>39.270147000000001</v>
      </c>
      <c r="E131">
        <v>7.3153749999999998E-3</v>
      </c>
      <c r="G131">
        <v>6.2999999999999989</v>
      </c>
      <c r="H131">
        <v>0.10729975311301583</v>
      </c>
      <c r="I131" s="33">
        <v>6.4072997531130147</v>
      </c>
      <c r="J131" s="33">
        <v>6.3604279526815857</v>
      </c>
      <c r="K131">
        <v>0.61199999999999999</v>
      </c>
      <c r="L131">
        <v>1.0423404588121538E-2</v>
      </c>
      <c r="M131" s="33">
        <v>0.62242340458812151</v>
      </c>
      <c r="N131" s="33">
        <v>0.61787014397478268</v>
      </c>
      <c r="O131">
        <v>13.2</v>
      </c>
      <c r="P131">
        <v>0.22481853033203317</v>
      </c>
      <c r="Q131" s="33">
        <v>13.424818530332033</v>
      </c>
      <c r="R131" s="33">
        <v>13.326610948475706</v>
      </c>
      <c r="S131">
        <v>4.1520000000000001</v>
      </c>
      <c r="T131">
        <v>7.0715646813530444E-2</v>
      </c>
      <c r="U131" s="33">
        <v>4.2227156468135307</v>
      </c>
      <c r="V131" s="33">
        <v>4.1918248983387221</v>
      </c>
      <c r="W131">
        <v>8.4659999999999993</v>
      </c>
      <c r="X131">
        <v>0.14419043013568128</v>
      </c>
      <c r="Y131" s="33">
        <v>8.6101904301356811</v>
      </c>
      <c r="Z131" s="33">
        <v>8.5472036583178266</v>
      </c>
      <c r="AA131">
        <v>-1.9019999999999999</v>
      </c>
      <c r="AB131">
        <v>-3.2394306416024782E-2</v>
      </c>
      <c r="AC131" s="33">
        <v>-1.9343943064160247</v>
      </c>
      <c r="AD131" s="33">
        <v>-1.9202434866667266</v>
      </c>
      <c r="AE131">
        <v>30.827999999999996</v>
      </c>
      <c r="AF131">
        <v>0.52505345856635743</v>
      </c>
      <c r="AG131" s="33">
        <v>31.35305345856635</v>
      </c>
      <c r="AH131" s="33">
        <v>31.1236941151219</v>
      </c>
      <c r="AJ131">
        <v>49.283000000000008</v>
      </c>
      <c r="AK131">
        <v>0.83937360836012065</v>
      </c>
      <c r="AL131" s="33">
        <v>50.122373608360128</v>
      </c>
      <c r="AM131" s="33">
        <v>49.755709649524867</v>
      </c>
      <c r="AN131">
        <v>3.6230000000000002</v>
      </c>
      <c r="AO131">
        <v>6.1705873893405781E-2</v>
      </c>
      <c r="AP131" s="33">
        <v>3.6847058738934062</v>
      </c>
      <c r="AQ131" s="33">
        <v>3.6577508686611733</v>
      </c>
      <c r="AR131">
        <v>296.42599999999993</v>
      </c>
      <c r="AS131">
        <v>5.0486407327426708</v>
      </c>
      <c r="AT131" s="33">
        <v>301.47464073274261</v>
      </c>
      <c r="AU131" s="33">
        <v>299.26924068279232</v>
      </c>
      <c r="AV131">
        <v>27.753000000000004</v>
      </c>
      <c r="AW131">
        <v>0.47268096002309984</v>
      </c>
      <c r="AX131" s="33">
        <v>28.225680960023105</v>
      </c>
      <c r="AY131" s="33">
        <v>28.019199519170176</v>
      </c>
      <c r="AZ131">
        <v>148.768</v>
      </c>
      <c r="BA131">
        <v>2.5337729636693873</v>
      </c>
      <c r="BB131" s="33">
        <v>151.30177296366938</v>
      </c>
      <c r="BC131" s="33">
        <v>150.19494375627528</v>
      </c>
      <c r="BD131">
        <v>113.53899999999997</v>
      </c>
      <c r="BE131">
        <v>1.9337629632855082</v>
      </c>
      <c r="BF131" s="33">
        <v>115.47276296328548</v>
      </c>
      <c r="BG131" s="33">
        <v>114.62803639992293</v>
      </c>
      <c r="BH131">
        <v>639.39199999999994</v>
      </c>
      <c r="BI131">
        <v>10.889937101974192</v>
      </c>
      <c r="BJ131" s="33">
        <v>650.28193710197411</v>
      </c>
      <c r="BK131" s="33">
        <v>645.52488087634686</v>
      </c>
      <c r="BM131">
        <v>55.583000000000006</v>
      </c>
      <c r="BN131">
        <v>0.94667336147313652</v>
      </c>
      <c r="BO131">
        <v>56.529673361473144</v>
      </c>
      <c r="BP131">
        <v>56.11613760220645</v>
      </c>
      <c r="BQ131">
        <v>4.2350000000000003</v>
      </c>
      <c r="BR131">
        <v>7.2129278481527323E-2</v>
      </c>
      <c r="BS131">
        <v>4.3071292784815274</v>
      </c>
      <c r="BT131">
        <v>4.2756210126359555</v>
      </c>
      <c r="BU131">
        <v>309.62599999999992</v>
      </c>
      <c r="BV131">
        <v>5.2734592630747041</v>
      </c>
      <c r="BW131">
        <v>314.89945926307462</v>
      </c>
      <c r="BX131">
        <v>312.59585163126803</v>
      </c>
      <c r="BY131">
        <v>31.905000000000005</v>
      </c>
      <c r="BZ131">
        <v>0.54339660683663027</v>
      </c>
      <c r="CA131">
        <v>32.448396606836639</v>
      </c>
      <c r="CB131">
        <v>32.211024417508895</v>
      </c>
      <c r="CC131">
        <v>157.23400000000001</v>
      </c>
      <c r="CD131">
        <v>2.6779633938050686</v>
      </c>
      <c r="CE131">
        <v>159.91196339380505</v>
      </c>
      <c r="CF131">
        <v>158.74214741459309</v>
      </c>
      <c r="CG131">
        <v>111.63699999999997</v>
      </c>
      <c r="CH131">
        <v>1.9013686568694834</v>
      </c>
      <c r="CI131">
        <v>113.53836865686945</v>
      </c>
      <c r="CJ131">
        <v>112.70779291325621</v>
      </c>
      <c r="CK131">
        <v>670.21999999999991</v>
      </c>
      <c r="CL131">
        <v>11.41499056054055</v>
      </c>
      <c r="CM131">
        <v>681.63499056054047</v>
      </c>
      <c r="CN131">
        <v>676.64857499146876</v>
      </c>
    </row>
    <row r="132" spans="1:92" x14ac:dyDescent="0.3">
      <c r="A132" s="17">
        <v>44413</v>
      </c>
      <c r="B132" s="2">
        <v>24</v>
      </c>
      <c r="C132" s="2" t="s">
        <v>16</v>
      </c>
      <c r="D132" s="8">
        <v>35.142662000000001</v>
      </c>
      <c r="E132">
        <v>7.322879E-3</v>
      </c>
      <c r="G132">
        <v>6.1640000000000006</v>
      </c>
      <c r="H132">
        <v>0.13379580306546507</v>
      </c>
      <c r="I132" s="33">
        <v>6.2977958030654655</v>
      </c>
      <c r="J132" s="33">
        <v>6.2516778064329097</v>
      </c>
      <c r="K132">
        <v>0.622</v>
      </c>
      <c r="L132">
        <v>1.3501133923867498E-2</v>
      </c>
      <c r="M132" s="33">
        <v>0.63550113392386753</v>
      </c>
      <c r="N132" s="33">
        <v>0.63084743601578031</v>
      </c>
      <c r="O132">
        <v>12.327999999999999</v>
      </c>
      <c r="P132">
        <v>0.26759160613093008</v>
      </c>
      <c r="Q132" s="33">
        <v>12.595591606130929</v>
      </c>
      <c r="R132" s="33">
        <v>12.503355612865818</v>
      </c>
      <c r="S132">
        <v>4.0960000000000001</v>
      </c>
      <c r="T132">
        <v>8.8907788669069565E-2</v>
      </c>
      <c r="U132" s="33">
        <v>4.1849077886690695</v>
      </c>
      <c r="V132" s="33">
        <v>4.1542622153064883</v>
      </c>
      <c r="W132">
        <v>7.1740000000000004</v>
      </c>
      <c r="X132">
        <v>0.15571886618942998</v>
      </c>
      <c r="Y132" s="33">
        <v>7.3297188661894301</v>
      </c>
      <c r="Z132" s="33">
        <v>7.2760442218283083</v>
      </c>
      <c r="AA132">
        <v>-1.962</v>
      </c>
      <c r="AB132">
        <v>-4.2587178068533814E-2</v>
      </c>
      <c r="AC132" s="33">
        <v>-2.0045871780685336</v>
      </c>
      <c r="AD132" s="33">
        <v>-1.9899078287185863</v>
      </c>
      <c r="AE132">
        <v>28.422000000000001</v>
      </c>
      <c r="AF132">
        <v>0.61692801991022839</v>
      </c>
      <c r="AG132" s="33">
        <v>29.038928019910227</v>
      </c>
      <c r="AH132" s="33">
        <v>28.826279463730717</v>
      </c>
      <c r="AJ132">
        <v>47.198999999999991</v>
      </c>
      <c r="AK132">
        <v>1.0245016399881381</v>
      </c>
      <c r="AL132" s="33">
        <v>48.223501639988129</v>
      </c>
      <c r="AM132" s="33">
        <v>47.870366772522196</v>
      </c>
      <c r="AN132">
        <v>3.3980000000000006</v>
      </c>
      <c r="AO132">
        <v>7.3756998510131469E-2</v>
      </c>
      <c r="AP132" s="33">
        <v>3.471756998510132</v>
      </c>
      <c r="AQ132" s="33">
        <v>3.4463337420926394</v>
      </c>
      <c r="AR132">
        <v>288.61</v>
      </c>
      <c r="AS132">
        <v>6.2645695526807055</v>
      </c>
      <c r="AT132" s="33">
        <v>294.87456955268073</v>
      </c>
      <c r="AU132" s="33">
        <v>292.71523875966938</v>
      </c>
      <c r="AV132">
        <v>26.034000000000006</v>
      </c>
      <c r="AW132">
        <v>0.56509408452406196</v>
      </c>
      <c r="AX132" s="33">
        <v>26.599094084524069</v>
      </c>
      <c r="AY132" s="33">
        <v>26.404312137033486</v>
      </c>
      <c r="AZ132">
        <v>139.25200000000001</v>
      </c>
      <c r="BA132">
        <v>3.0226043427112494</v>
      </c>
      <c r="BB132" s="33">
        <v>142.27460434271126</v>
      </c>
      <c r="BC132" s="33">
        <v>141.23274463033673</v>
      </c>
      <c r="BD132">
        <v>111.93200000000002</v>
      </c>
      <c r="BE132">
        <v>2.4295963382095453</v>
      </c>
      <c r="BF132" s="33">
        <v>114.36159633820957</v>
      </c>
      <c r="BG132" s="33">
        <v>113.52414020597801</v>
      </c>
      <c r="BH132">
        <v>616.42499999999995</v>
      </c>
      <c r="BI132">
        <v>13.380122956623833</v>
      </c>
      <c r="BJ132" s="33">
        <v>629.8051229566239</v>
      </c>
      <c r="BK132" s="33">
        <v>625.19313624763242</v>
      </c>
      <c r="BM132">
        <v>53.362999999999992</v>
      </c>
      <c r="BN132">
        <v>1.1582974430536033</v>
      </c>
      <c r="BO132">
        <v>54.521297443053598</v>
      </c>
      <c r="BP132">
        <v>54.122044578955105</v>
      </c>
      <c r="BQ132">
        <v>4.0200000000000005</v>
      </c>
      <c r="BR132">
        <v>8.7258132433998964E-2</v>
      </c>
      <c r="BS132">
        <v>4.1072581324339996</v>
      </c>
      <c r="BT132">
        <v>4.07718117810842</v>
      </c>
      <c r="BU132">
        <v>300.93799999999999</v>
      </c>
      <c r="BV132">
        <v>6.5321611588116353</v>
      </c>
      <c r="BW132">
        <v>307.47016115881166</v>
      </c>
      <c r="BX132">
        <v>305.21859437253522</v>
      </c>
      <c r="BY132">
        <v>30.130000000000006</v>
      </c>
      <c r="BZ132">
        <v>0.65400187319313152</v>
      </c>
      <c r="CA132">
        <v>30.784001873193137</v>
      </c>
      <c r="CB132">
        <v>30.558574352339974</v>
      </c>
      <c r="CC132">
        <v>146.42600000000002</v>
      </c>
      <c r="CD132">
        <v>3.1783232089006797</v>
      </c>
      <c r="CE132">
        <v>149.60432320890069</v>
      </c>
      <c r="CF132">
        <v>148.50878885216503</v>
      </c>
      <c r="CG132">
        <v>109.97000000000001</v>
      </c>
      <c r="CH132">
        <v>2.3870091601410115</v>
      </c>
      <c r="CI132">
        <v>112.35700916014103</v>
      </c>
      <c r="CJ132">
        <v>111.53423237725943</v>
      </c>
      <c r="CK132">
        <v>644.84699999999998</v>
      </c>
      <c r="CL132">
        <v>13.99705097653406</v>
      </c>
      <c r="CM132">
        <v>658.84405097653416</v>
      </c>
      <c r="CN132">
        <v>654.01941571136319</v>
      </c>
    </row>
    <row r="133" spans="1:92" x14ac:dyDescent="0.3">
      <c r="A133" s="17">
        <v>44414</v>
      </c>
      <c r="B133" s="2">
        <v>1</v>
      </c>
      <c r="C133" s="2" t="s">
        <v>16</v>
      </c>
      <c r="D133" s="8">
        <v>29.363534999999999</v>
      </c>
      <c r="E133">
        <v>7.3506020000000004E-3</v>
      </c>
      <c r="G133">
        <v>5.7079999999999993</v>
      </c>
      <c r="H133">
        <v>0.12063809285044373</v>
      </c>
      <c r="I133" s="33">
        <v>5.8286380928504427</v>
      </c>
      <c r="J133" s="33">
        <v>5.7857940940278594</v>
      </c>
      <c r="K133">
        <v>0.58000000000000007</v>
      </c>
      <c r="L133">
        <v>1.2258250499869897E-2</v>
      </c>
      <c r="M133" s="33">
        <v>0.59225825049987002</v>
      </c>
      <c r="N133" s="33">
        <v>0.58790479581922916</v>
      </c>
      <c r="O133">
        <v>12.128</v>
      </c>
      <c r="P133">
        <v>0.2563242449352105</v>
      </c>
      <c r="Q133" s="33">
        <v>12.384324244935211</v>
      </c>
      <c r="R133" s="33">
        <v>12.293292006371741</v>
      </c>
      <c r="S133">
        <v>4.0739999999999998</v>
      </c>
      <c r="T133">
        <v>8.6103642304258543E-2</v>
      </c>
      <c r="U133" s="33">
        <v>4.1601036423042581</v>
      </c>
      <c r="V133" s="33">
        <v>4.129524376150929</v>
      </c>
      <c r="W133">
        <v>7.2</v>
      </c>
      <c r="X133">
        <v>0.15217138551562631</v>
      </c>
      <c r="Y133" s="33">
        <v>7.3521713855156268</v>
      </c>
      <c r="Z133" s="33">
        <v>7.2981284998249123</v>
      </c>
      <c r="AA133">
        <v>-1.8360000000000001</v>
      </c>
      <c r="AB133">
        <v>-3.8803703306484708E-2</v>
      </c>
      <c r="AC133" s="33">
        <v>-1.8748037033064848</v>
      </c>
      <c r="AD133" s="33">
        <v>-1.8610227674553528</v>
      </c>
      <c r="AE133">
        <v>27.854000000000003</v>
      </c>
      <c r="AF133">
        <v>0.5886919127989243</v>
      </c>
      <c r="AG133" s="33">
        <v>28.442691912798921</v>
      </c>
      <c r="AH133" s="33">
        <v>28.233621004739319</v>
      </c>
      <c r="AJ133">
        <v>45.635000000000005</v>
      </c>
      <c r="AK133">
        <v>0.96449183027855656</v>
      </c>
      <c r="AL133" s="33">
        <v>46.599491830278559</v>
      </c>
      <c r="AM133" s="33">
        <v>46.256957512431931</v>
      </c>
      <c r="AN133">
        <v>3.2480000000000007</v>
      </c>
      <c r="AO133">
        <v>6.864620279927143E-2</v>
      </c>
      <c r="AP133" s="33">
        <v>3.316646202799272</v>
      </c>
      <c r="AQ133" s="33">
        <v>3.2922668565876831</v>
      </c>
      <c r="AR133">
        <v>280.97200000000004</v>
      </c>
      <c r="AS133">
        <v>5.9383192404300775</v>
      </c>
      <c r="AT133" s="33">
        <v>286.91031924043011</v>
      </c>
      <c r="AU133" s="33">
        <v>284.80135567400077</v>
      </c>
      <c r="AV133">
        <v>24.994000000000003</v>
      </c>
      <c r="AW133">
        <v>0.52824605688577275</v>
      </c>
      <c r="AX133" s="33">
        <v>25.522246056885777</v>
      </c>
      <c r="AY133" s="33">
        <v>25.334642183975539</v>
      </c>
      <c r="AZ133">
        <v>141.24200000000002</v>
      </c>
      <c r="BA133">
        <v>2.9851376156941796</v>
      </c>
      <c r="BB133" s="33">
        <v>144.2271376156942</v>
      </c>
      <c r="BC133" s="33">
        <v>143.16698132948201</v>
      </c>
      <c r="BD133">
        <v>110.69799999999999</v>
      </c>
      <c r="BE133">
        <v>2.3395927824734444</v>
      </c>
      <c r="BF133" s="33">
        <v>113.03759278247344</v>
      </c>
      <c r="BG133" s="33">
        <v>112.20669842689139</v>
      </c>
      <c r="BH133">
        <v>606.7890000000001</v>
      </c>
      <c r="BI133">
        <v>12.824433728561301</v>
      </c>
      <c r="BJ133" s="33">
        <v>619.61343372856129</v>
      </c>
      <c r="BK133" s="33">
        <v>615.05890198336931</v>
      </c>
      <c r="BM133">
        <v>51.343000000000004</v>
      </c>
      <c r="BN133">
        <v>1.0851299231290004</v>
      </c>
      <c r="BO133">
        <v>52.428129923128999</v>
      </c>
      <c r="BP133">
        <v>52.042751606459788</v>
      </c>
      <c r="BQ133">
        <v>3.8280000000000007</v>
      </c>
      <c r="BR133">
        <v>8.0904453299141324E-2</v>
      </c>
      <c r="BS133">
        <v>3.9089044532991419</v>
      </c>
      <c r="BT133">
        <v>3.8801716524069123</v>
      </c>
      <c r="BU133">
        <v>293.10000000000002</v>
      </c>
      <c r="BV133">
        <v>6.1946434853652876</v>
      </c>
      <c r="BW133">
        <v>299.29464348536533</v>
      </c>
      <c r="BX133">
        <v>297.09464768037253</v>
      </c>
      <c r="BY133">
        <v>29.068000000000005</v>
      </c>
      <c r="BZ133">
        <v>0.61434969919003124</v>
      </c>
      <c r="CA133">
        <v>29.682349699190034</v>
      </c>
      <c r="CB133">
        <v>29.464166560126468</v>
      </c>
      <c r="CC133">
        <v>148.44200000000001</v>
      </c>
      <c r="CD133">
        <v>3.1373090012098057</v>
      </c>
      <c r="CE133">
        <v>151.57930900120982</v>
      </c>
      <c r="CF133">
        <v>150.46510982930693</v>
      </c>
      <c r="CG133">
        <v>108.86199999999999</v>
      </c>
      <c r="CH133">
        <v>2.3007890791669596</v>
      </c>
      <c r="CI133">
        <v>111.16278907916696</v>
      </c>
      <c r="CJ133">
        <v>110.34567565943604</v>
      </c>
      <c r="CK133">
        <v>634.64300000000014</v>
      </c>
      <c r="CL133">
        <v>13.413125641360224</v>
      </c>
      <c r="CM133">
        <v>648.05612564136027</v>
      </c>
      <c r="CN133">
        <v>643.29252298810866</v>
      </c>
    </row>
    <row r="134" spans="1:92" x14ac:dyDescent="0.3">
      <c r="A134" s="17">
        <v>44414</v>
      </c>
      <c r="B134" s="2">
        <v>2</v>
      </c>
      <c r="C134" s="2" t="s">
        <v>16</v>
      </c>
      <c r="D134" s="8">
        <v>26.963244</v>
      </c>
      <c r="E134">
        <v>7.5054450000000003E-3</v>
      </c>
      <c r="G134">
        <v>5.7139999999999995</v>
      </c>
      <c r="H134">
        <v>0.13928510051851303</v>
      </c>
      <c r="I134" s="33">
        <v>5.8532851005185123</v>
      </c>
      <c r="J134" s="33">
        <v>5.8093535911272509</v>
      </c>
      <c r="K134">
        <v>0.56400000000000006</v>
      </c>
      <c r="L134">
        <v>1.3748126827518616E-2</v>
      </c>
      <c r="M134" s="33">
        <v>0.57774812682751864</v>
      </c>
      <c r="N134" s="33">
        <v>0.57341187003776162</v>
      </c>
      <c r="O134">
        <v>12.144</v>
      </c>
      <c r="P134">
        <v>0.29602349679678375</v>
      </c>
      <c r="Q134" s="33">
        <v>12.440023496796783</v>
      </c>
      <c r="R134" s="33">
        <v>12.346655584642866</v>
      </c>
      <c r="S134">
        <v>4.0519999999999996</v>
      </c>
      <c r="T134">
        <v>9.8772003377846473E-2</v>
      </c>
      <c r="U134" s="33">
        <v>4.1507720033778464</v>
      </c>
      <c r="V134" s="33">
        <v>4.1196186123989538</v>
      </c>
      <c r="W134">
        <v>6.9420000000000002</v>
      </c>
      <c r="X134">
        <v>0.16921896531318123</v>
      </c>
      <c r="Y134" s="33">
        <v>7.1112189653131814</v>
      </c>
      <c r="Z134" s="33">
        <v>7.0578461024860664</v>
      </c>
      <c r="AA134">
        <v>-1.766</v>
      </c>
      <c r="AB134">
        <v>-4.3048212725882752E-2</v>
      </c>
      <c r="AC134" s="33">
        <v>-1.8090482127258827</v>
      </c>
      <c r="AD134" s="33">
        <v>-1.7954705008629201</v>
      </c>
      <c r="AE134">
        <v>27.65</v>
      </c>
      <c r="AF134">
        <v>0.6739994801079604</v>
      </c>
      <c r="AG134" s="33">
        <v>28.323999480107958</v>
      </c>
      <c r="AH134" s="33">
        <v>28.111415259829982</v>
      </c>
      <c r="AJ134">
        <v>44.567000000000014</v>
      </c>
      <c r="AK134">
        <v>1.0863701565993302</v>
      </c>
      <c r="AL134" s="33">
        <v>45.653370156599344</v>
      </c>
      <c r="AM134" s="33">
        <v>45.310721297824344</v>
      </c>
      <c r="AN134">
        <v>3.1340000000000008</v>
      </c>
      <c r="AO134">
        <v>7.63947331160343E-2</v>
      </c>
      <c r="AP134" s="33">
        <v>3.210394733116035</v>
      </c>
      <c r="AQ134" s="33">
        <v>3.1862992920183428</v>
      </c>
      <c r="AR134">
        <v>276.92799999999994</v>
      </c>
      <c r="AS134">
        <v>6.7504277767572223</v>
      </c>
      <c r="AT134" s="33">
        <v>283.67842777675719</v>
      </c>
      <c r="AU134" s="33">
        <v>281.54929493939227</v>
      </c>
      <c r="AV134">
        <v>24.631999999999998</v>
      </c>
      <c r="AW134">
        <v>0.60043237591389798</v>
      </c>
      <c r="AX134" s="33">
        <v>25.232432375913895</v>
      </c>
      <c r="AY134" s="33">
        <v>25.043051742500253</v>
      </c>
      <c r="AZ134">
        <v>144.87900000000002</v>
      </c>
      <c r="BA134">
        <v>3.5315866429859386</v>
      </c>
      <c r="BB134" s="33">
        <v>148.41058664298595</v>
      </c>
      <c r="BC134" s="33">
        <v>147.29669914751926</v>
      </c>
      <c r="BD134">
        <v>110.114</v>
      </c>
      <c r="BE134">
        <v>2.6841511302932353</v>
      </c>
      <c r="BF134" s="33">
        <v>112.79815113029323</v>
      </c>
      <c r="BG134" s="33">
        <v>111.95155081088312</v>
      </c>
      <c r="BH134">
        <v>604.25400000000002</v>
      </c>
      <c r="BI134">
        <v>14.72936281566566</v>
      </c>
      <c r="BJ134" s="33">
        <v>618.9833628156656</v>
      </c>
      <c r="BK134" s="33">
        <v>614.33761723013754</v>
      </c>
      <c r="BM134">
        <v>50.281000000000013</v>
      </c>
      <c r="BN134">
        <v>1.2256552571178432</v>
      </c>
      <c r="BO134">
        <v>51.506655257117856</v>
      </c>
      <c r="BP134">
        <v>51.120074888951592</v>
      </c>
      <c r="BQ134">
        <v>3.6980000000000008</v>
      </c>
      <c r="BR134">
        <v>9.0142859943552922E-2</v>
      </c>
      <c r="BS134">
        <v>3.7881428599435534</v>
      </c>
      <c r="BT134">
        <v>3.7597111620561043</v>
      </c>
      <c r="BU134">
        <v>289.07199999999995</v>
      </c>
      <c r="BV134">
        <v>7.0464512735540064</v>
      </c>
      <c r="BW134">
        <v>296.118451273554</v>
      </c>
      <c r="BX134">
        <v>293.89595052403513</v>
      </c>
      <c r="BY134">
        <v>28.683999999999997</v>
      </c>
      <c r="BZ134">
        <v>0.69920437929174439</v>
      </c>
      <c r="CA134">
        <v>29.38320437929174</v>
      </c>
      <c r="CB134">
        <v>29.162670354899205</v>
      </c>
      <c r="CC134">
        <v>151.82100000000003</v>
      </c>
      <c r="CD134">
        <v>3.7008056082991199</v>
      </c>
      <c r="CE134">
        <v>155.52180560829913</v>
      </c>
      <c r="CF134">
        <v>154.35454525000532</v>
      </c>
      <c r="CG134">
        <v>108.348</v>
      </c>
      <c r="CH134">
        <v>2.6411029175673524</v>
      </c>
      <c r="CI134">
        <v>110.98910291756735</v>
      </c>
      <c r="CJ134">
        <v>110.1560803100202</v>
      </c>
      <c r="CK134">
        <v>631.904</v>
      </c>
      <c r="CL134">
        <v>15.40336229577362</v>
      </c>
      <c r="CM134">
        <v>647.3073622957736</v>
      </c>
      <c r="CN134">
        <v>642.44903248996752</v>
      </c>
    </row>
    <row r="135" spans="1:92" x14ac:dyDescent="0.3">
      <c r="A135" s="17">
        <v>44414</v>
      </c>
      <c r="B135" s="2">
        <v>3</v>
      </c>
      <c r="C135" s="2" t="s">
        <v>16</v>
      </c>
      <c r="D135" s="8">
        <v>25.839659000000001</v>
      </c>
      <c r="E135">
        <v>7.5094840000000003E-3</v>
      </c>
      <c r="G135">
        <v>5.6319999999999997</v>
      </c>
      <c r="H135">
        <v>0.10813852200411071</v>
      </c>
      <c r="I135" s="33">
        <v>5.7401385220041101</v>
      </c>
      <c r="J135" s="33">
        <v>5.6970330436153365</v>
      </c>
      <c r="K135">
        <v>0.55200000000000005</v>
      </c>
      <c r="L135">
        <v>1.0598804003243806E-2</v>
      </c>
      <c r="M135" s="33">
        <v>0.5625988040032438</v>
      </c>
      <c r="N135" s="33">
        <v>0.55837397728616234</v>
      </c>
      <c r="O135">
        <v>11.972</v>
      </c>
      <c r="P135">
        <v>0.229871162186295</v>
      </c>
      <c r="Q135" s="33">
        <v>12.201871162186295</v>
      </c>
      <c r="R135" s="33">
        <v>12.110241405923796</v>
      </c>
      <c r="S135">
        <v>4.0619999999999994</v>
      </c>
      <c r="T135">
        <v>7.7993372936913635E-2</v>
      </c>
      <c r="U135" s="33">
        <v>4.1399933729369129</v>
      </c>
      <c r="V135" s="33">
        <v>4.1089041589427371</v>
      </c>
      <c r="W135">
        <v>6.7919999999999998</v>
      </c>
      <c r="X135">
        <v>0.13041137099643463</v>
      </c>
      <c r="Y135" s="33">
        <v>6.9224113709964348</v>
      </c>
      <c r="Z135" s="33">
        <v>6.8704276335645194</v>
      </c>
      <c r="AA135">
        <v>-1.73</v>
      </c>
      <c r="AB135">
        <v>-3.3217266169586562E-2</v>
      </c>
      <c r="AC135" s="33">
        <v>-1.7632172661695866</v>
      </c>
      <c r="AD135" s="33">
        <v>-1.7499764143207626</v>
      </c>
      <c r="AE135">
        <v>27.279999999999998</v>
      </c>
      <c r="AF135">
        <v>0.52379596595741129</v>
      </c>
      <c r="AG135" s="33">
        <v>27.803795965957413</v>
      </c>
      <c r="AH135" s="33">
        <v>27.595003805011785</v>
      </c>
      <c r="AJ135">
        <v>43.898999999999994</v>
      </c>
      <c r="AK135">
        <v>0.84289292923623149</v>
      </c>
      <c r="AL135" s="33">
        <v>44.741892929236222</v>
      </c>
      <c r="AM135" s="33">
        <v>44.405904400154412</v>
      </c>
      <c r="AN135">
        <v>3.0750000000000006</v>
      </c>
      <c r="AO135">
        <v>5.9042250561548382E-2</v>
      </c>
      <c r="AP135" s="33">
        <v>3.1340422505615488</v>
      </c>
      <c r="AQ135" s="33">
        <v>3.1105072104256331</v>
      </c>
      <c r="AR135">
        <v>277.18399999999991</v>
      </c>
      <c r="AS135">
        <v>5.3221356681795831</v>
      </c>
      <c r="AT135" s="33">
        <v>282.50613566817947</v>
      </c>
      <c r="AU135" s="33">
        <v>280.38466036247746</v>
      </c>
      <c r="AV135">
        <v>25.073000000000004</v>
      </c>
      <c r="AW135">
        <v>0.48141995067632604</v>
      </c>
      <c r="AX135" s="33">
        <v>25.55441995067633</v>
      </c>
      <c r="AY135" s="33">
        <v>25.362519442927447</v>
      </c>
      <c r="AZ135">
        <v>143.92099999999999</v>
      </c>
      <c r="BA135">
        <v>2.763388534331253</v>
      </c>
      <c r="BB135" s="33">
        <v>146.68438853433125</v>
      </c>
      <c r="BC135" s="33">
        <v>145.5828644655829</v>
      </c>
      <c r="BD135">
        <v>108.49799999999999</v>
      </c>
      <c r="BE135">
        <v>2.0832410085941055</v>
      </c>
      <c r="BF135" s="33">
        <v>110.58124100859409</v>
      </c>
      <c r="BG135" s="33">
        <v>109.75083294853991</v>
      </c>
      <c r="BH135">
        <v>601.64999999999986</v>
      </c>
      <c r="BI135">
        <v>11.552120341579048</v>
      </c>
      <c r="BJ135" s="33">
        <v>613.20212034157896</v>
      </c>
      <c r="BK135" s="33">
        <v>608.5972888301078</v>
      </c>
      <c r="BM135">
        <v>49.530999999999992</v>
      </c>
      <c r="BN135">
        <v>0.95103145124034216</v>
      </c>
      <c r="BO135">
        <v>50.482031451240331</v>
      </c>
      <c r="BP135">
        <v>50.102937443769747</v>
      </c>
      <c r="BQ135">
        <v>3.6270000000000007</v>
      </c>
      <c r="BR135">
        <v>6.9641054564792193E-2</v>
      </c>
      <c r="BS135">
        <v>3.6966410545647927</v>
      </c>
      <c r="BT135">
        <v>3.6688811877117953</v>
      </c>
      <c r="BU135">
        <v>289.15599999999989</v>
      </c>
      <c r="BV135">
        <v>5.5520068303658778</v>
      </c>
      <c r="BW135">
        <v>294.70800683036578</v>
      </c>
      <c r="BX135">
        <v>292.49490176840123</v>
      </c>
      <c r="BY135">
        <v>29.135000000000005</v>
      </c>
      <c r="BZ135">
        <v>0.5594133236132397</v>
      </c>
      <c r="CA135">
        <v>29.694413323613244</v>
      </c>
      <c r="CB135">
        <v>29.471423601870185</v>
      </c>
      <c r="CC135">
        <v>150.71299999999999</v>
      </c>
      <c r="CD135">
        <v>2.8937999053276875</v>
      </c>
      <c r="CE135">
        <v>153.60679990532768</v>
      </c>
      <c r="CF135">
        <v>152.45329209914743</v>
      </c>
      <c r="CG135">
        <v>106.76799999999999</v>
      </c>
      <c r="CH135">
        <v>2.0500237424245191</v>
      </c>
      <c r="CI135">
        <v>108.8180237424245</v>
      </c>
      <c r="CJ135">
        <v>108.00085653421915</v>
      </c>
      <c r="CK135">
        <v>628.92999999999984</v>
      </c>
      <c r="CL135">
        <v>12.07591630753646</v>
      </c>
      <c r="CM135">
        <v>641.00591630753638</v>
      </c>
      <c r="CN135">
        <v>636.19229263511954</v>
      </c>
    </row>
    <row r="136" spans="1:92" x14ac:dyDescent="0.3">
      <c r="A136" s="17">
        <v>44414</v>
      </c>
      <c r="B136" s="2">
        <v>4</v>
      </c>
      <c r="C136" s="2" t="s">
        <v>16</v>
      </c>
      <c r="D136" s="8">
        <v>25.265241</v>
      </c>
      <c r="E136">
        <v>7.5710819999999998E-3</v>
      </c>
      <c r="G136">
        <v>5.6239999999999997</v>
      </c>
      <c r="H136">
        <v>9.8588655205912201E-2</v>
      </c>
      <c r="I136" s="33">
        <v>5.7225886552059118</v>
      </c>
      <c r="J136" s="33">
        <v>5.6792624672450778</v>
      </c>
      <c r="K136">
        <v>0.56000000000000005</v>
      </c>
      <c r="L136">
        <v>9.816793548241616E-3</v>
      </c>
      <c r="M136" s="33">
        <v>0.56981679354824166</v>
      </c>
      <c r="N136" s="33">
        <v>0.56550266387931081</v>
      </c>
      <c r="O136">
        <v>12.196</v>
      </c>
      <c r="P136">
        <v>0.21379573948991915</v>
      </c>
      <c r="Q136" s="33">
        <v>12.409795739489919</v>
      </c>
      <c r="R136" s="33">
        <v>12.31584015834299</v>
      </c>
      <c r="S136">
        <v>4.1980000000000004</v>
      </c>
      <c r="T136">
        <v>7.3590891634854105E-2</v>
      </c>
      <c r="U136" s="33">
        <v>4.2715908916348546</v>
      </c>
      <c r="V136" s="33">
        <v>4.239250326723834</v>
      </c>
      <c r="W136">
        <v>6.726</v>
      </c>
      <c r="X136">
        <v>0.11790670250977338</v>
      </c>
      <c r="Y136" s="33">
        <v>6.8439067025097735</v>
      </c>
      <c r="Z136" s="33">
        <v>6.7920909236647224</v>
      </c>
      <c r="AA136">
        <v>-1.51</v>
      </c>
      <c r="AB136">
        <v>-2.6470282603294353E-2</v>
      </c>
      <c r="AC136" s="33">
        <v>-1.5364702826032943</v>
      </c>
      <c r="AD136" s="33">
        <v>-1.5248375401031415</v>
      </c>
      <c r="AE136">
        <v>27.793999999999997</v>
      </c>
      <c r="AF136">
        <v>0.48722849978540611</v>
      </c>
      <c r="AG136" s="33">
        <v>28.281228499785406</v>
      </c>
      <c r="AH136" s="33">
        <v>28.067108999752794</v>
      </c>
      <c r="AJ136">
        <v>44.171999999999983</v>
      </c>
      <c r="AK136">
        <v>0.77433465109451494</v>
      </c>
      <c r="AL136" s="33">
        <v>44.946334651094496</v>
      </c>
      <c r="AM136" s="33">
        <v>44.60604226585162</v>
      </c>
      <c r="AN136">
        <v>3.32</v>
      </c>
      <c r="AO136">
        <v>5.819956175028957E-2</v>
      </c>
      <c r="AP136" s="33">
        <v>3.3781995617502893</v>
      </c>
      <c r="AQ136" s="33">
        <v>3.3526229358559139</v>
      </c>
      <c r="AR136">
        <v>277.34599999999989</v>
      </c>
      <c r="AS136">
        <v>4.861872184697531</v>
      </c>
      <c r="AT136" s="33">
        <v>282.20787218469741</v>
      </c>
      <c r="AU136" s="33">
        <v>280.07125324334152</v>
      </c>
      <c r="AV136">
        <v>26.135999999999999</v>
      </c>
      <c r="AW136">
        <v>0.45816377888721932</v>
      </c>
      <c r="AX136" s="33">
        <v>26.594163778887218</v>
      </c>
      <c r="AY136" s="33">
        <v>26.392817184195831</v>
      </c>
      <c r="AZ136">
        <v>144.785</v>
      </c>
      <c r="BA136">
        <v>2.5380793819324321</v>
      </c>
      <c r="BB136" s="33">
        <v>147.32307938193242</v>
      </c>
      <c r="BC136" s="33">
        <v>146.2076842674393</v>
      </c>
      <c r="BD136">
        <v>107.52299999999997</v>
      </c>
      <c r="BE136">
        <v>1.8848769512278263</v>
      </c>
      <c r="BF136" s="33">
        <v>109.40787695122779</v>
      </c>
      <c r="BG136" s="33">
        <v>108.57954094338413</v>
      </c>
      <c r="BH136">
        <v>603.28199999999993</v>
      </c>
      <c r="BI136">
        <v>10.575526509589812</v>
      </c>
      <c r="BJ136" s="33">
        <v>613.85752650958966</v>
      </c>
      <c r="BK136" s="33">
        <v>609.20996084006833</v>
      </c>
      <c r="BM136">
        <v>49.795999999999985</v>
      </c>
      <c r="BN136">
        <v>0.87292330630042714</v>
      </c>
      <c r="BO136">
        <v>50.668923306300407</v>
      </c>
      <c r="BP136">
        <v>50.285304733096694</v>
      </c>
      <c r="BQ136">
        <v>3.88</v>
      </c>
      <c r="BR136">
        <v>6.8016355298531186E-2</v>
      </c>
      <c r="BS136">
        <v>3.948016355298531</v>
      </c>
      <c r="BT136">
        <v>3.9181255997352249</v>
      </c>
      <c r="BU136">
        <v>289.54199999999992</v>
      </c>
      <c r="BV136">
        <v>5.0756679241874503</v>
      </c>
      <c r="BW136">
        <v>294.61766792418734</v>
      </c>
      <c r="BX136">
        <v>292.38709340168452</v>
      </c>
      <c r="BY136">
        <v>30.334</v>
      </c>
      <c r="BZ136">
        <v>0.53175467052207348</v>
      </c>
      <c r="CA136">
        <v>30.865754670522072</v>
      </c>
      <c r="CB136">
        <v>30.632067510919665</v>
      </c>
      <c r="CC136">
        <v>151.511</v>
      </c>
      <c r="CD136">
        <v>2.6559860844422056</v>
      </c>
      <c r="CE136">
        <v>154.16698608444219</v>
      </c>
      <c r="CF136">
        <v>152.99977519110402</v>
      </c>
      <c r="CG136">
        <v>106.01299999999996</v>
      </c>
      <c r="CH136">
        <v>1.858406668624532</v>
      </c>
      <c r="CI136">
        <v>107.8714066686245</v>
      </c>
      <c r="CJ136">
        <v>107.054703403281</v>
      </c>
      <c r="CK136">
        <v>631.07599999999991</v>
      </c>
      <c r="CL136">
        <v>11.062755009375218</v>
      </c>
      <c r="CM136">
        <v>642.13875500937502</v>
      </c>
      <c r="CN136">
        <v>637.27706983982114</v>
      </c>
    </row>
    <row r="137" spans="1:92" x14ac:dyDescent="0.3">
      <c r="A137" s="17">
        <v>44414</v>
      </c>
      <c r="B137" s="2">
        <v>5</v>
      </c>
      <c r="C137" s="2" t="s">
        <v>16</v>
      </c>
      <c r="D137" s="8">
        <v>25.388819999999999</v>
      </c>
      <c r="E137">
        <v>7.7386269999999997E-3</v>
      </c>
      <c r="G137">
        <v>5.8580000000000005</v>
      </c>
      <c r="H137">
        <v>0.12494086967420658</v>
      </c>
      <c r="I137" s="33">
        <v>5.9829408696742075</v>
      </c>
      <c r="J137" s="33">
        <v>5.9366411219207427</v>
      </c>
      <c r="K137">
        <v>0.55600000000000005</v>
      </c>
      <c r="L137">
        <v>1.1858505213188607E-2</v>
      </c>
      <c r="M137" s="33">
        <v>0.5678585052131887</v>
      </c>
      <c r="N137" s="33">
        <v>0.56346406005256622</v>
      </c>
      <c r="O137">
        <v>12.014000000000001</v>
      </c>
      <c r="P137">
        <v>0.25623755689073369</v>
      </c>
      <c r="Q137" s="33">
        <v>12.270237556890734</v>
      </c>
      <c r="R137" s="33">
        <v>12.175282765236565</v>
      </c>
      <c r="S137">
        <v>4.2039999999999997</v>
      </c>
      <c r="T137">
        <v>8.9663949489649092E-2</v>
      </c>
      <c r="U137" s="33">
        <v>4.2936639494896491</v>
      </c>
      <c r="V137" s="33">
        <v>4.2604368857212016</v>
      </c>
      <c r="W137">
        <v>6.7619999999999996</v>
      </c>
      <c r="X137">
        <v>0.1442216047690312</v>
      </c>
      <c r="Y137" s="33">
        <v>6.9062216047690308</v>
      </c>
      <c r="Z137" s="33">
        <v>6.8527769317903813</v>
      </c>
      <c r="AA137">
        <v>-1.6779999999999999</v>
      </c>
      <c r="AB137">
        <v>-3.5788798107428924E-2</v>
      </c>
      <c r="AC137" s="33">
        <v>-1.7137887981074289</v>
      </c>
      <c r="AD137" s="33">
        <v>-1.7005264258420971</v>
      </c>
      <c r="AE137">
        <v>27.716000000000001</v>
      </c>
      <c r="AF137">
        <v>0.59113368792938026</v>
      </c>
      <c r="AG137" s="33">
        <v>28.30713368792938</v>
      </c>
      <c r="AH137" s="33">
        <v>28.08807533887936</v>
      </c>
      <c r="AJ137">
        <v>44.534999999999997</v>
      </c>
      <c r="AK137">
        <v>0.94985347062833558</v>
      </c>
      <c r="AL137" s="33">
        <v>45.48485347062833</v>
      </c>
      <c r="AM137" s="33">
        <v>45.132863155469479</v>
      </c>
      <c r="AN137">
        <v>3.6060000000000003</v>
      </c>
      <c r="AO137">
        <v>7.6909657911435461E-2</v>
      </c>
      <c r="AP137" s="33">
        <v>3.682909657911436</v>
      </c>
      <c r="AQ137" s="33">
        <v>3.6544089937941617</v>
      </c>
      <c r="AR137">
        <v>280.78899999999993</v>
      </c>
      <c r="AS137">
        <v>5.9887370868813221</v>
      </c>
      <c r="AT137" s="33">
        <v>286.77773708688125</v>
      </c>
      <c r="AU137" s="33">
        <v>284.55847114766181</v>
      </c>
      <c r="AV137">
        <v>27.786999999999999</v>
      </c>
      <c r="AW137">
        <v>0.59264799345120833</v>
      </c>
      <c r="AX137" s="33">
        <v>28.379647993451208</v>
      </c>
      <c r="AY137" s="33">
        <v>28.160028483238587</v>
      </c>
      <c r="AZ137">
        <v>143.64899999999997</v>
      </c>
      <c r="BA137">
        <v>3.0637813226067085</v>
      </c>
      <c r="BB137" s="33">
        <v>146.71278132260667</v>
      </c>
      <c r="BC137" s="33">
        <v>145.57742583181846</v>
      </c>
      <c r="BD137">
        <v>114.62200000000001</v>
      </c>
      <c r="BE137">
        <v>2.4446863031404757</v>
      </c>
      <c r="BF137" s="33">
        <v>117.06668630314049</v>
      </c>
      <c r="BG137" s="33">
        <v>116.16075088371447</v>
      </c>
      <c r="BH137">
        <v>614.98799999999983</v>
      </c>
      <c r="BI137">
        <v>13.116615834619486</v>
      </c>
      <c r="BJ137" s="33">
        <v>628.10461583461938</v>
      </c>
      <c r="BK137" s="33">
        <v>623.24394849569694</v>
      </c>
      <c r="BM137">
        <v>50.393000000000001</v>
      </c>
      <c r="BN137">
        <v>1.0747943403025422</v>
      </c>
      <c r="BO137">
        <v>51.46779434030254</v>
      </c>
      <c r="BP137">
        <v>51.069504277390223</v>
      </c>
      <c r="BQ137">
        <v>4.1620000000000008</v>
      </c>
      <c r="BR137">
        <v>8.8768163124624072E-2</v>
      </c>
      <c r="BS137">
        <v>4.2507681631246248</v>
      </c>
      <c r="BT137">
        <v>4.2178730538467279</v>
      </c>
      <c r="BU137">
        <v>292.80299999999994</v>
      </c>
      <c r="BV137">
        <v>6.2449746437720561</v>
      </c>
      <c r="BW137">
        <v>299.04797464377197</v>
      </c>
      <c r="BX137">
        <v>296.73375391289835</v>
      </c>
      <c r="BY137">
        <v>31.991</v>
      </c>
      <c r="BZ137">
        <v>0.6823119429408574</v>
      </c>
      <c r="CA137">
        <v>32.673311942940856</v>
      </c>
      <c r="CB137">
        <v>32.420465368959789</v>
      </c>
      <c r="CC137">
        <v>150.41099999999997</v>
      </c>
      <c r="CD137">
        <v>3.2080029273757398</v>
      </c>
      <c r="CE137">
        <v>153.6190029273757</v>
      </c>
      <c r="CF137">
        <v>152.43020276360883</v>
      </c>
      <c r="CG137">
        <v>112.94400000000002</v>
      </c>
      <c r="CH137">
        <v>2.408897505033047</v>
      </c>
      <c r="CI137">
        <v>115.35289750503306</v>
      </c>
      <c r="CJ137">
        <v>114.46022445787237</v>
      </c>
      <c r="CK137">
        <v>642.70399999999984</v>
      </c>
      <c r="CL137">
        <v>13.707749522548866</v>
      </c>
      <c r="CM137">
        <v>656.4117495225488</v>
      </c>
      <c r="CN137">
        <v>651.33202383457626</v>
      </c>
    </row>
    <row r="138" spans="1:92" x14ac:dyDescent="0.3">
      <c r="A138" s="17">
        <v>44414</v>
      </c>
      <c r="B138" s="2">
        <v>6</v>
      </c>
      <c r="C138" s="2" t="s">
        <v>16</v>
      </c>
      <c r="D138" s="8">
        <v>25.885387999999999</v>
      </c>
      <c r="E138">
        <v>7.6794109999999997E-3</v>
      </c>
      <c r="G138">
        <v>6.5779999999999994</v>
      </c>
      <c r="H138">
        <v>0.12122742214901575</v>
      </c>
      <c r="I138" s="33">
        <v>6.6992274221490149</v>
      </c>
      <c r="J138" s="33">
        <v>6.6477813013918619</v>
      </c>
      <c r="K138">
        <v>0.66</v>
      </c>
      <c r="L138">
        <v>1.2163286503245729E-2</v>
      </c>
      <c r="M138" s="33">
        <v>0.67216328650324575</v>
      </c>
      <c r="N138" s="33">
        <v>0.66700146836707652</v>
      </c>
      <c r="O138">
        <v>12.946</v>
      </c>
      <c r="P138">
        <v>0.2385847076833624</v>
      </c>
      <c r="Q138" s="33">
        <v>13.184584707683362</v>
      </c>
      <c r="R138" s="33">
        <v>13.083334862848746</v>
      </c>
      <c r="S138">
        <v>4.2679999999999998</v>
      </c>
      <c r="T138">
        <v>7.8655919387655704E-2</v>
      </c>
      <c r="U138" s="33">
        <v>4.3466559193876559</v>
      </c>
      <c r="V138" s="33">
        <v>4.313276162107095</v>
      </c>
      <c r="W138">
        <v>6.7560000000000002</v>
      </c>
      <c r="X138">
        <v>0.12450782366049719</v>
      </c>
      <c r="Y138" s="33">
        <v>6.8805078236604977</v>
      </c>
      <c r="Z138" s="33">
        <v>6.8276695761938928</v>
      </c>
      <c r="AA138">
        <v>-1.468</v>
      </c>
      <c r="AB138">
        <v>-2.7054097858734433E-2</v>
      </c>
      <c r="AC138" s="33">
        <v>-1.4950540978587343</v>
      </c>
      <c r="AD138" s="33">
        <v>-1.4835729629740428</v>
      </c>
      <c r="AE138">
        <v>29.74</v>
      </c>
      <c r="AF138">
        <v>0.54808506152504233</v>
      </c>
      <c r="AG138" s="33">
        <v>30.288085061525042</v>
      </c>
      <c r="AH138" s="33">
        <v>30.055490407934627</v>
      </c>
      <c r="AJ138">
        <v>48.639999999999986</v>
      </c>
      <c r="AK138">
        <v>0.89639735684526067</v>
      </c>
      <c r="AL138" s="33">
        <v>49.536397356845249</v>
      </c>
      <c r="AM138" s="33">
        <v>49.155987002082718</v>
      </c>
      <c r="AN138">
        <v>3.9330000000000003</v>
      </c>
      <c r="AO138">
        <v>7.2482130026159775E-2</v>
      </c>
      <c r="AP138" s="33">
        <v>4.0054821300261603</v>
      </c>
      <c r="AQ138" s="33">
        <v>3.9747223864965338</v>
      </c>
      <c r="AR138">
        <v>294.63200000000001</v>
      </c>
      <c r="AS138">
        <v>5.42983852882469</v>
      </c>
      <c r="AT138" s="33">
        <v>300.06183852882469</v>
      </c>
      <c r="AU138" s="33">
        <v>297.75754034534623</v>
      </c>
      <c r="AV138">
        <v>30.825999999999993</v>
      </c>
      <c r="AW138">
        <v>0.56809919658947383</v>
      </c>
      <c r="AX138" s="33">
        <v>31.394099196589469</v>
      </c>
      <c r="AY138" s="33">
        <v>31.153011005884089</v>
      </c>
      <c r="AZ138">
        <v>128.41200000000001</v>
      </c>
      <c r="BA138">
        <v>2.3665332522042282</v>
      </c>
      <c r="BB138" s="33">
        <v>130.77853325220423</v>
      </c>
      <c r="BC138" s="33">
        <v>129.77423114538337</v>
      </c>
      <c r="BD138">
        <v>114.363</v>
      </c>
      <c r="BE138">
        <v>2.1076211126828657</v>
      </c>
      <c r="BF138" s="33">
        <v>116.47062111268286</v>
      </c>
      <c r="BG138" s="33">
        <v>115.57619534373329</v>
      </c>
      <c r="BH138">
        <v>620.80600000000004</v>
      </c>
      <c r="BI138">
        <v>11.440971577172679</v>
      </c>
      <c r="BJ138" s="33">
        <v>632.24697157717264</v>
      </c>
      <c r="BK138" s="33">
        <v>627.39168722892623</v>
      </c>
      <c r="BM138">
        <v>55.217999999999989</v>
      </c>
      <c r="BN138">
        <v>1.0176247789942765</v>
      </c>
      <c r="BO138">
        <v>56.235624778994264</v>
      </c>
      <c r="BP138">
        <v>55.803768303474577</v>
      </c>
      <c r="BQ138">
        <v>4.593</v>
      </c>
      <c r="BR138">
        <v>8.4645416529405507E-2</v>
      </c>
      <c r="BS138">
        <v>4.6776454165294057</v>
      </c>
      <c r="BT138">
        <v>4.6417238548636099</v>
      </c>
      <c r="BU138">
        <v>307.57800000000003</v>
      </c>
      <c r="BV138">
        <v>5.668423236508052</v>
      </c>
      <c r="BW138">
        <v>313.24642323650806</v>
      </c>
      <c r="BX138">
        <v>310.84087520819497</v>
      </c>
      <c r="BY138">
        <v>35.093999999999994</v>
      </c>
      <c r="BZ138">
        <v>0.64675511597712954</v>
      </c>
      <c r="CA138">
        <v>35.740755115977123</v>
      </c>
      <c r="CB138">
        <v>35.466287167991183</v>
      </c>
      <c r="CC138">
        <v>135.16800000000001</v>
      </c>
      <c r="CD138">
        <v>2.4910410758647252</v>
      </c>
      <c r="CE138">
        <v>137.65904107586474</v>
      </c>
      <c r="CF138">
        <v>136.60190072157727</v>
      </c>
      <c r="CG138">
        <v>112.895</v>
      </c>
      <c r="CH138">
        <v>2.0805670148241311</v>
      </c>
      <c r="CI138">
        <v>114.97556701482412</v>
      </c>
      <c r="CJ138">
        <v>114.09262238075925</v>
      </c>
      <c r="CK138">
        <v>650.54600000000005</v>
      </c>
      <c r="CL138">
        <v>11.989056638697722</v>
      </c>
      <c r="CM138">
        <v>662.53505663869771</v>
      </c>
      <c r="CN138">
        <v>657.44717763686083</v>
      </c>
    </row>
    <row r="139" spans="1:92" x14ac:dyDescent="0.3">
      <c r="A139" s="17">
        <v>44414</v>
      </c>
      <c r="B139" s="2">
        <v>7</v>
      </c>
      <c r="C139" s="2" t="s">
        <v>16</v>
      </c>
      <c r="D139" s="8">
        <v>26.419354999999999</v>
      </c>
      <c r="E139">
        <v>7.8820499999999998E-3</v>
      </c>
      <c r="G139">
        <v>7.4599999999999991</v>
      </c>
      <c r="H139">
        <v>8.6321575860489719E-2</v>
      </c>
      <c r="I139" s="33">
        <v>7.5463215758604889</v>
      </c>
      <c r="J139" s="33">
        <v>7.4868410918834778</v>
      </c>
      <c r="K139">
        <v>0.72399999999999998</v>
      </c>
      <c r="L139">
        <v>8.377589936058253E-3</v>
      </c>
      <c r="M139" s="33">
        <v>0.73237758993605828</v>
      </c>
      <c r="N139" s="33">
        <v>0.72660495315330276</v>
      </c>
      <c r="O139">
        <v>13.448</v>
      </c>
      <c r="P139">
        <v>0.15561026168523673</v>
      </c>
      <c r="Q139" s="33">
        <v>13.603610261685237</v>
      </c>
      <c r="R139" s="33">
        <v>13.496385925422121</v>
      </c>
      <c r="S139">
        <v>4.3780000000000001</v>
      </c>
      <c r="T139">
        <v>5.0658962348153369E-2</v>
      </c>
      <c r="U139" s="33">
        <v>4.4286589623481536</v>
      </c>
      <c r="V139" s="33">
        <v>4.3937520509739771</v>
      </c>
      <c r="W139">
        <v>6.7140000000000004</v>
      </c>
      <c r="X139">
        <v>7.7689418274440772E-2</v>
      </c>
      <c r="Y139" s="33">
        <v>6.7916894182744416</v>
      </c>
      <c r="Z139" s="33">
        <v>6.7381569826951315</v>
      </c>
      <c r="AA139">
        <v>-2.0219999999999998</v>
      </c>
      <c r="AB139">
        <v>-2.3397081285510754E-2</v>
      </c>
      <c r="AC139" s="33">
        <v>-2.0453970812855107</v>
      </c>
      <c r="AD139" s="33">
        <v>-2.0292751592209641</v>
      </c>
      <c r="AE139">
        <v>30.701999999999998</v>
      </c>
      <c r="AF139">
        <v>0.35526072681886806</v>
      </c>
      <c r="AG139" s="33">
        <v>31.057260726818871</v>
      </c>
      <c r="AH139" s="33">
        <v>30.812465844907045</v>
      </c>
      <c r="AJ139">
        <v>53.661999999999978</v>
      </c>
      <c r="AK139">
        <v>0.62093678335463787</v>
      </c>
      <c r="AL139" s="33">
        <v>54.282936783354614</v>
      </c>
      <c r="AM139" s="33">
        <v>53.855075961481376</v>
      </c>
      <c r="AN139">
        <v>4.4680000000000009</v>
      </c>
      <c r="AO139">
        <v>5.1700375461751776E-2</v>
      </c>
      <c r="AP139" s="33">
        <v>4.5197003754617526</v>
      </c>
      <c r="AQ139" s="33">
        <v>4.4840758711173443</v>
      </c>
      <c r="AR139">
        <v>312.90300000000008</v>
      </c>
      <c r="AS139">
        <v>3.6206809720475639</v>
      </c>
      <c r="AT139" s="33">
        <v>316.52368097204766</v>
      </c>
      <c r="AU139" s="33">
        <v>314.02882549244191</v>
      </c>
      <c r="AV139">
        <v>33.808</v>
      </c>
      <c r="AW139">
        <v>0.39120105049483073</v>
      </c>
      <c r="AX139" s="33">
        <v>34.199201050494828</v>
      </c>
      <c r="AY139" s="33">
        <v>33.929641237854774</v>
      </c>
      <c r="AZ139">
        <v>134.96799999999999</v>
      </c>
      <c r="BA139">
        <v>1.5617493901794341</v>
      </c>
      <c r="BB139" s="33">
        <v>136.52974939017943</v>
      </c>
      <c r="BC139" s="33">
        <v>135.45361507899858</v>
      </c>
      <c r="BD139">
        <v>117.967</v>
      </c>
      <c r="BE139">
        <v>1.3650264530206961</v>
      </c>
      <c r="BF139" s="33">
        <v>119.33202645302069</v>
      </c>
      <c r="BG139" s="33">
        <v>118.39144545391666</v>
      </c>
      <c r="BH139">
        <v>657.77600000000007</v>
      </c>
      <c r="BI139">
        <v>7.611295024558915</v>
      </c>
      <c r="BJ139" s="33">
        <v>665.38729502455897</v>
      </c>
      <c r="BK139" s="33">
        <v>660.14267909581054</v>
      </c>
      <c r="BM139">
        <v>61.121999999999979</v>
      </c>
      <c r="BN139">
        <v>0.70725835921512759</v>
      </c>
      <c r="BO139">
        <v>61.829258359215103</v>
      </c>
      <c r="BP139">
        <v>61.341917053364853</v>
      </c>
      <c r="BQ139">
        <v>5.1920000000000011</v>
      </c>
      <c r="BR139">
        <v>6.0077965397810032E-2</v>
      </c>
      <c r="BS139">
        <v>5.2520779653978114</v>
      </c>
      <c r="BT139">
        <v>5.2106808242706473</v>
      </c>
      <c r="BU139">
        <v>326.35100000000006</v>
      </c>
      <c r="BV139">
        <v>3.7762912337328007</v>
      </c>
      <c r="BW139">
        <v>330.12729123373288</v>
      </c>
      <c r="BX139">
        <v>327.52521141786406</v>
      </c>
      <c r="BY139">
        <v>38.186</v>
      </c>
      <c r="BZ139">
        <v>0.4418600128429841</v>
      </c>
      <c r="CA139">
        <v>38.62786001284298</v>
      </c>
      <c r="CB139">
        <v>38.323393288828754</v>
      </c>
      <c r="CC139">
        <v>141.68199999999999</v>
      </c>
      <c r="CD139">
        <v>1.6394388084538749</v>
      </c>
      <c r="CE139">
        <v>143.32143880845388</v>
      </c>
      <c r="CF139">
        <v>142.19177206169371</v>
      </c>
      <c r="CG139">
        <v>115.94499999999999</v>
      </c>
      <c r="CH139">
        <v>1.3416293717351855</v>
      </c>
      <c r="CI139">
        <v>117.28662937173517</v>
      </c>
      <c r="CJ139">
        <v>116.3621702946957</v>
      </c>
      <c r="CK139">
        <v>688.47800000000007</v>
      </c>
      <c r="CL139">
        <v>7.9665557513777827</v>
      </c>
      <c r="CM139">
        <v>696.44455575137783</v>
      </c>
      <c r="CN139">
        <v>690.95514494071756</v>
      </c>
    </row>
    <row r="140" spans="1:92" x14ac:dyDescent="0.3">
      <c r="A140" s="17">
        <v>44414</v>
      </c>
      <c r="B140" s="2">
        <v>8</v>
      </c>
      <c r="C140" s="2" t="s">
        <v>51</v>
      </c>
      <c r="D140" s="8">
        <v>25.784541000000001</v>
      </c>
      <c r="E140">
        <v>7.4146580000000002E-3</v>
      </c>
      <c r="G140">
        <v>7.9459999999999997</v>
      </c>
      <c r="H140">
        <v>3.1644365029834143E-2</v>
      </c>
      <c r="I140" s="33">
        <v>7.9776443650298337</v>
      </c>
      <c r="J140" s="33">
        <v>7.9184928604175102</v>
      </c>
      <c r="K140">
        <v>0.82000000000000006</v>
      </c>
      <c r="L140">
        <v>3.2655901490641834E-3</v>
      </c>
      <c r="M140" s="33">
        <v>0.8232655901490642</v>
      </c>
      <c r="N140" s="33">
        <v>0.81716135735494078</v>
      </c>
      <c r="O140">
        <v>14.052000000000001</v>
      </c>
      <c r="P140">
        <v>5.5961064359329148E-2</v>
      </c>
      <c r="Q140" s="33">
        <v>14.10796106435933</v>
      </c>
      <c r="R140" s="33">
        <v>14.00335535798979</v>
      </c>
      <c r="S140">
        <v>4.6259999999999994</v>
      </c>
      <c r="T140">
        <v>1.8422707353135254E-2</v>
      </c>
      <c r="U140" s="33">
        <v>4.6444227073531348</v>
      </c>
      <c r="V140" s="33">
        <v>4.6099859013706777</v>
      </c>
      <c r="W140">
        <v>6.69</v>
      </c>
      <c r="X140">
        <v>2.6642436703950469E-2</v>
      </c>
      <c r="Y140" s="33">
        <v>6.7166424367039506</v>
      </c>
      <c r="Z140" s="33">
        <v>6.6668408301275042</v>
      </c>
      <c r="AA140">
        <v>-2.0219999999999998</v>
      </c>
      <c r="AB140">
        <v>-8.0524674163509492E-3</v>
      </c>
      <c r="AC140" s="33">
        <v>-2.0300524674163509</v>
      </c>
      <c r="AD140" s="33">
        <v>-2.0150003226484028</v>
      </c>
      <c r="AE140">
        <v>32.112000000000002</v>
      </c>
      <c r="AF140">
        <v>0.12788369617896223</v>
      </c>
      <c r="AG140" s="33">
        <v>32.239883696178957</v>
      </c>
      <c r="AH140" s="33">
        <v>32.000835984612017</v>
      </c>
      <c r="AJ140">
        <v>59.610999999999997</v>
      </c>
      <c r="AK140">
        <v>0.23739645655593294</v>
      </c>
      <c r="AL140" s="33">
        <v>59.848396456555932</v>
      </c>
      <c r="AM140" s="33">
        <v>59.404641064982158</v>
      </c>
      <c r="AN140">
        <v>4.7899999999999991</v>
      </c>
      <c r="AO140">
        <v>1.9075825382948091E-2</v>
      </c>
      <c r="AP140" s="33">
        <v>4.8090758253829469</v>
      </c>
      <c r="AQ140" s="33">
        <v>4.7734181728416649</v>
      </c>
      <c r="AR140">
        <v>331.84599999999989</v>
      </c>
      <c r="AS140">
        <v>1.321552473910186</v>
      </c>
      <c r="AT140" s="33">
        <v>333.16755247391006</v>
      </c>
      <c r="AU140" s="33">
        <v>330.69722901561897</v>
      </c>
      <c r="AV140">
        <v>35.922000000000004</v>
      </c>
      <c r="AW140">
        <v>0.14305674309107758</v>
      </c>
      <c r="AX140" s="33">
        <v>36.065056743091084</v>
      </c>
      <c r="AY140" s="33">
        <v>35.797646681590471</v>
      </c>
      <c r="AZ140">
        <v>157.506</v>
      </c>
      <c r="BA140">
        <v>0.62725614880305269</v>
      </c>
      <c r="BB140" s="33">
        <v>158.13325614880304</v>
      </c>
      <c r="BC140" s="33">
        <v>156.96075213603328</v>
      </c>
      <c r="BD140">
        <v>121.80499999999999</v>
      </c>
      <c r="BE140">
        <v>0.48507952208141802</v>
      </c>
      <c r="BF140" s="33">
        <v>122.29007952208141</v>
      </c>
      <c r="BG140" s="33">
        <v>121.38334040563238</v>
      </c>
      <c r="BH140">
        <v>711.4799999999999</v>
      </c>
      <c r="BI140">
        <v>2.8334171698246151</v>
      </c>
      <c r="BJ140" s="33">
        <v>714.31341716982456</v>
      </c>
      <c r="BK140" s="33">
        <v>709.0170274766989</v>
      </c>
      <c r="BM140">
        <v>67.557000000000002</v>
      </c>
      <c r="BN140">
        <v>0.26904082158576709</v>
      </c>
      <c r="BO140">
        <v>67.826040821585764</v>
      </c>
      <c r="BP140">
        <v>67.323133925399674</v>
      </c>
      <c r="BQ140">
        <v>5.6099999999999994</v>
      </c>
      <c r="BR140">
        <v>2.2341415532012274E-2</v>
      </c>
      <c r="BS140">
        <v>5.6323414155320108</v>
      </c>
      <c r="BT140">
        <v>5.5905795301966057</v>
      </c>
      <c r="BU140">
        <v>345.89799999999991</v>
      </c>
      <c r="BV140">
        <v>1.3775135382695152</v>
      </c>
      <c r="BW140">
        <v>347.27551353826937</v>
      </c>
      <c r="BX140">
        <v>344.70058437360876</v>
      </c>
      <c r="BY140">
        <v>40.548000000000002</v>
      </c>
      <c r="BZ140">
        <v>0.16147945044421283</v>
      </c>
      <c r="CA140">
        <v>40.709479450444221</v>
      </c>
      <c r="CB140">
        <v>40.407632582961149</v>
      </c>
      <c r="CC140">
        <v>164.196</v>
      </c>
      <c r="CD140">
        <v>0.65389858550700319</v>
      </c>
      <c r="CE140">
        <v>164.84989858550699</v>
      </c>
      <c r="CF140">
        <v>163.62759296616079</v>
      </c>
      <c r="CG140">
        <v>119.78299999999999</v>
      </c>
      <c r="CH140">
        <v>0.47702705466506706</v>
      </c>
      <c r="CI140">
        <v>120.26002705466506</v>
      </c>
      <c r="CJ140">
        <v>119.36834008298398</v>
      </c>
      <c r="CK140">
        <v>743.59199999999987</v>
      </c>
      <c r="CL140">
        <v>2.9613008660035773</v>
      </c>
      <c r="CM140">
        <v>746.5533008660035</v>
      </c>
      <c r="CN140">
        <v>741.01786346131087</v>
      </c>
    </row>
    <row r="141" spans="1:92" x14ac:dyDescent="0.3">
      <c r="A141" s="17">
        <v>44414</v>
      </c>
      <c r="B141" s="2">
        <v>9</v>
      </c>
      <c r="C141" s="2" t="s">
        <v>51</v>
      </c>
      <c r="D141" s="8">
        <v>26.683323000000001</v>
      </c>
      <c r="E141">
        <v>7.3800130000000004E-3</v>
      </c>
      <c r="G141">
        <v>8.6280000000000001</v>
      </c>
      <c r="H141">
        <v>4.5626859939006871E-2</v>
      </c>
      <c r="I141" s="33">
        <v>8.6736268599390076</v>
      </c>
      <c r="J141" s="33">
        <v>8.6096153809555087</v>
      </c>
      <c r="K141">
        <v>0.98399999999999999</v>
      </c>
      <c r="L141">
        <v>5.2036196314305472E-3</v>
      </c>
      <c r="M141" s="33">
        <v>0.98920361963143055</v>
      </c>
      <c r="N141" s="33">
        <v>0.98190328405890348</v>
      </c>
      <c r="O141">
        <v>15.218</v>
      </c>
      <c r="P141">
        <v>8.0476304421859837E-2</v>
      </c>
      <c r="Q141" s="33">
        <v>15.298476304421859</v>
      </c>
      <c r="R141" s="33">
        <v>15.185573350415034</v>
      </c>
      <c r="S141">
        <v>4.76</v>
      </c>
      <c r="T141">
        <v>2.5171981143911996E-2</v>
      </c>
      <c r="U141" s="33">
        <v>4.785171981143912</v>
      </c>
      <c r="V141" s="33">
        <v>4.7498573497158336</v>
      </c>
      <c r="W141">
        <v>6.7839999999999998</v>
      </c>
      <c r="X141">
        <v>3.587536136140735E-2</v>
      </c>
      <c r="Y141" s="33">
        <v>6.8198753613614072</v>
      </c>
      <c r="Z141" s="33">
        <v>6.7695445925361799</v>
      </c>
      <c r="AA141">
        <v>-1.956</v>
      </c>
      <c r="AB141">
        <v>-1.0343780486868041E-2</v>
      </c>
      <c r="AC141" s="33">
        <v>-1.966343780486868</v>
      </c>
      <c r="AD141" s="33">
        <v>-1.9518321378244057</v>
      </c>
      <c r="AE141">
        <v>34.417999999999992</v>
      </c>
      <c r="AF141">
        <v>0.18201034601074856</v>
      </c>
      <c r="AG141" s="33">
        <v>34.600010346010748</v>
      </c>
      <c r="AH141" s="33">
        <v>34.344661819857052</v>
      </c>
      <c r="AJ141">
        <v>64.407999999999987</v>
      </c>
      <c r="AK141">
        <v>0.34060440368005956</v>
      </c>
      <c r="AL141" s="33">
        <v>64.748604403680048</v>
      </c>
      <c r="AM141" s="33">
        <v>64.270758861449025</v>
      </c>
      <c r="AN141">
        <v>5.16</v>
      </c>
      <c r="AO141">
        <v>2.7287273677013845E-2</v>
      </c>
      <c r="AP141" s="33">
        <v>5.1872872736770139</v>
      </c>
      <c r="AQ141" s="33">
        <v>5.1490050261625431</v>
      </c>
      <c r="AR141">
        <v>349.86800000000011</v>
      </c>
      <c r="AS141">
        <v>1.8501829199281945</v>
      </c>
      <c r="AT141" s="33">
        <v>351.71818291992832</v>
      </c>
      <c r="AU141" s="33">
        <v>349.12249815764289</v>
      </c>
      <c r="AV141">
        <v>37.92</v>
      </c>
      <c r="AW141">
        <v>0.20052973213805528</v>
      </c>
      <c r="AX141" s="33">
        <v>38.12052973213806</v>
      </c>
      <c r="AY141" s="33">
        <v>37.839199727147992</v>
      </c>
      <c r="AZ141">
        <v>130.327</v>
      </c>
      <c r="BA141">
        <v>0.68919932490391156</v>
      </c>
      <c r="BB141" s="33">
        <v>131.01619932490391</v>
      </c>
      <c r="BC141" s="33">
        <v>130.04929807067552</v>
      </c>
      <c r="BD141">
        <v>125.19500000000001</v>
      </c>
      <c r="BE141">
        <v>0.66206012170421491</v>
      </c>
      <c r="BF141" s="33">
        <v>125.85706012170422</v>
      </c>
      <c r="BG141" s="33">
        <v>124.92823338186426</v>
      </c>
      <c r="BH141">
        <v>712.87800000000016</v>
      </c>
      <c r="BI141">
        <v>3.7698637760314502</v>
      </c>
      <c r="BJ141" s="33">
        <v>716.6478637760315</v>
      </c>
      <c r="BK141" s="33">
        <v>711.35899322494231</v>
      </c>
      <c r="BM141">
        <v>73.035999999999987</v>
      </c>
      <c r="BN141">
        <v>0.38623126361906646</v>
      </c>
      <c r="BO141">
        <v>73.422231263619054</v>
      </c>
      <c r="BP141">
        <v>72.880374242404528</v>
      </c>
      <c r="BQ141">
        <v>6.1440000000000001</v>
      </c>
      <c r="BR141">
        <v>3.2490893308444395E-2</v>
      </c>
      <c r="BS141">
        <v>6.1764908933084444</v>
      </c>
      <c r="BT141">
        <v>6.1309083102214466</v>
      </c>
      <c r="BU141">
        <v>365.08600000000013</v>
      </c>
      <c r="BV141">
        <v>1.9306592243500544</v>
      </c>
      <c r="BW141">
        <v>367.01665922435018</v>
      </c>
      <c r="BX141">
        <v>364.30807150805794</v>
      </c>
      <c r="BY141">
        <v>42.68</v>
      </c>
      <c r="BZ141">
        <v>0.22570171328196728</v>
      </c>
      <c r="CA141">
        <v>42.905701713281971</v>
      </c>
      <c r="CB141">
        <v>42.589057076863824</v>
      </c>
      <c r="CC141">
        <v>137.11099999999999</v>
      </c>
      <c r="CD141">
        <v>0.7250746862653189</v>
      </c>
      <c r="CE141">
        <v>137.83607468626531</v>
      </c>
      <c r="CF141">
        <v>136.81884266321171</v>
      </c>
      <c r="CG141">
        <v>123.239</v>
      </c>
      <c r="CH141">
        <v>0.6517163412173469</v>
      </c>
      <c r="CI141">
        <v>123.89071634121736</v>
      </c>
      <c r="CJ141">
        <v>122.97640124403985</v>
      </c>
      <c r="CK141">
        <v>747.29600000000016</v>
      </c>
      <c r="CL141">
        <v>3.9518741220421987</v>
      </c>
      <c r="CM141">
        <v>751.24787412204228</v>
      </c>
      <c r="CN141">
        <v>745.70365504479935</v>
      </c>
    </row>
    <row r="142" spans="1:92" x14ac:dyDescent="0.3">
      <c r="A142" s="17">
        <v>44414</v>
      </c>
      <c r="B142" s="2">
        <v>10</v>
      </c>
      <c r="C142" s="2" t="s">
        <v>51</v>
      </c>
      <c r="D142" s="8">
        <v>48.350375999999997</v>
      </c>
      <c r="E142">
        <v>7.3125530000000003E-3</v>
      </c>
      <c r="G142">
        <v>9.218</v>
      </c>
      <c r="H142">
        <v>-3.3290547086688924E-2</v>
      </c>
      <c r="I142" s="33">
        <v>9.1847094529133102</v>
      </c>
      <c r="J142" s="33">
        <v>9.1175457782492799</v>
      </c>
      <c r="K142">
        <v>1.0620000000000001</v>
      </c>
      <c r="L142">
        <v>-3.8353830555504058E-3</v>
      </c>
      <c r="M142" s="33">
        <v>1.0581646169444496</v>
      </c>
      <c r="N142" s="33">
        <v>1.0504267321003187</v>
      </c>
      <c r="O142">
        <v>16.148</v>
      </c>
      <c r="P142">
        <v>-5.8318046686466993E-2</v>
      </c>
      <c r="Q142" s="33">
        <v>16.089681953313534</v>
      </c>
      <c r="R142" s="33">
        <v>15.972025301276785</v>
      </c>
      <c r="S142">
        <v>5.08</v>
      </c>
      <c r="T142">
        <v>-1.8346276762896477E-2</v>
      </c>
      <c r="U142" s="33">
        <v>5.0616537232371037</v>
      </c>
      <c r="V142" s="33">
        <v>5.0246401121182851</v>
      </c>
      <c r="W142">
        <v>6.8079999999999998</v>
      </c>
      <c r="X142">
        <v>-2.4586900039724257E-2</v>
      </c>
      <c r="Y142" s="33">
        <v>6.783413099960276</v>
      </c>
      <c r="Z142" s="33">
        <v>6.7338090321459223</v>
      </c>
      <c r="AA142">
        <v>-1.766</v>
      </c>
      <c r="AB142">
        <v>6.3778592053691302E-3</v>
      </c>
      <c r="AC142" s="33">
        <v>-1.7596221407946309</v>
      </c>
      <c r="AD142" s="33">
        <v>-1.7467548106300967</v>
      </c>
      <c r="AE142">
        <v>36.549999999999997</v>
      </c>
      <c r="AF142">
        <v>-0.13199929442595792</v>
      </c>
      <c r="AG142" s="33">
        <v>36.418000705574038</v>
      </c>
      <c r="AH142" s="33">
        <v>36.151692145260498</v>
      </c>
      <c r="AJ142">
        <v>67.290999999999983</v>
      </c>
      <c r="AK142">
        <v>-0.24301954914410759</v>
      </c>
      <c r="AL142" s="33">
        <v>67.047980450855874</v>
      </c>
      <c r="AM142" s="33">
        <v>66.557688540266028</v>
      </c>
      <c r="AN142">
        <v>5.5060000000000002</v>
      </c>
      <c r="AO142">
        <v>-1.9884763751281107E-2</v>
      </c>
      <c r="AP142" s="33">
        <v>5.4861152362487191</v>
      </c>
      <c r="AQ142" s="33">
        <v>5.4459977278195426</v>
      </c>
      <c r="AR142">
        <v>364.65599999999989</v>
      </c>
      <c r="AS142">
        <v>-1.3169448620572395</v>
      </c>
      <c r="AT142" s="33">
        <v>363.33905513794264</v>
      </c>
      <c r="AU142" s="33">
        <v>360.68211904027652</v>
      </c>
      <c r="AV142">
        <v>40.364000000000004</v>
      </c>
      <c r="AW142">
        <v>-0.14577344788534519</v>
      </c>
      <c r="AX142" s="33">
        <v>40.218226552114658</v>
      </c>
      <c r="AY142" s="33">
        <v>39.924128638886309</v>
      </c>
      <c r="AZ142">
        <v>129.63099999999997</v>
      </c>
      <c r="BA142">
        <v>-0.46815870138799859</v>
      </c>
      <c r="BB142" s="33">
        <v>129.16284129861197</v>
      </c>
      <c r="BC142" s="33">
        <v>128.21833117598527</v>
      </c>
      <c r="BD142">
        <v>129.20400000000001</v>
      </c>
      <c r="BE142">
        <v>-0.46661660292781043</v>
      </c>
      <c r="BF142" s="33">
        <v>128.73738339707219</v>
      </c>
      <c r="BG142" s="33">
        <v>127.79598445789978</v>
      </c>
      <c r="BH142">
        <v>736.65199999999982</v>
      </c>
      <c r="BI142">
        <v>-2.6603979271537823</v>
      </c>
      <c r="BJ142" s="33">
        <v>733.99160207284604</v>
      </c>
      <c r="BK142" s="33">
        <v>728.62424958113343</v>
      </c>
      <c r="BM142">
        <v>76.508999999999986</v>
      </c>
      <c r="BN142">
        <v>-0.2763100962307965</v>
      </c>
      <c r="BO142">
        <v>76.232689903769185</v>
      </c>
      <c r="BP142">
        <v>75.675234318515308</v>
      </c>
      <c r="BQ142">
        <v>6.5680000000000005</v>
      </c>
      <c r="BR142">
        <v>-2.3720146806831512E-2</v>
      </c>
      <c r="BS142">
        <v>6.544279853193169</v>
      </c>
      <c r="BT142">
        <v>6.4964244599198615</v>
      </c>
      <c r="BU142">
        <v>380.80399999999992</v>
      </c>
      <c r="BV142">
        <v>-1.3752629087437065</v>
      </c>
      <c r="BW142">
        <v>379.42873709125615</v>
      </c>
      <c r="BX142">
        <v>376.65414434155332</v>
      </c>
      <c r="BY142">
        <v>45.444000000000003</v>
      </c>
      <c r="BZ142">
        <v>-0.16411972464824165</v>
      </c>
      <c r="CA142">
        <v>45.279880275351758</v>
      </c>
      <c r="CB142">
        <v>44.948768751004593</v>
      </c>
      <c r="CC142">
        <v>136.43899999999996</v>
      </c>
      <c r="CD142">
        <v>-0.49274560142772283</v>
      </c>
      <c r="CE142">
        <v>135.94625439857225</v>
      </c>
      <c r="CF142">
        <v>134.9521402081312</v>
      </c>
      <c r="CG142">
        <v>127.438</v>
      </c>
      <c r="CH142">
        <v>-0.46023874372244128</v>
      </c>
      <c r="CI142">
        <v>126.97776125627756</v>
      </c>
      <c r="CJ142">
        <v>126.04922964726968</v>
      </c>
      <c r="CK142">
        <v>773.20199999999977</v>
      </c>
      <c r="CL142">
        <v>-2.7923972215797401</v>
      </c>
      <c r="CM142">
        <v>770.40960277842009</v>
      </c>
      <c r="CN142">
        <v>764.77594172639397</v>
      </c>
    </row>
    <row r="143" spans="1:92" x14ac:dyDescent="0.3">
      <c r="A143" s="17">
        <v>44414</v>
      </c>
      <c r="B143" s="2">
        <v>11</v>
      </c>
      <c r="C143" s="2" t="s">
        <v>51</v>
      </c>
      <c r="D143" s="8">
        <v>40.369523000000001</v>
      </c>
      <c r="E143">
        <v>7.0619460000000004E-3</v>
      </c>
      <c r="G143">
        <v>9.5579999999999998</v>
      </c>
      <c r="H143">
        <v>-5.8884815162658496E-3</v>
      </c>
      <c r="I143" s="33">
        <v>9.5521115184837342</v>
      </c>
      <c r="J143" s="33">
        <v>9.4846550227542235</v>
      </c>
      <c r="K143">
        <v>1.1080000000000001</v>
      </c>
      <c r="L143">
        <v>-6.8261535049409525E-4</v>
      </c>
      <c r="M143" s="33">
        <v>1.1073173846495059</v>
      </c>
      <c r="N143" s="33">
        <v>1.0994975690742499</v>
      </c>
      <c r="O143">
        <v>17.222000000000001</v>
      </c>
      <c r="P143">
        <v>-1.0610109716795404E-2</v>
      </c>
      <c r="Q143" s="33">
        <v>17.211389890283208</v>
      </c>
      <c r="R143" s="33">
        <v>17.089843984293083</v>
      </c>
      <c r="S143">
        <v>5.1539999999999999</v>
      </c>
      <c r="T143">
        <v>-3.1752703217026775E-3</v>
      </c>
      <c r="U143" s="33">
        <v>5.1508247296782974</v>
      </c>
      <c r="V143" s="33">
        <v>5.1144498835818446</v>
      </c>
      <c r="W143">
        <v>6.8840000000000003</v>
      </c>
      <c r="X143">
        <v>-4.2410867083044687E-3</v>
      </c>
      <c r="Y143" s="33">
        <v>6.8797589132916963</v>
      </c>
      <c r="Z143" s="33">
        <v>6.8311744273530115</v>
      </c>
      <c r="AA143">
        <v>-1.35</v>
      </c>
      <c r="AB143">
        <v>8.3170642885110879E-4</v>
      </c>
      <c r="AC143" s="33">
        <v>-1.3491682935711491</v>
      </c>
      <c r="AD143" s="33">
        <v>-1.3396405399370375</v>
      </c>
      <c r="AE143">
        <v>38.576000000000001</v>
      </c>
      <c r="AF143">
        <v>-2.3765857184711386E-2</v>
      </c>
      <c r="AG143" s="33">
        <v>38.552234142815294</v>
      </c>
      <c r="AH143" s="33">
        <v>38.279980347119377</v>
      </c>
      <c r="AJ143">
        <v>70.09</v>
      </c>
      <c r="AK143">
        <v>-4.3180965628277196E-2</v>
      </c>
      <c r="AL143" s="33">
        <v>70.046819034371723</v>
      </c>
      <c r="AM143" s="33">
        <v>69.552152180879219</v>
      </c>
      <c r="AN143">
        <v>5.69</v>
      </c>
      <c r="AO143">
        <v>-3.5054885778983773E-3</v>
      </c>
      <c r="AP143" s="33">
        <v>5.6864945114221017</v>
      </c>
      <c r="AQ143" s="33">
        <v>5.6463367942531422</v>
      </c>
      <c r="AR143">
        <v>376.024</v>
      </c>
      <c r="AS143">
        <v>-0.2316604282980069</v>
      </c>
      <c r="AT143" s="33">
        <v>375.79233957170197</v>
      </c>
      <c r="AU143" s="33">
        <v>373.13851436243294</v>
      </c>
      <c r="AV143">
        <v>43.144999999999996</v>
      </c>
      <c r="AW143">
        <v>-2.6580721387245248E-2</v>
      </c>
      <c r="AX143" s="33">
        <v>43.118419278612748</v>
      </c>
      <c r="AY143" s="33">
        <v>42.813919330061829</v>
      </c>
      <c r="AZ143">
        <v>137.35499999999999</v>
      </c>
      <c r="BA143">
        <v>-8.4621508544328913E-2</v>
      </c>
      <c r="BB143" s="33">
        <v>137.27037849145566</v>
      </c>
      <c r="BC143" s="33">
        <v>136.30098249114943</v>
      </c>
      <c r="BD143">
        <v>133.535</v>
      </c>
      <c r="BE143">
        <v>-8.2268087390098388E-2</v>
      </c>
      <c r="BF143" s="33">
        <v>133.45273191260989</v>
      </c>
      <c r="BG143" s="33">
        <v>132.51029592629055</v>
      </c>
      <c r="BH143">
        <v>765.83899999999994</v>
      </c>
      <c r="BI143">
        <v>-0.47181719982585507</v>
      </c>
      <c r="BJ143" s="33">
        <v>765.36718280017408</v>
      </c>
      <c r="BK143" s="33">
        <v>759.96220108506714</v>
      </c>
      <c r="BM143">
        <v>79.647999999999996</v>
      </c>
      <c r="BN143">
        <v>-4.9069447144543046E-2</v>
      </c>
      <c r="BO143">
        <v>79.59893055285545</v>
      </c>
      <c r="BP143">
        <v>79.036807203633444</v>
      </c>
      <c r="BQ143">
        <v>6.798</v>
      </c>
      <c r="BR143">
        <v>-4.1881039283924726E-3</v>
      </c>
      <c r="BS143">
        <v>6.7938118960716078</v>
      </c>
      <c r="BT143">
        <v>6.7458343633273916</v>
      </c>
      <c r="BU143">
        <v>393.24599999999998</v>
      </c>
      <c r="BV143">
        <v>-0.24227053801480231</v>
      </c>
      <c r="BW143">
        <v>393.00372946198519</v>
      </c>
      <c r="BX143">
        <v>390.22835834672605</v>
      </c>
      <c r="BY143">
        <v>48.298999999999992</v>
      </c>
      <c r="BZ143">
        <v>-2.9755991708947924E-2</v>
      </c>
      <c r="CA143">
        <v>48.269244008291047</v>
      </c>
      <c r="CB143">
        <v>47.928369213643677</v>
      </c>
      <c r="CC143">
        <v>144.23899999999998</v>
      </c>
      <c r="CD143">
        <v>-8.8862595252633375E-2</v>
      </c>
      <c r="CE143">
        <v>144.15013740474737</v>
      </c>
      <c r="CF143">
        <v>143.13215691850243</v>
      </c>
      <c r="CG143">
        <v>132.185</v>
      </c>
      <c r="CH143">
        <v>-8.1436380961247279E-2</v>
      </c>
      <c r="CI143">
        <v>132.10356361903874</v>
      </c>
      <c r="CJ143">
        <v>131.1706553863535</v>
      </c>
      <c r="CK143">
        <v>804.41499999999996</v>
      </c>
      <c r="CL143">
        <v>-0.49558305701056649</v>
      </c>
      <c r="CM143">
        <v>803.91941694298941</v>
      </c>
      <c r="CN143">
        <v>798.2421814321865</v>
      </c>
    </row>
    <row r="144" spans="1:92" x14ac:dyDescent="0.3">
      <c r="A144" s="17">
        <v>44414</v>
      </c>
      <c r="B144" s="2">
        <v>12</v>
      </c>
      <c r="C144" s="2" t="s">
        <v>51</v>
      </c>
      <c r="D144" s="8">
        <v>40.142628999999999</v>
      </c>
      <c r="E144">
        <v>7.1899679999999997E-3</v>
      </c>
      <c r="G144">
        <v>9.8440000000000012</v>
      </c>
      <c r="H144">
        <v>7.0673006065445132E-2</v>
      </c>
      <c r="I144" s="33">
        <v>9.9146730060654455</v>
      </c>
      <c r="J144" s="33">
        <v>9.8433868244213709</v>
      </c>
      <c r="K144">
        <v>1.1719999999999999</v>
      </c>
      <c r="L144">
        <v>8.4141368456625044E-3</v>
      </c>
      <c r="M144" s="33">
        <v>1.1804141368456624</v>
      </c>
      <c r="N144" s="33">
        <v>1.1719269969749944</v>
      </c>
      <c r="O144">
        <v>17.46</v>
      </c>
      <c r="P144">
        <v>0.12535053696695164</v>
      </c>
      <c r="Q144" s="33">
        <v>17.585350536966953</v>
      </c>
      <c r="R144" s="33">
        <v>17.458912429337378</v>
      </c>
      <c r="S144">
        <v>5.1120000000000001</v>
      </c>
      <c r="T144">
        <v>3.6700569586200278E-2</v>
      </c>
      <c r="U144" s="33">
        <v>5.1487005695862003</v>
      </c>
      <c r="V144" s="33">
        <v>5.1116815772492936</v>
      </c>
      <c r="W144">
        <v>6.9740000000000002</v>
      </c>
      <c r="X144">
        <v>5.006842181028183E-2</v>
      </c>
      <c r="Y144" s="33">
        <v>7.0240684218102825</v>
      </c>
      <c r="Z144" s="33">
        <v>6.9735655946276554</v>
      </c>
      <c r="AA144">
        <v>-1.226</v>
      </c>
      <c r="AB144">
        <v>-8.8018189187561678E-3</v>
      </c>
      <c r="AC144" s="33">
        <v>-1.2348018189187562</v>
      </c>
      <c r="AD144" s="33">
        <v>-1.2259236333543884</v>
      </c>
      <c r="AE144">
        <v>39.335999999999999</v>
      </c>
      <c r="AF144">
        <v>0.28240485235578522</v>
      </c>
      <c r="AG144" s="33">
        <v>39.618404852355795</v>
      </c>
      <c r="AH144" s="33">
        <v>39.333549789256303</v>
      </c>
      <c r="AJ144">
        <v>71.720999999999989</v>
      </c>
      <c r="AK144">
        <v>0.51490640674723587</v>
      </c>
      <c r="AL144" s="33">
        <v>72.235906406747219</v>
      </c>
      <c r="AM144" s="33">
        <v>71.716532551231708</v>
      </c>
      <c r="AN144">
        <v>5.8789999999999996</v>
      </c>
      <c r="AO144">
        <v>4.2207090883660286E-2</v>
      </c>
      <c r="AP144" s="33">
        <v>5.9212070908836596</v>
      </c>
      <c r="AQ144" s="33">
        <v>5.8786338013788324</v>
      </c>
      <c r="AR144">
        <v>382.67799999999994</v>
      </c>
      <c r="AS144">
        <v>2.7473592660618049</v>
      </c>
      <c r="AT144" s="33">
        <v>385.42535926606172</v>
      </c>
      <c r="AU144" s="33">
        <v>382.6541632665502</v>
      </c>
      <c r="AV144">
        <v>44.86399999999999</v>
      </c>
      <c r="AW144">
        <v>0.32209200976433661</v>
      </c>
      <c r="AX144" s="33">
        <v>45.18609200976433</v>
      </c>
      <c r="AY144" s="33">
        <v>44.861205454169067</v>
      </c>
      <c r="AZ144">
        <v>130.68599999999998</v>
      </c>
      <c r="BA144">
        <v>0.93823369267256818</v>
      </c>
      <c r="BB144" s="33">
        <v>131.62423369267253</v>
      </c>
      <c r="BC144" s="33">
        <v>130.67785966439769</v>
      </c>
      <c r="BD144">
        <v>135.55700000000002</v>
      </c>
      <c r="BE144">
        <v>0.97320405152514688</v>
      </c>
      <c r="BF144" s="33">
        <v>136.53020405152517</v>
      </c>
      <c r="BG144" s="33">
        <v>135.54855625336123</v>
      </c>
      <c r="BH144">
        <v>771.38499999999988</v>
      </c>
      <c r="BI144">
        <v>5.5380025176547525</v>
      </c>
      <c r="BJ144" s="33">
        <v>776.9230025176546</v>
      </c>
      <c r="BK144" s="33">
        <v>771.33695099108866</v>
      </c>
      <c r="BM144">
        <v>81.564999999999998</v>
      </c>
      <c r="BN144">
        <v>0.585579412812681</v>
      </c>
      <c r="BO144">
        <v>82.150579412812661</v>
      </c>
      <c r="BP144">
        <v>81.559919375653081</v>
      </c>
      <c r="BQ144">
        <v>7.0509999999999993</v>
      </c>
      <c r="BR144">
        <v>5.0621227729322787E-2</v>
      </c>
      <c r="BS144">
        <v>7.1016212277293222</v>
      </c>
      <c r="BT144">
        <v>7.0505607983538265</v>
      </c>
      <c r="BU144">
        <v>400.13799999999992</v>
      </c>
      <c r="BV144">
        <v>2.8727098030287568</v>
      </c>
      <c r="BW144">
        <v>403.01070980302865</v>
      </c>
      <c r="BX144">
        <v>400.11307569588757</v>
      </c>
      <c r="BY144">
        <v>49.975999999999992</v>
      </c>
      <c r="BZ144">
        <v>0.35879257935053688</v>
      </c>
      <c r="CA144">
        <v>50.334792579350534</v>
      </c>
      <c r="CB144">
        <v>49.97288703141836</v>
      </c>
      <c r="CC144">
        <v>137.65999999999997</v>
      </c>
      <c r="CD144">
        <v>0.98830211448284999</v>
      </c>
      <c r="CE144">
        <v>138.64830211448282</v>
      </c>
      <c r="CF144">
        <v>137.65142525902533</v>
      </c>
      <c r="CG144">
        <v>134.33100000000002</v>
      </c>
      <c r="CH144">
        <v>0.96440223260639069</v>
      </c>
      <c r="CI144">
        <v>135.29540223260642</v>
      </c>
      <c r="CJ144">
        <v>134.32263262000683</v>
      </c>
      <c r="CK144">
        <v>810.72099999999989</v>
      </c>
      <c r="CL144">
        <v>5.8204073700105381</v>
      </c>
      <c r="CM144">
        <v>816.54140737001035</v>
      </c>
      <c r="CN144">
        <v>810.67050078034492</v>
      </c>
    </row>
    <row r="145" spans="1:92" x14ac:dyDescent="0.3">
      <c r="A145" s="17">
        <v>44414</v>
      </c>
      <c r="B145" s="2">
        <v>13</v>
      </c>
      <c r="C145" s="2" t="s">
        <v>51</v>
      </c>
      <c r="D145" s="8">
        <v>42.691119999999998</v>
      </c>
      <c r="E145">
        <v>7.3506229999999997E-3</v>
      </c>
      <c r="G145">
        <v>9.8879999999999981</v>
      </c>
      <c r="H145">
        <v>8.8600961435502057E-2</v>
      </c>
      <c r="I145" s="33">
        <v>9.9766009614354996</v>
      </c>
      <c r="J145" s="33">
        <v>9.9032667289465497</v>
      </c>
      <c r="K145">
        <v>1.216</v>
      </c>
      <c r="L145">
        <v>1.0895911115045561E-2</v>
      </c>
      <c r="M145" s="33">
        <v>1.2268959111150455</v>
      </c>
      <c r="N145" s="33">
        <v>1.2178774618121972</v>
      </c>
      <c r="O145">
        <v>17.821999999999999</v>
      </c>
      <c r="P145">
        <v>0.15969319727988651</v>
      </c>
      <c r="Q145" s="33">
        <v>17.981693197279885</v>
      </c>
      <c r="R145" s="33">
        <v>17.849516549685017</v>
      </c>
      <c r="S145">
        <v>5.18</v>
      </c>
      <c r="T145">
        <v>4.6415147677578948E-2</v>
      </c>
      <c r="U145" s="33">
        <v>5.2264151476775789</v>
      </c>
      <c r="V145" s="33">
        <v>5.1879977402855113</v>
      </c>
      <c r="W145">
        <v>6.9619999999999997</v>
      </c>
      <c r="X145">
        <v>6.2382675314923676E-2</v>
      </c>
      <c r="Y145" s="33">
        <v>7.0243826753149232</v>
      </c>
      <c r="Z145" s="33">
        <v>6.9727490864609516</v>
      </c>
      <c r="AA145">
        <v>-1.278</v>
      </c>
      <c r="AB145">
        <v>-1.1451459214661371E-2</v>
      </c>
      <c r="AC145" s="33">
        <v>-1.2894514592146613</v>
      </c>
      <c r="AD145" s="33">
        <v>-1.2799731876611744</v>
      </c>
      <c r="AE145">
        <v>39.79</v>
      </c>
      <c r="AF145">
        <v>0.35653643360827536</v>
      </c>
      <c r="AG145" s="33">
        <v>40.146536433608276</v>
      </c>
      <c r="AH145" s="33">
        <v>39.851434379529046</v>
      </c>
      <c r="AJ145">
        <v>72.226000000000013</v>
      </c>
      <c r="AK145">
        <v>0.64717769423954019</v>
      </c>
      <c r="AL145" s="33">
        <v>72.873177694239558</v>
      </c>
      <c r="AM145" s="33">
        <v>72.337514438197189</v>
      </c>
      <c r="AN145">
        <v>5.9629999999999992</v>
      </c>
      <c r="AO145">
        <v>5.3431182548533449E-2</v>
      </c>
      <c r="AP145" s="33">
        <v>6.0164311825485326</v>
      </c>
      <c r="AQ145" s="33">
        <v>5.972206665120174</v>
      </c>
      <c r="AR145">
        <v>384.50499999999994</v>
      </c>
      <c r="AS145">
        <v>3.4453390652060794</v>
      </c>
      <c r="AT145" s="33">
        <v>387.95033906520604</v>
      </c>
      <c r="AU145" s="33">
        <v>385.09866238001553</v>
      </c>
      <c r="AV145">
        <v>45.23</v>
      </c>
      <c r="AW145">
        <v>0.40528129912295291</v>
      </c>
      <c r="AX145" s="33">
        <v>45.635281299122951</v>
      </c>
      <c r="AY145" s="33">
        <v>45.299833550794148</v>
      </c>
      <c r="AZ145">
        <v>152.32399999999998</v>
      </c>
      <c r="BA145">
        <v>1.3648920762238486</v>
      </c>
      <c r="BB145" s="33">
        <v>153.68889207622382</v>
      </c>
      <c r="BC145" s="33">
        <v>152.5591829712838</v>
      </c>
      <c r="BD145">
        <v>137.411</v>
      </c>
      <c r="BE145">
        <v>1.2312648373598072</v>
      </c>
      <c r="BF145" s="33">
        <v>138.64226483735982</v>
      </c>
      <c r="BG145" s="33">
        <v>137.62315781667422</v>
      </c>
      <c r="BH145">
        <v>797.65899999999988</v>
      </c>
      <c r="BI145">
        <v>7.1473861547007616</v>
      </c>
      <c r="BJ145" s="33">
        <v>804.8063861547007</v>
      </c>
      <c r="BK145" s="33">
        <v>798.89055782208516</v>
      </c>
      <c r="BM145">
        <v>82.114000000000004</v>
      </c>
      <c r="BN145">
        <v>0.7357786556750423</v>
      </c>
      <c r="BO145">
        <v>82.849778655675053</v>
      </c>
      <c r="BP145">
        <v>82.240781167143737</v>
      </c>
      <c r="BQ145">
        <v>7.1789999999999994</v>
      </c>
      <c r="BR145">
        <v>6.4327093663579013E-2</v>
      </c>
      <c r="BS145">
        <v>7.2433270936635781</v>
      </c>
      <c r="BT145">
        <v>7.190084126932371</v>
      </c>
      <c r="BU145">
        <v>402.32699999999994</v>
      </c>
      <c r="BV145">
        <v>3.6050322624859659</v>
      </c>
      <c r="BW145">
        <v>405.9320322624859</v>
      </c>
      <c r="BX145">
        <v>402.94817892970053</v>
      </c>
      <c r="BY145">
        <v>50.41</v>
      </c>
      <c r="BZ145">
        <v>0.45169644680053184</v>
      </c>
      <c r="CA145">
        <v>50.861696446800529</v>
      </c>
      <c r="CB145">
        <v>50.487831291079658</v>
      </c>
      <c r="CC145">
        <v>159.28599999999997</v>
      </c>
      <c r="CD145">
        <v>1.4272747515387723</v>
      </c>
      <c r="CE145">
        <v>160.71327475153873</v>
      </c>
      <c r="CF145">
        <v>159.53193205774477</v>
      </c>
      <c r="CG145">
        <v>136.13300000000001</v>
      </c>
      <c r="CH145">
        <v>1.2198133781451459</v>
      </c>
      <c r="CI145">
        <v>137.35281337814516</v>
      </c>
      <c r="CJ145">
        <v>136.34318462901305</v>
      </c>
      <c r="CK145">
        <v>837.44899999999984</v>
      </c>
      <c r="CL145">
        <v>7.5039225883090372</v>
      </c>
      <c r="CM145">
        <v>844.95292258830898</v>
      </c>
      <c r="CN145">
        <v>838.74199220161415</v>
      </c>
    </row>
    <row r="146" spans="1:92" x14ac:dyDescent="0.3">
      <c r="A146" s="17">
        <v>44414</v>
      </c>
      <c r="B146" s="2">
        <v>14</v>
      </c>
      <c r="C146" s="2" t="s">
        <v>51</v>
      </c>
      <c r="D146" s="8">
        <v>57.818159000000001</v>
      </c>
      <c r="E146">
        <v>7.5976539999999997E-3</v>
      </c>
      <c r="G146">
        <v>9.9120000000000008</v>
      </c>
      <c r="H146">
        <v>0.10163029271043636</v>
      </c>
      <c r="I146" s="33">
        <v>10.013630292710436</v>
      </c>
      <c r="J146" s="33">
        <v>9.9375501944625029</v>
      </c>
      <c r="K146">
        <v>1.234</v>
      </c>
      <c r="L146">
        <v>1.2652520299099926E-2</v>
      </c>
      <c r="M146" s="33">
        <v>1.2466525202990999</v>
      </c>
      <c r="N146" s="33">
        <v>1.2371808857916393</v>
      </c>
      <c r="O146">
        <v>18.348000000000003</v>
      </c>
      <c r="P146">
        <v>0.18812677670006928</v>
      </c>
      <c r="Q146" s="33">
        <v>18.536126776700073</v>
      </c>
      <c r="R146" s="33">
        <v>18.395295698950569</v>
      </c>
      <c r="S146">
        <v>5.1099999999999994</v>
      </c>
      <c r="T146">
        <v>5.2394148078120428E-2</v>
      </c>
      <c r="U146" s="33">
        <v>5.1623941480781195</v>
      </c>
      <c r="V146" s="33">
        <v>5.1231720635293971</v>
      </c>
      <c r="W146">
        <v>6.9619999999999997</v>
      </c>
      <c r="X146">
        <v>7.1383181784711244E-2</v>
      </c>
      <c r="Y146" s="33">
        <v>7.0333831817847106</v>
      </c>
      <c r="Z146" s="33">
        <v>6.9799459699200908</v>
      </c>
      <c r="AA146">
        <v>-1.1599999999999999</v>
      </c>
      <c r="AB146">
        <v>-1.1893779211471564E-2</v>
      </c>
      <c r="AC146" s="33">
        <v>-1.1718937792114714</v>
      </c>
      <c r="AD146" s="33">
        <v>-1.1629901357522703</v>
      </c>
      <c r="AE146">
        <v>40.406000000000006</v>
      </c>
      <c r="AF146">
        <v>0.41429314036096571</v>
      </c>
      <c r="AG146" s="33">
        <v>40.82029314036096</v>
      </c>
      <c r="AH146" s="33">
        <v>40.510154676901927</v>
      </c>
      <c r="AJ146">
        <v>72.984000000000023</v>
      </c>
      <c r="AK146">
        <v>0.74832377756038038</v>
      </c>
      <c r="AL146" s="33">
        <v>73.73232377756041</v>
      </c>
      <c r="AM146" s="33">
        <v>73.172131092882537</v>
      </c>
      <c r="AN146">
        <v>6.0669999999999984</v>
      </c>
      <c r="AO146">
        <v>6.2206515927584458E-2</v>
      </c>
      <c r="AP146" s="33">
        <v>6.1292065159275833</v>
      </c>
      <c r="AQ146" s="33">
        <v>6.0826389255250195</v>
      </c>
      <c r="AR146">
        <v>387.06499999999994</v>
      </c>
      <c r="AS146">
        <v>3.9686772849036562</v>
      </c>
      <c r="AT146" s="33">
        <v>391.0336772849036</v>
      </c>
      <c r="AU146" s="33">
        <v>388.06273870254523</v>
      </c>
      <c r="AV146">
        <v>45.172999999999995</v>
      </c>
      <c r="AW146">
        <v>0.46317042096534916</v>
      </c>
      <c r="AX146" s="33">
        <v>45.636170420965342</v>
      </c>
      <c r="AY146" s="33">
        <v>45.28944258822181</v>
      </c>
      <c r="AZ146">
        <v>160.327</v>
      </c>
      <c r="BA146">
        <v>1.6438740858944842</v>
      </c>
      <c r="BB146" s="33">
        <v>161.97087408589448</v>
      </c>
      <c r="BC146" s="33">
        <v>160.74027542651228</v>
      </c>
      <c r="BD146">
        <v>137.024</v>
      </c>
      <c r="BE146">
        <v>1.4049424160971378</v>
      </c>
      <c r="BF146" s="33">
        <v>138.42894241609713</v>
      </c>
      <c r="BG146" s="33">
        <v>137.3772072080337</v>
      </c>
      <c r="BH146">
        <v>808.64</v>
      </c>
      <c r="BI146">
        <v>8.2911945013485919</v>
      </c>
      <c r="BJ146" s="33">
        <v>816.9311945013485</v>
      </c>
      <c r="BK146" s="33">
        <v>810.72443394372067</v>
      </c>
      <c r="BM146">
        <v>82.896000000000029</v>
      </c>
      <c r="BN146">
        <v>0.84995407027081671</v>
      </c>
      <c r="BO146">
        <v>83.745954070270841</v>
      </c>
      <c r="BP146">
        <v>83.10968128734504</v>
      </c>
      <c r="BQ146">
        <v>7.3009999999999984</v>
      </c>
      <c r="BR146">
        <v>7.4859036226684383E-2</v>
      </c>
      <c r="BS146">
        <v>7.3758590362266832</v>
      </c>
      <c r="BT146">
        <v>7.319819811316659</v>
      </c>
      <c r="BU146">
        <v>405.41299999999995</v>
      </c>
      <c r="BV146">
        <v>4.1568040616037258</v>
      </c>
      <c r="BW146">
        <v>409.56980406160369</v>
      </c>
      <c r="BX146">
        <v>406.45803440149581</v>
      </c>
      <c r="BY146">
        <v>50.282999999999994</v>
      </c>
      <c r="BZ146">
        <v>0.51556456904346959</v>
      </c>
      <c r="CA146">
        <v>50.798564569043464</v>
      </c>
      <c r="CB146">
        <v>50.412614651751205</v>
      </c>
      <c r="CC146">
        <v>167.28899999999999</v>
      </c>
      <c r="CD146">
        <v>1.7152572676791955</v>
      </c>
      <c r="CE146">
        <v>169.00425726767918</v>
      </c>
      <c r="CF146">
        <v>167.72022139643238</v>
      </c>
      <c r="CG146">
        <v>135.864</v>
      </c>
      <c r="CH146">
        <v>1.3930486368856663</v>
      </c>
      <c r="CI146">
        <v>137.25704863688566</v>
      </c>
      <c r="CJ146">
        <v>136.21421707228143</v>
      </c>
      <c r="CK146">
        <v>849.04600000000005</v>
      </c>
      <c r="CL146">
        <v>8.7054876417095581</v>
      </c>
      <c r="CM146">
        <v>857.75148764170945</v>
      </c>
      <c r="CN146">
        <v>851.23458862062262</v>
      </c>
    </row>
    <row r="147" spans="1:92" x14ac:dyDescent="0.3">
      <c r="A147" s="17">
        <v>44414</v>
      </c>
      <c r="B147" s="2">
        <v>15</v>
      </c>
      <c r="C147" s="2" t="s">
        <v>51</v>
      </c>
      <c r="D147" s="8">
        <v>41.758629999999997</v>
      </c>
      <c r="E147">
        <v>7.6500200000000004E-3</v>
      </c>
      <c r="G147">
        <v>9.4059999999999988</v>
      </c>
      <c r="H147">
        <v>8.7027416545179523E-2</v>
      </c>
      <c r="I147" s="33">
        <v>9.4930274165451785</v>
      </c>
      <c r="J147" s="33">
        <v>9.4204055669480589</v>
      </c>
      <c r="K147">
        <v>1.264</v>
      </c>
      <c r="L147">
        <v>1.1694945195950129E-2</v>
      </c>
      <c r="M147" s="33">
        <v>1.2756949451959501</v>
      </c>
      <c r="N147" s="33">
        <v>1.2659358533513021</v>
      </c>
      <c r="O147">
        <v>17.655999999999995</v>
      </c>
      <c r="P147">
        <v>0.16335913954089828</v>
      </c>
      <c r="Q147" s="33">
        <v>17.819359139540893</v>
      </c>
      <c r="R147" s="33">
        <v>17.683040685736223</v>
      </c>
      <c r="S147">
        <v>5.1319999999999997</v>
      </c>
      <c r="T147">
        <v>4.7482957868367141E-2</v>
      </c>
      <c r="U147" s="33">
        <v>5.179482957868367</v>
      </c>
      <c r="V147" s="33">
        <v>5.1398598096510151</v>
      </c>
      <c r="W147">
        <v>7.0140000000000002</v>
      </c>
      <c r="X147">
        <v>6.4895843041451115E-2</v>
      </c>
      <c r="Y147" s="33">
        <v>7.078895843041451</v>
      </c>
      <c r="Z147" s="33">
        <v>7.0247421482642665</v>
      </c>
      <c r="AA147">
        <v>-1.3220000000000001</v>
      </c>
      <c r="AB147">
        <v>-1.2231580339435184E-2</v>
      </c>
      <c r="AC147" s="33">
        <v>-1.3342315803394353</v>
      </c>
      <c r="AD147" s="33">
        <v>-1.3240246820652071</v>
      </c>
      <c r="AE147">
        <v>39.149999999999991</v>
      </c>
      <c r="AF147">
        <v>0.36222872185241106</v>
      </c>
      <c r="AG147" s="33">
        <v>39.512228721852402</v>
      </c>
      <c r="AH147" s="33">
        <v>39.20995938188566</v>
      </c>
      <c r="AJ147">
        <v>72.016000000000005</v>
      </c>
      <c r="AK147">
        <v>0.66631580160723458</v>
      </c>
      <c r="AL147" s="33">
        <v>72.682315801607245</v>
      </c>
      <c r="AM147" s="33">
        <v>72.126294632078626</v>
      </c>
      <c r="AN147">
        <v>6.0600000000000005</v>
      </c>
      <c r="AO147">
        <v>5.6069120164128003E-2</v>
      </c>
      <c r="AP147" s="33">
        <v>6.1160691201641288</v>
      </c>
      <c r="AQ147" s="33">
        <v>6.0692810690734911</v>
      </c>
      <c r="AR147">
        <v>382.6819999999999</v>
      </c>
      <c r="AS147">
        <v>3.5407001720542612</v>
      </c>
      <c r="AT147" s="33">
        <v>386.22270017205415</v>
      </c>
      <c r="AU147" s="33">
        <v>383.2680887912839</v>
      </c>
      <c r="AV147">
        <v>45.369</v>
      </c>
      <c r="AW147">
        <v>0.41976896249609291</v>
      </c>
      <c r="AX147" s="33">
        <v>45.788768962496093</v>
      </c>
      <c r="AY147" s="33">
        <v>45.438483964157619</v>
      </c>
      <c r="AZ147">
        <v>152.61699999999999</v>
      </c>
      <c r="BA147">
        <v>1.4120628567803173</v>
      </c>
      <c r="BB147" s="33">
        <v>154.02906285678031</v>
      </c>
      <c r="BC147" s="33">
        <v>152.85073744534469</v>
      </c>
      <c r="BD147">
        <v>136.98399999999998</v>
      </c>
      <c r="BE147">
        <v>1.267421180950975</v>
      </c>
      <c r="BF147" s="33">
        <v>138.25142118095096</v>
      </c>
      <c r="BG147" s="33">
        <v>137.19379504388826</v>
      </c>
      <c r="BH147">
        <v>795.72799999999984</v>
      </c>
      <c r="BI147">
        <v>7.3623380940530092</v>
      </c>
      <c r="BJ147" s="33">
        <v>803.09033809405287</v>
      </c>
      <c r="BK147" s="33">
        <v>796.94668094582653</v>
      </c>
      <c r="BM147">
        <v>81.421999999999997</v>
      </c>
      <c r="BN147">
        <v>0.75334321815241412</v>
      </c>
      <c r="BO147">
        <v>82.17534321815242</v>
      </c>
      <c r="BP147">
        <v>81.546700199026688</v>
      </c>
      <c r="BQ147">
        <v>7.3240000000000007</v>
      </c>
      <c r="BR147">
        <v>6.7764065360078132E-2</v>
      </c>
      <c r="BS147">
        <v>7.3917640653600785</v>
      </c>
      <c r="BT147">
        <v>7.3352169224247934</v>
      </c>
      <c r="BU147">
        <v>400.33799999999991</v>
      </c>
      <c r="BV147">
        <v>3.7040593115951594</v>
      </c>
      <c r="BW147">
        <v>404.04205931159504</v>
      </c>
      <c r="BX147">
        <v>400.95112947702012</v>
      </c>
      <c r="BY147">
        <v>50.500999999999998</v>
      </c>
      <c r="BZ147">
        <v>0.46725192036446006</v>
      </c>
      <c r="CA147">
        <v>50.968251920364459</v>
      </c>
      <c r="CB147">
        <v>50.578343773808633</v>
      </c>
      <c r="CC147">
        <v>159.631</v>
      </c>
      <c r="CD147">
        <v>1.4769586998217683</v>
      </c>
      <c r="CE147">
        <v>161.10795869982178</v>
      </c>
      <c r="CF147">
        <v>159.87547959360896</v>
      </c>
      <c r="CG147">
        <v>135.66199999999998</v>
      </c>
      <c r="CH147">
        <v>1.2551896006115397</v>
      </c>
      <c r="CI147">
        <v>136.91718960061152</v>
      </c>
      <c r="CJ147">
        <v>135.86977036182304</v>
      </c>
      <c r="CK147">
        <v>834.87799999999982</v>
      </c>
      <c r="CL147">
        <v>7.7245668159054199</v>
      </c>
      <c r="CM147">
        <v>842.60256681590522</v>
      </c>
      <c r="CN147">
        <v>836.15664032771224</v>
      </c>
    </row>
    <row r="148" spans="1:92" x14ac:dyDescent="0.3">
      <c r="A148" s="17">
        <v>44414</v>
      </c>
      <c r="B148" s="2">
        <v>16</v>
      </c>
      <c r="C148" s="2" t="s">
        <v>51</v>
      </c>
      <c r="D148" s="8">
        <v>44.955919999999999</v>
      </c>
      <c r="E148">
        <v>7.7907769999999996E-3</v>
      </c>
      <c r="G148">
        <v>8.8520000000000003</v>
      </c>
      <c r="H148">
        <v>8.8599095141975365E-2</v>
      </c>
      <c r="I148" s="33">
        <v>8.9405990951419749</v>
      </c>
      <c r="J148" s="33">
        <v>8.8709448813453218</v>
      </c>
      <c r="K148">
        <v>1.228</v>
      </c>
      <c r="L148">
        <v>1.2290972529862828E-2</v>
      </c>
      <c r="M148" s="33">
        <v>1.2402909725298628</v>
      </c>
      <c r="N148" s="33">
        <v>1.2306281421477696</v>
      </c>
      <c r="O148">
        <v>17.122000000000003</v>
      </c>
      <c r="P148">
        <v>0.17137298994813632</v>
      </c>
      <c r="Q148" s="33">
        <v>17.293372989948139</v>
      </c>
      <c r="R148" s="33">
        <v>17.15864417740563</v>
      </c>
      <c r="S148">
        <v>5.1120000000000001</v>
      </c>
      <c r="T148">
        <v>5.1165677176432237E-2</v>
      </c>
      <c r="U148" s="33">
        <v>5.1631656771764325</v>
      </c>
      <c r="V148" s="33">
        <v>5.1229406047714967</v>
      </c>
      <c r="W148">
        <v>7.0540000000000003</v>
      </c>
      <c r="X148">
        <v>7.0603029499716932E-2</v>
      </c>
      <c r="Y148" s="33">
        <v>7.1246030294997169</v>
      </c>
      <c r="Z148" s="33">
        <v>7.0690968360833608</v>
      </c>
      <c r="AA148">
        <v>-1.1339999999999999</v>
      </c>
      <c r="AB148">
        <v>-1.1350132613081796E-2</v>
      </c>
      <c r="AC148" s="33">
        <v>-1.1453501326130817</v>
      </c>
      <c r="AD148" s="33">
        <v>-1.1364269651429728</v>
      </c>
      <c r="AE148">
        <v>38.234000000000009</v>
      </c>
      <c r="AF148">
        <v>0.38268163168304181</v>
      </c>
      <c r="AG148" s="33">
        <v>38.616681631683043</v>
      </c>
      <c r="AH148" s="33">
        <v>38.31582767661061</v>
      </c>
      <c r="AJ148">
        <v>68.311000000000007</v>
      </c>
      <c r="AK148">
        <v>0.68372037824711707</v>
      </c>
      <c r="AL148" s="33">
        <v>68.994720378247123</v>
      </c>
      <c r="AM148" s="33">
        <v>68.457197897602853</v>
      </c>
      <c r="AN148">
        <v>5.9660000000000002</v>
      </c>
      <c r="AO148">
        <v>5.9713307909740748E-2</v>
      </c>
      <c r="AP148" s="33">
        <v>6.0257133079097409</v>
      </c>
      <c r="AQ148" s="33">
        <v>5.9787683192618841</v>
      </c>
      <c r="AR148">
        <v>372.32700000000006</v>
      </c>
      <c r="AS148">
        <v>3.7265968478226696</v>
      </c>
      <c r="AT148" s="33">
        <v>376.05359684782275</v>
      </c>
      <c r="AU148" s="33">
        <v>373.12384713473347</v>
      </c>
      <c r="AV148">
        <v>45.251999999999995</v>
      </c>
      <c r="AW148">
        <v>0.45292433951250222</v>
      </c>
      <c r="AX148" s="33">
        <v>45.704924339512495</v>
      </c>
      <c r="AY148" s="33">
        <v>45.348847466181482</v>
      </c>
      <c r="AZ148">
        <v>146.90299999999999</v>
      </c>
      <c r="BA148">
        <v>1.4703426201583381</v>
      </c>
      <c r="BB148" s="33">
        <v>148.37334262015833</v>
      </c>
      <c r="BC148" s="33">
        <v>147.21739899506008</v>
      </c>
      <c r="BD148">
        <v>134.27500000000001</v>
      </c>
      <c r="BE148">
        <v>1.3439497853805631</v>
      </c>
      <c r="BF148" s="33">
        <v>135.61894978538058</v>
      </c>
      <c r="BG148" s="33">
        <v>134.56237279062847</v>
      </c>
      <c r="BH148">
        <v>773.03399999999999</v>
      </c>
      <c r="BI148">
        <v>7.7372472790309299</v>
      </c>
      <c r="BJ148" s="33">
        <v>780.77124727903094</v>
      </c>
      <c r="BK148" s="33">
        <v>774.6884326034683</v>
      </c>
      <c r="BM148">
        <v>77.163000000000011</v>
      </c>
      <c r="BN148">
        <v>0.77231947338909246</v>
      </c>
      <c r="BO148">
        <v>77.9353194733891</v>
      </c>
      <c r="BP148">
        <v>77.328142778948177</v>
      </c>
      <c r="BQ148">
        <v>7.194</v>
      </c>
      <c r="BR148">
        <v>7.200428043960358E-2</v>
      </c>
      <c r="BS148">
        <v>7.2660042804396037</v>
      </c>
      <c r="BT148">
        <v>7.2093964614096535</v>
      </c>
      <c r="BU148">
        <v>389.44900000000007</v>
      </c>
      <c r="BV148">
        <v>3.8979698377708059</v>
      </c>
      <c r="BW148">
        <v>393.34696983777087</v>
      </c>
      <c r="BX148">
        <v>390.28249131213909</v>
      </c>
      <c r="BY148">
        <v>50.363999999999997</v>
      </c>
      <c r="BZ148">
        <v>0.50409001668893449</v>
      </c>
      <c r="CA148">
        <v>50.868090016688924</v>
      </c>
      <c r="CB148">
        <v>50.471788070952982</v>
      </c>
      <c r="CC148">
        <v>153.95699999999999</v>
      </c>
      <c r="CD148">
        <v>1.5409456496580549</v>
      </c>
      <c r="CE148">
        <v>155.49794564965805</v>
      </c>
      <c r="CF148">
        <v>154.28649583114344</v>
      </c>
      <c r="CG148">
        <v>133.14100000000002</v>
      </c>
      <c r="CH148">
        <v>1.3325996527674813</v>
      </c>
      <c r="CI148">
        <v>134.47359965276749</v>
      </c>
      <c r="CJ148">
        <v>133.42594582548551</v>
      </c>
      <c r="CK148">
        <v>811.26800000000003</v>
      </c>
      <c r="CL148">
        <v>8.1199289107139716</v>
      </c>
      <c r="CM148">
        <v>819.38792891071398</v>
      </c>
      <c r="CN148">
        <v>813.00426028007894</v>
      </c>
    </row>
    <row r="149" spans="1:92" x14ac:dyDescent="0.3">
      <c r="A149" s="17">
        <v>44414</v>
      </c>
      <c r="B149" s="2">
        <v>17</v>
      </c>
      <c r="C149" s="2" t="s">
        <v>51</v>
      </c>
      <c r="D149" s="8">
        <v>54.061883999999999</v>
      </c>
      <c r="E149">
        <v>7.8917099999999997E-3</v>
      </c>
      <c r="G149">
        <v>8.6340000000000003</v>
      </c>
      <c r="H149">
        <v>9.8368587141862571E-2</v>
      </c>
      <c r="I149" s="33">
        <v>8.7323685871418633</v>
      </c>
      <c r="J149" s="33">
        <v>8.6634552666390299</v>
      </c>
      <c r="K149">
        <v>1.196</v>
      </c>
      <c r="L149">
        <v>1.3626225413674732E-2</v>
      </c>
      <c r="M149" s="33">
        <v>1.2096262254136747</v>
      </c>
      <c r="N149" s="33">
        <v>1.2000802060343154</v>
      </c>
      <c r="O149">
        <v>16.674000000000003</v>
      </c>
      <c r="P149">
        <v>0.1899696342371342</v>
      </c>
      <c r="Q149" s="33">
        <v>16.863969634237137</v>
      </c>
      <c r="R149" s="33">
        <v>16.730884076434933</v>
      </c>
      <c r="S149">
        <v>5.0880000000000001</v>
      </c>
      <c r="T149">
        <v>5.7968423833425618E-2</v>
      </c>
      <c r="U149" s="33">
        <v>5.145968423833426</v>
      </c>
      <c r="V149" s="33">
        <v>5.1053579333633756</v>
      </c>
      <c r="W149">
        <v>6.9820000000000002</v>
      </c>
      <c r="X149">
        <v>7.9547078460097814E-2</v>
      </c>
      <c r="Y149" s="33">
        <v>7.061547078460098</v>
      </c>
      <c r="Z149" s="33">
        <v>7.0058193967655438</v>
      </c>
      <c r="AA149">
        <v>-1.272</v>
      </c>
      <c r="AB149">
        <v>-1.4492105958356405E-2</v>
      </c>
      <c r="AC149" s="33">
        <v>-1.2864921059583565</v>
      </c>
      <c r="AD149" s="33">
        <v>-1.2763394833408439</v>
      </c>
      <c r="AE149">
        <v>37.302000000000007</v>
      </c>
      <c r="AF149">
        <v>0.42498784312783849</v>
      </c>
      <c r="AG149" s="33">
        <v>37.726987843127844</v>
      </c>
      <c r="AH149" s="33">
        <v>37.429257395896357</v>
      </c>
      <c r="AJ149">
        <v>65.863000000000014</v>
      </c>
      <c r="AK149">
        <v>0.75038803045222335</v>
      </c>
      <c r="AL149" s="33">
        <v>66.613388030452242</v>
      </c>
      <c r="AM149" s="33">
        <v>66.087694489998441</v>
      </c>
      <c r="AN149">
        <v>5.9220000000000006</v>
      </c>
      <c r="AO149">
        <v>6.747032349480081E-2</v>
      </c>
      <c r="AP149" s="33">
        <v>5.9894703234948015</v>
      </c>
      <c r="AQ149" s="33">
        <v>5.942203160648174</v>
      </c>
      <c r="AR149">
        <v>363.726</v>
      </c>
      <c r="AS149">
        <v>4.1439903551958652</v>
      </c>
      <c r="AT149" s="33">
        <v>367.86999035519585</v>
      </c>
      <c r="AU149" s="33">
        <v>364.96686707360988</v>
      </c>
      <c r="AV149">
        <v>44.574999999999996</v>
      </c>
      <c r="AW149">
        <v>0.5078503326208621</v>
      </c>
      <c r="AX149" s="33">
        <v>45.082850332620858</v>
      </c>
      <c r="AY149" s="33">
        <v>44.72706955182241</v>
      </c>
      <c r="AZ149">
        <v>147.64699999999996</v>
      </c>
      <c r="BA149">
        <v>1.6821666418501944</v>
      </c>
      <c r="BB149" s="33">
        <v>149.32916664185015</v>
      </c>
      <c r="BC149" s="33">
        <v>148.150704164171</v>
      </c>
      <c r="BD149">
        <v>134.83699999999996</v>
      </c>
      <c r="BE149">
        <v>1.5362201974110863</v>
      </c>
      <c r="BF149" s="33">
        <v>136.37322019741106</v>
      </c>
      <c r="BG149" s="33">
        <v>135.29700229184695</v>
      </c>
      <c r="BH149">
        <v>762.56999999999994</v>
      </c>
      <c r="BI149">
        <v>8.6880858810250317</v>
      </c>
      <c r="BJ149" s="33">
        <v>771.25808588102495</v>
      </c>
      <c r="BK149" s="33">
        <v>765.1715407320969</v>
      </c>
      <c r="BM149">
        <v>74.497000000000014</v>
      </c>
      <c r="BN149">
        <v>0.84875661759408594</v>
      </c>
      <c r="BO149">
        <v>75.345756617594105</v>
      </c>
      <c r="BP149">
        <v>74.751149756637474</v>
      </c>
      <c r="BQ149">
        <v>7.1180000000000003</v>
      </c>
      <c r="BR149">
        <v>8.1096548908475535E-2</v>
      </c>
      <c r="BS149">
        <v>7.1990965489084759</v>
      </c>
      <c r="BT149">
        <v>7.1422833666824896</v>
      </c>
      <c r="BU149">
        <v>380.4</v>
      </c>
      <c r="BV149">
        <v>4.3339599894329996</v>
      </c>
      <c r="BW149">
        <v>384.733959989433</v>
      </c>
      <c r="BX149">
        <v>381.69775115004484</v>
      </c>
      <c r="BY149">
        <v>49.662999999999997</v>
      </c>
      <c r="BZ149">
        <v>0.5658187564542877</v>
      </c>
      <c r="CA149">
        <v>50.228818756454281</v>
      </c>
      <c r="CB149">
        <v>49.832427485185789</v>
      </c>
      <c r="CC149">
        <v>154.62899999999996</v>
      </c>
      <c r="CD149">
        <v>1.7617137203102922</v>
      </c>
      <c r="CE149">
        <v>156.39071372031026</v>
      </c>
      <c r="CF149">
        <v>155.15652356093653</v>
      </c>
      <c r="CG149">
        <v>133.56499999999997</v>
      </c>
      <c r="CH149">
        <v>1.5217280914527298</v>
      </c>
      <c r="CI149">
        <v>135.0867280914527</v>
      </c>
      <c r="CJ149">
        <v>134.0206628085061</v>
      </c>
      <c r="CK149">
        <v>799.87199999999996</v>
      </c>
      <c r="CL149">
        <v>9.113073724152871</v>
      </c>
      <c r="CM149">
        <v>808.98507372415281</v>
      </c>
      <c r="CN149">
        <v>802.60079812799324</v>
      </c>
    </row>
    <row r="150" spans="1:92" x14ac:dyDescent="0.3">
      <c r="A150" s="17">
        <v>44414</v>
      </c>
      <c r="B150" s="2">
        <v>18</v>
      </c>
      <c r="C150" s="2" t="s">
        <v>51</v>
      </c>
      <c r="D150" s="8">
        <v>61.956564</v>
      </c>
      <c r="E150">
        <v>8.0943419999999992E-3</v>
      </c>
      <c r="G150">
        <v>8.427999999999999</v>
      </c>
      <c r="H150">
        <v>0.10894949716348226</v>
      </c>
      <c r="I150" s="33">
        <v>8.5369494971634818</v>
      </c>
      <c r="J150" s="33">
        <v>8.4678485082967114</v>
      </c>
      <c r="K150">
        <v>1.1119999999999999</v>
      </c>
      <c r="L150">
        <v>1.4374921789961114E-2</v>
      </c>
      <c r="M150" s="33">
        <v>1.126374921789961</v>
      </c>
      <c r="N150" s="33">
        <v>1.1172576579527698</v>
      </c>
      <c r="O150">
        <v>16.3</v>
      </c>
      <c r="P150">
        <v>0.21071153343198401</v>
      </c>
      <c r="Q150" s="33">
        <v>16.510711533431984</v>
      </c>
      <c r="R150" s="33">
        <v>16.377068187617041</v>
      </c>
      <c r="S150">
        <v>5.024</v>
      </c>
      <c r="T150">
        <v>6.494568981363727E-2</v>
      </c>
      <c r="U150" s="33">
        <v>5.0889456898136372</v>
      </c>
      <c r="V150" s="33">
        <v>5.0477540229808593</v>
      </c>
      <c r="W150">
        <v>7.1040000000000001</v>
      </c>
      <c r="X150">
        <v>9.1834032730111315E-2</v>
      </c>
      <c r="Y150" s="33">
        <v>7.1958340327301116</v>
      </c>
      <c r="Z150" s="33">
        <v>7.1375884910939549</v>
      </c>
      <c r="AA150">
        <v>-1.802</v>
      </c>
      <c r="AB150">
        <v>-2.3294612468983754E-2</v>
      </c>
      <c r="AC150" s="33">
        <v>-1.8252946124689837</v>
      </c>
      <c r="AD150" s="33">
        <v>-1.8105200536249022</v>
      </c>
      <c r="AE150">
        <v>36.166000000000004</v>
      </c>
      <c r="AF150">
        <v>0.4675210624601922</v>
      </c>
      <c r="AG150" s="33">
        <v>36.63352106246019</v>
      </c>
      <c r="AH150" s="33">
        <v>36.336996814316436</v>
      </c>
      <c r="AJ150">
        <v>63.430999999999983</v>
      </c>
      <c r="AK150">
        <v>0.81997811516099217</v>
      </c>
      <c r="AL150" s="33">
        <v>64.250978115160976</v>
      </c>
      <c r="AM150" s="33">
        <v>63.730908724462346</v>
      </c>
      <c r="AN150">
        <v>5.3690000000000007</v>
      </c>
      <c r="AO150">
        <v>6.9405535153148609E-2</v>
      </c>
      <c r="AP150" s="33">
        <v>5.4384055351531488</v>
      </c>
      <c r="AQ150" s="33">
        <v>5.3943852208169263</v>
      </c>
      <c r="AR150">
        <v>351.52900000000005</v>
      </c>
      <c r="AS150">
        <v>4.5442462966755777</v>
      </c>
      <c r="AT150" s="33">
        <v>356.07324629667562</v>
      </c>
      <c r="AU150" s="33">
        <v>353.1910676641001</v>
      </c>
      <c r="AV150">
        <v>42.663999999999994</v>
      </c>
      <c r="AW150">
        <v>0.55152127989829225</v>
      </c>
      <c r="AX150" s="33">
        <v>43.215521279898283</v>
      </c>
      <c r="AY150" s="33">
        <v>42.865720070950509</v>
      </c>
      <c r="AZ150">
        <v>157.93699999999998</v>
      </c>
      <c r="BA150">
        <v>2.0416654880765188</v>
      </c>
      <c r="BB150" s="33">
        <v>159.9786654880765</v>
      </c>
      <c r="BC150" s="33">
        <v>158.6837434569124</v>
      </c>
      <c r="BD150">
        <v>131.91399999999999</v>
      </c>
      <c r="BE150">
        <v>1.705263878597959</v>
      </c>
      <c r="BF150" s="33">
        <v>133.61926387859793</v>
      </c>
      <c r="BG150" s="33">
        <v>132.5377038589763</v>
      </c>
      <c r="BH150">
        <v>752.84400000000005</v>
      </c>
      <c r="BI150">
        <v>9.7320805935624879</v>
      </c>
      <c r="BJ150" s="33">
        <v>762.57608059356255</v>
      </c>
      <c r="BK150" s="33">
        <v>756.4035289962186</v>
      </c>
      <c r="BM150">
        <v>71.85899999999998</v>
      </c>
      <c r="BN150">
        <v>0.92892761232447441</v>
      </c>
      <c r="BO150">
        <v>72.787927612324452</v>
      </c>
      <c r="BP150">
        <v>72.19875723275905</v>
      </c>
      <c r="BQ150">
        <v>6.4810000000000008</v>
      </c>
      <c r="BR150">
        <v>8.3780456943109718E-2</v>
      </c>
      <c r="BS150">
        <v>6.5647804569431099</v>
      </c>
      <c r="BT150">
        <v>6.5116428787696963</v>
      </c>
      <c r="BU150">
        <v>367.82900000000006</v>
      </c>
      <c r="BV150">
        <v>4.7549578301075615</v>
      </c>
      <c r="BW150">
        <v>372.58395783010758</v>
      </c>
      <c r="BX150">
        <v>369.56813585171716</v>
      </c>
      <c r="BY150">
        <v>47.687999999999995</v>
      </c>
      <c r="BZ150">
        <v>0.61646696971192949</v>
      </c>
      <c r="CA150">
        <v>48.304466969711918</v>
      </c>
      <c r="CB150">
        <v>47.91347409393137</v>
      </c>
      <c r="CC150">
        <v>165.041</v>
      </c>
      <c r="CD150">
        <v>2.1334995208066303</v>
      </c>
      <c r="CE150">
        <v>167.17449952080662</v>
      </c>
      <c r="CF150">
        <v>165.82133194800636</v>
      </c>
      <c r="CG150">
        <v>130.11199999999999</v>
      </c>
      <c r="CH150">
        <v>1.6819692661289753</v>
      </c>
      <c r="CI150">
        <v>131.79396926612895</v>
      </c>
      <c r="CJ150">
        <v>130.72718380535139</v>
      </c>
      <c r="CK150">
        <v>789.0100000000001</v>
      </c>
      <c r="CL150">
        <v>10.199601656022679</v>
      </c>
      <c r="CM150">
        <v>799.20960165602276</v>
      </c>
      <c r="CN150">
        <v>792.74052581053502</v>
      </c>
    </row>
    <row r="151" spans="1:92" x14ac:dyDescent="0.3">
      <c r="A151" s="17">
        <v>44414</v>
      </c>
      <c r="B151" s="2">
        <v>19</v>
      </c>
      <c r="C151" s="2" t="s">
        <v>51</v>
      </c>
      <c r="D151" s="8">
        <v>53.683351999999999</v>
      </c>
      <c r="E151">
        <v>7.9687549999999992E-3</v>
      </c>
      <c r="G151">
        <v>7.798</v>
      </c>
      <c r="H151">
        <v>9.1114888160618232E-2</v>
      </c>
      <c r="I151" s="33">
        <v>7.8891148881606181</v>
      </c>
      <c r="J151" s="33">
        <v>7.8262484644500132</v>
      </c>
      <c r="K151">
        <v>1.0620000000000001</v>
      </c>
      <c r="L151">
        <v>1.2408824214744367E-2</v>
      </c>
      <c r="M151" s="33">
        <v>1.0744088242147445</v>
      </c>
      <c r="N151" s="33">
        <v>1.0658471235247391</v>
      </c>
      <c r="O151">
        <v>15.992000000000001</v>
      </c>
      <c r="P151">
        <v>0.18685679551995471</v>
      </c>
      <c r="Q151" s="33">
        <v>16.178856795519955</v>
      </c>
      <c r="R151" s="33">
        <v>16.04993144953637</v>
      </c>
      <c r="S151">
        <v>4.6440000000000001</v>
      </c>
      <c r="T151">
        <v>5.42623160576957E-2</v>
      </c>
      <c r="U151" s="33">
        <v>4.6982623160576962</v>
      </c>
      <c r="V151" s="33">
        <v>4.6608230147352998</v>
      </c>
      <c r="W151">
        <v>7.2220000000000004</v>
      </c>
      <c r="X151">
        <v>8.4384678417028069E-2</v>
      </c>
      <c r="Y151" s="33">
        <v>7.3063846784170288</v>
      </c>
      <c r="Z151" s="33">
        <v>7.2481618889789692</v>
      </c>
      <c r="AA151">
        <v>-1.8759999999999999</v>
      </c>
      <c r="AB151">
        <v>-2.1919919234331852E-2</v>
      </c>
      <c r="AC151" s="33">
        <v>-1.8979199192343317</v>
      </c>
      <c r="AD151" s="33">
        <v>-1.8827958603883335</v>
      </c>
      <c r="AE151">
        <v>34.842000000000006</v>
      </c>
      <c r="AF151">
        <v>0.40710758313570927</v>
      </c>
      <c r="AG151" s="33">
        <v>35.249107583135711</v>
      </c>
      <c r="AH151" s="33">
        <v>34.96821608083706</v>
      </c>
      <c r="AJ151">
        <v>60.284999999999982</v>
      </c>
      <c r="AK151">
        <v>0.70439356665335584</v>
      </c>
      <c r="AL151" s="33">
        <v>60.989393566653341</v>
      </c>
      <c r="AM151" s="33">
        <v>60.503384031722099</v>
      </c>
      <c r="AN151">
        <v>4.6000000000000005</v>
      </c>
      <c r="AO151">
        <v>5.3748202813393681E-2</v>
      </c>
      <c r="AP151" s="33">
        <v>4.6537482028133939</v>
      </c>
      <c r="AQ151" s="33">
        <v>4.6166636235534835</v>
      </c>
      <c r="AR151">
        <v>337.65000000000003</v>
      </c>
      <c r="AS151">
        <v>3.9452349304222558</v>
      </c>
      <c r="AT151" s="33">
        <v>341.59523493042229</v>
      </c>
      <c r="AU151" s="33">
        <v>338.87314619409432</v>
      </c>
      <c r="AV151">
        <v>39.251999999999995</v>
      </c>
      <c r="AW151">
        <v>0.45863575148507135</v>
      </c>
      <c r="AX151" s="33">
        <v>39.710635751485064</v>
      </c>
      <c r="AY151" s="33">
        <v>39.394191424287236</v>
      </c>
      <c r="AZ151">
        <v>131.71199999999996</v>
      </c>
      <c r="BA151">
        <v>1.5389746280342838</v>
      </c>
      <c r="BB151" s="33">
        <v>133.25097462803424</v>
      </c>
      <c r="BC151" s="33">
        <v>132.18913025771221</v>
      </c>
      <c r="BD151">
        <v>127.57</v>
      </c>
      <c r="BE151">
        <v>1.4905778767183979</v>
      </c>
      <c r="BF151" s="33">
        <v>129.06057787671838</v>
      </c>
      <c r="BG151" s="33">
        <v>128.0321257514604</v>
      </c>
      <c r="BH151">
        <v>701.06899999999996</v>
      </c>
      <c r="BI151">
        <v>8.1915649561267578</v>
      </c>
      <c r="BJ151" s="33">
        <v>709.26056495612681</v>
      </c>
      <c r="BK151" s="33">
        <v>703.60864128282969</v>
      </c>
      <c r="BM151">
        <v>68.082999999999984</v>
      </c>
      <c r="BN151">
        <v>0.79550845481397403</v>
      </c>
      <c r="BO151">
        <v>68.878508454813954</v>
      </c>
      <c r="BP151">
        <v>68.32963249617211</v>
      </c>
      <c r="BQ151">
        <v>5.6620000000000008</v>
      </c>
      <c r="BR151">
        <v>6.6157027028138055E-2</v>
      </c>
      <c r="BS151">
        <v>5.7281570270281383</v>
      </c>
      <c r="BT151">
        <v>5.6825107470782221</v>
      </c>
      <c r="BU151">
        <v>353.64200000000005</v>
      </c>
      <c r="BV151">
        <v>4.1320917259422103</v>
      </c>
      <c r="BW151">
        <v>357.77409172594224</v>
      </c>
      <c r="BX151">
        <v>354.92307764363068</v>
      </c>
      <c r="BY151">
        <v>43.895999999999994</v>
      </c>
      <c r="BZ151">
        <v>0.51289806754276701</v>
      </c>
      <c r="CA151">
        <v>44.408898067542758</v>
      </c>
      <c r="CB151">
        <v>44.055014439022536</v>
      </c>
      <c r="CC151">
        <v>138.93399999999997</v>
      </c>
      <c r="CD151">
        <v>1.6233593064513119</v>
      </c>
      <c r="CE151">
        <v>140.55735930645127</v>
      </c>
      <c r="CF151">
        <v>139.43729214669116</v>
      </c>
      <c r="CG151">
        <v>125.69399999999999</v>
      </c>
      <c r="CH151">
        <v>1.4686579574840661</v>
      </c>
      <c r="CI151">
        <v>127.16265795748406</v>
      </c>
      <c r="CJ151">
        <v>126.14932989107207</v>
      </c>
      <c r="CK151">
        <v>735.91099999999994</v>
      </c>
      <c r="CL151">
        <v>8.5986725392624663</v>
      </c>
      <c r="CM151">
        <v>744.50967253926251</v>
      </c>
      <c r="CN151">
        <v>738.5768573636667</v>
      </c>
    </row>
    <row r="152" spans="1:92" x14ac:dyDescent="0.3">
      <c r="A152" s="17">
        <v>44414</v>
      </c>
      <c r="B152" s="2">
        <v>20</v>
      </c>
      <c r="C152" s="2" t="s">
        <v>51</v>
      </c>
      <c r="D152" s="8">
        <v>41.394903999999997</v>
      </c>
      <c r="E152">
        <v>7.620707E-3</v>
      </c>
      <c r="G152">
        <v>7.4020000000000001</v>
      </c>
      <c r="H152">
        <v>7.0669893034450246E-2</v>
      </c>
      <c r="I152" s="33">
        <v>7.4726698930344506</v>
      </c>
      <c r="J152" s="33">
        <v>7.4157228652719143</v>
      </c>
      <c r="K152">
        <v>0.99399999999999999</v>
      </c>
      <c r="L152">
        <v>9.4901207344290101E-3</v>
      </c>
      <c r="M152" s="33">
        <v>1.0034901207344291</v>
      </c>
      <c r="N152" s="33">
        <v>0.99584281654691742</v>
      </c>
      <c r="O152">
        <v>14.740000000000002</v>
      </c>
      <c r="P152">
        <v>0.14072875213831351</v>
      </c>
      <c r="Q152" s="33">
        <v>14.880728752138316</v>
      </c>
      <c r="R152" s="33">
        <v>14.767327078371794</v>
      </c>
      <c r="S152">
        <v>4.4860000000000007</v>
      </c>
      <c r="T152">
        <v>4.2829659572081034E-2</v>
      </c>
      <c r="U152" s="33">
        <v>4.5288296595720814</v>
      </c>
      <c r="V152" s="33">
        <v>4.4943167756835729</v>
      </c>
      <c r="W152">
        <v>7.2140000000000004</v>
      </c>
      <c r="X152">
        <v>6.887498086335099E-2</v>
      </c>
      <c r="Y152" s="33">
        <v>7.2828749808633511</v>
      </c>
      <c r="Z152" s="33">
        <v>7.2273743245165614</v>
      </c>
      <c r="AA152">
        <v>-2.2599999999999998</v>
      </c>
      <c r="AB152">
        <v>-2.1577135673852679E-2</v>
      </c>
      <c r="AC152" s="33">
        <v>-2.2815771356738526</v>
      </c>
      <c r="AD152" s="33">
        <v>-2.2641899048249829</v>
      </c>
      <c r="AE152">
        <v>32.576000000000008</v>
      </c>
      <c r="AF152">
        <v>0.31101627066877208</v>
      </c>
      <c r="AG152" s="33">
        <v>32.887016270668774</v>
      </c>
      <c r="AH152" s="33">
        <v>32.636393955565779</v>
      </c>
      <c r="AJ152">
        <v>57.886999999999979</v>
      </c>
      <c r="AK152">
        <v>0.55267064281075651</v>
      </c>
      <c r="AL152" s="33">
        <v>58.439670642810732</v>
      </c>
      <c r="AM152" s="33">
        <v>57.99431903566537</v>
      </c>
      <c r="AN152">
        <v>4.43</v>
      </c>
      <c r="AO152">
        <v>4.229500488281742E-2</v>
      </c>
      <c r="AP152" s="33">
        <v>4.4722950048828167</v>
      </c>
      <c r="AQ152" s="33">
        <v>4.4382129550330411</v>
      </c>
      <c r="AR152">
        <v>326.45699999999994</v>
      </c>
      <c r="AS152">
        <v>3.1168172480880192</v>
      </c>
      <c r="AT152" s="33">
        <v>329.57381724808795</v>
      </c>
      <c r="AU152" s="33">
        <v>327.06223175196874</v>
      </c>
      <c r="AV152">
        <v>37.065000000000012</v>
      </c>
      <c r="AW152">
        <v>0.35387457245634951</v>
      </c>
      <c r="AX152" s="33">
        <v>37.41887457245636</v>
      </c>
      <c r="AY152" s="33">
        <v>37.133716293069924</v>
      </c>
      <c r="AZ152">
        <v>129.51999999999998</v>
      </c>
      <c r="BA152">
        <v>1.2365799170253977</v>
      </c>
      <c r="BB152" s="33">
        <v>130.75657991702539</v>
      </c>
      <c r="BC152" s="33">
        <v>129.76012233315566</v>
      </c>
      <c r="BD152">
        <v>125.95499999999998</v>
      </c>
      <c r="BE152">
        <v>1.20254341761067</v>
      </c>
      <c r="BF152" s="33">
        <v>127.15754341761065</v>
      </c>
      <c r="BG152" s="33">
        <v>126.18851303638527</v>
      </c>
      <c r="BH152">
        <v>681.31399999999985</v>
      </c>
      <c r="BI152">
        <v>6.5047808028740102</v>
      </c>
      <c r="BJ152" s="33">
        <v>687.8187808028739</v>
      </c>
      <c r="BK152" s="33">
        <v>682.57711540527805</v>
      </c>
      <c r="BM152">
        <v>65.288999999999973</v>
      </c>
      <c r="BN152">
        <v>0.62334053584520677</v>
      </c>
      <c r="BO152">
        <v>65.912340535845189</v>
      </c>
      <c r="BP152">
        <v>65.410041900937287</v>
      </c>
      <c r="BQ152">
        <v>5.4239999999999995</v>
      </c>
      <c r="BR152">
        <v>5.1785125617246429E-2</v>
      </c>
      <c r="BS152">
        <v>5.4757851256172456</v>
      </c>
      <c r="BT152">
        <v>5.4340557715799589</v>
      </c>
      <c r="BU152">
        <v>341.19699999999995</v>
      </c>
      <c r="BV152">
        <v>3.2575460002263328</v>
      </c>
      <c r="BW152">
        <v>344.45454600022629</v>
      </c>
      <c r="BX152">
        <v>341.82955883034055</v>
      </c>
      <c r="BY152">
        <v>41.551000000000016</v>
      </c>
      <c r="BZ152">
        <v>0.39670423202843053</v>
      </c>
      <c r="CA152">
        <v>41.947704232028443</v>
      </c>
      <c r="CB152">
        <v>41.628033068753496</v>
      </c>
      <c r="CC152">
        <v>136.73399999999998</v>
      </c>
      <c r="CD152">
        <v>1.3054548978887488</v>
      </c>
      <c r="CE152">
        <v>138.03945489788873</v>
      </c>
      <c r="CF152">
        <v>136.98749665767224</v>
      </c>
      <c r="CG152">
        <v>123.69499999999998</v>
      </c>
      <c r="CH152">
        <v>1.1809662819368172</v>
      </c>
      <c r="CI152">
        <v>124.8759662819368</v>
      </c>
      <c r="CJ152">
        <v>123.92432313156029</v>
      </c>
      <c r="CK152">
        <v>713.88999999999987</v>
      </c>
      <c r="CL152">
        <v>6.8157970735427824</v>
      </c>
      <c r="CM152">
        <v>720.70579707354273</v>
      </c>
      <c r="CN152">
        <v>715.21350936084377</v>
      </c>
    </row>
    <row r="153" spans="1:92" x14ac:dyDescent="0.3">
      <c r="A153" s="17">
        <v>44414</v>
      </c>
      <c r="B153" s="2">
        <v>21</v>
      </c>
      <c r="C153" s="2" t="s">
        <v>51</v>
      </c>
      <c r="D153" s="8">
        <v>57.153016999999998</v>
      </c>
      <c r="E153">
        <v>7.4331529999999996E-3</v>
      </c>
      <c r="G153">
        <v>6.9399999999999995</v>
      </c>
      <c r="H153">
        <v>8.7535633162136986E-2</v>
      </c>
      <c r="I153" s="33">
        <v>7.0275356331621364</v>
      </c>
      <c r="J153" s="33">
        <v>6.9752988855878906</v>
      </c>
      <c r="K153">
        <v>0.94000000000000006</v>
      </c>
      <c r="L153">
        <v>1.1856411408128065E-2</v>
      </c>
      <c r="M153" s="33">
        <v>0.95185641140812816</v>
      </c>
      <c r="N153" s="33">
        <v>0.94478111706810053</v>
      </c>
      <c r="O153">
        <v>14.114000000000001</v>
      </c>
      <c r="P153">
        <v>0.17802275597268036</v>
      </c>
      <c r="Q153" s="33">
        <v>14.292022755972681</v>
      </c>
      <c r="R153" s="33">
        <v>14.185787964148053</v>
      </c>
      <c r="S153">
        <v>4.3879999999999999</v>
      </c>
      <c r="T153">
        <v>5.5346737509431865E-2</v>
      </c>
      <c r="U153" s="33">
        <v>4.4433467375094313</v>
      </c>
      <c r="V153" s="33">
        <v>4.410318661377473</v>
      </c>
      <c r="W153">
        <v>7.25</v>
      </c>
      <c r="X153">
        <v>9.1445726286094126E-2</v>
      </c>
      <c r="Y153" s="33">
        <v>7.3414457262860937</v>
      </c>
      <c r="Z153" s="33">
        <v>7.2868756369614127</v>
      </c>
      <c r="AA153">
        <v>-2.5960000000000001</v>
      </c>
      <c r="AB153">
        <v>-3.2743876612234532E-2</v>
      </c>
      <c r="AC153" s="33">
        <v>-2.6287438766122344</v>
      </c>
      <c r="AD153" s="33">
        <v>-2.6092040211795626</v>
      </c>
      <c r="AE153">
        <v>31.035999999999998</v>
      </c>
      <c r="AF153">
        <v>0.3914633877262369</v>
      </c>
      <c r="AG153" s="33">
        <v>31.427463387726242</v>
      </c>
      <c r="AH153" s="33">
        <v>31.193858243963373</v>
      </c>
      <c r="AJ153">
        <v>54.936</v>
      </c>
      <c r="AK153">
        <v>0.69291895437970574</v>
      </c>
      <c r="AL153" s="33">
        <v>55.628918954379706</v>
      </c>
      <c r="AM153" s="33">
        <v>55.2154206885672</v>
      </c>
      <c r="AN153">
        <v>4.2860000000000005</v>
      </c>
      <c r="AO153">
        <v>5.4060190739613712E-2</v>
      </c>
      <c r="AP153" s="33">
        <v>4.3400601907396146</v>
      </c>
      <c r="AQ153" s="33">
        <v>4.3077998593126381</v>
      </c>
      <c r="AR153">
        <v>317.92999999999995</v>
      </c>
      <c r="AS153">
        <v>4.0101158287086758</v>
      </c>
      <c r="AT153" s="33">
        <v>321.9401158287086</v>
      </c>
      <c r="AU153" s="33">
        <v>319.54708569091611</v>
      </c>
      <c r="AV153">
        <v>34.271000000000008</v>
      </c>
      <c r="AW153">
        <v>0.43226710145527342</v>
      </c>
      <c r="AX153" s="33">
        <v>34.703267101455282</v>
      </c>
      <c r="AY153" s="33">
        <v>34.445312407490299</v>
      </c>
      <c r="AZ153">
        <v>144.387</v>
      </c>
      <c r="BA153">
        <v>1.8211826318993478</v>
      </c>
      <c r="BB153" s="33">
        <v>146.20818263189935</v>
      </c>
      <c r="BC153" s="33">
        <v>145.1213948405445</v>
      </c>
      <c r="BD153">
        <v>125.563</v>
      </c>
      <c r="BE153">
        <v>1.5837516868497705</v>
      </c>
      <c r="BF153" s="33">
        <v>127.14675168684977</v>
      </c>
      <c r="BG153" s="33">
        <v>126.20165042810841</v>
      </c>
      <c r="BH153">
        <v>681.37299999999993</v>
      </c>
      <c r="BI153">
        <v>8.5942963940323871</v>
      </c>
      <c r="BJ153" s="33">
        <v>689.96729639403225</v>
      </c>
      <c r="BK153" s="33">
        <v>684.83866391493916</v>
      </c>
      <c r="BM153">
        <v>61.875999999999998</v>
      </c>
      <c r="BN153">
        <v>0.78045458754184271</v>
      </c>
      <c r="BO153">
        <v>62.656454587541845</v>
      </c>
      <c r="BP153">
        <v>62.190719574155089</v>
      </c>
      <c r="BQ153">
        <v>5.2260000000000009</v>
      </c>
      <c r="BR153">
        <v>6.5916602147741782E-2</v>
      </c>
      <c r="BS153">
        <v>5.2919166021477428</v>
      </c>
      <c r="BT153">
        <v>5.252580976380739</v>
      </c>
      <c r="BU153">
        <v>332.04399999999993</v>
      </c>
      <c r="BV153">
        <v>4.1881385846813561</v>
      </c>
      <c r="BW153">
        <v>336.23213858468125</v>
      </c>
      <c r="BX153">
        <v>333.73287365506417</v>
      </c>
      <c r="BY153">
        <v>38.659000000000006</v>
      </c>
      <c r="BZ153">
        <v>0.48761383896470528</v>
      </c>
      <c r="CA153">
        <v>39.146613838964711</v>
      </c>
      <c r="CB153">
        <v>38.855631068867773</v>
      </c>
      <c r="CC153">
        <v>151.637</v>
      </c>
      <c r="CD153">
        <v>1.912628358185442</v>
      </c>
      <c r="CE153">
        <v>153.54962835818543</v>
      </c>
      <c r="CF153">
        <v>152.40827047750591</v>
      </c>
      <c r="CG153">
        <v>122.967</v>
      </c>
      <c r="CH153">
        <v>1.551007810237536</v>
      </c>
      <c r="CI153">
        <v>124.51800781023753</v>
      </c>
      <c r="CJ153">
        <v>123.59244640692884</v>
      </c>
      <c r="CK153">
        <v>712.40899999999988</v>
      </c>
      <c r="CL153">
        <v>8.9857597817586239</v>
      </c>
      <c r="CM153">
        <v>721.39475978175847</v>
      </c>
      <c r="CN153">
        <v>716.03252215890257</v>
      </c>
    </row>
    <row r="154" spans="1:92" x14ac:dyDescent="0.3">
      <c r="A154" s="17">
        <v>44414</v>
      </c>
      <c r="B154" s="2">
        <v>22</v>
      </c>
      <c r="C154" s="2" t="s">
        <v>51</v>
      </c>
      <c r="D154" s="8">
        <v>39.645546000000003</v>
      </c>
      <c r="E154">
        <v>7.2982790000000004E-3</v>
      </c>
      <c r="G154">
        <v>6.4640000000000013</v>
      </c>
      <c r="H154">
        <v>9.3016529019201627E-2</v>
      </c>
      <c r="I154" s="33">
        <v>6.5570165290192026</v>
      </c>
      <c r="J154" s="33">
        <v>6.5091615929828084</v>
      </c>
      <c r="K154">
        <v>0.77</v>
      </c>
      <c r="L154">
        <v>1.1080248661012568E-2</v>
      </c>
      <c r="M154" s="33">
        <v>0.78108024866101256</v>
      </c>
      <c r="N154" s="33">
        <v>0.77537970708489512</v>
      </c>
      <c r="O154">
        <v>13.614000000000001</v>
      </c>
      <c r="P154">
        <v>0.19590455230003262</v>
      </c>
      <c r="Q154" s="33">
        <v>13.809904552300033</v>
      </c>
      <c r="R154" s="33">
        <v>13.709116015913978</v>
      </c>
      <c r="S154">
        <v>4.3579999999999997</v>
      </c>
      <c r="T154">
        <v>6.2711329434665924E-2</v>
      </c>
      <c r="U154" s="33">
        <v>4.4207113294346652</v>
      </c>
      <c r="V154" s="33">
        <v>4.3884477447739902</v>
      </c>
      <c r="W154">
        <v>7.2380000000000004</v>
      </c>
      <c r="X154">
        <v>0.10415433741351815</v>
      </c>
      <c r="Y154" s="33">
        <v>7.3421543374135183</v>
      </c>
      <c r="Z154" s="33">
        <v>7.2885692465980139</v>
      </c>
      <c r="AA154">
        <v>-2.444</v>
      </c>
      <c r="AB154">
        <v>-3.516899704872041E-2</v>
      </c>
      <c r="AC154" s="33">
        <v>-2.4791689970487205</v>
      </c>
      <c r="AD154" s="33">
        <v>-2.4610753300201087</v>
      </c>
      <c r="AE154">
        <v>30.000000000000004</v>
      </c>
      <c r="AF154">
        <v>0.43169799977971046</v>
      </c>
      <c r="AG154" s="33">
        <v>30.431697999779711</v>
      </c>
      <c r="AH154" s="33">
        <v>30.209598977333577</v>
      </c>
      <c r="AJ154">
        <v>52.676000000000009</v>
      </c>
      <c r="AK154">
        <v>0.75800412787986771</v>
      </c>
      <c r="AL154" s="33">
        <v>53.434004127879874</v>
      </c>
      <c r="AM154" s="33">
        <v>53.044027857667452</v>
      </c>
      <c r="AN154">
        <v>3.9289999999999998</v>
      </c>
      <c r="AO154">
        <v>5.6538048037816077E-2</v>
      </c>
      <c r="AP154" s="33">
        <v>3.985538048037816</v>
      </c>
      <c r="AQ154" s="33">
        <v>3.9564504793981206</v>
      </c>
      <c r="AR154">
        <v>309.30099999999987</v>
      </c>
      <c r="AS154">
        <v>4.4508207676621385</v>
      </c>
      <c r="AT154" s="33">
        <v>313.75182076766202</v>
      </c>
      <c r="AU154" s="33">
        <v>311.4619724429416</v>
      </c>
      <c r="AV154">
        <v>31.128999999999998</v>
      </c>
      <c r="AW154">
        <v>0.44794423450475357</v>
      </c>
      <c r="AX154" s="33">
        <v>31.576944234504751</v>
      </c>
      <c r="AY154" s="33">
        <v>31.346486885513894</v>
      </c>
      <c r="AZ154">
        <v>141.52099999999999</v>
      </c>
      <c r="BA154">
        <v>2.0364777542274801</v>
      </c>
      <c r="BB154" s="33">
        <v>143.55747775422748</v>
      </c>
      <c r="BC154" s="33">
        <v>142.50975522904082</v>
      </c>
      <c r="BD154">
        <v>122.58499999999998</v>
      </c>
      <c r="BE154">
        <v>1.7639899767665266</v>
      </c>
      <c r="BF154" s="33">
        <v>124.3489899767665</v>
      </c>
      <c r="BG154" s="33">
        <v>123.44145635454785</v>
      </c>
      <c r="BH154">
        <v>661.14099999999985</v>
      </c>
      <c r="BI154">
        <v>9.5137749090785828</v>
      </c>
      <c r="BJ154" s="33">
        <v>670.65477490907847</v>
      </c>
      <c r="BK154" s="33">
        <v>665.76014924910987</v>
      </c>
      <c r="BM154">
        <v>59.140000000000008</v>
      </c>
      <c r="BN154">
        <v>0.85102065689906936</v>
      </c>
      <c r="BO154">
        <v>59.991020656899074</v>
      </c>
      <c r="BP154">
        <v>59.553189450650258</v>
      </c>
      <c r="BQ154">
        <v>4.6989999999999998</v>
      </c>
      <c r="BR154">
        <v>6.7618296698828642E-2</v>
      </c>
      <c r="BS154">
        <v>4.7666182966988284</v>
      </c>
      <c r="BT154">
        <v>4.7318301864830161</v>
      </c>
      <c r="BU154">
        <v>322.91499999999985</v>
      </c>
      <c r="BV154">
        <v>4.6467253199621714</v>
      </c>
      <c r="BW154">
        <v>327.56172531996208</v>
      </c>
      <c r="BX154">
        <v>325.17108845885559</v>
      </c>
      <c r="BY154">
        <v>35.486999999999995</v>
      </c>
      <c r="BZ154">
        <v>0.51065556393941947</v>
      </c>
      <c r="CA154">
        <v>35.997655563939418</v>
      </c>
      <c r="CB154">
        <v>35.734934630287881</v>
      </c>
      <c r="CC154">
        <v>148.75899999999999</v>
      </c>
      <c r="CD154">
        <v>2.1406320916409984</v>
      </c>
      <c r="CE154">
        <v>150.899632091641</v>
      </c>
      <c r="CF154">
        <v>149.79832447563882</v>
      </c>
      <c r="CG154">
        <v>120.14099999999998</v>
      </c>
      <c r="CH154">
        <v>1.7288209797178062</v>
      </c>
      <c r="CI154">
        <v>121.86982097971779</v>
      </c>
      <c r="CJ154">
        <v>120.98038102452774</v>
      </c>
      <c r="CK154">
        <v>691.14099999999985</v>
      </c>
      <c r="CL154">
        <v>9.945472908858294</v>
      </c>
      <c r="CM154">
        <v>701.08647290885813</v>
      </c>
      <c r="CN154">
        <v>695.96974822644347</v>
      </c>
    </row>
    <row r="155" spans="1:92" x14ac:dyDescent="0.3">
      <c r="A155" s="17">
        <v>44414</v>
      </c>
      <c r="B155" s="2">
        <v>23</v>
      </c>
      <c r="C155" s="2" t="s">
        <v>51</v>
      </c>
      <c r="D155" s="8">
        <v>35.801752999999998</v>
      </c>
      <c r="E155">
        <v>7.5402059999999998E-3</v>
      </c>
      <c r="G155">
        <v>6.2080000000000002</v>
      </c>
      <c r="H155">
        <v>0.10278245564831887</v>
      </c>
      <c r="I155" s="33">
        <v>6.3107824556483187</v>
      </c>
      <c r="J155" s="33">
        <v>6.2631978559115442</v>
      </c>
      <c r="K155">
        <v>0.64400000000000002</v>
      </c>
      <c r="L155">
        <v>1.0662355257332048E-2</v>
      </c>
      <c r="M155" s="33">
        <v>0.65466235525733207</v>
      </c>
      <c r="N155" s="33">
        <v>0.64972606623824658</v>
      </c>
      <c r="O155">
        <v>13.293999999999997</v>
      </c>
      <c r="P155">
        <v>0.22010147638349722</v>
      </c>
      <c r="Q155" s="33">
        <v>13.514101476383495</v>
      </c>
      <c r="R155" s="33">
        <v>13.412202367346659</v>
      </c>
      <c r="S155">
        <v>4.2619999999999996</v>
      </c>
      <c r="T155">
        <v>7.0563599544641586E-2</v>
      </c>
      <c r="U155" s="33">
        <v>4.332563599544641</v>
      </c>
      <c r="V155" s="33">
        <v>4.2998951774959728</v>
      </c>
      <c r="W155">
        <v>7.2779999999999996</v>
      </c>
      <c r="X155">
        <v>0.1204978595696625</v>
      </c>
      <c r="Y155" s="33">
        <v>7.3984978595696624</v>
      </c>
      <c r="Z155" s="33">
        <v>7.3427116616179475</v>
      </c>
      <c r="AA155">
        <v>-2.69</v>
      </c>
      <c r="AB155">
        <v>-4.4536856587303122E-2</v>
      </c>
      <c r="AC155" s="33">
        <v>-2.7345368565873032</v>
      </c>
      <c r="AD155" s="33">
        <v>-2.7139178853740424</v>
      </c>
      <c r="AE155">
        <v>28.995999999999995</v>
      </c>
      <c r="AF155">
        <v>0.48007088981614909</v>
      </c>
      <c r="AG155" s="33">
        <v>29.47607088981615</v>
      </c>
      <c r="AH155" s="33">
        <v>29.253815243236328</v>
      </c>
      <c r="AJ155">
        <v>50.085999999999999</v>
      </c>
      <c r="AK155">
        <v>0.8292464680415107</v>
      </c>
      <c r="AL155" s="33">
        <v>50.915246468041509</v>
      </c>
      <c r="AM155" s="33">
        <v>50.531335021131703</v>
      </c>
      <c r="AN155">
        <v>3.7609999999999997</v>
      </c>
      <c r="AO155">
        <v>6.2268816960909676E-2</v>
      </c>
      <c r="AP155" s="33">
        <v>3.8232688169609093</v>
      </c>
      <c r="AQ155" s="33">
        <v>3.7944405824876477</v>
      </c>
      <c r="AR155">
        <v>297.96200000000005</v>
      </c>
      <c r="AS155">
        <v>4.933193629169522</v>
      </c>
      <c r="AT155" s="33">
        <v>302.89519362916957</v>
      </c>
      <c r="AU155" s="33">
        <v>300.61130147279573</v>
      </c>
      <c r="AV155">
        <v>28.495999999999999</v>
      </c>
      <c r="AW155">
        <v>0.47179266368468009</v>
      </c>
      <c r="AX155" s="33">
        <v>28.96779266368468</v>
      </c>
      <c r="AY155" s="33">
        <v>28.749369539635207</v>
      </c>
      <c r="AZ155">
        <v>128.08599999999998</v>
      </c>
      <c r="BA155">
        <v>2.1206497445506716</v>
      </c>
      <c r="BB155" s="33">
        <v>130.20664974455065</v>
      </c>
      <c r="BC155" s="33">
        <v>129.22486478290688</v>
      </c>
      <c r="BD155">
        <v>120.46599999999999</v>
      </c>
      <c r="BE155">
        <v>1.9944895783070842</v>
      </c>
      <c r="BF155" s="33">
        <v>122.46048957830708</v>
      </c>
      <c r="BG155" s="33">
        <v>121.53711226002578</v>
      </c>
      <c r="BH155">
        <v>628.85699999999997</v>
      </c>
      <c r="BI155">
        <v>10.411640900714378</v>
      </c>
      <c r="BJ155" s="33">
        <v>639.26864090071433</v>
      </c>
      <c r="BK155" s="33">
        <v>634.44842365898296</v>
      </c>
      <c r="BM155">
        <v>56.293999999999997</v>
      </c>
      <c r="BN155">
        <v>0.93202892368982959</v>
      </c>
      <c r="BO155">
        <v>57.226028923689825</v>
      </c>
      <c r="BP155">
        <v>56.794532877043245</v>
      </c>
      <c r="BQ155">
        <v>4.4049999999999994</v>
      </c>
      <c r="BR155">
        <v>7.2931172218241719E-2</v>
      </c>
      <c r="BS155">
        <v>4.4779311722182413</v>
      </c>
      <c r="BT155">
        <v>4.4441666487258944</v>
      </c>
      <c r="BU155">
        <v>311.25600000000003</v>
      </c>
      <c r="BV155">
        <v>5.1532951055530196</v>
      </c>
      <c r="BW155">
        <v>316.40929510555304</v>
      </c>
      <c r="BX155">
        <v>314.02350384014238</v>
      </c>
      <c r="BY155">
        <v>32.757999999999996</v>
      </c>
      <c r="BZ155">
        <v>0.54235626322932173</v>
      </c>
      <c r="CA155">
        <v>33.300356263229318</v>
      </c>
      <c r="CB155">
        <v>33.04926471713118</v>
      </c>
      <c r="CC155">
        <v>135.36399999999998</v>
      </c>
      <c r="CD155">
        <v>2.241147604120334</v>
      </c>
      <c r="CE155">
        <v>137.6051476041203</v>
      </c>
      <c r="CF155">
        <v>136.56757644452483</v>
      </c>
      <c r="CG155">
        <v>117.776</v>
      </c>
      <c r="CH155">
        <v>1.949952721719781</v>
      </c>
      <c r="CI155">
        <v>119.72595272171978</v>
      </c>
      <c r="CJ155">
        <v>118.82319437465173</v>
      </c>
      <c r="CK155">
        <v>657.85299999999995</v>
      </c>
      <c r="CL155">
        <v>10.891711790530527</v>
      </c>
      <c r="CM155">
        <v>668.74471179053046</v>
      </c>
      <c r="CN155">
        <v>663.70223890221928</v>
      </c>
    </row>
    <row r="156" spans="1:92" x14ac:dyDescent="0.3">
      <c r="A156" s="17">
        <v>44414</v>
      </c>
      <c r="B156" s="2">
        <v>24</v>
      </c>
      <c r="C156" s="2" t="s">
        <v>16</v>
      </c>
      <c r="D156" s="8">
        <v>31.104592</v>
      </c>
      <c r="E156">
        <v>7.4336920000000004E-3</v>
      </c>
      <c r="G156">
        <v>6.3459999999999992</v>
      </c>
      <c r="H156">
        <v>0.13524112180166681</v>
      </c>
      <c r="I156" s="33">
        <v>6.4812411218016663</v>
      </c>
      <c r="J156" s="33">
        <v>6.4330615715244583</v>
      </c>
      <c r="K156">
        <v>0.63800000000000001</v>
      </c>
      <c r="L156">
        <v>1.3596570392288598E-2</v>
      </c>
      <c r="M156" s="33">
        <v>0.65159657039228858</v>
      </c>
      <c r="N156" s="33">
        <v>0.64675280217973596</v>
      </c>
      <c r="O156">
        <v>12.24</v>
      </c>
      <c r="P156">
        <v>0.26084956363889095</v>
      </c>
      <c r="Q156" s="33">
        <v>12.500849563638891</v>
      </c>
      <c r="R156" s="33">
        <v>12.407922098244464</v>
      </c>
      <c r="S156">
        <v>4.2119999999999997</v>
      </c>
      <c r="T156">
        <v>8.9762938075736001E-2</v>
      </c>
      <c r="U156" s="33">
        <v>4.3017629380757354</v>
      </c>
      <c r="V156" s="33">
        <v>4.2697849573370652</v>
      </c>
      <c r="W156">
        <v>7.218</v>
      </c>
      <c r="X156">
        <v>0.15382452208705186</v>
      </c>
      <c r="Y156" s="33">
        <v>7.371824522087052</v>
      </c>
      <c r="Z156" s="33">
        <v>7.3170246491118096</v>
      </c>
      <c r="AA156">
        <v>-3.1040000000000001</v>
      </c>
      <c r="AB156">
        <v>-6.6150085419535737E-2</v>
      </c>
      <c r="AC156" s="33">
        <v>-3.1701500854195359</v>
      </c>
      <c r="AD156" s="33">
        <v>-3.1465841660907534</v>
      </c>
      <c r="AE156">
        <v>27.55</v>
      </c>
      <c r="AF156">
        <v>0.58712463057609854</v>
      </c>
      <c r="AG156" s="33">
        <v>28.1371246305761</v>
      </c>
      <c r="AH156" s="33">
        <v>27.927961912306777</v>
      </c>
      <c r="AJ156">
        <v>47.892000000000017</v>
      </c>
      <c r="AK156">
        <v>1.0206378514537393</v>
      </c>
      <c r="AL156" s="33">
        <v>48.912637851453759</v>
      </c>
      <c r="AM156" s="33">
        <v>48.549036366758507</v>
      </c>
      <c r="AN156">
        <v>3.4679999999999995</v>
      </c>
      <c r="AO156">
        <v>7.390737636435242E-2</v>
      </c>
      <c r="AP156" s="33">
        <v>3.5419073763643518</v>
      </c>
      <c r="AQ156" s="33">
        <v>3.5155779278359311</v>
      </c>
      <c r="AR156">
        <v>288.50799999999987</v>
      </c>
      <c r="AS156">
        <v>6.1484629008438825</v>
      </c>
      <c r="AT156" s="33">
        <v>294.65646290084374</v>
      </c>
      <c r="AU156" s="33">
        <v>292.46607750982946</v>
      </c>
      <c r="AV156">
        <v>26.929999999999996</v>
      </c>
      <c r="AW156">
        <v>0.57391166248327874</v>
      </c>
      <c r="AX156" s="33">
        <v>27.503911662483276</v>
      </c>
      <c r="AY156" s="33">
        <v>27.299456054389168</v>
      </c>
      <c r="AZ156">
        <v>126.53300000000002</v>
      </c>
      <c r="BA156">
        <v>2.6965749865947539</v>
      </c>
      <c r="BB156" s="33">
        <v>129.22957498659477</v>
      </c>
      <c r="BC156" s="33">
        <v>128.26892212885352</v>
      </c>
      <c r="BD156">
        <v>119.75999999999999</v>
      </c>
      <c r="BE156">
        <v>2.552233965800129</v>
      </c>
      <c r="BF156" s="33">
        <v>122.31223396580012</v>
      </c>
      <c r="BG156" s="33">
        <v>121.40300249066642</v>
      </c>
      <c r="BH156">
        <v>613.09099999999989</v>
      </c>
      <c r="BI156">
        <v>13.065728743540136</v>
      </c>
      <c r="BJ156" s="33">
        <v>626.15672874354004</v>
      </c>
      <c r="BK156" s="33">
        <v>621.50207247833293</v>
      </c>
      <c r="BM156">
        <v>54.238000000000014</v>
      </c>
      <c r="BN156">
        <v>1.155878973255406</v>
      </c>
      <c r="BO156">
        <v>55.393878973255426</v>
      </c>
      <c r="BP156">
        <v>54.982097938282962</v>
      </c>
      <c r="BQ156">
        <v>4.1059999999999999</v>
      </c>
      <c r="BR156">
        <v>8.7503946756641013E-2</v>
      </c>
      <c r="BS156">
        <v>4.1935039467566408</v>
      </c>
      <c r="BT156">
        <v>4.1623307300156673</v>
      </c>
      <c r="BU156">
        <v>300.74799999999988</v>
      </c>
      <c r="BV156">
        <v>6.409312464482773</v>
      </c>
      <c r="BW156">
        <v>307.15731246448263</v>
      </c>
      <c r="BX156">
        <v>304.87399960807392</v>
      </c>
      <c r="BY156">
        <v>31.141999999999996</v>
      </c>
      <c r="BZ156">
        <v>0.66367460055901473</v>
      </c>
      <c r="CA156">
        <v>31.805674600559012</v>
      </c>
      <c r="CB156">
        <v>31.569241011726234</v>
      </c>
      <c r="CC156">
        <v>133.751</v>
      </c>
      <c r="CD156">
        <v>2.8503995086818059</v>
      </c>
      <c r="CE156">
        <v>136.60139950868182</v>
      </c>
      <c r="CF156">
        <v>135.58594677796532</v>
      </c>
      <c r="CG156">
        <v>116.65599999999999</v>
      </c>
      <c r="CH156">
        <v>2.4860838803805931</v>
      </c>
      <c r="CI156">
        <v>119.14208388038058</v>
      </c>
      <c r="CJ156">
        <v>118.25641832457568</v>
      </c>
      <c r="CK156">
        <v>640.64099999999985</v>
      </c>
      <c r="CL156">
        <v>13.652853374116235</v>
      </c>
      <c r="CM156">
        <v>654.29385337411611</v>
      </c>
      <c r="CN156">
        <v>649.43003439063966</v>
      </c>
    </row>
    <row r="157" spans="1:92" x14ac:dyDescent="0.3">
      <c r="A157" s="17">
        <v>44415</v>
      </c>
      <c r="B157" s="2">
        <v>1</v>
      </c>
      <c r="C157" s="2" t="s">
        <v>16</v>
      </c>
      <c r="D157" s="8">
        <v>32.243518999999999</v>
      </c>
      <c r="E157">
        <v>8.0237150000000007E-3</v>
      </c>
      <c r="G157">
        <v>5.9080000000000004</v>
      </c>
      <c r="H157">
        <v>0.10719548853589946</v>
      </c>
      <c r="I157" s="33">
        <v>6.0151954885359</v>
      </c>
      <c r="J157" s="33">
        <v>5.9669312742666021</v>
      </c>
      <c r="K157">
        <v>0.61199999999999999</v>
      </c>
      <c r="L157">
        <v>1.1104204296542054E-2</v>
      </c>
      <c r="M157" s="33">
        <v>0.62310420429654201</v>
      </c>
      <c r="N157" s="33">
        <v>0.61810459374596483</v>
      </c>
      <c r="O157">
        <v>12.044</v>
      </c>
      <c r="P157">
        <v>0.21852783749600083</v>
      </c>
      <c r="Q157" s="33">
        <v>12.262527837496002</v>
      </c>
      <c r="R157" s="33">
        <v>12.164136808948367</v>
      </c>
      <c r="S157">
        <v>4.056</v>
      </c>
      <c r="T157">
        <v>7.3592569651592429E-2</v>
      </c>
      <c r="U157" s="33">
        <v>4.1295925696515923</v>
      </c>
      <c r="V157" s="33">
        <v>4.0964578958065907</v>
      </c>
      <c r="W157">
        <v>7.2240000000000002</v>
      </c>
      <c r="X157">
        <v>0.13107315659839838</v>
      </c>
      <c r="Y157" s="33">
        <v>7.3550731565983982</v>
      </c>
      <c r="Z157" s="33">
        <v>7.2960581457857021</v>
      </c>
      <c r="AA157">
        <v>-2.8940000000000001</v>
      </c>
      <c r="AB157">
        <v>-5.2509096787896579E-2</v>
      </c>
      <c r="AC157" s="33">
        <v>-2.9465090967878966</v>
      </c>
      <c r="AD157" s="33">
        <v>-2.9228671475503631</v>
      </c>
      <c r="AE157">
        <v>26.950000000000003</v>
      </c>
      <c r="AF157">
        <v>0.48898415979053661</v>
      </c>
      <c r="AG157" s="33">
        <v>27.438984159790536</v>
      </c>
      <c r="AH157" s="33">
        <v>27.218821571002863</v>
      </c>
      <c r="AJ157">
        <v>45.440999999999995</v>
      </c>
      <c r="AK157">
        <v>0.82448716901824748</v>
      </c>
      <c r="AL157" s="33">
        <v>46.265487169018243</v>
      </c>
      <c r="AM157" s="33">
        <v>45.894266085637888</v>
      </c>
      <c r="AN157">
        <v>3.3309999999999995</v>
      </c>
      <c r="AO157">
        <v>6.0438079267616948E-2</v>
      </c>
      <c r="AP157" s="33">
        <v>3.3914380792676164</v>
      </c>
      <c r="AQ157" s="33">
        <v>3.3642261466794259</v>
      </c>
      <c r="AR157">
        <v>282.75200000000001</v>
      </c>
      <c r="AS157">
        <v>5.1302875379997692</v>
      </c>
      <c r="AT157" s="33">
        <v>287.88228753799979</v>
      </c>
      <c r="AU157" s="33">
        <v>285.57240210924681</v>
      </c>
      <c r="AV157">
        <v>26.078999999999997</v>
      </c>
      <c r="AW157">
        <v>0.4731806272050984</v>
      </c>
      <c r="AX157" s="33">
        <v>26.552180627205097</v>
      </c>
      <c r="AY157" s="33">
        <v>26.339133497223884</v>
      </c>
      <c r="AZ157">
        <v>136.148</v>
      </c>
      <c r="BA157">
        <v>2.4702862852379206</v>
      </c>
      <c r="BB157" s="33">
        <v>138.61828628523793</v>
      </c>
      <c r="BC157" s="33">
        <v>137.50605266229678</v>
      </c>
      <c r="BD157">
        <v>118.78500000000001</v>
      </c>
      <c r="BE157">
        <v>2.1552498486352092</v>
      </c>
      <c r="BF157" s="33">
        <v>120.94024984863522</v>
      </c>
      <c r="BG157" s="33">
        <v>119.96985975182098</v>
      </c>
      <c r="BH157">
        <v>612.53599999999994</v>
      </c>
      <c r="BI157">
        <v>11.113929547363863</v>
      </c>
      <c r="BJ157" s="33">
        <v>623.64992954736385</v>
      </c>
      <c r="BK157" s="33">
        <v>618.6459402529058</v>
      </c>
      <c r="BM157">
        <v>51.348999999999997</v>
      </c>
      <c r="BN157">
        <v>0.93168265755414692</v>
      </c>
      <c r="BO157">
        <v>52.280682657554145</v>
      </c>
      <c r="BP157">
        <v>51.861197359904487</v>
      </c>
      <c r="BQ157">
        <v>3.9429999999999996</v>
      </c>
      <c r="BR157">
        <v>7.1542283564159009E-2</v>
      </c>
      <c r="BS157">
        <v>4.0145422835641584</v>
      </c>
      <c r="BT157">
        <v>3.9823307404253905</v>
      </c>
      <c r="BU157">
        <v>294.79599999999999</v>
      </c>
      <c r="BV157">
        <v>5.3488153754957697</v>
      </c>
      <c r="BW157">
        <v>300.1448153754958</v>
      </c>
      <c r="BX157">
        <v>297.73653891819515</v>
      </c>
      <c r="BY157">
        <v>30.134999999999998</v>
      </c>
      <c r="BZ157">
        <v>0.54677319685669079</v>
      </c>
      <c r="CA157">
        <v>30.681773196856689</v>
      </c>
      <c r="CB157">
        <v>30.435591393030474</v>
      </c>
      <c r="CC157">
        <v>143.37199999999999</v>
      </c>
      <c r="CD157">
        <v>2.6013594418363191</v>
      </c>
      <c r="CE157">
        <v>145.97335944183632</v>
      </c>
      <c r="CF157">
        <v>144.80211080808249</v>
      </c>
      <c r="CG157">
        <v>115.89100000000001</v>
      </c>
      <c r="CH157">
        <v>2.1027407518473127</v>
      </c>
      <c r="CI157">
        <v>117.99374075184733</v>
      </c>
      <c r="CJ157">
        <v>117.04699260427061</v>
      </c>
      <c r="CK157">
        <v>639.48599999999999</v>
      </c>
      <c r="CL157">
        <v>11.6029137071544</v>
      </c>
      <c r="CM157">
        <v>651.08891370715435</v>
      </c>
      <c r="CN157">
        <v>645.86476182390868</v>
      </c>
    </row>
    <row r="158" spans="1:92" x14ac:dyDescent="0.3">
      <c r="A158" s="17">
        <v>44415</v>
      </c>
      <c r="B158" s="2">
        <v>2</v>
      </c>
      <c r="C158" s="2" t="s">
        <v>16</v>
      </c>
      <c r="D158" s="8">
        <v>26.298455000000001</v>
      </c>
      <c r="E158">
        <v>7.7205679999999997E-3</v>
      </c>
      <c r="G158">
        <v>5.8220000000000001</v>
      </c>
      <c r="H158">
        <v>0.16669510725183662</v>
      </c>
      <c r="I158" s="33">
        <v>5.9886951072518366</v>
      </c>
      <c r="J158" s="33">
        <v>5.942458979445032</v>
      </c>
      <c r="K158">
        <v>0.60799999999999998</v>
      </c>
      <c r="L158">
        <v>1.7408214567007332E-2</v>
      </c>
      <c r="M158" s="33">
        <v>0.62540821456700735</v>
      </c>
      <c r="N158" s="33">
        <v>0.62057970791868422</v>
      </c>
      <c r="O158">
        <v>11.856000000000002</v>
      </c>
      <c r="P158">
        <v>0.33946018405664297</v>
      </c>
      <c r="Q158" s="33">
        <v>12.195460184056644</v>
      </c>
      <c r="R158" s="33">
        <v>12.101304304414343</v>
      </c>
      <c r="S158">
        <v>4.04</v>
      </c>
      <c r="T158">
        <v>0.11567300468866712</v>
      </c>
      <c r="U158" s="33">
        <v>4.1556730046886674</v>
      </c>
      <c r="V158" s="33">
        <v>4.1235888486702041</v>
      </c>
      <c r="W158">
        <v>7.2240000000000002</v>
      </c>
      <c r="X158">
        <v>0.20683707571062657</v>
      </c>
      <c r="Y158" s="33">
        <v>7.4308370757106266</v>
      </c>
      <c r="Z158" s="33">
        <v>7.3734667927706816</v>
      </c>
      <c r="AA158">
        <v>-2.778</v>
      </c>
      <c r="AB158">
        <v>-7.9539506689385461E-2</v>
      </c>
      <c r="AC158" s="33">
        <v>-2.8575395066893856</v>
      </c>
      <c r="AD158" s="33">
        <v>-2.835477678615304</v>
      </c>
      <c r="AE158">
        <v>26.772000000000002</v>
      </c>
      <c r="AF158">
        <v>0.76653407958539521</v>
      </c>
      <c r="AG158" s="33">
        <v>27.538534079585396</v>
      </c>
      <c r="AH158" s="33">
        <v>27.325920954603642</v>
      </c>
      <c r="AJ158">
        <v>44.844999999999999</v>
      </c>
      <c r="AK158">
        <v>1.2839989839760586</v>
      </c>
      <c r="AL158" s="33">
        <v>46.128998983976061</v>
      </c>
      <c r="AM158" s="33">
        <v>45.772856910548342</v>
      </c>
      <c r="AN158">
        <v>3.2670000000000003</v>
      </c>
      <c r="AO158">
        <v>9.3540521365810772E-2</v>
      </c>
      <c r="AP158" s="33">
        <v>3.3605405213658113</v>
      </c>
      <c r="AQ158" s="33">
        <v>3.3345952397538512</v>
      </c>
      <c r="AR158">
        <v>279.59900000000005</v>
      </c>
      <c r="AS158">
        <v>8.0054595143432294</v>
      </c>
      <c r="AT158" s="33">
        <v>287.60445951434326</v>
      </c>
      <c r="AU158" s="33">
        <v>285.38398972755954</v>
      </c>
      <c r="AV158">
        <v>25.678999999999998</v>
      </c>
      <c r="AW158">
        <v>0.73523937806937689</v>
      </c>
      <c r="AX158" s="33">
        <v>26.414239378069375</v>
      </c>
      <c r="AY158" s="33">
        <v>26.210306446782713</v>
      </c>
      <c r="AZ158">
        <v>134.32099999999997</v>
      </c>
      <c r="BA158">
        <v>3.8458697185114983</v>
      </c>
      <c r="BB158" s="33">
        <v>138.16686971851146</v>
      </c>
      <c r="BC158" s="33">
        <v>137.10014300550256</v>
      </c>
      <c r="BD158">
        <v>117.83500000000002</v>
      </c>
      <c r="BE158">
        <v>3.3738436899725479</v>
      </c>
      <c r="BF158" s="33">
        <v>121.20884368997257</v>
      </c>
      <c r="BG158" s="33">
        <v>120.27304257006277</v>
      </c>
      <c r="BH158">
        <v>605.54600000000005</v>
      </c>
      <c r="BI158">
        <v>17.337951806238522</v>
      </c>
      <c r="BJ158" s="33">
        <v>622.88395180623854</v>
      </c>
      <c r="BK158" s="33">
        <v>618.07493390020977</v>
      </c>
      <c r="BM158">
        <v>50.667000000000002</v>
      </c>
      <c r="BN158">
        <v>1.4506940912278952</v>
      </c>
      <c r="BO158">
        <v>52.117694091227897</v>
      </c>
      <c r="BP158">
        <v>51.715315889993377</v>
      </c>
      <c r="BQ158">
        <v>3.8750000000000004</v>
      </c>
      <c r="BR158">
        <v>0.11094873593281811</v>
      </c>
      <c r="BS158">
        <v>3.9859487359328187</v>
      </c>
      <c r="BT158">
        <v>3.9551749476725355</v>
      </c>
      <c r="BU158">
        <v>291.45500000000004</v>
      </c>
      <c r="BV158">
        <v>8.3449196983998721</v>
      </c>
      <c r="BW158">
        <v>299.79991969839989</v>
      </c>
      <c r="BX158">
        <v>297.48529403197387</v>
      </c>
      <c r="BY158">
        <v>29.718999999999998</v>
      </c>
      <c r="BZ158">
        <v>0.85091238275804404</v>
      </c>
      <c r="CA158">
        <v>30.569912382758041</v>
      </c>
      <c r="CB158">
        <v>30.333895295452919</v>
      </c>
      <c r="CC158">
        <v>141.54499999999996</v>
      </c>
      <c r="CD158">
        <v>4.0527067942221251</v>
      </c>
      <c r="CE158">
        <v>145.59770679422209</v>
      </c>
      <c r="CF158">
        <v>144.47360979827323</v>
      </c>
      <c r="CG158">
        <v>115.05700000000002</v>
      </c>
      <c r="CH158">
        <v>3.2943041832831623</v>
      </c>
      <c r="CI158">
        <v>118.35130418328318</v>
      </c>
      <c r="CJ158">
        <v>117.43756489144747</v>
      </c>
      <c r="CK158">
        <v>632.3180000000001</v>
      </c>
      <c r="CL158">
        <v>18.104485885823916</v>
      </c>
      <c r="CM158">
        <v>650.4224858858239</v>
      </c>
      <c r="CN158">
        <v>645.40085485481336</v>
      </c>
    </row>
    <row r="159" spans="1:92" x14ac:dyDescent="0.3">
      <c r="A159" s="17">
        <v>44415</v>
      </c>
      <c r="B159" s="2">
        <v>3</v>
      </c>
      <c r="C159" s="2" t="s">
        <v>16</v>
      </c>
      <c r="D159" s="8">
        <v>26.053574000000001</v>
      </c>
      <c r="E159">
        <v>7.4250749999999997E-3</v>
      </c>
      <c r="G159">
        <v>5.9419999999999993</v>
      </c>
      <c r="H159">
        <v>0.10227427936381625</v>
      </c>
      <c r="I159" s="33">
        <v>6.0442742793638153</v>
      </c>
      <c r="J159" s="33">
        <v>5.999395089518968</v>
      </c>
      <c r="K159">
        <v>0.59199999999999997</v>
      </c>
      <c r="L159">
        <v>1.0189561323355642E-2</v>
      </c>
      <c r="M159" s="33">
        <v>0.60218956132335566</v>
      </c>
      <c r="N159" s="33">
        <v>0.59771825866631267</v>
      </c>
      <c r="O159">
        <v>11.388000000000002</v>
      </c>
      <c r="P159">
        <v>0.1960113586999562</v>
      </c>
      <c r="Q159" s="33">
        <v>11.584011358699957</v>
      </c>
      <c r="R159" s="33">
        <v>11.497999205560758</v>
      </c>
      <c r="S159">
        <v>4.01</v>
      </c>
      <c r="T159">
        <v>6.9020508288270485E-2</v>
      </c>
      <c r="U159" s="33">
        <v>4.07902050828827</v>
      </c>
      <c r="V159" s="33">
        <v>4.0487334750876913</v>
      </c>
      <c r="W159">
        <v>7.2240000000000002</v>
      </c>
      <c r="X159">
        <v>0.12434018749986685</v>
      </c>
      <c r="Y159" s="33">
        <v>7.3483401874998666</v>
      </c>
      <c r="Z159" s="33">
        <v>7.2937782104821665</v>
      </c>
      <c r="AA159">
        <v>-2.746</v>
      </c>
      <c r="AB159">
        <v>-4.726441789515979E-2</v>
      </c>
      <c r="AC159" s="33">
        <v>-2.79326441789516</v>
      </c>
      <c r="AD159" s="33">
        <v>-2.7725242200974569</v>
      </c>
      <c r="AE159">
        <v>26.410000000000004</v>
      </c>
      <c r="AF159">
        <v>0.45457147728010561</v>
      </c>
      <c r="AG159" s="33">
        <v>26.864571477280109</v>
      </c>
      <c r="AH159" s="33">
        <v>26.665100019218439</v>
      </c>
      <c r="AJ159">
        <v>43.767999999999994</v>
      </c>
      <c r="AK159">
        <v>0.75333905405511781</v>
      </c>
      <c r="AL159" s="33">
        <v>44.521339054055112</v>
      </c>
      <c r="AM159" s="33">
        <v>44.190764772478325</v>
      </c>
      <c r="AN159">
        <v>3.177999999999999</v>
      </c>
      <c r="AO159">
        <v>5.4700043725716595E-2</v>
      </c>
      <c r="AP159" s="33">
        <v>3.2327000437257158</v>
      </c>
      <c r="AQ159" s="33">
        <v>3.2086970034485489</v>
      </c>
      <c r="AR159">
        <v>277.1629999999999</v>
      </c>
      <c r="AS159">
        <v>4.7705563936912485</v>
      </c>
      <c r="AT159" s="33">
        <v>281.93355639369116</v>
      </c>
      <c r="AU159" s="33">
        <v>279.84017859245125</v>
      </c>
      <c r="AV159">
        <v>25.595000000000002</v>
      </c>
      <c r="AW159">
        <v>0.44054361836366168</v>
      </c>
      <c r="AX159" s="33">
        <v>26.035543618363665</v>
      </c>
      <c r="AY159" s="33">
        <v>25.842227754331542</v>
      </c>
      <c r="AZ159">
        <v>120.90900000000001</v>
      </c>
      <c r="BA159">
        <v>2.0810974156175805</v>
      </c>
      <c r="BB159" s="33">
        <v>122.99009741561758</v>
      </c>
      <c r="BC159" s="33">
        <v>122.07688671804932</v>
      </c>
      <c r="BD159">
        <v>117.62899999999999</v>
      </c>
      <c r="BE159">
        <v>2.0246417380152044</v>
      </c>
      <c r="BF159" s="33">
        <v>119.6536417380152</v>
      </c>
      <c r="BG159" s="33">
        <v>118.7652044740873</v>
      </c>
      <c r="BH159">
        <v>588.24199999999985</v>
      </c>
      <c r="BI159">
        <v>10.124878263468528</v>
      </c>
      <c r="BJ159" s="33">
        <v>598.36687826346838</v>
      </c>
      <c r="BK159" s="33">
        <v>593.92395931484623</v>
      </c>
      <c r="BM159">
        <v>49.709999999999994</v>
      </c>
      <c r="BN159">
        <v>0.85561333341893409</v>
      </c>
      <c r="BO159">
        <v>50.565613333418924</v>
      </c>
      <c r="BP159">
        <v>50.190159861997294</v>
      </c>
      <c r="BQ159">
        <v>3.7699999999999991</v>
      </c>
      <c r="BR159">
        <v>6.4889605049072235E-2</v>
      </c>
      <c r="BS159">
        <v>3.8348896050490717</v>
      </c>
      <c r="BT159">
        <v>3.8064152621148617</v>
      </c>
      <c r="BU159">
        <v>288.55099999999987</v>
      </c>
      <c r="BV159">
        <v>4.9665677523912048</v>
      </c>
      <c r="BW159">
        <v>293.51756775239113</v>
      </c>
      <c r="BX159">
        <v>291.338177798012</v>
      </c>
      <c r="BY159">
        <v>29.605000000000004</v>
      </c>
      <c r="BZ159">
        <v>0.50956412665193218</v>
      </c>
      <c r="CA159">
        <v>30.114564126651935</v>
      </c>
      <c r="CB159">
        <v>29.890961229419233</v>
      </c>
      <c r="CC159">
        <v>128.13300000000001</v>
      </c>
      <c r="CD159">
        <v>2.2054376031174474</v>
      </c>
      <c r="CE159">
        <v>130.33843760311746</v>
      </c>
      <c r="CF159">
        <v>129.37066492853148</v>
      </c>
      <c r="CG159">
        <v>114.883</v>
      </c>
      <c r="CH159">
        <v>1.9773773201200446</v>
      </c>
      <c r="CI159">
        <v>116.86037732012004</v>
      </c>
      <c r="CJ159">
        <v>115.99268025398985</v>
      </c>
      <c r="CK159">
        <v>614.65199999999982</v>
      </c>
      <c r="CL159">
        <v>10.579449740748633</v>
      </c>
      <c r="CM159">
        <v>625.23144974074853</v>
      </c>
      <c r="CN159">
        <v>620.5890593340647</v>
      </c>
    </row>
    <row r="160" spans="1:92" x14ac:dyDescent="0.3">
      <c r="A160" s="17">
        <v>44415</v>
      </c>
      <c r="B160" s="2">
        <v>4</v>
      </c>
      <c r="C160" s="2" t="s">
        <v>16</v>
      </c>
      <c r="D160" s="8">
        <v>25.984544</v>
      </c>
      <c r="E160">
        <v>7.6553589999999996E-3</v>
      </c>
      <c r="G160">
        <v>5.8559999999999999</v>
      </c>
      <c r="H160">
        <v>0.11377963836889415</v>
      </c>
      <c r="I160" s="33">
        <v>5.9697796383688937</v>
      </c>
      <c r="J160" s="33">
        <v>5.9240788320862894</v>
      </c>
      <c r="K160">
        <v>0.59599999999999997</v>
      </c>
      <c r="L160">
        <v>1.1580031500659308E-2</v>
      </c>
      <c r="M160" s="33">
        <v>0.60758003150065931</v>
      </c>
      <c r="N160" s="33">
        <v>0.60292878823829044</v>
      </c>
      <c r="O160">
        <v>11.65</v>
      </c>
      <c r="P160">
        <v>0.22635464258839086</v>
      </c>
      <c r="Q160" s="33">
        <v>11.876354642588391</v>
      </c>
      <c r="R160" s="33">
        <v>11.785436884188059</v>
      </c>
      <c r="S160">
        <v>3.93</v>
      </c>
      <c r="T160">
        <v>7.6358261405354164E-2</v>
      </c>
      <c r="U160" s="33">
        <v>4.0063582614053539</v>
      </c>
      <c r="V160" s="33">
        <v>3.9756881506316799</v>
      </c>
      <c r="W160">
        <v>7.1760000000000002</v>
      </c>
      <c r="X160">
        <v>0.13942668800122685</v>
      </c>
      <c r="Y160" s="33">
        <v>7.3154266880012271</v>
      </c>
      <c r="Z160" s="33">
        <v>7.2594244704663966</v>
      </c>
      <c r="AA160">
        <v>-2.0299999999999998</v>
      </c>
      <c r="AB160">
        <v>-3.9442053601238918E-2</v>
      </c>
      <c r="AC160" s="33">
        <v>-2.0694420536012386</v>
      </c>
      <c r="AD160" s="33">
        <v>-2.0535997317512238</v>
      </c>
      <c r="AE160">
        <v>27.177999999999997</v>
      </c>
      <c r="AF160">
        <v>0.5280572082632865</v>
      </c>
      <c r="AG160" s="33">
        <v>27.706057208263285</v>
      </c>
      <c r="AH160" s="33">
        <v>27.493957393859489</v>
      </c>
      <c r="AJ160">
        <v>43.648000000000017</v>
      </c>
      <c r="AK160">
        <v>0.84806244117580154</v>
      </c>
      <c r="AL160" s="33">
        <v>44.496062441175816</v>
      </c>
      <c r="AM160" s="33">
        <v>44.155429109102201</v>
      </c>
      <c r="AN160">
        <v>3.165</v>
      </c>
      <c r="AO160">
        <v>6.1494630368434076E-2</v>
      </c>
      <c r="AP160" s="33">
        <v>3.2264946303684341</v>
      </c>
      <c r="AQ160" s="33">
        <v>3.2017946556613914</v>
      </c>
      <c r="AR160">
        <v>277.89300000000009</v>
      </c>
      <c r="AS160">
        <v>5.3993451238468424</v>
      </c>
      <c r="AT160" s="33">
        <v>283.29234512384693</v>
      </c>
      <c r="AU160" s="33">
        <v>281.12364051997196</v>
      </c>
      <c r="AV160">
        <v>25.728000000000002</v>
      </c>
      <c r="AW160">
        <v>0.49988431283383006</v>
      </c>
      <c r="AX160" s="33">
        <v>26.227884312833833</v>
      </c>
      <c r="AY160" s="33">
        <v>26.027100442608621</v>
      </c>
      <c r="AZ160">
        <v>120.932</v>
      </c>
      <c r="BA160">
        <v>2.3496583379827709</v>
      </c>
      <c r="BB160" s="33">
        <v>123.28165833798278</v>
      </c>
      <c r="BC160" s="33">
        <v>122.33789298529017</v>
      </c>
      <c r="BD160">
        <v>116.72499999999999</v>
      </c>
      <c r="BE160">
        <v>2.2679180820712377</v>
      </c>
      <c r="BF160" s="33">
        <v>118.99291808207123</v>
      </c>
      <c r="BG160" s="33">
        <v>118.08198457569537</v>
      </c>
      <c r="BH160">
        <v>588.09100000000012</v>
      </c>
      <c r="BI160">
        <v>11.426362928278916</v>
      </c>
      <c r="BJ160" s="33">
        <v>599.517362928279</v>
      </c>
      <c r="BK160" s="33">
        <v>594.92784228832977</v>
      </c>
      <c r="BM160">
        <v>49.504000000000019</v>
      </c>
      <c r="BN160">
        <v>0.96184207954469569</v>
      </c>
      <c r="BO160">
        <v>50.465842079544707</v>
      </c>
      <c r="BP160">
        <v>50.079507941188488</v>
      </c>
      <c r="BQ160">
        <v>3.7610000000000001</v>
      </c>
      <c r="BR160">
        <v>7.307466186909338E-2</v>
      </c>
      <c r="BS160">
        <v>3.8340746618690935</v>
      </c>
      <c r="BT160">
        <v>3.804723443899682</v>
      </c>
      <c r="BU160">
        <v>289.54300000000006</v>
      </c>
      <c r="BV160">
        <v>5.6256997664352335</v>
      </c>
      <c r="BW160">
        <v>295.16869976643534</v>
      </c>
      <c r="BX160">
        <v>292.90907740416003</v>
      </c>
      <c r="BY160">
        <v>29.658000000000001</v>
      </c>
      <c r="BZ160">
        <v>0.57624257423918424</v>
      </c>
      <c r="CA160">
        <v>30.234242574239186</v>
      </c>
      <c r="CB160">
        <v>30.0027885932403</v>
      </c>
      <c r="CC160">
        <v>128.108</v>
      </c>
      <c r="CD160">
        <v>2.4890850259839978</v>
      </c>
      <c r="CE160">
        <v>130.597085025984</v>
      </c>
      <c r="CF160">
        <v>129.59731745575655</v>
      </c>
      <c r="CG160">
        <v>114.69499999999999</v>
      </c>
      <c r="CH160">
        <v>2.2284760284699989</v>
      </c>
      <c r="CI160">
        <v>116.92347602846999</v>
      </c>
      <c r="CJ160">
        <v>116.02838484394415</v>
      </c>
      <c r="CK160">
        <v>615.26900000000012</v>
      </c>
      <c r="CL160">
        <v>11.954420136542202</v>
      </c>
      <c r="CM160">
        <v>627.22342013654225</v>
      </c>
      <c r="CN160">
        <v>622.4217996821892</v>
      </c>
    </row>
    <row r="161" spans="1:92" x14ac:dyDescent="0.3">
      <c r="A161" s="17">
        <v>44415</v>
      </c>
      <c r="B161" s="2">
        <v>5</v>
      </c>
      <c r="C161" s="2" t="s">
        <v>16</v>
      </c>
      <c r="D161" s="8">
        <v>24.538900999999999</v>
      </c>
      <c r="E161">
        <v>7.7612810000000001E-3</v>
      </c>
      <c r="G161">
        <v>5.9160000000000004</v>
      </c>
      <c r="H161">
        <v>0.11132172557172498</v>
      </c>
      <c r="I161" s="33">
        <v>6.0273217255717251</v>
      </c>
      <c r="J161" s="33">
        <v>5.980541987982158</v>
      </c>
      <c r="K161">
        <v>0.57400000000000007</v>
      </c>
      <c r="L161">
        <v>1.0800992305302593E-2</v>
      </c>
      <c r="M161" s="33">
        <v>0.58480099230530269</v>
      </c>
      <c r="N161" s="33">
        <v>0.5802621874749424</v>
      </c>
      <c r="O161">
        <v>11.966000000000001</v>
      </c>
      <c r="P161">
        <v>0.22516493715200495</v>
      </c>
      <c r="Q161" s="33">
        <v>12.191164937152006</v>
      </c>
      <c r="R161" s="33">
        <v>12.096545880357423</v>
      </c>
      <c r="S161">
        <v>3.8319999999999999</v>
      </c>
      <c r="T161">
        <v>7.2106973020765727E-2</v>
      </c>
      <c r="U161" s="33">
        <v>3.9041069730207654</v>
      </c>
      <c r="V161" s="33">
        <v>3.8738061017490919</v>
      </c>
      <c r="W161">
        <v>7.1619999999999999</v>
      </c>
      <c r="X161">
        <v>0.13476778203933304</v>
      </c>
      <c r="Y161" s="33">
        <v>7.2967677820393329</v>
      </c>
      <c r="Z161" s="33">
        <v>7.2401355168911792</v>
      </c>
      <c r="AA161">
        <v>-1.6359999999999999</v>
      </c>
      <c r="AB161">
        <v>-3.0784709776088916E-2</v>
      </c>
      <c r="AC161" s="33">
        <v>-1.6667847097760888</v>
      </c>
      <c r="AD161" s="33">
        <v>-1.6538483252770133</v>
      </c>
      <c r="AE161">
        <v>27.814000000000004</v>
      </c>
      <c r="AF161">
        <v>0.52337770031304243</v>
      </c>
      <c r="AG161" s="33">
        <v>28.337377700313045</v>
      </c>
      <c r="AH161" s="33">
        <v>28.117443349177783</v>
      </c>
      <c r="AJ161">
        <v>43.979000000000006</v>
      </c>
      <c r="AK161">
        <v>0.82755547141969121</v>
      </c>
      <c r="AL161" s="33">
        <v>44.806555471419699</v>
      </c>
      <c r="AM161" s="33">
        <v>44.458799203763924</v>
      </c>
      <c r="AN161">
        <v>3.2310000000000003</v>
      </c>
      <c r="AO161">
        <v>6.0797920101799088E-2</v>
      </c>
      <c r="AP161" s="33">
        <v>3.2917979201017995</v>
      </c>
      <c r="AQ161" s="33">
        <v>3.2662493514486739</v>
      </c>
      <c r="AR161">
        <v>278.80099999999999</v>
      </c>
      <c r="AS161">
        <v>5.2462150796353102</v>
      </c>
      <c r="AT161" s="33">
        <v>284.04721507963529</v>
      </c>
      <c r="AU161" s="33">
        <v>281.8426448261348</v>
      </c>
      <c r="AV161">
        <v>26.41</v>
      </c>
      <c r="AW161">
        <v>0.49695854840251125</v>
      </c>
      <c r="AX161" s="33">
        <v>26.90695854840251</v>
      </c>
      <c r="AY161" s="33">
        <v>26.698126082253008</v>
      </c>
      <c r="AZ161">
        <v>131.67599999999999</v>
      </c>
      <c r="BA161">
        <v>2.4777551616603208</v>
      </c>
      <c r="BB161" s="33">
        <v>134.15375516166031</v>
      </c>
      <c r="BC161" s="33">
        <v>133.11255017064548</v>
      </c>
      <c r="BD161">
        <v>116.91300000000001</v>
      </c>
      <c r="BE161">
        <v>2.1999589083446724</v>
      </c>
      <c r="BF161" s="33">
        <v>119.11295890834468</v>
      </c>
      <c r="BG161" s="33">
        <v>118.18848976351556</v>
      </c>
      <c r="BH161">
        <v>601.01</v>
      </c>
      <c r="BI161">
        <v>11.309241089564306</v>
      </c>
      <c r="BJ161" s="33">
        <v>612.31924108956434</v>
      </c>
      <c r="BK161" s="33">
        <v>607.56685939776139</v>
      </c>
      <c r="BM161">
        <v>49.89500000000001</v>
      </c>
      <c r="BN161">
        <v>0.93887719699141625</v>
      </c>
      <c r="BO161">
        <v>50.833877196991423</v>
      </c>
      <c r="BP161">
        <v>50.439341191746081</v>
      </c>
      <c r="BQ161">
        <v>3.8050000000000006</v>
      </c>
      <c r="BR161">
        <v>7.1598912407101686E-2</v>
      </c>
      <c r="BS161">
        <v>3.8765989124071023</v>
      </c>
      <c r="BT161">
        <v>3.8465115389236164</v>
      </c>
      <c r="BU161">
        <v>290.767</v>
      </c>
      <c r="BV161">
        <v>5.4713800167873154</v>
      </c>
      <c r="BW161">
        <v>296.23838001678729</v>
      </c>
      <c r="BX161">
        <v>293.93919070649224</v>
      </c>
      <c r="BY161">
        <v>30.242000000000001</v>
      </c>
      <c r="BZ161">
        <v>0.56906552142327693</v>
      </c>
      <c r="CA161">
        <v>30.811065521423277</v>
      </c>
      <c r="CB161">
        <v>30.571932184002101</v>
      </c>
      <c r="CC161">
        <v>138.83799999999999</v>
      </c>
      <c r="CD161">
        <v>2.6125229436996538</v>
      </c>
      <c r="CE161">
        <v>141.45052294369964</v>
      </c>
      <c r="CF161">
        <v>140.35268568753665</v>
      </c>
      <c r="CG161">
        <v>115.27700000000002</v>
      </c>
      <c r="CH161">
        <v>2.1691741985685837</v>
      </c>
      <c r="CI161">
        <v>117.44617419856858</v>
      </c>
      <c r="CJ161">
        <v>116.53464143823855</v>
      </c>
      <c r="CK161">
        <v>628.82399999999996</v>
      </c>
      <c r="CL161">
        <v>11.832618789877349</v>
      </c>
      <c r="CM161">
        <v>640.65661878987737</v>
      </c>
      <c r="CN161">
        <v>635.68430274693912</v>
      </c>
    </row>
    <row r="162" spans="1:92" x14ac:dyDescent="0.3">
      <c r="A162" s="17">
        <v>44415</v>
      </c>
      <c r="B162" s="2">
        <v>6</v>
      </c>
      <c r="C162" s="2" t="s">
        <v>16</v>
      </c>
      <c r="D162" s="8">
        <v>24.554266999999999</v>
      </c>
      <c r="E162">
        <v>7.5838559999999999E-3</v>
      </c>
      <c r="G162">
        <v>6.25</v>
      </c>
      <c r="H162">
        <v>0.12475327618697313</v>
      </c>
      <c r="I162" s="33">
        <v>6.374753276186973</v>
      </c>
      <c r="J162" s="33">
        <v>6.3264080653048431</v>
      </c>
      <c r="K162">
        <v>0.56600000000000006</v>
      </c>
      <c r="L162">
        <v>1.1297656691492287E-2</v>
      </c>
      <c r="M162" s="33">
        <v>0.57729765669149236</v>
      </c>
      <c r="N162" s="33">
        <v>0.57291951439400668</v>
      </c>
      <c r="O162">
        <v>12.597999999999999</v>
      </c>
      <c r="P162">
        <v>0.25146268374455799</v>
      </c>
      <c r="Q162" s="33">
        <v>12.849462683744557</v>
      </c>
      <c r="R162" s="33">
        <v>12.752014209073664</v>
      </c>
      <c r="S162">
        <v>3.8159999999999998</v>
      </c>
      <c r="T162">
        <v>7.6169360308718306E-2</v>
      </c>
      <c r="U162" s="33">
        <v>3.892169360308718</v>
      </c>
      <c r="V162" s="33">
        <v>3.8626517083525247</v>
      </c>
      <c r="W162">
        <v>7.1680000000000001</v>
      </c>
      <c r="X162">
        <v>0.14307703739331573</v>
      </c>
      <c r="Y162" s="33">
        <v>7.311077037393316</v>
      </c>
      <c r="Z162" s="33">
        <v>7.2556308819368187</v>
      </c>
      <c r="AA162">
        <v>-1.802</v>
      </c>
      <c r="AB162">
        <v>-3.5968864590228092E-2</v>
      </c>
      <c r="AC162" s="33">
        <v>-1.8379688645902281</v>
      </c>
      <c r="AD162" s="33">
        <v>-1.8240299733886924</v>
      </c>
      <c r="AE162">
        <v>28.595999999999997</v>
      </c>
      <c r="AF162">
        <v>0.57079114973482936</v>
      </c>
      <c r="AG162" s="33">
        <v>29.166791149734831</v>
      </c>
      <c r="AH162" s="33">
        <v>28.945594405673159</v>
      </c>
      <c r="AJ162">
        <v>44.931999999999995</v>
      </c>
      <c r="AK162">
        <v>0.89686627290129206</v>
      </c>
      <c r="AL162" s="33">
        <v>45.828866272901287</v>
      </c>
      <c r="AM162" s="33">
        <v>45.481306750444347</v>
      </c>
      <c r="AN162">
        <v>3.7209999999999996</v>
      </c>
      <c r="AO162">
        <v>7.4273110510676324E-2</v>
      </c>
      <c r="AP162" s="33">
        <v>3.7952731105106761</v>
      </c>
      <c r="AQ162" s="33">
        <v>3.7664903057598909</v>
      </c>
      <c r="AR162">
        <v>285.21500000000015</v>
      </c>
      <c r="AS162">
        <v>5.69304090682681</v>
      </c>
      <c r="AT162" s="33">
        <v>290.90804090682695</v>
      </c>
      <c r="AU162" s="33">
        <v>288.70183621534744</v>
      </c>
      <c r="AV162">
        <v>28.196999999999999</v>
      </c>
      <c r="AW162">
        <v>0.56282690058305296</v>
      </c>
      <c r="AX162" s="33">
        <v>28.759826900583054</v>
      </c>
      <c r="AY162" s="33">
        <v>28.541716514784106</v>
      </c>
      <c r="AZ162">
        <v>138.59899999999999</v>
      </c>
      <c r="BA162">
        <v>2.7665086921981259</v>
      </c>
      <c r="BB162" s="33">
        <v>141.36550869219812</v>
      </c>
      <c r="BC162" s="33">
        <v>140.29341303090973</v>
      </c>
      <c r="BD162">
        <v>117.63600000000001</v>
      </c>
      <c r="BE162">
        <v>2.3480762236049233</v>
      </c>
      <c r="BF162" s="33">
        <v>119.98407622360493</v>
      </c>
      <c r="BG162" s="33">
        <v>119.07413426723208</v>
      </c>
      <c r="BH162">
        <v>618.30000000000018</v>
      </c>
      <c r="BI162">
        <v>12.341592106624882</v>
      </c>
      <c r="BJ162" s="33">
        <v>630.64159210662501</v>
      </c>
      <c r="BK162" s="33">
        <v>625.85889708447758</v>
      </c>
      <c r="BM162">
        <v>51.181999999999995</v>
      </c>
      <c r="BN162">
        <v>1.0216195490882651</v>
      </c>
      <c r="BO162">
        <v>52.203619549088259</v>
      </c>
      <c r="BP162">
        <v>51.807714815749193</v>
      </c>
      <c r="BQ162">
        <v>4.2869999999999999</v>
      </c>
      <c r="BR162">
        <v>8.5570767202168607E-2</v>
      </c>
      <c r="BS162">
        <v>4.3725707672021681</v>
      </c>
      <c r="BT162">
        <v>4.3394098201538975</v>
      </c>
      <c r="BU162">
        <v>297.81300000000016</v>
      </c>
      <c r="BV162">
        <v>5.9445035905713679</v>
      </c>
      <c r="BW162">
        <v>303.7575035905715</v>
      </c>
      <c r="BX162">
        <v>301.45385042442109</v>
      </c>
      <c r="BY162">
        <v>32.012999999999998</v>
      </c>
      <c r="BZ162">
        <v>0.63899626089177131</v>
      </c>
      <c r="CA162">
        <v>32.651996260891771</v>
      </c>
      <c r="CB162">
        <v>32.404368223136629</v>
      </c>
      <c r="CC162">
        <v>145.767</v>
      </c>
      <c r="CD162">
        <v>2.9095857295914418</v>
      </c>
      <c r="CE162">
        <v>148.67658572959144</v>
      </c>
      <c r="CF162">
        <v>147.54904391284654</v>
      </c>
      <c r="CG162">
        <v>115.834</v>
      </c>
      <c r="CH162">
        <v>2.312107359014695</v>
      </c>
      <c r="CI162">
        <v>118.14610735901471</v>
      </c>
      <c r="CJ162">
        <v>117.25010429384339</v>
      </c>
      <c r="CK162">
        <v>646.89600000000019</v>
      </c>
      <c r="CL162">
        <v>12.912383256359711</v>
      </c>
      <c r="CM162">
        <v>659.80838325635989</v>
      </c>
      <c r="CN162">
        <v>654.80449149015078</v>
      </c>
    </row>
    <row r="163" spans="1:92" x14ac:dyDescent="0.3">
      <c r="A163" s="17">
        <v>44415</v>
      </c>
      <c r="B163" s="2">
        <v>7</v>
      </c>
      <c r="C163" s="2" t="s">
        <v>16</v>
      </c>
      <c r="D163" s="8">
        <v>24.345457</v>
      </c>
      <c r="E163">
        <v>7.5733579999999997E-3</v>
      </c>
      <c r="G163">
        <v>6.3999999999999995</v>
      </c>
      <c r="H163">
        <v>7.7941843761274096E-2</v>
      </c>
      <c r="I163" s="33">
        <v>6.4779418437612737</v>
      </c>
      <c r="J163" s="33">
        <v>6.4288820710752894</v>
      </c>
      <c r="K163">
        <v>0.58600000000000008</v>
      </c>
      <c r="L163">
        <v>7.136550069391661E-3</v>
      </c>
      <c r="M163" s="33">
        <v>0.5931365500693917</v>
      </c>
      <c r="N163" s="33">
        <v>0.58864451463283129</v>
      </c>
      <c r="O163">
        <v>12.497999999999998</v>
      </c>
      <c r="P163">
        <v>0.15220580677006304</v>
      </c>
      <c r="Q163" s="33">
        <v>12.65020580677006</v>
      </c>
      <c r="R163" s="33">
        <v>12.554401269421712</v>
      </c>
      <c r="S163">
        <v>3.8380000000000001</v>
      </c>
      <c r="T163">
        <v>4.6740749430589069E-2</v>
      </c>
      <c r="U163" s="33">
        <v>3.884740749430589</v>
      </c>
      <c r="V163" s="33">
        <v>3.8553202169979626</v>
      </c>
      <c r="W163">
        <v>7.21</v>
      </c>
      <c r="X163">
        <v>8.7806358362310363E-2</v>
      </c>
      <c r="Y163" s="33">
        <v>7.2978063583623101</v>
      </c>
      <c r="Z163" s="33">
        <v>7.2425374581957556</v>
      </c>
      <c r="AA163">
        <v>-2.4540000000000002</v>
      </c>
      <c r="AB163">
        <v>-2.9885825717213543E-2</v>
      </c>
      <c r="AC163" s="33">
        <v>-2.4838858257172136</v>
      </c>
      <c r="AD163" s="33">
        <v>-2.4650744691279316</v>
      </c>
      <c r="AE163">
        <v>28.077999999999999</v>
      </c>
      <c r="AF163">
        <v>0.34194548267641472</v>
      </c>
      <c r="AG163" s="33">
        <v>28.419945482676415</v>
      </c>
      <c r="AH163" s="33">
        <v>28.204711061195621</v>
      </c>
      <c r="AJ163">
        <v>46.892000000000003</v>
      </c>
      <c r="AK163">
        <v>0.57107014650838528</v>
      </c>
      <c r="AL163" s="33">
        <v>47.463070146508386</v>
      </c>
      <c r="AM163" s="33">
        <v>47.103615324509761</v>
      </c>
      <c r="AN163">
        <v>4.1790000000000003</v>
      </c>
      <c r="AO163">
        <v>5.0893588293494454E-2</v>
      </c>
      <c r="AP163" s="33">
        <v>4.2298935882934945</v>
      </c>
      <c r="AQ163" s="33">
        <v>4.1978590898474435</v>
      </c>
      <c r="AR163">
        <v>291.44000000000005</v>
      </c>
      <c r="AS163">
        <v>3.5492767102790204</v>
      </c>
      <c r="AT163" s="33">
        <v>294.98927671027906</v>
      </c>
      <c r="AU163" s="33">
        <v>292.75521731159103</v>
      </c>
      <c r="AV163">
        <v>30.644999999999996</v>
      </c>
      <c r="AW163">
        <v>0.37320746907253821</v>
      </c>
      <c r="AX163" s="33">
        <v>31.018207469072536</v>
      </c>
      <c r="AY163" s="33">
        <v>30.783295479390976</v>
      </c>
      <c r="AZ163">
        <v>137.36099999999999</v>
      </c>
      <c r="BA163">
        <v>1.6728390001394331</v>
      </c>
      <c r="BB163" s="33">
        <v>139.03383900013944</v>
      </c>
      <c r="BC163" s="33">
        <v>137.98088596327702</v>
      </c>
      <c r="BD163">
        <v>118.00599999999997</v>
      </c>
      <c r="BE163">
        <v>1.4371258148270172</v>
      </c>
      <c r="BF163" s="33">
        <v>119.44312581482698</v>
      </c>
      <c r="BG163" s="33">
        <v>118.53854026239226</v>
      </c>
      <c r="BH163">
        <v>628.52300000000002</v>
      </c>
      <c r="BI163">
        <v>7.6544127291198887</v>
      </c>
      <c r="BJ163" s="33">
        <v>636.17741272911985</v>
      </c>
      <c r="BK163" s="33">
        <v>631.35941343100853</v>
      </c>
      <c r="BM163">
        <v>53.292000000000002</v>
      </c>
      <c r="BN163">
        <v>0.64901199026965939</v>
      </c>
      <c r="BO163">
        <v>53.941011990269658</v>
      </c>
      <c r="BP163">
        <v>53.532497395585054</v>
      </c>
      <c r="BQ163">
        <v>4.7650000000000006</v>
      </c>
      <c r="BR163">
        <v>5.8030138362886119E-2</v>
      </c>
      <c r="BS163">
        <v>4.8230301383628866</v>
      </c>
      <c r="BT163">
        <v>4.7865036044802745</v>
      </c>
      <c r="BU163">
        <v>303.93800000000005</v>
      </c>
      <c r="BV163">
        <v>3.7014825170490835</v>
      </c>
      <c r="BW163">
        <v>307.63948251704915</v>
      </c>
      <c r="BX163">
        <v>305.30961858101273</v>
      </c>
      <c r="BY163">
        <v>34.482999999999997</v>
      </c>
      <c r="BZ163">
        <v>0.4199482185031273</v>
      </c>
      <c r="CA163">
        <v>34.902948218503127</v>
      </c>
      <c r="CB163">
        <v>34.638615696388939</v>
      </c>
      <c r="CC163">
        <v>144.571</v>
      </c>
      <c r="CD163">
        <v>1.7606453585017434</v>
      </c>
      <c r="CE163">
        <v>146.33164535850176</v>
      </c>
      <c r="CF163">
        <v>145.22342342147277</v>
      </c>
      <c r="CG163">
        <v>115.55199999999998</v>
      </c>
      <c r="CH163">
        <v>1.4072399891098035</v>
      </c>
      <c r="CI163">
        <v>116.95923998910978</v>
      </c>
      <c r="CJ163">
        <v>116.07346579326433</v>
      </c>
      <c r="CK163">
        <v>656.601</v>
      </c>
      <c r="CL163">
        <v>7.996358211796303</v>
      </c>
      <c r="CM163">
        <v>664.59735821179629</v>
      </c>
      <c r="CN163">
        <v>659.5641244922042</v>
      </c>
    </row>
    <row r="164" spans="1:92" x14ac:dyDescent="0.3">
      <c r="A164" s="17">
        <v>44415</v>
      </c>
      <c r="B164" s="2">
        <v>8</v>
      </c>
      <c r="C164" s="2" t="s">
        <v>16</v>
      </c>
      <c r="D164" s="8">
        <v>24.544903000000001</v>
      </c>
      <c r="E164">
        <v>7.4271229999999999E-3</v>
      </c>
      <c r="G164">
        <v>6.6499999999999995</v>
      </c>
      <c r="H164">
        <v>5.3807233899344949E-2</v>
      </c>
      <c r="I164" s="33">
        <v>6.7038072338993446</v>
      </c>
      <c r="J164" s="33">
        <v>6.6540172330048843</v>
      </c>
      <c r="K164">
        <v>0.63200000000000001</v>
      </c>
      <c r="L164">
        <v>5.1137100487798513E-3</v>
      </c>
      <c r="M164" s="33">
        <v>0.63711371004877981</v>
      </c>
      <c r="N164" s="33">
        <v>0.63238178815926116</v>
      </c>
      <c r="O164">
        <v>12.028</v>
      </c>
      <c r="P164">
        <v>9.7322317194183633E-2</v>
      </c>
      <c r="Q164" s="33">
        <v>12.125322317194184</v>
      </c>
      <c r="R164" s="33">
        <v>12.035266056929737</v>
      </c>
      <c r="S164">
        <v>3.9159999999999995</v>
      </c>
      <c r="T164">
        <v>3.1685583150351103E-2</v>
      </c>
      <c r="U164" s="33">
        <v>3.9476855831503506</v>
      </c>
      <c r="V164" s="33">
        <v>3.9183656367589661</v>
      </c>
      <c r="W164">
        <v>7.202</v>
      </c>
      <c r="X164">
        <v>5.8273638878659002E-2</v>
      </c>
      <c r="Y164" s="33">
        <v>7.2602736388786591</v>
      </c>
      <c r="Z164" s="33">
        <v>7.2063506935490498</v>
      </c>
      <c r="AA164">
        <v>-2.1800000000000002</v>
      </c>
      <c r="AB164">
        <v>-1.7639063142943161E-2</v>
      </c>
      <c r="AC164" s="33">
        <v>-2.1976390631429434</v>
      </c>
      <c r="AD164" s="33">
        <v>-2.181316927511376</v>
      </c>
      <c r="AE164">
        <v>28.247999999999998</v>
      </c>
      <c r="AF164">
        <v>0.22856342002837537</v>
      </c>
      <c r="AG164" s="33">
        <v>28.476563420028373</v>
      </c>
      <c r="AH164" s="33">
        <v>28.265064480890523</v>
      </c>
      <c r="AJ164">
        <v>48.484000000000016</v>
      </c>
      <c r="AK164">
        <v>0.39229923734975058</v>
      </c>
      <c r="AL164" s="33">
        <v>48.87629923734977</v>
      </c>
      <c r="AM164" s="33">
        <v>48.513288951129162</v>
      </c>
      <c r="AN164">
        <v>4.5040000000000004</v>
      </c>
      <c r="AO164">
        <v>3.6443275410924771E-2</v>
      </c>
      <c r="AP164" s="33">
        <v>4.540443275410925</v>
      </c>
      <c r="AQ164" s="33">
        <v>4.5067208447299247</v>
      </c>
      <c r="AR164">
        <v>297.10900000000009</v>
      </c>
      <c r="AS164">
        <v>2.4040020235489452</v>
      </c>
      <c r="AT164" s="33">
        <v>299.51300202354906</v>
      </c>
      <c r="AU164" s="33">
        <v>297.28848211742093</v>
      </c>
      <c r="AV164">
        <v>30.768000000000001</v>
      </c>
      <c r="AW164">
        <v>0.24895352971654822</v>
      </c>
      <c r="AX164" s="33">
        <v>31.016953529716549</v>
      </c>
      <c r="AY164" s="33">
        <v>30.786586800766059</v>
      </c>
      <c r="AZ164">
        <v>131.63899999999998</v>
      </c>
      <c r="BA164">
        <v>1.0651324004926119</v>
      </c>
      <c r="BB164" s="33">
        <v>132.7041324004926</v>
      </c>
      <c r="BC164" s="33">
        <v>131.71852248654585</v>
      </c>
      <c r="BD164">
        <v>118.93300000000001</v>
      </c>
      <c r="BE164">
        <v>0.96232417283470595</v>
      </c>
      <c r="BF164" s="33">
        <v>119.89532417283472</v>
      </c>
      <c r="BG164" s="33">
        <v>119.00484685307819</v>
      </c>
      <c r="BH164">
        <v>631.43700000000013</v>
      </c>
      <c r="BI164">
        <v>5.1091546393534868</v>
      </c>
      <c r="BJ164" s="33">
        <v>636.54615463935363</v>
      </c>
      <c r="BK164" s="33">
        <v>631.81844805367007</v>
      </c>
      <c r="BM164">
        <v>55.134000000000015</v>
      </c>
      <c r="BN164">
        <v>0.44610647124909553</v>
      </c>
      <c r="BO164">
        <v>55.580106471249117</v>
      </c>
      <c r="BP164">
        <v>55.167306184134048</v>
      </c>
      <c r="BQ164">
        <v>5.1360000000000001</v>
      </c>
      <c r="BR164">
        <v>4.1556985459704619E-2</v>
      </c>
      <c r="BS164">
        <v>5.177556985459705</v>
      </c>
      <c r="BT164">
        <v>5.1391026328891858</v>
      </c>
      <c r="BU164">
        <v>309.13700000000011</v>
      </c>
      <c r="BV164">
        <v>2.5013243407431287</v>
      </c>
      <c r="BW164">
        <v>311.63832434074322</v>
      </c>
      <c r="BX164">
        <v>309.32374817435067</v>
      </c>
      <c r="BY164">
        <v>34.683999999999997</v>
      </c>
      <c r="BZ164">
        <v>0.2806391128668993</v>
      </c>
      <c r="CA164">
        <v>34.964639112866898</v>
      </c>
      <c r="CB164">
        <v>34.704952437525023</v>
      </c>
      <c r="CC164">
        <v>138.84099999999998</v>
      </c>
      <c r="CD164">
        <v>1.123406039371271</v>
      </c>
      <c r="CE164">
        <v>139.96440603937126</v>
      </c>
      <c r="CF164">
        <v>138.92487318009489</v>
      </c>
      <c r="CG164">
        <v>116.753</v>
      </c>
      <c r="CH164">
        <v>0.94468510969176278</v>
      </c>
      <c r="CI164">
        <v>117.69768510969178</v>
      </c>
      <c r="CJ164">
        <v>116.82352992556682</v>
      </c>
      <c r="CK164">
        <v>659.68500000000017</v>
      </c>
      <c r="CL164">
        <v>5.3377180593818618</v>
      </c>
      <c r="CM164">
        <v>665.02271805938199</v>
      </c>
      <c r="CN164">
        <v>660.08351253456055</v>
      </c>
    </row>
    <row r="165" spans="1:92" x14ac:dyDescent="0.3">
      <c r="A165" s="17">
        <v>44415</v>
      </c>
      <c r="B165" s="2">
        <v>9</v>
      </c>
      <c r="C165" s="2" t="s">
        <v>16</v>
      </c>
      <c r="D165" s="8">
        <v>25.896319999999999</v>
      </c>
      <c r="E165">
        <v>7.121881E-3</v>
      </c>
      <c r="G165">
        <v>6.9939999999999989</v>
      </c>
      <c r="H165">
        <v>3.972534977697801E-2</v>
      </c>
      <c r="I165" s="33">
        <v>7.0337253497769767</v>
      </c>
      <c r="J165" s="33">
        <v>6.9836319948491816</v>
      </c>
      <c r="K165">
        <v>0.73599999999999999</v>
      </c>
      <c r="L165">
        <v>4.1804199936882787E-3</v>
      </c>
      <c r="M165" s="33">
        <v>0.74018041999368822</v>
      </c>
      <c r="N165" s="33">
        <v>0.73490894312396315</v>
      </c>
      <c r="O165">
        <v>12.762</v>
      </c>
      <c r="P165">
        <v>7.2487119510122031E-2</v>
      </c>
      <c r="Q165" s="33">
        <v>12.834487119510122</v>
      </c>
      <c r="R165" s="33">
        <v>12.743081429548939</v>
      </c>
      <c r="S165">
        <v>4.13</v>
      </c>
      <c r="T165">
        <v>2.3458063279799716E-2</v>
      </c>
      <c r="U165" s="33">
        <v>4.1534580632797997</v>
      </c>
      <c r="V165" s="33">
        <v>4.1238776292146309</v>
      </c>
      <c r="W165">
        <v>7.2539999999999996</v>
      </c>
      <c r="X165">
        <v>4.1202128579096158E-2</v>
      </c>
      <c r="Y165" s="33">
        <v>7.2952021285790956</v>
      </c>
      <c r="Z165" s="33">
        <v>7.2432465671484083</v>
      </c>
      <c r="AA165">
        <v>-2.12</v>
      </c>
      <c r="AB165">
        <v>-1.2041427155732544E-2</v>
      </c>
      <c r="AC165" s="33">
        <v>-2.1320414271557326</v>
      </c>
      <c r="AD165" s="33">
        <v>-2.1168572818244593</v>
      </c>
      <c r="AE165">
        <v>29.755999999999997</v>
      </c>
      <c r="AF165">
        <v>0.16901165398395168</v>
      </c>
      <c r="AG165" s="33">
        <v>29.925011653983951</v>
      </c>
      <c r="AH165" s="33">
        <v>29.711889282060664</v>
      </c>
      <c r="AJ165">
        <v>51.198999999999998</v>
      </c>
      <c r="AK165">
        <v>0.2908061457294106</v>
      </c>
      <c r="AL165" s="33">
        <v>51.489806145729411</v>
      </c>
      <c r="AM165" s="33">
        <v>51.123101873646455</v>
      </c>
      <c r="AN165">
        <v>4.5840000000000014</v>
      </c>
      <c r="AO165">
        <v>2.6036746265036791E-2</v>
      </c>
      <c r="AP165" s="33">
        <v>4.6100367462650382</v>
      </c>
      <c r="AQ165" s="33">
        <v>4.577204613152511</v>
      </c>
      <c r="AR165">
        <v>306.221</v>
      </c>
      <c r="AS165">
        <v>1.7393103137054597</v>
      </c>
      <c r="AT165" s="33">
        <v>307.96031031370546</v>
      </c>
      <c r="AU165" s="33">
        <v>305.76705363092816</v>
      </c>
      <c r="AV165">
        <v>32.263999999999996</v>
      </c>
      <c r="AW165">
        <v>0.18325688950592203</v>
      </c>
      <c r="AX165" s="33">
        <v>32.447256889505915</v>
      </c>
      <c r="AY165" s="33">
        <v>32.216171387162426</v>
      </c>
      <c r="AZ165">
        <v>137.827</v>
      </c>
      <c r="BA165">
        <v>0.78284612292129674</v>
      </c>
      <c r="BB165" s="33">
        <v>138.60984612292128</v>
      </c>
      <c r="BC165" s="33">
        <v>137.62268329340552</v>
      </c>
      <c r="BD165">
        <v>121.97199999999999</v>
      </c>
      <c r="BE165">
        <v>0.69279101558443845</v>
      </c>
      <c r="BF165" s="33">
        <v>122.66479101558443</v>
      </c>
      <c r="BG165" s="33">
        <v>121.79118697108157</v>
      </c>
      <c r="BH165">
        <v>654.06700000000001</v>
      </c>
      <c r="BI165">
        <v>3.7150472337115641</v>
      </c>
      <c r="BJ165" s="33">
        <v>657.78204723371152</v>
      </c>
      <c r="BK165" s="33">
        <v>653.09740176937657</v>
      </c>
      <c r="BM165">
        <v>58.192999999999998</v>
      </c>
      <c r="BN165">
        <v>0.33053149550638861</v>
      </c>
      <c r="BO165">
        <v>58.52353149550639</v>
      </c>
      <c r="BP165">
        <v>58.106733868495638</v>
      </c>
      <c r="BQ165">
        <v>5.3200000000000012</v>
      </c>
      <c r="BR165">
        <v>3.0217166258725069E-2</v>
      </c>
      <c r="BS165">
        <v>5.3502171662587266</v>
      </c>
      <c r="BT165">
        <v>5.3121135562764739</v>
      </c>
      <c r="BU165">
        <v>318.983</v>
      </c>
      <c r="BV165">
        <v>1.8117974332155817</v>
      </c>
      <c r="BW165">
        <v>320.79479743321559</v>
      </c>
      <c r="BX165">
        <v>318.51013506047713</v>
      </c>
      <c r="BY165">
        <v>36.393999999999998</v>
      </c>
      <c r="BZ165">
        <v>0.20671495278572175</v>
      </c>
      <c r="CA165">
        <v>36.600714952785715</v>
      </c>
      <c r="CB165">
        <v>36.340049016377058</v>
      </c>
      <c r="CC165">
        <v>145.08099999999999</v>
      </c>
      <c r="CD165">
        <v>0.82404825150039285</v>
      </c>
      <c r="CE165">
        <v>145.90504825150038</v>
      </c>
      <c r="CF165">
        <v>144.86592986055393</v>
      </c>
      <c r="CG165">
        <v>119.85199999999999</v>
      </c>
      <c r="CH165">
        <v>0.68074958842870592</v>
      </c>
      <c r="CI165">
        <v>120.5327495884287</v>
      </c>
      <c r="CJ165">
        <v>119.67432968925711</v>
      </c>
      <c r="CK165">
        <v>683.82299999999998</v>
      </c>
      <c r="CL165">
        <v>3.8840588876955158</v>
      </c>
      <c r="CM165">
        <v>687.70705888769544</v>
      </c>
      <c r="CN165">
        <v>682.80929105143719</v>
      </c>
    </row>
    <row r="166" spans="1:92" x14ac:dyDescent="0.3">
      <c r="A166" s="17">
        <v>44415</v>
      </c>
      <c r="B166" s="2">
        <v>10</v>
      </c>
      <c r="C166" s="2" t="s">
        <v>16</v>
      </c>
      <c r="D166" s="8">
        <v>29.284341999999999</v>
      </c>
      <c r="E166">
        <v>7.3028160000000002E-3</v>
      </c>
      <c r="G166">
        <v>7.4740000000000002</v>
      </c>
      <c r="H166">
        <v>-1.6219979829315386E-2</v>
      </c>
      <c r="I166" s="33">
        <v>7.4577800201706852</v>
      </c>
      <c r="J166" s="33">
        <v>7.4033172249149022</v>
      </c>
      <c r="K166">
        <v>0.81600000000000006</v>
      </c>
      <c r="L166">
        <v>-1.7708728312444948E-3</v>
      </c>
      <c r="M166" s="33">
        <v>0.81422912716875562</v>
      </c>
      <c r="N166" s="33">
        <v>0.80828296167120151</v>
      </c>
      <c r="O166">
        <v>13.657999999999999</v>
      </c>
      <c r="P166">
        <v>-2.964041805041337E-2</v>
      </c>
      <c r="Q166" s="33">
        <v>13.628359581949587</v>
      </c>
      <c r="R166" s="33">
        <v>13.528834179540771</v>
      </c>
      <c r="S166">
        <v>4.3620000000000001</v>
      </c>
      <c r="T166">
        <v>-9.4663569729025558E-3</v>
      </c>
      <c r="U166" s="33">
        <v>4.3525336430270976</v>
      </c>
      <c r="V166" s="33">
        <v>4.3207478906982608</v>
      </c>
      <c r="W166">
        <v>7.2279999999999998</v>
      </c>
      <c r="X166">
        <v>-1.5686113755190204E-2</v>
      </c>
      <c r="Y166" s="33">
        <v>7.21231388624481</v>
      </c>
      <c r="Z166" s="33">
        <v>7.1596436849993186</v>
      </c>
      <c r="AA166">
        <v>-1.8120000000000001</v>
      </c>
      <c r="AB166">
        <v>3.9323793752635101E-3</v>
      </c>
      <c r="AC166" s="33">
        <v>-1.8080676206247366</v>
      </c>
      <c r="AD166" s="33">
        <v>-1.7948636354757563</v>
      </c>
      <c r="AE166">
        <v>31.726000000000003</v>
      </c>
      <c r="AF166">
        <v>-6.885136206380249E-2</v>
      </c>
      <c r="AG166" s="33">
        <v>31.657148637936199</v>
      </c>
      <c r="AH166" s="33">
        <v>31.425962306348701</v>
      </c>
      <c r="AJ166">
        <v>52.514000000000017</v>
      </c>
      <c r="AK166">
        <v>-0.11396521551467331</v>
      </c>
      <c r="AL166" s="33">
        <v>52.400034784485342</v>
      </c>
      <c r="AM166" s="33">
        <v>52.017366972060643</v>
      </c>
      <c r="AN166">
        <v>4.8420000000000005</v>
      </c>
      <c r="AO166">
        <v>-1.0508046873634613E-2</v>
      </c>
      <c r="AP166" s="33">
        <v>4.831491953126366</v>
      </c>
      <c r="AQ166" s="33">
        <v>4.7962084563872036</v>
      </c>
      <c r="AR166">
        <v>318.34199999999998</v>
      </c>
      <c r="AS166">
        <v>-0.69086176328925841</v>
      </c>
      <c r="AT166" s="33">
        <v>317.65113823671072</v>
      </c>
      <c r="AU166" s="33">
        <v>315.33139042197746</v>
      </c>
      <c r="AV166">
        <v>34.048999999999999</v>
      </c>
      <c r="AW166">
        <v>-7.3892707145886999E-2</v>
      </c>
      <c r="AX166" s="33">
        <v>33.975107292854112</v>
      </c>
      <c r="AY166" s="33">
        <v>33.726993335714141</v>
      </c>
      <c r="AZ166">
        <v>159.40799999999999</v>
      </c>
      <c r="BA166">
        <v>-0.34594521603311562</v>
      </c>
      <c r="BB166" s="33">
        <v>159.06205478396686</v>
      </c>
      <c r="BC166" s="33">
        <v>157.90045386529761</v>
      </c>
      <c r="BD166">
        <v>124.88500000000001</v>
      </c>
      <c r="BE166">
        <v>-0.27102384011025576</v>
      </c>
      <c r="BF166" s="33">
        <v>124.61397615988975</v>
      </c>
      <c r="BG166" s="33">
        <v>123.70394322096568</v>
      </c>
      <c r="BH166">
        <v>694.04</v>
      </c>
      <c r="BI166">
        <v>-1.5061967889668249</v>
      </c>
      <c r="BJ166" s="33">
        <v>692.53380321103305</v>
      </c>
      <c r="BK166" s="33">
        <v>687.47635627240277</v>
      </c>
      <c r="BM166">
        <v>59.988000000000014</v>
      </c>
      <c r="BN166">
        <v>-0.1301851953439887</v>
      </c>
      <c r="BO166">
        <v>59.85781480465603</v>
      </c>
      <c r="BP166">
        <v>59.420684196975543</v>
      </c>
      <c r="BQ166">
        <v>5.6580000000000004</v>
      </c>
      <c r="BR166">
        <v>-1.2278919704879107E-2</v>
      </c>
      <c r="BS166">
        <v>5.6457210802951217</v>
      </c>
      <c r="BT166">
        <v>5.6044914180584051</v>
      </c>
      <c r="BU166">
        <v>332</v>
      </c>
      <c r="BV166">
        <v>-0.72050218133967181</v>
      </c>
      <c r="BW166">
        <v>331.27949781866033</v>
      </c>
      <c r="BX166">
        <v>328.86022460151821</v>
      </c>
      <c r="BY166">
        <v>38.411000000000001</v>
      </c>
      <c r="BZ166">
        <v>-8.3359064118789558E-2</v>
      </c>
      <c r="CA166">
        <v>38.327640935881206</v>
      </c>
      <c r="CB166">
        <v>38.047741226412398</v>
      </c>
      <c r="CC166">
        <v>166.636</v>
      </c>
      <c r="CD166">
        <v>-0.36163132978830581</v>
      </c>
      <c r="CE166">
        <v>166.27436867021166</v>
      </c>
      <c r="CF166">
        <v>165.06009755029692</v>
      </c>
      <c r="CG166">
        <v>123.07300000000001</v>
      </c>
      <c r="CH166">
        <v>-0.26709146073499224</v>
      </c>
      <c r="CI166">
        <v>122.805908539265</v>
      </c>
      <c r="CJ166">
        <v>121.90907958548993</v>
      </c>
      <c r="CK166">
        <v>725.76599999999996</v>
      </c>
      <c r="CL166">
        <v>-1.5750481510306273</v>
      </c>
      <c r="CM166">
        <v>724.19095184896923</v>
      </c>
      <c r="CN166">
        <v>718.90231857875142</v>
      </c>
    </row>
    <row r="167" spans="1:92" x14ac:dyDescent="0.3">
      <c r="A167" s="17">
        <v>44415</v>
      </c>
      <c r="B167" s="2">
        <v>11</v>
      </c>
      <c r="C167" s="2" t="s">
        <v>16</v>
      </c>
      <c r="D167" s="8">
        <v>36.779122000000001</v>
      </c>
      <c r="E167">
        <v>6.9955310000000001E-3</v>
      </c>
      <c r="G167">
        <v>7.7439999999999989</v>
      </c>
      <c r="H167">
        <v>-8.290357529793211E-3</v>
      </c>
      <c r="I167" s="33">
        <v>7.7357096424702059</v>
      </c>
      <c r="J167" s="33">
        <v>7.6815942458593058</v>
      </c>
      <c r="K167">
        <v>1.004</v>
      </c>
      <c r="L167">
        <v>-1.0748345764349672E-3</v>
      </c>
      <c r="M167" s="33">
        <v>1.0029251654235651</v>
      </c>
      <c r="N167" s="33">
        <v>0.99590917133816437</v>
      </c>
      <c r="O167">
        <v>14.027999999999999</v>
      </c>
      <c r="P167">
        <v>-1.5017708603814458E-2</v>
      </c>
      <c r="Q167" s="33">
        <v>14.012982291396185</v>
      </c>
      <c r="R167" s="33">
        <v>13.914954039374271</v>
      </c>
      <c r="S167">
        <v>4.46</v>
      </c>
      <c r="T167">
        <v>-4.7746635566732597E-3</v>
      </c>
      <c r="U167" s="33">
        <v>4.455225336443327</v>
      </c>
      <c r="V167" s="33">
        <v>4.4240586694902522</v>
      </c>
      <c r="W167">
        <v>7.2960000000000003</v>
      </c>
      <c r="X167">
        <v>-7.8107500693919531E-3</v>
      </c>
      <c r="Y167" s="33">
        <v>7.2881892499306087</v>
      </c>
      <c r="Z167" s="33">
        <v>7.237204496098852</v>
      </c>
      <c r="AA167">
        <v>-1.6879999999999999</v>
      </c>
      <c r="AB167">
        <v>1.8070923954404624E-3</v>
      </c>
      <c r="AC167" s="33">
        <v>-1.6861929076045594</v>
      </c>
      <c r="AD167" s="33">
        <v>-1.6743970928474314</v>
      </c>
      <c r="AE167">
        <v>32.843999999999994</v>
      </c>
      <c r="AF167">
        <v>-3.5161221940667391E-2</v>
      </c>
      <c r="AG167" s="33">
        <v>32.808838778059332</v>
      </c>
      <c r="AH167" s="33">
        <v>32.57932352931342</v>
      </c>
      <c r="AJ167">
        <v>54.154000000000003</v>
      </c>
      <c r="AK167">
        <v>-5.7974692880736263E-2</v>
      </c>
      <c r="AL167" s="33">
        <v>54.09602530711927</v>
      </c>
      <c r="AM167" s="33">
        <v>53.717594885106529</v>
      </c>
      <c r="AN167">
        <v>5.0680000000000005</v>
      </c>
      <c r="AO167">
        <v>-5.4255593957892572E-3</v>
      </c>
      <c r="AP167" s="33">
        <v>5.0625744406042115</v>
      </c>
      <c r="AQ167" s="33">
        <v>5.027159044165157</v>
      </c>
      <c r="AR167">
        <v>326.93799999999987</v>
      </c>
      <c r="AS167">
        <v>-0.35000424975148919</v>
      </c>
      <c r="AT167" s="33">
        <v>326.58799575024841</v>
      </c>
      <c r="AU167" s="33">
        <v>324.30333930174965</v>
      </c>
      <c r="AV167">
        <v>36.783000000000001</v>
      </c>
      <c r="AW167">
        <v>-3.9378127714150786E-2</v>
      </c>
      <c r="AX167" s="33">
        <v>36.74362187228585</v>
      </c>
      <c r="AY167" s="33">
        <v>36.486580726425991</v>
      </c>
      <c r="AZ167">
        <v>141.71699999999998</v>
      </c>
      <c r="BA167">
        <v>-0.15171546978947631</v>
      </c>
      <c r="BB167" s="33">
        <v>141.5652845302105</v>
      </c>
      <c r="BC167" s="33">
        <v>140.5749601937556</v>
      </c>
      <c r="BD167">
        <v>128.17200000000003</v>
      </c>
      <c r="BE167">
        <v>-0.13721483797890699</v>
      </c>
      <c r="BF167" s="33">
        <v>128.03478516202111</v>
      </c>
      <c r="BG167" s="33">
        <v>127.13911385334184</v>
      </c>
      <c r="BH167">
        <v>692.83199999999988</v>
      </c>
      <c r="BI167">
        <v>-0.74171293751054879</v>
      </c>
      <c r="BJ167" s="33">
        <v>692.09028706248932</v>
      </c>
      <c r="BK167" s="33">
        <v>687.24874800454484</v>
      </c>
      <c r="BM167">
        <v>61.898000000000003</v>
      </c>
      <c r="BN167">
        <v>-6.6265050410529477E-2</v>
      </c>
      <c r="BO167">
        <v>61.831734949589475</v>
      </c>
      <c r="BP167">
        <v>61.399189130965837</v>
      </c>
      <c r="BQ167">
        <v>6.072000000000001</v>
      </c>
      <c r="BR167">
        <v>-6.5003939722242249E-3</v>
      </c>
      <c r="BS167">
        <v>6.0654996060277764</v>
      </c>
      <c r="BT167">
        <v>6.0230682155033213</v>
      </c>
      <c r="BU167">
        <v>340.96599999999989</v>
      </c>
      <c r="BV167">
        <v>-0.36502195835530366</v>
      </c>
      <c r="BW167">
        <v>340.60097804164457</v>
      </c>
      <c r="BX167">
        <v>338.21829334112391</v>
      </c>
      <c r="BY167">
        <v>41.243000000000002</v>
      </c>
      <c r="BZ167">
        <v>-4.4152791270824047E-2</v>
      </c>
      <c r="CA167">
        <v>41.198847208729177</v>
      </c>
      <c r="CB167">
        <v>40.910639395916242</v>
      </c>
      <c r="CC167">
        <v>149.01299999999998</v>
      </c>
      <c r="CD167">
        <v>-0.15952621985886825</v>
      </c>
      <c r="CE167">
        <v>148.85347378014112</v>
      </c>
      <c r="CF167">
        <v>147.81216468985446</v>
      </c>
      <c r="CG167">
        <v>126.48400000000002</v>
      </c>
      <c r="CH167">
        <v>-0.13540774558346652</v>
      </c>
      <c r="CI167">
        <v>126.34859225441654</v>
      </c>
      <c r="CJ167">
        <v>125.46471676049441</v>
      </c>
      <c r="CK167">
        <v>725.67599999999993</v>
      </c>
      <c r="CL167">
        <v>-0.77687415945121618</v>
      </c>
      <c r="CM167">
        <v>724.89912584054866</v>
      </c>
      <c r="CN167">
        <v>719.82807153385829</v>
      </c>
    </row>
    <row r="168" spans="1:92" x14ac:dyDescent="0.3">
      <c r="A168" s="17">
        <v>44415</v>
      </c>
      <c r="B168" s="2">
        <v>12</v>
      </c>
      <c r="C168" s="2" t="s">
        <v>16</v>
      </c>
      <c r="D168" s="8">
        <v>36.334600000000002</v>
      </c>
      <c r="E168">
        <v>6.6492469999999996E-3</v>
      </c>
      <c r="G168">
        <v>7.6479999999999988</v>
      </c>
      <c r="H168">
        <v>1.6481289715348818E-2</v>
      </c>
      <c r="I168" s="33">
        <v>7.664481289715348</v>
      </c>
      <c r="J168" s="33">
        <v>7.6135182604931515</v>
      </c>
      <c r="K168">
        <v>0.99</v>
      </c>
      <c r="L168">
        <v>2.1334305463121513E-3</v>
      </c>
      <c r="M168" s="33">
        <v>0.99213343054631209</v>
      </c>
      <c r="N168" s="33">
        <v>0.98553649030965229</v>
      </c>
      <c r="O168">
        <v>14.158000000000001</v>
      </c>
      <c r="P168">
        <v>3.0510211792613578E-2</v>
      </c>
      <c r="Q168" s="33">
        <v>14.188510211792615</v>
      </c>
      <c r="R168" s="33">
        <v>14.094167302832382</v>
      </c>
      <c r="S168">
        <v>4.4979999999999993</v>
      </c>
      <c r="T168">
        <v>9.6931016134465201E-3</v>
      </c>
      <c r="U168" s="33">
        <v>4.5076931016134463</v>
      </c>
      <c r="V168" s="33">
        <v>4.4777203367806226</v>
      </c>
      <c r="W168">
        <v>7.34</v>
      </c>
      <c r="X168">
        <v>1.5817555767607263E-2</v>
      </c>
      <c r="Y168" s="33">
        <v>7.3558175557676071</v>
      </c>
      <c r="Z168" s="33">
        <v>7.3069069079523716</v>
      </c>
      <c r="AA168">
        <v>-1.8979999999999999</v>
      </c>
      <c r="AB168">
        <v>-4.0901527039398618E-3</v>
      </c>
      <c r="AC168" s="33">
        <v>-1.9020901527039398</v>
      </c>
      <c r="AD168" s="33">
        <v>-1.8894426854623436</v>
      </c>
      <c r="AE168">
        <v>32.735999999999997</v>
      </c>
      <c r="AF168">
        <v>7.0545436731388467E-2</v>
      </c>
      <c r="AG168" s="33">
        <v>32.80654543673139</v>
      </c>
      <c r="AH168" s="33">
        <v>32.588406612905843</v>
      </c>
      <c r="AJ168">
        <v>55.002999999999993</v>
      </c>
      <c r="AK168">
        <v>0.11853038418061339</v>
      </c>
      <c r="AL168" s="33">
        <v>55.121530384180609</v>
      </c>
      <c r="AM168" s="33">
        <v>54.755013713638185</v>
      </c>
      <c r="AN168">
        <v>5.274</v>
      </c>
      <c r="AO168">
        <v>1.1365366364899279E-2</v>
      </c>
      <c r="AP168" s="33">
        <v>5.285365366364899</v>
      </c>
      <c r="AQ168" s="33">
        <v>5.2502216665586934</v>
      </c>
      <c r="AR168">
        <v>333.04400000000004</v>
      </c>
      <c r="AS168">
        <v>0.71770327562220626</v>
      </c>
      <c r="AT168" s="33">
        <v>333.76170327562227</v>
      </c>
      <c r="AU168" s="33">
        <v>331.54243927140192</v>
      </c>
      <c r="AV168">
        <v>38.306000000000004</v>
      </c>
      <c r="AW168">
        <v>8.2548677279831603E-2</v>
      </c>
      <c r="AX168" s="33">
        <v>38.388548677279836</v>
      </c>
      <c r="AY168" s="33">
        <v>38.133293735153075</v>
      </c>
      <c r="AZ168">
        <v>144.09799999999998</v>
      </c>
      <c r="BA168">
        <v>0.31052835844695792</v>
      </c>
      <c r="BB168" s="33">
        <v>144.40852835844694</v>
      </c>
      <c r="BC168" s="33">
        <v>143.44832038448513</v>
      </c>
      <c r="BD168">
        <v>129.709</v>
      </c>
      <c r="BE168">
        <v>0.27952034619353827</v>
      </c>
      <c r="BF168" s="33">
        <v>129.98852034619355</v>
      </c>
      <c r="BG168" s="33">
        <v>129.12419456724717</v>
      </c>
      <c r="BH168">
        <v>705.43399999999997</v>
      </c>
      <c r="BI168">
        <v>1.5201964080880466</v>
      </c>
      <c r="BJ168" s="33">
        <v>706.95419640808814</v>
      </c>
      <c r="BK168" s="33">
        <v>702.25348333848422</v>
      </c>
      <c r="BM168">
        <v>62.650999999999989</v>
      </c>
      <c r="BN168">
        <v>0.13501167389596219</v>
      </c>
      <c r="BO168">
        <v>62.786011673895956</v>
      </c>
      <c r="BP168">
        <v>62.368531974131336</v>
      </c>
      <c r="BQ168">
        <v>6.2640000000000002</v>
      </c>
      <c r="BR168">
        <v>1.349879691121143E-2</v>
      </c>
      <c r="BS168">
        <v>6.2774987969112113</v>
      </c>
      <c r="BT168">
        <v>6.2357581568683456</v>
      </c>
      <c r="BU168">
        <v>347.20200000000006</v>
      </c>
      <c r="BV168">
        <v>0.74821348741481986</v>
      </c>
      <c r="BW168">
        <v>347.95021348741489</v>
      </c>
      <c r="BX168">
        <v>345.63660657423429</v>
      </c>
      <c r="BY168">
        <v>42.804000000000002</v>
      </c>
      <c r="BZ168">
        <v>9.2241778893278129E-2</v>
      </c>
      <c r="CA168">
        <v>42.896241778893284</v>
      </c>
      <c r="CB168">
        <v>42.611014071933695</v>
      </c>
      <c r="CC168">
        <v>151.43799999999999</v>
      </c>
      <c r="CD168">
        <v>0.32634591421456516</v>
      </c>
      <c r="CE168">
        <v>151.76434591421454</v>
      </c>
      <c r="CF168">
        <v>150.7552272924375</v>
      </c>
      <c r="CG168">
        <v>127.81100000000001</v>
      </c>
      <c r="CH168">
        <v>0.27543019348959841</v>
      </c>
      <c r="CI168">
        <v>128.0864301934896</v>
      </c>
      <c r="CJ168">
        <v>127.23475188178483</v>
      </c>
      <c r="CK168">
        <v>738.17</v>
      </c>
      <c r="CL168">
        <v>1.590741844819435</v>
      </c>
      <c r="CM168">
        <v>739.76074184481956</v>
      </c>
      <c r="CN168">
        <v>734.84188995139004</v>
      </c>
    </row>
    <row r="169" spans="1:92" x14ac:dyDescent="0.3">
      <c r="A169" s="17">
        <v>44415</v>
      </c>
      <c r="B169" s="2">
        <v>13</v>
      </c>
      <c r="C169" s="2" t="s">
        <v>16</v>
      </c>
      <c r="D169" s="8">
        <v>37.977516999999999</v>
      </c>
      <c r="E169">
        <v>6.6136210000000001E-3</v>
      </c>
      <c r="G169">
        <v>7.6960000000000006</v>
      </c>
      <c r="H169">
        <v>4.8030115915479454E-2</v>
      </c>
      <c r="I169" s="33">
        <v>7.7440301159154803</v>
      </c>
      <c r="J169" s="33">
        <v>7.6928140357162293</v>
      </c>
      <c r="K169">
        <v>1.006</v>
      </c>
      <c r="L169">
        <v>6.2783649442531607E-3</v>
      </c>
      <c r="M169" s="33">
        <v>1.0122783649442533</v>
      </c>
      <c r="N169" s="33">
        <v>1.0055835394920123</v>
      </c>
      <c r="O169">
        <v>15.411999999999999</v>
      </c>
      <c r="P169">
        <v>9.6185050219512638E-2</v>
      </c>
      <c r="Q169" s="33">
        <v>15.508185050219511</v>
      </c>
      <c r="R169" s="33">
        <v>15.405619791899495</v>
      </c>
      <c r="S169">
        <v>4.5440000000000005</v>
      </c>
      <c r="T169">
        <v>2.8358737879409908E-2</v>
      </c>
      <c r="U169" s="33">
        <v>4.5723587378794104</v>
      </c>
      <c r="V169" s="33">
        <v>4.5421188901110376</v>
      </c>
      <c r="W169">
        <v>7.3620000000000001</v>
      </c>
      <c r="X169">
        <v>4.5945648826631977E-2</v>
      </c>
      <c r="Y169" s="33">
        <v>7.4079456488266322</v>
      </c>
      <c r="Z169" s="33">
        <v>7.358952303916694</v>
      </c>
      <c r="AA169">
        <v>-1.476</v>
      </c>
      <c r="AB169">
        <v>-9.2115970752660696E-3</v>
      </c>
      <c r="AC169" s="33">
        <v>-1.485211597075266</v>
      </c>
      <c r="AD169" s="33">
        <v>-1.4753889704674055</v>
      </c>
      <c r="AE169">
        <v>34.543999999999997</v>
      </c>
      <c r="AF169">
        <v>0.21558632071002107</v>
      </c>
      <c r="AG169" s="33">
        <v>34.759586320710028</v>
      </c>
      <c r="AH169" s="33">
        <v>34.529699590668059</v>
      </c>
      <c r="AJ169">
        <v>55.214000000000013</v>
      </c>
      <c r="AK169">
        <v>0.34458612528031224</v>
      </c>
      <c r="AL169" s="33">
        <v>55.558586125280328</v>
      </c>
      <c r="AM169" s="33">
        <v>55.191142693351871</v>
      </c>
      <c r="AN169">
        <v>4.9810000000000008</v>
      </c>
      <c r="AO169">
        <v>3.1086019669309149E-2</v>
      </c>
      <c r="AP169" s="33">
        <v>5.0120860196693098</v>
      </c>
      <c r="AQ169" s="33">
        <v>4.9789379823158182</v>
      </c>
      <c r="AR169">
        <v>334.76399999999995</v>
      </c>
      <c r="AS169">
        <v>2.0892351512902234</v>
      </c>
      <c r="AT169" s="33">
        <v>336.85323515129016</v>
      </c>
      <c r="AU169" s="33">
        <v>334.62541552137566</v>
      </c>
      <c r="AV169">
        <v>38.899000000000001</v>
      </c>
      <c r="AW169">
        <v>0.24276552481759814</v>
      </c>
      <c r="AX169" s="33">
        <v>39.1417655248176</v>
      </c>
      <c r="AY169" s="33">
        <v>38.882896722365594</v>
      </c>
      <c r="AZ169">
        <v>152.08599999999998</v>
      </c>
      <c r="BA169">
        <v>0.94915647207921083</v>
      </c>
      <c r="BB169" s="33">
        <v>153.03515647207919</v>
      </c>
      <c r="BC169" s="33">
        <v>152.02303994749718</v>
      </c>
      <c r="BD169">
        <v>130.078</v>
      </c>
      <c r="BE169">
        <v>0.81180631731467456</v>
      </c>
      <c r="BF169" s="33">
        <v>130.88980631731468</v>
      </c>
      <c r="BG169" s="33">
        <v>130.02415074556856</v>
      </c>
      <c r="BH169">
        <v>716.02199999999993</v>
      </c>
      <c r="BI169">
        <v>4.4686356104513285</v>
      </c>
      <c r="BJ169" s="33">
        <v>720.49063561045125</v>
      </c>
      <c r="BK169" s="33">
        <v>715.72558361247468</v>
      </c>
      <c r="BM169">
        <v>62.910000000000011</v>
      </c>
      <c r="BN169">
        <v>0.39261624119579169</v>
      </c>
      <c r="BO169">
        <v>63.302616241195807</v>
      </c>
      <c r="BP169">
        <v>62.883956729068103</v>
      </c>
      <c r="BQ169">
        <v>5.987000000000001</v>
      </c>
      <c r="BR169">
        <v>3.7364384613562313E-2</v>
      </c>
      <c r="BS169">
        <v>6.0243643846135626</v>
      </c>
      <c r="BT169">
        <v>5.9845215218078307</v>
      </c>
      <c r="BU169">
        <v>350.17599999999993</v>
      </c>
      <c r="BV169">
        <v>2.1854202015097361</v>
      </c>
      <c r="BW169">
        <v>352.3614202015097</v>
      </c>
      <c r="BX169">
        <v>350.03103531327514</v>
      </c>
      <c r="BY169">
        <v>43.442999999999998</v>
      </c>
      <c r="BZ169">
        <v>0.27112426269700807</v>
      </c>
      <c r="CA169">
        <v>43.714124262697013</v>
      </c>
      <c r="CB169">
        <v>43.425015612476628</v>
      </c>
      <c r="CC169">
        <v>159.44799999999998</v>
      </c>
      <c r="CD169">
        <v>0.99510212090584282</v>
      </c>
      <c r="CE169">
        <v>160.44310212090582</v>
      </c>
      <c r="CF169">
        <v>159.38199225141386</v>
      </c>
      <c r="CG169">
        <v>128.602</v>
      </c>
      <c r="CH169">
        <v>0.80259472023940848</v>
      </c>
      <c r="CI169">
        <v>129.4045947202394</v>
      </c>
      <c r="CJ169">
        <v>128.54876177510116</v>
      </c>
      <c r="CK169">
        <v>750.56599999999992</v>
      </c>
      <c r="CL169">
        <v>4.6842219311613498</v>
      </c>
      <c r="CM169">
        <v>755.25022193116126</v>
      </c>
      <c r="CN169">
        <v>750.25528320314277</v>
      </c>
    </row>
    <row r="170" spans="1:92" x14ac:dyDescent="0.3">
      <c r="A170" s="17">
        <v>44415</v>
      </c>
      <c r="B170" s="2">
        <v>14</v>
      </c>
      <c r="C170" s="2" t="s">
        <v>16</v>
      </c>
      <c r="D170" s="8">
        <v>38.017876000000001</v>
      </c>
      <c r="E170">
        <v>6.7398939999999997E-3</v>
      </c>
      <c r="G170">
        <v>7.6160000000000005</v>
      </c>
      <c r="H170">
        <v>5.4300471945466194E-2</v>
      </c>
      <c r="I170" s="33">
        <v>7.6703004719454668</v>
      </c>
      <c r="J170" s="33">
        <v>7.6186034598164047</v>
      </c>
      <c r="K170">
        <v>1.0239999999999998</v>
      </c>
      <c r="L170">
        <v>7.3009037909870502E-3</v>
      </c>
      <c r="M170" s="33">
        <v>1.0313009037909868</v>
      </c>
      <c r="N170" s="33">
        <v>1.0243500450173315</v>
      </c>
      <c r="O170">
        <v>14.931999999999999</v>
      </c>
      <c r="P170">
        <v>0.10646200723341664</v>
      </c>
      <c r="Q170" s="33">
        <v>15.038462007233415</v>
      </c>
      <c r="R170" s="33">
        <v>14.937104367381634</v>
      </c>
      <c r="S170">
        <v>4.4939999999999998</v>
      </c>
      <c r="T170">
        <v>3.2041271129585755E-2</v>
      </c>
      <c r="U170" s="33">
        <v>4.5260412711295857</v>
      </c>
      <c r="V170" s="33">
        <v>4.4955362327225474</v>
      </c>
      <c r="W170">
        <v>7.3559999999999999</v>
      </c>
      <c r="X170">
        <v>5.2446726842285886E-2</v>
      </c>
      <c r="Y170" s="33">
        <v>7.4084467268422856</v>
      </c>
      <c r="Z170" s="33">
        <v>7.3585145811987216</v>
      </c>
      <c r="AA170">
        <v>-1.69</v>
      </c>
      <c r="AB170">
        <v>-1.2049343170671988E-2</v>
      </c>
      <c r="AC170" s="33">
        <v>-1.702049343170672</v>
      </c>
      <c r="AD170" s="33">
        <v>-1.690577711014932</v>
      </c>
      <c r="AE170">
        <v>33.731999999999999</v>
      </c>
      <c r="AF170">
        <v>0.24050203777106957</v>
      </c>
      <c r="AG170" s="33">
        <v>33.972502037771065</v>
      </c>
      <c r="AH170" s="33">
        <v>33.743530975121708</v>
      </c>
      <c r="AJ170">
        <v>56.260000000000005</v>
      </c>
      <c r="AK170">
        <v>0.40112192117278472</v>
      </c>
      <c r="AL170" s="33">
        <v>56.661121921172793</v>
      </c>
      <c r="AM170" s="33">
        <v>56.279231965503016</v>
      </c>
      <c r="AN170">
        <v>5.0040000000000004</v>
      </c>
      <c r="AO170">
        <v>3.5677463447362508E-2</v>
      </c>
      <c r="AP170" s="33">
        <v>5.0396774634473633</v>
      </c>
      <c r="AQ170" s="33">
        <v>5.0057105715495398</v>
      </c>
      <c r="AR170">
        <v>335.06700000000001</v>
      </c>
      <c r="AS170">
        <v>2.3889569634127525</v>
      </c>
      <c r="AT170" s="33">
        <v>337.45595696341275</v>
      </c>
      <c r="AU170" s="33">
        <v>335.18153958381077</v>
      </c>
      <c r="AV170">
        <v>37.731999999999999</v>
      </c>
      <c r="AW170">
        <v>0.26902119320461271</v>
      </c>
      <c r="AX170" s="33">
        <v>38.001021193204615</v>
      </c>
      <c r="AY170" s="33">
        <v>37.744898338470662</v>
      </c>
      <c r="AZ170">
        <v>135.80999999999997</v>
      </c>
      <c r="BA170">
        <v>0.96829662485737433</v>
      </c>
      <c r="BB170" s="33">
        <v>136.77829662485735</v>
      </c>
      <c r="BC170" s="33">
        <v>135.85642540410527</v>
      </c>
      <c r="BD170">
        <v>129.506</v>
      </c>
      <c r="BE170">
        <v>0.92335043589411037</v>
      </c>
      <c r="BF170" s="33">
        <v>130.42935043589412</v>
      </c>
      <c r="BG170" s="33">
        <v>129.55027043946734</v>
      </c>
      <c r="BH170">
        <v>699.37899999999991</v>
      </c>
      <c r="BI170">
        <v>4.9864246019889968</v>
      </c>
      <c r="BJ170" s="33">
        <v>704.36542460198893</v>
      </c>
      <c r="BK170" s="33">
        <v>699.61807630290662</v>
      </c>
      <c r="BM170">
        <v>63.876000000000005</v>
      </c>
      <c r="BN170">
        <v>0.45542239311825095</v>
      </c>
      <c r="BO170">
        <v>64.33142239311826</v>
      </c>
      <c r="BP170">
        <v>63.897835425319421</v>
      </c>
      <c r="BQ170">
        <v>6.0280000000000005</v>
      </c>
      <c r="BR170">
        <v>4.2978367238349559E-2</v>
      </c>
      <c r="BS170">
        <v>6.0709783672383502</v>
      </c>
      <c r="BT170">
        <v>6.0300606165668711</v>
      </c>
      <c r="BU170">
        <v>349.99900000000002</v>
      </c>
      <c r="BV170">
        <v>2.4954189706461691</v>
      </c>
      <c r="BW170">
        <v>352.49441897064617</v>
      </c>
      <c r="BX170">
        <v>350.11864395119238</v>
      </c>
      <c r="BY170">
        <v>42.225999999999999</v>
      </c>
      <c r="BZ170">
        <v>0.30106246433419848</v>
      </c>
      <c r="CA170">
        <v>42.5270624643342</v>
      </c>
      <c r="CB170">
        <v>42.240434571193212</v>
      </c>
      <c r="CC170">
        <v>143.16599999999997</v>
      </c>
      <c r="CD170">
        <v>1.0207433516996602</v>
      </c>
      <c r="CE170">
        <v>144.18674335169965</v>
      </c>
      <c r="CF170">
        <v>143.214939985304</v>
      </c>
      <c r="CG170">
        <v>127.816</v>
      </c>
      <c r="CH170">
        <v>0.9113010927234384</v>
      </c>
      <c r="CI170">
        <v>128.72730109272345</v>
      </c>
      <c r="CJ170">
        <v>127.8596927284524</v>
      </c>
      <c r="CK170">
        <v>733.11099999999988</v>
      </c>
      <c r="CL170">
        <v>5.226926639760066</v>
      </c>
      <c r="CM170">
        <v>738.33792663975998</v>
      </c>
      <c r="CN170">
        <v>733.36160727802837</v>
      </c>
    </row>
    <row r="171" spans="1:92" x14ac:dyDescent="0.3">
      <c r="A171" s="17">
        <v>44415</v>
      </c>
      <c r="B171" s="2">
        <v>15</v>
      </c>
      <c r="C171" s="2" t="s">
        <v>16</v>
      </c>
      <c r="D171" s="8">
        <v>41.867579999999997</v>
      </c>
      <c r="E171">
        <v>6.7771120000000001E-3</v>
      </c>
      <c r="G171">
        <v>7.6840000000000011</v>
      </c>
      <c r="H171">
        <v>7.0867775362854976E-2</v>
      </c>
      <c r="I171" s="33">
        <v>7.7548677753628557</v>
      </c>
      <c r="J171" s="33">
        <v>7.7023121679040312</v>
      </c>
      <c r="K171">
        <v>1.0660000000000001</v>
      </c>
      <c r="L171">
        <v>9.8314743020306346E-3</v>
      </c>
      <c r="M171" s="33">
        <v>1.0758314743020307</v>
      </c>
      <c r="N171" s="33">
        <v>1.0685404439075608</v>
      </c>
      <c r="O171">
        <v>14.921999999999999</v>
      </c>
      <c r="P171">
        <v>0.13762219468564832</v>
      </c>
      <c r="Q171" s="33">
        <v>15.059622194685646</v>
      </c>
      <c r="R171" s="33">
        <v>14.957561448394577</v>
      </c>
      <c r="S171">
        <v>4.6820000000000004</v>
      </c>
      <c r="T171">
        <v>4.3181015649256499E-2</v>
      </c>
      <c r="U171" s="33">
        <v>4.7251810156492571</v>
      </c>
      <c r="V171" s="33">
        <v>4.693157934685928</v>
      </c>
      <c r="W171">
        <v>7.2960000000000003</v>
      </c>
      <c r="X171">
        <v>6.7289340063429182E-2</v>
      </c>
      <c r="Y171" s="33">
        <v>7.3632893400634298</v>
      </c>
      <c r="Z171" s="33">
        <v>7.3133875035174141</v>
      </c>
      <c r="AA171">
        <v>-1.6339999999999999</v>
      </c>
      <c r="AB171">
        <v>-1.5070008451705494E-2</v>
      </c>
      <c r="AC171" s="33">
        <v>-1.6490700084517054</v>
      </c>
      <c r="AD171" s="33">
        <v>-1.6378940763085872</v>
      </c>
      <c r="AE171">
        <v>34.015999999999998</v>
      </c>
      <c r="AF171">
        <v>0.31372179161151409</v>
      </c>
      <c r="AG171" s="33">
        <v>34.329721791611512</v>
      </c>
      <c r="AH171" s="33">
        <v>34.097065422100926</v>
      </c>
      <c r="AJ171">
        <v>56.380000000000017</v>
      </c>
      <c r="AK171">
        <v>0.51997985098357158</v>
      </c>
      <c r="AL171" s="33">
        <v>56.899979850983591</v>
      </c>
      <c r="AM171" s="33">
        <v>56.514362314735735</v>
      </c>
      <c r="AN171">
        <v>5.1070000000000002</v>
      </c>
      <c r="AO171">
        <v>4.7100693490122372E-2</v>
      </c>
      <c r="AP171" s="33">
        <v>5.1541006934901228</v>
      </c>
      <c r="AQ171" s="33">
        <v>5.1191707758310629</v>
      </c>
      <c r="AR171">
        <v>331.46</v>
      </c>
      <c r="AS171">
        <v>3.0569798050197692</v>
      </c>
      <c r="AT171" s="33">
        <v>334.51697980501973</v>
      </c>
      <c r="AU171" s="33">
        <v>332.24992076697936</v>
      </c>
      <c r="AV171">
        <v>38.202000000000005</v>
      </c>
      <c r="AW171">
        <v>0.35232831265119546</v>
      </c>
      <c r="AX171" s="33">
        <v>38.554328312651201</v>
      </c>
      <c r="AY171" s="33">
        <v>38.293041311591594</v>
      </c>
      <c r="AZ171">
        <v>146.48499999999999</v>
      </c>
      <c r="BA171">
        <v>1.3509976671040878</v>
      </c>
      <c r="BB171" s="33">
        <v>147.83599766710407</v>
      </c>
      <c r="BC171" s="33">
        <v>146.83409655328236</v>
      </c>
      <c r="BD171">
        <v>128.74100000000001</v>
      </c>
      <c r="BE171">
        <v>1.1873488115550901</v>
      </c>
      <c r="BF171" s="33">
        <v>129.92834881155511</v>
      </c>
      <c r="BG171" s="33">
        <v>129.04780983968413</v>
      </c>
      <c r="BH171">
        <v>706.375</v>
      </c>
      <c r="BI171">
        <v>6.5147351408038361</v>
      </c>
      <c r="BJ171" s="33">
        <v>712.88973514080385</v>
      </c>
      <c r="BK171" s="33">
        <v>708.05840156210434</v>
      </c>
      <c r="BM171">
        <v>64.064000000000021</v>
      </c>
      <c r="BN171">
        <v>0.59084762634642651</v>
      </c>
      <c r="BO171">
        <v>64.654847626346452</v>
      </c>
      <c r="BP171">
        <v>64.21667448263976</v>
      </c>
      <c r="BQ171">
        <v>6.173</v>
      </c>
      <c r="BR171">
        <v>5.6932167792153009E-2</v>
      </c>
      <c r="BS171">
        <v>6.2299321677921533</v>
      </c>
      <c r="BT171">
        <v>6.1877112197386239</v>
      </c>
      <c r="BU171">
        <v>346.38200000000001</v>
      </c>
      <c r="BV171">
        <v>3.1946019997054176</v>
      </c>
      <c r="BW171">
        <v>349.57660199970536</v>
      </c>
      <c r="BX171">
        <v>347.20748221537394</v>
      </c>
      <c r="BY171">
        <v>42.884000000000007</v>
      </c>
      <c r="BZ171">
        <v>0.39550932830045193</v>
      </c>
      <c r="CA171">
        <v>43.279509328300456</v>
      </c>
      <c r="CB171">
        <v>42.986199246277522</v>
      </c>
      <c r="CC171">
        <v>153.78099999999998</v>
      </c>
      <c r="CD171">
        <v>1.4182870071675169</v>
      </c>
      <c r="CE171">
        <v>155.1992870071675</v>
      </c>
      <c r="CF171">
        <v>154.14748405679978</v>
      </c>
      <c r="CG171">
        <v>127.10700000000001</v>
      </c>
      <c r="CH171">
        <v>1.1722788031033846</v>
      </c>
      <c r="CI171">
        <v>128.27927880310341</v>
      </c>
      <c r="CJ171">
        <v>127.40991576337555</v>
      </c>
      <c r="CK171">
        <v>740.39099999999996</v>
      </c>
      <c r="CL171">
        <v>6.8284569324153503</v>
      </c>
      <c r="CM171">
        <v>747.21945693241537</v>
      </c>
      <c r="CN171">
        <v>742.1554669842053</v>
      </c>
    </row>
    <row r="172" spans="1:92" x14ac:dyDescent="0.3">
      <c r="A172" s="17">
        <v>44415</v>
      </c>
      <c r="B172" s="2">
        <v>16</v>
      </c>
      <c r="C172" s="2" t="s">
        <v>16</v>
      </c>
      <c r="D172" s="8">
        <v>42.699525000000001</v>
      </c>
      <c r="E172">
        <v>6.7878679999999999E-3</v>
      </c>
      <c r="G172">
        <v>7.2120000000000006</v>
      </c>
      <c r="H172">
        <v>5.8597355176344894E-2</v>
      </c>
      <c r="I172" s="33">
        <v>7.2705973551763456</v>
      </c>
      <c r="J172" s="33">
        <v>7.2212455000482594</v>
      </c>
      <c r="K172">
        <v>1.07</v>
      </c>
      <c r="L172">
        <v>8.6937285134066882E-3</v>
      </c>
      <c r="M172" s="33">
        <v>1.0786937285134068</v>
      </c>
      <c r="N172" s="33">
        <v>1.07137169787183</v>
      </c>
      <c r="O172">
        <v>14.68</v>
      </c>
      <c r="P172">
        <v>0.11927470521197212</v>
      </c>
      <c r="Q172" s="33">
        <v>14.799274705211971</v>
      </c>
      <c r="R172" s="33">
        <v>14.698819182017253</v>
      </c>
      <c r="S172">
        <v>4.6980000000000004</v>
      </c>
      <c r="T172">
        <v>3.8171155659798714E-2</v>
      </c>
      <c r="U172" s="33">
        <v>4.7361711556597994</v>
      </c>
      <c r="V172" s="33">
        <v>4.7040226510297733</v>
      </c>
      <c r="W172">
        <v>7.2539999999999996</v>
      </c>
      <c r="X172">
        <v>5.8938604332945892E-2</v>
      </c>
      <c r="Y172" s="33">
        <v>7.3129386043329454</v>
      </c>
      <c r="Z172" s="33">
        <v>7.263299342394629</v>
      </c>
      <c r="AA172">
        <v>-1.6739999999999999</v>
      </c>
      <c r="AB172">
        <v>-1.3601216384525975E-2</v>
      </c>
      <c r="AC172" s="33">
        <v>-1.687601216384526</v>
      </c>
      <c r="AD172" s="33">
        <v>-1.6761460020910683</v>
      </c>
      <c r="AE172">
        <v>33.24</v>
      </c>
      <c r="AF172">
        <v>0.27007433250994234</v>
      </c>
      <c r="AG172" s="33">
        <v>33.510074332509937</v>
      </c>
      <c r="AH172" s="33">
        <v>33.28261237127068</v>
      </c>
      <c r="AJ172">
        <v>55.131</v>
      </c>
      <c r="AK172">
        <v>0.44793826791834029</v>
      </c>
      <c r="AL172" s="33">
        <v>55.578938267918339</v>
      </c>
      <c r="AM172" s="33">
        <v>55.201675771375562</v>
      </c>
      <c r="AN172">
        <v>5.0100000000000007</v>
      </c>
      <c r="AO172">
        <v>4.0706149394549071E-2</v>
      </c>
      <c r="AP172" s="33">
        <v>5.05070614939455</v>
      </c>
      <c r="AQ172" s="33">
        <v>5.0164226227456714</v>
      </c>
      <c r="AR172">
        <v>326.78300000000002</v>
      </c>
      <c r="AS172">
        <v>2.6551053128939976</v>
      </c>
      <c r="AT172" s="33">
        <v>329.43810531289404</v>
      </c>
      <c r="AU172" s="33">
        <v>327.20192293986003</v>
      </c>
      <c r="AV172">
        <v>36.625</v>
      </c>
      <c r="AW172">
        <v>0.29757738953599994</v>
      </c>
      <c r="AX172" s="33">
        <v>36.922577389536002</v>
      </c>
      <c r="AY172" s="33">
        <v>36.671951807996045</v>
      </c>
      <c r="AZ172">
        <v>144.01699999999997</v>
      </c>
      <c r="BA172">
        <v>1.1701352330049446</v>
      </c>
      <c r="BB172" s="33">
        <v>145.18713523300491</v>
      </c>
      <c r="BC172" s="33">
        <v>144.20162412374512</v>
      </c>
      <c r="BD172">
        <v>127.54399999999998</v>
      </c>
      <c r="BE172">
        <v>1.036292438798077</v>
      </c>
      <c r="BF172" s="33">
        <v>128.58029243879807</v>
      </c>
      <c r="BG172" s="33">
        <v>127.70750638632211</v>
      </c>
      <c r="BH172">
        <v>695.11</v>
      </c>
      <c r="BI172">
        <v>5.6477547915459088</v>
      </c>
      <c r="BJ172" s="33">
        <v>700.75775479154595</v>
      </c>
      <c r="BK172" s="33">
        <v>696.00110365204455</v>
      </c>
      <c r="BM172">
        <v>62.343000000000004</v>
      </c>
      <c r="BN172">
        <v>0.50653562309468514</v>
      </c>
      <c r="BO172">
        <v>62.849535623094681</v>
      </c>
      <c r="BP172">
        <v>62.422921271423824</v>
      </c>
      <c r="BQ172">
        <v>6.080000000000001</v>
      </c>
      <c r="BR172">
        <v>4.9399877907955761E-2</v>
      </c>
      <c r="BS172">
        <v>6.1293998779079573</v>
      </c>
      <c r="BT172">
        <v>6.0877943206175011</v>
      </c>
      <c r="BU172">
        <v>341.46300000000002</v>
      </c>
      <c r="BV172">
        <v>2.7743800181059699</v>
      </c>
      <c r="BW172">
        <v>344.23738001810602</v>
      </c>
      <c r="BX172">
        <v>341.90074212187727</v>
      </c>
      <c r="BY172">
        <v>41.323</v>
      </c>
      <c r="BZ172">
        <v>0.33574854519579866</v>
      </c>
      <c r="CA172">
        <v>41.658748545195799</v>
      </c>
      <c r="CB172">
        <v>41.375974459025819</v>
      </c>
      <c r="CC172">
        <v>151.27099999999996</v>
      </c>
      <c r="CD172">
        <v>1.2290738373378904</v>
      </c>
      <c r="CE172">
        <v>152.50007383733785</v>
      </c>
      <c r="CF172">
        <v>151.46492346613974</v>
      </c>
      <c r="CG172">
        <v>125.86999999999998</v>
      </c>
      <c r="CH172">
        <v>1.0226912224135509</v>
      </c>
      <c r="CI172">
        <v>126.89269122241355</v>
      </c>
      <c r="CJ172">
        <v>126.03136038423104</v>
      </c>
      <c r="CK172">
        <v>728.35</v>
      </c>
      <c r="CL172">
        <v>5.9178291240558512</v>
      </c>
      <c r="CM172">
        <v>734.26782912405588</v>
      </c>
      <c r="CN172">
        <v>729.28371602331526</v>
      </c>
    </row>
    <row r="173" spans="1:92" x14ac:dyDescent="0.3">
      <c r="A173" s="17">
        <v>44415</v>
      </c>
      <c r="B173" s="2">
        <v>17</v>
      </c>
      <c r="C173" s="2" t="s">
        <v>16</v>
      </c>
      <c r="D173" s="8">
        <v>37.102150999999999</v>
      </c>
      <c r="E173">
        <v>6.7246119999999996E-3</v>
      </c>
      <c r="G173">
        <v>6.8920000000000012</v>
      </c>
      <c r="H173">
        <v>6.4348517709577849E-2</v>
      </c>
      <c r="I173" s="33">
        <v>6.9563485177095794</v>
      </c>
      <c r="J173" s="33">
        <v>6.9095697729912073</v>
      </c>
      <c r="K173">
        <v>1.022</v>
      </c>
      <c r="L173">
        <v>9.5421046284371071E-3</v>
      </c>
      <c r="M173" s="33">
        <v>1.0315421046284372</v>
      </c>
      <c r="N173" s="33">
        <v>1.0246053842131475</v>
      </c>
      <c r="O173">
        <v>14.602</v>
      </c>
      <c r="P173">
        <v>0.1363344538008206</v>
      </c>
      <c r="Q173" s="33">
        <v>14.738334453800821</v>
      </c>
      <c r="R173" s="33">
        <v>14.639224873072779</v>
      </c>
      <c r="S173">
        <v>4.6520000000000001</v>
      </c>
      <c r="T173">
        <v>4.3434315784236233E-2</v>
      </c>
      <c r="U173" s="33">
        <v>4.6954343157842366</v>
      </c>
      <c r="V173" s="33">
        <v>4.6638593418391023</v>
      </c>
      <c r="W173">
        <v>7.2560000000000002</v>
      </c>
      <c r="X173">
        <v>6.7747075522445854E-2</v>
      </c>
      <c r="Y173" s="33">
        <v>7.3237470755224461</v>
      </c>
      <c r="Z173" s="33">
        <v>7.2744977180534232</v>
      </c>
      <c r="AA173">
        <v>-1.726</v>
      </c>
      <c r="AB173">
        <v>-1.6115139519258755E-2</v>
      </c>
      <c r="AC173" s="33">
        <v>-1.7421151395192587</v>
      </c>
      <c r="AD173" s="33">
        <v>-1.7304000911466659</v>
      </c>
      <c r="AE173">
        <v>32.698000000000008</v>
      </c>
      <c r="AF173">
        <v>0.3052913279262589</v>
      </c>
      <c r="AG173" s="33">
        <v>33.003291327926263</v>
      </c>
      <c r="AH173" s="33">
        <v>32.781356999022996</v>
      </c>
      <c r="AJ173">
        <v>54.075999999999986</v>
      </c>
      <c r="AK173">
        <v>0.50489124255123763</v>
      </c>
      <c r="AL173" s="33">
        <v>54.580891242551225</v>
      </c>
      <c r="AM173" s="33">
        <v>54.213855926330872</v>
      </c>
      <c r="AN173">
        <v>5.0069999999999997</v>
      </c>
      <c r="AO173">
        <v>4.6748843321511344E-2</v>
      </c>
      <c r="AP173" s="33">
        <v>5.053748843321511</v>
      </c>
      <c r="AQ173" s="33">
        <v>5.0197643432047254</v>
      </c>
      <c r="AR173">
        <v>321.87999999999994</v>
      </c>
      <c r="AS173">
        <v>3.0052961230932835</v>
      </c>
      <c r="AT173" s="33">
        <v>324.88529612309321</v>
      </c>
      <c r="AU173" s="33">
        <v>322.7005685621603</v>
      </c>
      <c r="AV173">
        <v>35.94100000000001</v>
      </c>
      <c r="AW173">
        <v>0.33557023723156376</v>
      </c>
      <c r="AX173" s="33">
        <v>36.276570237231574</v>
      </c>
      <c r="AY173" s="33">
        <v>36.032624377695448</v>
      </c>
      <c r="AZ173">
        <v>129.82499999999996</v>
      </c>
      <c r="BA173">
        <v>1.2121367254274433</v>
      </c>
      <c r="BB173" s="33">
        <v>131.03713672542742</v>
      </c>
      <c r="BC173" s="33">
        <v>130.15596282335798</v>
      </c>
      <c r="BD173">
        <v>127.20200000000001</v>
      </c>
      <c r="BE173">
        <v>1.1876465684407604</v>
      </c>
      <c r="BF173" s="33">
        <v>128.38964656844078</v>
      </c>
      <c r="BG173" s="33">
        <v>127.52627601045089</v>
      </c>
      <c r="BH173">
        <v>673.93099999999993</v>
      </c>
      <c r="BI173">
        <v>6.2922897400658</v>
      </c>
      <c r="BJ173" s="33">
        <v>680.22328974006564</v>
      </c>
      <c r="BK173" s="33">
        <v>675.6490520432003</v>
      </c>
      <c r="BM173">
        <v>60.967999999999989</v>
      </c>
      <c r="BN173">
        <v>0.56923976026081546</v>
      </c>
      <c r="BO173">
        <v>61.537239760260803</v>
      </c>
      <c r="BP173">
        <v>61.123425699322077</v>
      </c>
      <c r="BQ173">
        <v>6.0289999999999999</v>
      </c>
      <c r="BR173">
        <v>5.6290947949948447E-2</v>
      </c>
      <c r="BS173">
        <v>6.0852909479499484</v>
      </c>
      <c r="BT173">
        <v>6.0443697274178732</v>
      </c>
      <c r="BU173">
        <v>336.48199999999991</v>
      </c>
      <c r="BV173">
        <v>3.1416305768941042</v>
      </c>
      <c r="BW173">
        <v>339.62363057689402</v>
      </c>
      <c r="BX173">
        <v>337.3397934352331</v>
      </c>
      <c r="BY173">
        <v>40.593000000000011</v>
      </c>
      <c r="BZ173">
        <v>0.37900455301579999</v>
      </c>
      <c r="CA173">
        <v>40.972004553015807</v>
      </c>
      <c r="CB173">
        <v>40.696483719534548</v>
      </c>
      <c r="CC173">
        <v>137.08099999999996</v>
      </c>
      <c r="CD173">
        <v>1.2798838009498892</v>
      </c>
      <c r="CE173">
        <v>138.36088380094986</v>
      </c>
      <c r="CF173">
        <v>137.43046054141141</v>
      </c>
      <c r="CG173">
        <v>125.47600000000001</v>
      </c>
      <c r="CH173">
        <v>1.1715314289215017</v>
      </c>
      <c r="CI173">
        <v>126.64753142892152</v>
      </c>
      <c r="CJ173">
        <v>125.79587591930422</v>
      </c>
      <c r="CK173">
        <v>706.62899999999991</v>
      </c>
      <c r="CL173">
        <v>6.597581067992059</v>
      </c>
      <c r="CM173">
        <v>713.2265810679919</v>
      </c>
      <c r="CN173">
        <v>708.43040904222335</v>
      </c>
    </row>
    <row r="174" spans="1:92" x14ac:dyDescent="0.3">
      <c r="A174" s="17">
        <v>44415</v>
      </c>
      <c r="B174" s="2">
        <v>18</v>
      </c>
      <c r="C174" s="2" t="s">
        <v>16</v>
      </c>
      <c r="D174" s="8">
        <v>34.925356000000001</v>
      </c>
      <c r="E174">
        <v>6.7414019999999996E-3</v>
      </c>
      <c r="G174">
        <v>7</v>
      </c>
      <c r="H174">
        <v>7.8025126217046714E-2</v>
      </c>
      <c r="I174" s="33">
        <v>7.0780251262170468</v>
      </c>
      <c r="J174" s="33">
        <v>7.0303093134751169</v>
      </c>
      <c r="K174">
        <v>1.034</v>
      </c>
      <c r="L174">
        <v>1.1525425786918043E-2</v>
      </c>
      <c r="M174" s="33">
        <v>1.045525425786918</v>
      </c>
      <c r="N174" s="33">
        <v>1.0384771185904673</v>
      </c>
      <c r="O174">
        <v>14.294</v>
      </c>
      <c r="P174">
        <v>0.15932730773520939</v>
      </c>
      <c r="Q174" s="33">
        <v>14.45332730773521</v>
      </c>
      <c r="R174" s="33">
        <v>14.355891618116189</v>
      </c>
      <c r="S174">
        <v>4.58</v>
      </c>
      <c r="T174">
        <v>5.105072543915342E-2</v>
      </c>
      <c r="U174" s="33">
        <v>4.6310507254391533</v>
      </c>
      <c r="V174" s="33">
        <v>4.5998309508165764</v>
      </c>
      <c r="W174">
        <v>7.2839999999999998</v>
      </c>
      <c r="X174">
        <v>8.1190717052138317E-2</v>
      </c>
      <c r="Y174" s="33">
        <v>7.3651907170521378</v>
      </c>
      <c r="Z174" s="33">
        <v>7.3155390056218215</v>
      </c>
      <c r="AA174">
        <v>-1.8640000000000001</v>
      </c>
      <c r="AB174">
        <v>-2.0776976466939295E-2</v>
      </c>
      <c r="AC174" s="33">
        <v>-1.8847769764669393</v>
      </c>
      <c r="AD174" s="33">
        <v>-1.8720709371882311</v>
      </c>
      <c r="AE174">
        <v>32.328000000000003</v>
      </c>
      <c r="AF174">
        <v>0.36034232576352654</v>
      </c>
      <c r="AG174" s="33">
        <v>32.688342325763529</v>
      </c>
      <c r="AH174" s="33">
        <v>32.467977069431939</v>
      </c>
      <c r="AJ174">
        <v>53.75500000000001</v>
      </c>
      <c r="AK174">
        <v>0.59917723711390669</v>
      </c>
      <c r="AL174" s="33">
        <v>54.354177237113916</v>
      </c>
      <c r="AM174" s="33">
        <v>53.987753877979287</v>
      </c>
      <c r="AN174">
        <v>4.6160000000000005</v>
      </c>
      <c r="AO174">
        <v>5.1451997516841097E-2</v>
      </c>
      <c r="AP174" s="33">
        <v>4.6674519975168414</v>
      </c>
      <c r="AQ174" s="33">
        <v>4.635986827285878</v>
      </c>
      <c r="AR174">
        <v>320.48199999999991</v>
      </c>
      <c r="AS174">
        <v>3.5722355000416508</v>
      </c>
      <c r="AT174" s="33">
        <v>324.05423550004156</v>
      </c>
      <c r="AU174" s="33">
        <v>321.86965562873314</v>
      </c>
      <c r="AV174">
        <v>33.545999999999992</v>
      </c>
      <c r="AW174">
        <v>0.37391869772529268</v>
      </c>
      <c r="AX174" s="33">
        <v>33.919918697725286</v>
      </c>
      <c r="AY174" s="33">
        <v>33.691250889976608</v>
      </c>
      <c r="AZ174">
        <v>137.27499999999998</v>
      </c>
      <c r="BA174">
        <v>1.5301284573492981</v>
      </c>
      <c r="BB174" s="33">
        <v>138.80512845734927</v>
      </c>
      <c r="BC174" s="33">
        <v>137.86938728675665</v>
      </c>
      <c r="BD174">
        <v>127.04899999999999</v>
      </c>
      <c r="BE174">
        <v>1.4161448943927952</v>
      </c>
      <c r="BF174" s="33">
        <v>128.46514489439278</v>
      </c>
      <c r="BG174" s="33">
        <v>127.59910970967144</v>
      </c>
      <c r="BH174">
        <v>676.72299999999996</v>
      </c>
      <c r="BI174">
        <v>7.5430567841397851</v>
      </c>
      <c r="BJ174" s="33">
        <v>684.26605678413966</v>
      </c>
      <c r="BK174" s="33">
        <v>679.65314422040296</v>
      </c>
      <c r="BM174">
        <v>60.75500000000001</v>
      </c>
      <c r="BN174">
        <v>0.67720236333095341</v>
      </c>
      <c r="BO174">
        <v>61.432202363330966</v>
      </c>
      <c r="BP174">
        <v>61.018063191454402</v>
      </c>
      <c r="BQ174">
        <v>5.65</v>
      </c>
      <c r="BR174">
        <v>6.2977423303759134E-2</v>
      </c>
      <c r="BS174">
        <v>5.7129774233037596</v>
      </c>
      <c r="BT174">
        <v>5.6744639458763455</v>
      </c>
      <c r="BU174">
        <v>334.7759999999999</v>
      </c>
      <c r="BV174">
        <v>3.7315628077768603</v>
      </c>
      <c r="BW174">
        <v>338.50756280777676</v>
      </c>
      <c r="BX174">
        <v>336.22554724684932</v>
      </c>
      <c r="BY174">
        <v>38.125999999999991</v>
      </c>
      <c r="BZ174">
        <v>0.42496942316444608</v>
      </c>
      <c r="CA174">
        <v>38.550969423164439</v>
      </c>
      <c r="CB174">
        <v>38.291081840793183</v>
      </c>
      <c r="CC174">
        <v>144.55899999999997</v>
      </c>
      <c r="CD174">
        <v>1.6113191744014363</v>
      </c>
      <c r="CE174">
        <v>146.17031917440141</v>
      </c>
      <c r="CF174">
        <v>145.18492629237846</v>
      </c>
      <c r="CG174">
        <v>125.18499999999999</v>
      </c>
      <c r="CH174">
        <v>1.395367917925856</v>
      </c>
      <c r="CI174">
        <v>126.58036791792584</v>
      </c>
      <c r="CJ174">
        <v>125.72703877248321</v>
      </c>
      <c r="CK174">
        <v>709.05099999999993</v>
      </c>
      <c r="CL174">
        <v>7.9033991099033116</v>
      </c>
      <c r="CM174">
        <v>716.95439910990319</v>
      </c>
      <c r="CN174">
        <v>712.12112128983495</v>
      </c>
    </row>
    <row r="175" spans="1:92" x14ac:dyDescent="0.3">
      <c r="A175" s="17">
        <v>44415</v>
      </c>
      <c r="B175" s="2">
        <v>19</v>
      </c>
      <c r="C175" s="2" t="s">
        <v>16</v>
      </c>
      <c r="D175" s="8">
        <v>35.208502000000003</v>
      </c>
      <c r="E175">
        <v>6.6896300000000002E-3</v>
      </c>
      <c r="G175">
        <v>7.0860000000000003</v>
      </c>
      <c r="H175">
        <v>7.3291124369961297E-2</v>
      </c>
      <c r="I175" s="33">
        <v>7.159291124369962</v>
      </c>
      <c r="J175" s="33">
        <v>7.1113981156856427</v>
      </c>
      <c r="K175">
        <v>0.98599999999999999</v>
      </c>
      <c r="L175">
        <v>1.0198285157886232E-2</v>
      </c>
      <c r="M175" s="33">
        <v>0.99619828515788622</v>
      </c>
      <c r="N175" s="33">
        <v>0.98953408722354552</v>
      </c>
      <c r="O175">
        <v>13.75</v>
      </c>
      <c r="P175">
        <v>0.14221746543705444</v>
      </c>
      <c r="Q175" s="33">
        <v>13.892217465437055</v>
      </c>
      <c r="R175" s="33">
        <v>13.799283670713743</v>
      </c>
      <c r="S175">
        <v>4.4979999999999993</v>
      </c>
      <c r="T175">
        <v>4.6523211602608784E-2</v>
      </c>
      <c r="U175" s="33">
        <v>4.5445232116026082</v>
      </c>
      <c r="V175" s="33">
        <v>4.5141220327905751</v>
      </c>
      <c r="W175">
        <v>7.2560000000000002</v>
      </c>
      <c r="X175">
        <v>7.5049449397183068E-2</v>
      </c>
      <c r="Y175" s="33">
        <v>7.3310494493971836</v>
      </c>
      <c r="Z175" s="33">
        <v>7.2820074410690125</v>
      </c>
      <c r="AA175">
        <v>-2.0819999999999999</v>
      </c>
      <c r="AB175">
        <v>-2.1534310039268898E-2</v>
      </c>
      <c r="AC175" s="33">
        <v>-2.1035343100392687</v>
      </c>
      <c r="AD175" s="33">
        <v>-2.0894624438128009</v>
      </c>
      <c r="AE175">
        <v>31.494</v>
      </c>
      <c r="AF175">
        <v>0.32574522592542487</v>
      </c>
      <c r="AG175" s="33">
        <v>31.819745225925427</v>
      </c>
      <c r="AH175" s="33">
        <v>31.606882903669721</v>
      </c>
      <c r="AJ175">
        <v>52.938999999999993</v>
      </c>
      <c r="AK175">
        <v>0.54755275656525271</v>
      </c>
      <c r="AL175" s="33">
        <v>53.486552756565246</v>
      </c>
      <c r="AM175" s="33">
        <v>53.128747508648345</v>
      </c>
      <c r="AN175">
        <v>4.4640000000000013</v>
      </c>
      <c r="AO175">
        <v>4.6171546597164451E-2</v>
      </c>
      <c r="AP175" s="33">
        <v>4.5101715465971655</v>
      </c>
      <c r="AQ175" s="33">
        <v>4.4800001677139027</v>
      </c>
      <c r="AR175">
        <v>315.6880000000001</v>
      </c>
      <c r="AS175">
        <v>3.2651888893740262</v>
      </c>
      <c r="AT175" s="33">
        <v>318.95318888937413</v>
      </c>
      <c r="AU175" s="33">
        <v>316.81951006838409</v>
      </c>
      <c r="AV175">
        <v>33.045000000000002</v>
      </c>
      <c r="AW175">
        <v>0.34178735602672466</v>
      </c>
      <c r="AX175" s="33">
        <v>33.38678735602673</v>
      </c>
      <c r="AY175" s="33">
        <v>33.163442101726233</v>
      </c>
      <c r="AZ175">
        <v>131.934</v>
      </c>
      <c r="BA175">
        <v>1.3646050243616248</v>
      </c>
      <c r="BB175" s="33">
        <v>133.29860502436162</v>
      </c>
      <c r="BC175" s="33">
        <v>132.40688667723251</v>
      </c>
      <c r="BD175">
        <v>126.22800000000001</v>
      </c>
      <c r="BE175">
        <v>1.3055873619773462</v>
      </c>
      <c r="BF175" s="33">
        <v>127.53358736197735</v>
      </c>
      <c r="BG175" s="33">
        <v>126.68043484995304</v>
      </c>
      <c r="BH175">
        <v>664.29800000000023</v>
      </c>
      <c r="BI175">
        <v>6.8708929349021393</v>
      </c>
      <c r="BJ175" s="33">
        <v>671.16889293490215</v>
      </c>
      <c r="BK175" s="33">
        <v>666.67902137365809</v>
      </c>
      <c r="BM175">
        <v>60.024999999999991</v>
      </c>
      <c r="BN175">
        <v>0.62084388093521403</v>
      </c>
      <c r="BO175">
        <v>60.64584388093521</v>
      </c>
      <c r="BP175">
        <v>60.240145624333991</v>
      </c>
      <c r="BQ175">
        <v>5.4500000000000011</v>
      </c>
      <c r="BR175">
        <v>5.6369831755050684E-2</v>
      </c>
      <c r="BS175">
        <v>5.5063698317550518</v>
      </c>
      <c r="BT175">
        <v>5.4695342549374484</v>
      </c>
      <c r="BU175">
        <v>329.4380000000001</v>
      </c>
      <c r="BV175">
        <v>3.4074063548110805</v>
      </c>
      <c r="BW175">
        <v>332.84540635481119</v>
      </c>
      <c r="BX175">
        <v>330.61879373909784</v>
      </c>
      <c r="BY175">
        <v>37.542999999999999</v>
      </c>
      <c r="BZ175">
        <v>0.38831056762933347</v>
      </c>
      <c r="CA175">
        <v>37.931310567629339</v>
      </c>
      <c r="CB175">
        <v>37.677564134516807</v>
      </c>
      <c r="CC175">
        <v>139.19</v>
      </c>
      <c r="CD175">
        <v>1.439654473758808</v>
      </c>
      <c r="CE175">
        <v>140.62965447375879</v>
      </c>
      <c r="CF175">
        <v>139.6888941183015</v>
      </c>
      <c r="CG175">
        <v>124.14600000000002</v>
      </c>
      <c r="CH175">
        <v>1.2840530519380773</v>
      </c>
      <c r="CI175">
        <v>125.43005305193809</v>
      </c>
      <c r="CJ175">
        <v>124.59097240614024</v>
      </c>
      <c r="CK175">
        <v>695.79200000000026</v>
      </c>
      <c r="CL175">
        <v>7.1966381608275638</v>
      </c>
      <c r="CM175">
        <v>702.98863816082758</v>
      </c>
      <c r="CN175">
        <v>698.28590427732786</v>
      </c>
    </row>
    <row r="176" spans="1:92" x14ac:dyDescent="0.3">
      <c r="A176" s="17">
        <v>44415</v>
      </c>
      <c r="B176" s="2">
        <v>20</v>
      </c>
      <c r="C176" s="2" t="s">
        <v>16</v>
      </c>
      <c r="D176" s="8">
        <v>34.806372000000003</v>
      </c>
      <c r="E176">
        <v>6.6481140000000001E-3</v>
      </c>
      <c r="G176">
        <v>6.8599999999999994</v>
      </c>
      <c r="H176">
        <v>6.676841054641168E-2</v>
      </c>
      <c r="I176" s="33">
        <v>6.9267684105464111</v>
      </c>
      <c r="J176" s="33">
        <v>6.8807184645015003</v>
      </c>
      <c r="K176">
        <v>0.86</v>
      </c>
      <c r="L176">
        <v>8.3703838294335361E-3</v>
      </c>
      <c r="M176" s="33">
        <v>0.86837038382943355</v>
      </c>
      <c r="N176" s="33">
        <v>0.86259735852351171</v>
      </c>
      <c r="O176">
        <v>13.426</v>
      </c>
      <c r="P176">
        <v>0.13067531778369146</v>
      </c>
      <c r="Q176" s="33">
        <v>13.556675317783691</v>
      </c>
      <c r="R176" s="33">
        <v>13.466548994810079</v>
      </c>
      <c r="S176">
        <v>4.4580000000000002</v>
      </c>
      <c r="T176">
        <v>4.3389733850714769E-2</v>
      </c>
      <c r="U176" s="33">
        <v>4.5013897338507149</v>
      </c>
      <c r="V176" s="33">
        <v>4.4714639817416462</v>
      </c>
      <c r="W176">
        <v>7.2480000000000002</v>
      </c>
      <c r="X176">
        <v>7.0544816274109606E-2</v>
      </c>
      <c r="Y176" s="33">
        <v>7.3185448162741098</v>
      </c>
      <c r="Z176" s="33">
        <v>7.2698902960214102</v>
      </c>
      <c r="AA176">
        <v>-2.1339999999999999</v>
      </c>
      <c r="AB176">
        <v>-2.0770231502338563E-2</v>
      </c>
      <c r="AC176" s="33">
        <v>-2.1547702315023383</v>
      </c>
      <c r="AD176" s="33">
        <v>-2.1404450733595044</v>
      </c>
      <c r="AE176">
        <v>30.717999999999996</v>
      </c>
      <c r="AF176">
        <v>0.29897843078202246</v>
      </c>
      <c r="AG176" s="33">
        <v>31.016978430782025</v>
      </c>
      <c r="AH176" s="33">
        <v>30.810774022238643</v>
      </c>
      <c r="AJ176">
        <v>51.381999999999991</v>
      </c>
      <c r="AK176">
        <v>0.50010123479529522</v>
      </c>
      <c r="AL176" s="33">
        <v>51.882101234795286</v>
      </c>
      <c r="AM176" s="33">
        <v>51.537183111226824</v>
      </c>
      <c r="AN176">
        <v>4.2779999999999996</v>
      </c>
      <c r="AO176">
        <v>4.1637793049205417E-2</v>
      </c>
      <c r="AP176" s="33">
        <v>4.3196377930492051</v>
      </c>
      <c r="AQ176" s="33">
        <v>4.290920348562306</v>
      </c>
      <c r="AR176">
        <v>309.62100000000015</v>
      </c>
      <c r="AS176">
        <v>3.0135425716895834</v>
      </c>
      <c r="AT176" s="33">
        <v>312.63454257168974</v>
      </c>
      <c r="AU176" s="33">
        <v>310.55611249233527</v>
      </c>
      <c r="AV176">
        <v>31.644000000000002</v>
      </c>
      <c r="AW176">
        <v>0.30799119290534277</v>
      </c>
      <c r="AX176" s="33">
        <v>31.951991192905346</v>
      </c>
      <c r="AY176" s="33">
        <v>31.739570712927915</v>
      </c>
      <c r="AZ176">
        <v>137.58099999999999</v>
      </c>
      <c r="BA176">
        <v>1.3390764856247619</v>
      </c>
      <c r="BB176" s="33">
        <v>138.92007648562475</v>
      </c>
      <c r="BC176" s="33">
        <v>137.99651998025959</v>
      </c>
      <c r="BD176">
        <v>124.50500000000002</v>
      </c>
      <c r="BE176">
        <v>1.2118077193995609</v>
      </c>
      <c r="BF176" s="33">
        <v>125.71680771939958</v>
      </c>
      <c r="BG176" s="33">
        <v>124.88102804996494</v>
      </c>
      <c r="BH176">
        <v>659.01100000000008</v>
      </c>
      <c r="BI176">
        <v>6.4141569974637491</v>
      </c>
      <c r="BJ176" s="33">
        <v>665.425156997464</v>
      </c>
      <c r="BK176" s="33">
        <v>661.0013346952768</v>
      </c>
      <c r="BM176">
        <v>58.24199999999999</v>
      </c>
      <c r="BN176">
        <v>0.56686964534170692</v>
      </c>
      <c r="BO176">
        <v>58.808869645341694</v>
      </c>
      <c r="BP176">
        <v>58.417901575728322</v>
      </c>
      <c r="BQ176">
        <v>5.1379999999999999</v>
      </c>
      <c r="BR176">
        <v>5.0008176878638955E-2</v>
      </c>
      <c r="BS176">
        <v>5.1880081768786388</v>
      </c>
      <c r="BT176">
        <v>5.1535177070858174</v>
      </c>
      <c r="BU176">
        <v>323.04700000000014</v>
      </c>
      <c r="BV176">
        <v>3.1442178894732749</v>
      </c>
      <c r="BW176">
        <v>326.19121788947342</v>
      </c>
      <c r="BX176">
        <v>324.02266148714534</v>
      </c>
      <c r="BY176">
        <v>36.102000000000004</v>
      </c>
      <c r="BZ176">
        <v>0.35138092675605753</v>
      </c>
      <c r="CA176">
        <v>36.453380926756061</v>
      </c>
      <c r="CB176">
        <v>36.211034694669564</v>
      </c>
      <c r="CC176">
        <v>144.82899999999998</v>
      </c>
      <c r="CD176">
        <v>1.4096213018988715</v>
      </c>
      <c r="CE176">
        <v>146.23862130189886</v>
      </c>
      <c r="CF176">
        <v>145.26641027628099</v>
      </c>
      <c r="CG176">
        <v>122.37100000000002</v>
      </c>
      <c r="CH176">
        <v>1.1910374878972223</v>
      </c>
      <c r="CI176">
        <v>123.56203748789724</v>
      </c>
      <c r="CJ176">
        <v>122.74058297660544</v>
      </c>
      <c r="CK176">
        <v>689.72900000000004</v>
      </c>
      <c r="CL176">
        <v>6.7131354282457716</v>
      </c>
      <c r="CM176">
        <v>696.44213542824605</v>
      </c>
      <c r="CN176">
        <v>691.81210871751546</v>
      </c>
    </row>
    <row r="177" spans="1:92" x14ac:dyDescent="0.3">
      <c r="A177" s="17">
        <v>44415</v>
      </c>
      <c r="B177" s="2">
        <v>21</v>
      </c>
      <c r="C177" s="2" t="s">
        <v>16</v>
      </c>
      <c r="D177" s="8">
        <v>32.653872</v>
      </c>
      <c r="E177">
        <v>6.5920960000000004E-3</v>
      </c>
      <c r="G177">
        <v>6.3900000000000006</v>
      </c>
      <c r="H177">
        <v>9.385175668099463E-2</v>
      </c>
      <c r="I177" s="33">
        <v>6.4838517566809948</v>
      </c>
      <c r="J177" s="33">
        <v>6.4411095834511851</v>
      </c>
      <c r="K177">
        <v>0.73399999999999999</v>
      </c>
      <c r="L177">
        <v>1.0780467825328646E-2</v>
      </c>
      <c r="M177" s="33">
        <v>0.74478046782532858</v>
      </c>
      <c r="N177" s="33">
        <v>0.73987080348249912</v>
      </c>
      <c r="O177">
        <v>13.258000000000001</v>
      </c>
      <c r="P177">
        <v>0.1947240360057319</v>
      </c>
      <c r="Q177" s="33">
        <v>13.452724036005733</v>
      </c>
      <c r="R177" s="33">
        <v>13.364042387698877</v>
      </c>
      <c r="S177">
        <v>4.3760000000000003</v>
      </c>
      <c r="T177">
        <v>6.4271562947735908E-2</v>
      </c>
      <c r="U177" s="33">
        <v>4.4402715629477365</v>
      </c>
      <c r="V177" s="33">
        <v>4.411000866538715</v>
      </c>
      <c r="W177">
        <v>7.2539999999999996</v>
      </c>
      <c r="X177">
        <v>0.10654157166884741</v>
      </c>
      <c r="Y177" s="33">
        <v>7.3605415716688469</v>
      </c>
      <c r="Z177" s="33">
        <v>7.3120201750164151</v>
      </c>
      <c r="AA177">
        <v>-2.0659999999999998</v>
      </c>
      <c r="AB177">
        <v>-3.0343932598268369E-2</v>
      </c>
      <c r="AC177" s="33">
        <v>-2.096343932598268</v>
      </c>
      <c r="AD177" s="33">
        <v>-2.0825246321455628</v>
      </c>
      <c r="AE177">
        <v>29.946000000000002</v>
      </c>
      <c r="AF177">
        <v>0.43982546253037014</v>
      </c>
      <c r="AG177" s="33">
        <v>30.38582546253037</v>
      </c>
      <c r="AH177" s="33">
        <v>30.185519184042128</v>
      </c>
      <c r="AJ177">
        <v>49.826000000000001</v>
      </c>
      <c r="AK177">
        <v>0.731808705537909</v>
      </c>
      <c r="AL177" s="33">
        <v>50.557808705537909</v>
      </c>
      <c r="AM177" s="33">
        <v>50.224526777001365</v>
      </c>
      <c r="AN177">
        <v>4.0720000000000001</v>
      </c>
      <c r="AO177">
        <v>5.9806628044602517E-2</v>
      </c>
      <c r="AP177" s="33">
        <v>4.1318066280446022</v>
      </c>
      <c r="AQ177" s="33">
        <v>4.1045693620990962</v>
      </c>
      <c r="AR177">
        <v>303.89800000000002</v>
      </c>
      <c r="AS177">
        <v>4.4634367999751019</v>
      </c>
      <c r="AT177" s="33">
        <v>308.36143679997514</v>
      </c>
      <c r="AU177" s="33">
        <v>306.32868860589178</v>
      </c>
      <c r="AV177">
        <v>31.095999999999993</v>
      </c>
      <c r="AW177">
        <v>0.45671584127577591</v>
      </c>
      <c r="AX177" s="33">
        <v>31.55271584127577</v>
      </c>
      <c r="AY177" s="33">
        <v>31.34471730938936</v>
      </c>
      <c r="AZ177">
        <v>132.06199999999998</v>
      </c>
      <c r="BA177">
        <v>1.9396323459789531</v>
      </c>
      <c r="BB177" s="33">
        <v>134.00163234597895</v>
      </c>
      <c r="BC177" s="33">
        <v>133.11828072139755</v>
      </c>
      <c r="BD177">
        <v>118.30400000000002</v>
      </c>
      <c r="BE177">
        <v>1.7375646670404366</v>
      </c>
      <c r="BF177" s="33">
        <v>120.04156466704045</v>
      </c>
      <c r="BG177" s="33">
        <v>119.2502391487651</v>
      </c>
      <c r="BH177">
        <v>639.25800000000004</v>
      </c>
      <c r="BI177">
        <v>9.3889649878527788</v>
      </c>
      <c r="BJ177" s="33">
        <v>648.64696498785281</v>
      </c>
      <c r="BK177" s="33">
        <v>644.37102192454427</v>
      </c>
      <c r="BM177">
        <v>56.216000000000001</v>
      </c>
      <c r="BN177">
        <v>0.82566046221890366</v>
      </c>
      <c r="BO177">
        <v>57.0416604622189</v>
      </c>
      <c r="BP177">
        <v>56.665636360452552</v>
      </c>
      <c r="BQ177">
        <v>4.806</v>
      </c>
      <c r="BR177">
        <v>7.0587095869931157E-2</v>
      </c>
      <c r="BS177">
        <v>4.8765870958699304</v>
      </c>
      <c r="BT177">
        <v>4.8444401655815952</v>
      </c>
      <c r="BU177">
        <v>317.15600000000001</v>
      </c>
      <c r="BV177">
        <v>4.6581608359808335</v>
      </c>
      <c r="BW177">
        <v>321.81416083598089</v>
      </c>
      <c r="BX177">
        <v>319.69273099359066</v>
      </c>
      <c r="BY177">
        <v>35.471999999999994</v>
      </c>
      <c r="BZ177">
        <v>0.52098740422351186</v>
      </c>
      <c r="CA177">
        <v>35.992987404223506</v>
      </c>
      <c r="CB177">
        <v>35.755718175928074</v>
      </c>
      <c r="CC177">
        <v>139.31599999999997</v>
      </c>
      <c r="CD177">
        <v>2.0461739176478004</v>
      </c>
      <c r="CE177">
        <v>141.36217391764779</v>
      </c>
      <c r="CF177">
        <v>140.43030089641397</v>
      </c>
      <c r="CG177">
        <v>116.23800000000001</v>
      </c>
      <c r="CH177">
        <v>1.7072207344421682</v>
      </c>
      <c r="CI177">
        <v>117.94522073444217</v>
      </c>
      <c r="CJ177">
        <v>117.16771451661954</v>
      </c>
      <c r="CK177">
        <v>669.20400000000006</v>
      </c>
      <c r="CL177">
        <v>9.8287904503831491</v>
      </c>
      <c r="CM177">
        <v>679.03279045038323</v>
      </c>
      <c r="CN177">
        <v>674.55654110858643</v>
      </c>
    </row>
    <row r="178" spans="1:92" x14ac:dyDescent="0.3">
      <c r="A178" s="17">
        <v>44415</v>
      </c>
      <c r="B178" s="2">
        <v>22</v>
      </c>
      <c r="C178" s="2" t="s">
        <v>16</v>
      </c>
      <c r="D178" s="8">
        <v>28.952925</v>
      </c>
      <c r="E178">
        <v>6.5549190000000002E-3</v>
      </c>
      <c r="G178">
        <v>6.0880000000000001</v>
      </c>
      <c r="H178">
        <v>0.13441797230611022</v>
      </c>
      <c r="I178" s="33">
        <v>6.2224179723061104</v>
      </c>
      <c r="J178" s="33">
        <v>6.1816305265134996</v>
      </c>
      <c r="K178">
        <v>0.64400000000000002</v>
      </c>
      <c r="L178">
        <v>1.4218983929884195E-2</v>
      </c>
      <c r="M178" s="33">
        <v>0.6582189839298842</v>
      </c>
      <c r="N178" s="33">
        <v>0.65390441180596148</v>
      </c>
      <c r="O178">
        <v>12.722000000000001</v>
      </c>
      <c r="P178">
        <v>0.28089117011799181</v>
      </c>
      <c r="Q178" s="33">
        <v>13.002891170117993</v>
      </c>
      <c r="R178" s="33">
        <v>12.917658271732053</v>
      </c>
      <c r="S178">
        <v>4.3840000000000003</v>
      </c>
      <c r="T178">
        <v>9.6795070727658875E-2</v>
      </c>
      <c r="U178" s="33">
        <v>4.4807950707276589</v>
      </c>
      <c r="V178" s="33">
        <v>4.4514238219834397</v>
      </c>
      <c r="W178">
        <v>7.2779999999999996</v>
      </c>
      <c r="X178">
        <v>0.16069218174176578</v>
      </c>
      <c r="Y178" s="33">
        <v>7.4386921817417653</v>
      </c>
      <c r="Z178" s="33">
        <v>7.3899321570245142</v>
      </c>
      <c r="AA178">
        <v>-2.1819999999999999</v>
      </c>
      <c r="AB178">
        <v>-4.8176743687899551E-2</v>
      </c>
      <c r="AC178" s="33">
        <v>-2.2301767436878994</v>
      </c>
      <c r="AD178" s="33">
        <v>-2.2155581157773412</v>
      </c>
      <c r="AE178">
        <v>28.934000000000001</v>
      </c>
      <c r="AF178">
        <v>0.63883863513551131</v>
      </c>
      <c r="AG178" s="33">
        <v>29.572838635135511</v>
      </c>
      <c r="AH178" s="33">
        <v>29.378991073282126</v>
      </c>
      <c r="AJ178">
        <v>48.988000000000007</v>
      </c>
      <c r="AK178">
        <v>1.0816142620452904</v>
      </c>
      <c r="AL178" s="33">
        <v>50.069614262045299</v>
      </c>
      <c r="AM178" s="33">
        <v>49.741411996196348</v>
      </c>
      <c r="AN178">
        <v>3.9060000000000001</v>
      </c>
      <c r="AO178">
        <v>8.6241228618210666E-2</v>
      </c>
      <c r="AP178" s="33">
        <v>3.992241228618211</v>
      </c>
      <c r="AQ178" s="33">
        <v>3.966072410736158</v>
      </c>
      <c r="AR178">
        <v>298.71700000000004</v>
      </c>
      <c r="AS178">
        <v>6.5954227058745616</v>
      </c>
      <c r="AT178" s="33">
        <v>305.31242270587461</v>
      </c>
      <c r="AU178" s="33">
        <v>303.3111245053438</v>
      </c>
      <c r="AV178">
        <v>28.642000000000003</v>
      </c>
      <c r="AW178">
        <v>0.63239151819835893</v>
      </c>
      <c r="AX178" s="33">
        <v>29.27439151819836</v>
      </c>
      <c r="AY178" s="33">
        <v>29.082500253022282</v>
      </c>
      <c r="AZ178">
        <v>121.50700000000001</v>
      </c>
      <c r="BA178">
        <v>2.6827734167211785</v>
      </c>
      <c r="BB178" s="33">
        <v>124.18977341672118</v>
      </c>
      <c r="BC178" s="33">
        <v>123.37571951134622</v>
      </c>
      <c r="BD178">
        <v>116.47799999999999</v>
      </c>
      <c r="BE178">
        <v>2.5717372828960419</v>
      </c>
      <c r="BF178" s="33">
        <v>119.04973728289603</v>
      </c>
      <c r="BG178" s="33">
        <v>118.26937589803536</v>
      </c>
      <c r="BH178">
        <v>618.23800000000006</v>
      </c>
      <c r="BI178">
        <v>13.650180414353642</v>
      </c>
      <c r="BJ178" s="33">
        <v>631.88818041435366</v>
      </c>
      <c r="BK178" s="33">
        <v>627.74620457468018</v>
      </c>
      <c r="BM178">
        <v>55.076000000000008</v>
      </c>
      <c r="BN178">
        <v>1.2160322343514007</v>
      </c>
      <c r="BO178">
        <v>56.29203223435141</v>
      </c>
      <c r="BP178">
        <v>55.923042522709849</v>
      </c>
      <c r="BQ178">
        <v>4.55</v>
      </c>
      <c r="BR178">
        <v>0.10046021254809487</v>
      </c>
      <c r="BS178">
        <v>4.6504602125480954</v>
      </c>
      <c r="BT178">
        <v>4.6199768225421192</v>
      </c>
      <c r="BU178">
        <v>311.43900000000002</v>
      </c>
      <c r="BV178">
        <v>6.8763138759925537</v>
      </c>
      <c r="BW178">
        <v>318.31531387599262</v>
      </c>
      <c r="BX178">
        <v>316.22878277707588</v>
      </c>
      <c r="BY178">
        <v>33.026000000000003</v>
      </c>
      <c r="BZ178">
        <v>0.72918658892601784</v>
      </c>
      <c r="CA178">
        <v>33.755186588926023</v>
      </c>
      <c r="CB178">
        <v>33.533924075005721</v>
      </c>
      <c r="CC178">
        <v>128.785</v>
      </c>
      <c r="CD178">
        <v>2.8434655984629442</v>
      </c>
      <c r="CE178">
        <v>131.62846559846295</v>
      </c>
      <c r="CF178">
        <v>130.76565166837074</v>
      </c>
      <c r="CG178">
        <v>114.29599999999999</v>
      </c>
      <c r="CH178">
        <v>2.5235605392081424</v>
      </c>
      <c r="CI178">
        <v>116.81956053920813</v>
      </c>
      <c r="CJ178">
        <v>116.05381778225802</v>
      </c>
      <c r="CK178">
        <v>647.17200000000003</v>
      </c>
      <c r="CL178">
        <v>14.289019049489154</v>
      </c>
      <c r="CM178">
        <v>661.46101904948921</v>
      </c>
      <c r="CN178">
        <v>657.1251956479623</v>
      </c>
    </row>
    <row r="179" spans="1:92" x14ac:dyDescent="0.3">
      <c r="A179" s="17">
        <v>44415</v>
      </c>
      <c r="B179" s="2">
        <v>23</v>
      </c>
      <c r="C179" s="2" t="s">
        <v>16</v>
      </c>
      <c r="D179" s="8">
        <v>27.511942999999999</v>
      </c>
      <c r="E179">
        <v>6.9166940000000001E-3</v>
      </c>
      <c r="G179">
        <v>5.9420000000000002</v>
      </c>
      <c r="H179">
        <v>0.13566470406799325</v>
      </c>
      <c r="I179" s="33">
        <v>6.0776647040679936</v>
      </c>
      <c r="J179" s="33">
        <v>6.0356273570753549</v>
      </c>
      <c r="K179">
        <v>0.628</v>
      </c>
      <c r="L179">
        <v>1.4338174714691983E-2</v>
      </c>
      <c r="M179" s="33">
        <v>0.64233817471469201</v>
      </c>
      <c r="N179" s="33">
        <v>0.63789531811567202</v>
      </c>
      <c r="O179">
        <v>12.514000000000001</v>
      </c>
      <c r="P179">
        <v>0.28571324582747687</v>
      </c>
      <c r="Q179" s="33">
        <v>12.799713245827478</v>
      </c>
      <c r="R179" s="33">
        <v>12.711181546018343</v>
      </c>
      <c r="S179">
        <v>4.1560000000000006</v>
      </c>
      <c r="T179">
        <v>9.4887665787038042E-2</v>
      </c>
      <c r="U179" s="33">
        <v>4.2508876657870385</v>
      </c>
      <c r="V179" s="33">
        <v>4.2214855765744153</v>
      </c>
      <c r="W179">
        <v>7.27</v>
      </c>
      <c r="X179">
        <v>0.16598492066211898</v>
      </c>
      <c r="Y179" s="33">
        <v>7.4359849206621185</v>
      </c>
      <c r="Z179" s="33">
        <v>7.3845524883772846</v>
      </c>
      <c r="AA179">
        <v>-2.2240000000000002</v>
      </c>
      <c r="AB179">
        <v>-5.0777230199800905E-2</v>
      </c>
      <c r="AC179" s="33">
        <v>-2.2747772301998013</v>
      </c>
      <c r="AD179" s="33">
        <v>-2.2590432921803418</v>
      </c>
      <c r="AE179">
        <v>28.286000000000001</v>
      </c>
      <c r="AF179">
        <v>0.64581148085951812</v>
      </c>
      <c r="AG179" s="33">
        <v>28.931811480859519</v>
      </c>
      <c r="AH179" s="33">
        <v>28.731698993980729</v>
      </c>
      <c r="AJ179">
        <v>47.363999999999997</v>
      </c>
      <c r="AK179">
        <v>1.081390616539285</v>
      </c>
      <c r="AL179" s="33">
        <v>48.445390616539285</v>
      </c>
      <c r="AM179" s="33">
        <v>48.110308673934213</v>
      </c>
      <c r="AN179">
        <v>3.7349999999999994</v>
      </c>
      <c r="AO179">
        <v>8.5275609170978581E-2</v>
      </c>
      <c r="AP179" s="33">
        <v>3.8202756091709782</v>
      </c>
      <c r="AQ179" s="33">
        <v>3.793851931786679</v>
      </c>
      <c r="AR179">
        <v>291.54000000000002</v>
      </c>
      <c r="AS179">
        <v>6.6562921279001603</v>
      </c>
      <c r="AT179" s="33">
        <v>298.19629212790016</v>
      </c>
      <c r="AU179" s="33">
        <v>296.13375962331691</v>
      </c>
      <c r="AV179">
        <v>27.451999999999998</v>
      </c>
      <c r="AW179">
        <v>0.62677001953459288</v>
      </c>
      <c r="AX179" s="33">
        <v>28.078770019534591</v>
      </c>
      <c r="AY179" s="33">
        <v>27.884557759413099</v>
      </c>
      <c r="AZ179">
        <v>116.015</v>
      </c>
      <c r="BA179">
        <v>2.6487951266321503</v>
      </c>
      <c r="BB179" s="33">
        <v>118.66379512663215</v>
      </c>
      <c r="BC179" s="33">
        <v>117.84303396686255</v>
      </c>
      <c r="BD179">
        <v>116.251</v>
      </c>
      <c r="BE179">
        <v>2.6541833578943592</v>
      </c>
      <c r="BF179" s="33">
        <v>118.90518335789436</v>
      </c>
      <c r="BG179" s="33">
        <v>118.08275258959392</v>
      </c>
      <c r="BH179">
        <v>602.35699999999997</v>
      </c>
      <c r="BI179">
        <v>13.752706857671527</v>
      </c>
      <c r="BJ179" s="33">
        <v>616.10970685767154</v>
      </c>
      <c r="BK179" s="33">
        <v>611.84826454490735</v>
      </c>
      <c r="BM179">
        <v>53.305999999999997</v>
      </c>
      <c r="BN179">
        <v>1.2170553206072783</v>
      </c>
      <c r="BO179">
        <v>54.523055320607277</v>
      </c>
      <c r="BP179">
        <v>54.145936031009569</v>
      </c>
      <c r="BQ179">
        <v>4.3629999999999995</v>
      </c>
      <c r="BR179">
        <v>9.9613783885670562E-2</v>
      </c>
      <c r="BS179">
        <v>4.4626137838856703</v>
      </c>
      <c r="BT179">
        <v>4.4317472499023509</v>
      </c>
      <c r="BU179">
        <v>304.05400000000003</v>
      </c>
      <c r="BV179">
        <v>6.9420053737276373</v>
      </c>
      <c r="BW179">
        <v>310.99600537372766</v>
      </c>
      <c r="BX179">
        <v>308.84494116933524</v>
      </c>
      <c r="BY179">
        <v>31.607999999999997</v>
      </c>
      <c r="BZ179">
        <v>0.72165768532163088</v>
      </c>
      <c r="CA179">
        <v>32.329657685321628</v>
      </c>
      <c r="CB179">
        <v>32.106043335987515</v>
      </c>
      <c r="CC179">
        <v>123.285</v>
      </c>
      <c r="CD179">
        <v>2.8147800472942692</v>
      </c>
      <c r="CE179">
        <v>126.09978004729427</v>
      </c>
      <c r="CF179">
        <v>125.22758645523983</v>
      </c>
      <c r="CG179">
        <v>114.027</v>
      </c>
      <c r="CH179">
        <v>2.6034061276945581</v>
      </c>
      <c r="CI179">
        <v>116.63040612769456</v>
      </c>
      <c r="CJ179">
        <v>115.82370929741359</v>
      </c>
      <c r="CK179">
        <v>630.64300000000003</v>
      </c>
      <c r="CL179">
        <v>14.398518338531044</v>
      </c>
      <c r="CM179">
        <v>645.04151833853109</v>
      </c>
      <c r="CN179">
        <v>640.57996353888802</v>
      </c>
    </row>
    <row r="180" spans="1:92" x14ac:dyDescent="0.3">
      <c r="A180" s="17">
        <v>44415</v>
      </c>
      <c r="B180" s="2">
        <v>24</v>
      </c>
      <c r="C180" s="2" t="s">
        <v>16</v>
      </c>
      <c r="D180" s="8">
        <v>25.936450000000001</v>
      </c>
      <c r="E180">
        <v>7.237734E-3</v>
      </c>
      <c r="G180">
        <v>5.9420000000000011</v>
      </c>
      <c r="H180">
        <v>0.10023388210535632</v>
      </c>
      <c r="I180" s="33">
        <v>6.0422338821053572</v>
      </c>
      <c r="J180" s="33">
        <v>5.9985018005008905</v>
      </c>
      <c r="K180">
        <v>0.61</v>
      </c>
      <c r="L180">
        <v>1.0289913847907664E-2</v>
      </c>
      <c r="M180" s="33">
        <v>0.62028991384790766</v>
      </c>
      <c r="N180" s="33">
        <v>0.61580042044859351</v>
      </c>
      <c r="O180">
        <v>11.93</v>
      </c>
      <c r="P180">
        <v>0.20124372492711215</v>
      </c>
      <c r="Q180" s="33">
        <v>12.131243724927112</v>
      </c>
      <c r="R180" s="33">
        <v>12.04344100975692</v>
      </c>
      <c r="S180">
        <v>4.0960000000000001</v>
      </c>
      <c r="T180">
        <v>6.9094241182016056E-2</v>
      </c>
      <c r="U180" s="33">
        <v>4.1650942411820164</v>
      </c>
      <c r="V180" s="33">
        <v>4.134948396979409</v>
      </c>
      <c r="W180">
        <v>7.2560000000000002</v>
      </c>
      <c r="X180">
        <v>0.12239936865642297</v>
      </c>
      <c r="Y180" s="33">
        <v>7.3783993686564235</v>
      </c>
      <c r="Z180" s="33">
        <v>7.3249964766803197</v>
      </c>
      <c r="AA180">
        <v>-2.1680000000000001</v>
      </c>
      <c r="AB180">
        <v>-3.6571365938137403E-2</v>
      </c>
      <c r="AC180" s="33">
        <v>-2.2045713659381376</v>
      </c>
      <c r="AD180" s="33">
        <v>-2.1886152648074608</v>
      </c>
      <c r="AE180">
        <v>27.666</v>
      </c>
      <c r="AF180">
        <v>0.46668976478067775</v>
      </c>
      <c r="AG180" s="33">
        <v>28.132689764780679</v>
      </c>
      <c r="AH180" s="33">
        <v>27.929072839558671</v>
      </c>
      <c r="AJ180">
        <v>45.576999999999991</v>
      </c>
      <c r="AK180">
        <v>0.76882525155096304</v>
      </c>
      <c r="AL180" s="33">
        <v>46.345825251550956</v>
      </c>
      <c r="AM180" s="33">
        <v>46.010386496369748</v>
      </c>
      <c r="AN180">
        <v>3.5289999999999995</v>
      </c>
      <c r="AO180">
        <v>5.9529681916829738E-2</v>
      </c>
      <c r="AP180" s="33">
        <v>3.5885296819168291</v>
      </c>
      <c r="AQ180" s="33">
        <v>3.5625568586280103</v>
      </c>
      <c r="AR180">
        <v>286.88499999999999</v>
      </c>
      <c r="AS180">
        <v>4.8393802200934264</v>
      </c>
      <c r="AT180" s="33">
        <v>291.72438022009339</v>
      </c>
      <c r="AU180" s="33">
        <v>289.61295675474548</v>
      </c>
      <c r="AV180">
        <v>26.567999999999998</v>
      </c>
      <c r="AW180">
        <v>0.44816791985444393</v>
      </c>
      <c r="AX180" s="33">
        <v>27.016167919854443</v>
      </c>
      <c r="AY180" s="33">
        <v>26.820632082751203</v>
      </c>
      <c r="AZ180">
        <v>109.32400000000001</v>
      </c>
      <c r="BA180">
        <v>1.8441549860797666</v>
      </c>
      <c r="BB180" s="33">
        <v>111.16815498607978</v>
      </c>
      <c r="BC180" s="33">
        <v>110.36354945101976</v>
      </c>
      <c r="BD180">
        <v>116.319</v>
      </c>
      <c r="BE180">
        <v>1.9621516211061829</v>
      </c>
      <c r="BF180" s="33">
        <v>118.28115162110619</v>
      </c>
      <c r="BG180" s="33">
        <v>117.42506410845895</v>
      </c>
      <c r="BH180">
        <v>588.202</v>
      </c>
      <c r="BI180">
        <v>9.9222096806016129</v>
      </c>
      <c r="BJ180" s="33">
        <v>598.12420968060167</v>
      </c>
      <c r="BK180" s="33">
        <v>593.79514575197311</v>
      </c>
      <c r="BM180">
        <v>51.518999999999991</v>
      </c>
      <c r="BN180">
        <v>0.86905913365631937</v>
      </c>
      <c r="BO180">
        <v>52.388059133656313</v>
      </c>
      <c r="BP180">
        <v>52.008888296870637</v>
      </c>
      <c r="BQ180">
        <v>4.1389999999999993</v>
      </c>
      <c r="BR180">
        <v>6.9819595764737397E-2</v>
      </c>
      <c r="BS180">
        <v>4.2088195957647372</v>
      </c>
      <c r="BT180">
        <v>4.1783572790766037</v>
      </c>
      <c r="BU180">
        <v>298.815</v>
      </c>
      <c r="BV180">
        <v>5.0406239450205383</v>
      </c>
      <c r="BW180">
        <v>303.85562394502051</v>
      </c>
      <c r="BX180">
        <v>301.6563977645024</v>
      </c>
      <c r="BY180">
        <v>30.663999999999998</v>
      </c>
      <c r="BZ180">
        <v>0.51726216103645994</v>
      </c>
      <c r="CA180">
        <v>31.181262161036457</v>
      </c>
      <c r="CB180">
        <v>30.955580479730614</v>
      </c>
      <c r="CC180">
        <v>116.58000000000001</v>
      </c>
      <c r="CD180">
        <v>1.9665543547361894</v>
      </c>
      <c r="CE180">
        <v>118.5465543547362</v>
      </c>
      <c r="CF180">
        <v>117.68854592770009</v>
      </c>
      <c r="CG180">
        <v>114.151</v>
      </c>
      <c r="CH180">
        <v>1.9255802551680454</v>
      </c>
      <c r="CI180">
        <v>116.07658025516805</v>
      </c>
      <c r="CJ180">
        <v>115.23644884365149</v>
      </c>
      <c r="CK180">
        <v>615.86800000000005</v>
      </c>
      <c r="CL180">
        <v>10.388899445382291</v>
      </c>
      <c r="CM180">
        <v>626.25689944538237</v>
      </c>
      <c r="CN180">
        <v>621.72421859153178</v>
      </c>
    </row>
    <row r="181" spans="1:92" x14ac:dyDescent="0.3">
      <c r="A181" s="17">
        <v>44416</v>
      </c>
      <c r="B181" s="2">
        <v>1</v>
      </c>
      <c r="C181" s="2" t="s">
        <v>16</v>
      </c>
      <c r="D181" s="8">
        <v>25.244184000000001</v>
      </c>
      <c r="E181">
        <v>7.1801970000000001E-3</v>
      </c>
      <c r="G181">
        <v>5.8400000000000007</v>
      </c>
      <c r="H181">
        <v>0.1132144038285694</v>
      </c>
      <c r="I181" s="33">
        <v>5.9532144038285697</v>
      </c>
      <c r="J181" s="33">
        <v>5.9104691516258425</v>
      </c>
      <c r="K181">
        <v>0.60599999999999998</v>
      </c>
      <c r="L181">
        <v>1.1747933000019356E-2</v>
      </c>
      <c r="M181" s="33">
        <v>0.61774793300001929</v>
      </c>
      <c r="N181" s="33">
        <v>0.6133123811447363</v>
      </c>
      <c r="O181">
        <v>11.6</v>
      </c>
      <c r="P181">
        <v>0.22487792541291177</v>
      </c>
      <c r="Q181" s="33">
        <v>11.824877925412911</v>
      </c>
      <c r="R181" s="33">
        <v>11.739972972407495</v>
      </c>
      <c r="S181">
        <v>4.0280000000000005</v>
      </c>
      <c r="T181">
        <v>7.8086920996828346E-2</v>
      </c>
      <c r="U181" s="33">
        <v>4.1060869209968285</v>
      </c>
      <c r="V181" s="33">
        <v>4.0766044080049477</v>
      </c>
      <c r="W181">
        <v>7.2480000000000002</v>
      </c>
      <c r="X181">
        <v>0.14050993132696418</v>
      </c>
      <c r="Y181" s="33">
        <v>7.388509931326964</v>
      </c>
      <c r="Z181" s="33">
        <v>7.3354589744835792</v>
      </c>
      <c r="AA181">
        <v>-2.044</v>
      </c>
      <c r="AB181">
        <v>-3.9625041339999285E-2</v>
      </c>
      <c r="AC181" s="33">
        <v>-2.0836250413399995</v>
      </c>
      <c r="AD181" s="33">
        <v>-2.0686642030690452</v>
      </c>
      <c r="AE181">
        <v>27.277999999999999</v>
      </c>
      <c r="AF181">
        <v>0.52881207322529378</v>
      </c>
      <c r="AG181" s="33">
        <v>27.806812073225295</v>
      </c>
      <c r="AH181" s="33">
        <v>27.607153684597556</v>
      </c>
      <c r="AJ181">
        <v>44.066000000000017</v>
      </c>
      <c r="AK181">
        <v>0.85426471217632538</v>
      </c>
      <c r="AL181" s="33">
        <v>44.920264712176341</v>
      </c>
      <c r="AM181" s="33">
        <v>44.597728362250763</v>
      </c>
      <c r="AN181">
        <v>3.45</v>
      </c>
      <c r="AO181">
        <v>6.6881796782288422E-2</v>
      </c>
      <c r="AP181" s="33">
        <v>3.5168817967822887</v>
      </c>
      <c r="AQ181" s="33">
        <v>3.4916298926556779</v>
      </c>
      <c r="AR181">
        <v>281.58299999999997</v>
      </c>
      <c r="AS181">
        <v>5.4587759372020628</v>
      </c>
      <c r="AT181" s="33">
        <v>287.04177593720203</v>
      </c>
      <c r="AU181" s="33">
        <v>284.98075943874306</v>
      </c>
      <c r="AV181">
        <v>25.946000000000002</v>
      </c>
      <c r="AW181">
        <v>0.50298988385891463</v>
      </c>
      <c r="AX181" s="33">
        <v>26.448989883858918</v>
      </c>
      <c r="AY181" s="33">
        <v>26.259080926041801</v>
      </c>
      <c r="AZ181">
        <v>118.91100000000002</v>
      </c>
      <c r="BA181">
        <v>2.3052119817909276</v>
      </c>
      <c r="BB181" s="33">
        <v>121.21621198179095</v>
      </c>
      <c r="BC181" s="33">
        <v>120.34585570016792</v>
      </c>
      <c r="BD181">
        <v>115.29500000000002</v>
      </c>
      <c r="BE181">
        <v>2.235112104351868</v>
      </c>
      <c r="BF181" s="33">
        <v>117.53011210435189</v>
      </c>
      <c r="BG181" s="33">
        <v>116.68622274601054</v>
      </c>
      <c r="BH181">
        <v>589.25099999999998</v>
      </c>
      <c r="BI181">
        <v>11.423236416162387</v>
      </c>
      <c r="BJ181" s="33">
        <v>600.67423641616244</v>
      </c>
      <c r="BK181" s="33">
        <v>596.36127706586979</v>
      </c>
      <c r="BM181">
        <v>49.90600000000002</v>
      </c>
      <c r="BN181">
        <v>0.96747911600489478</v>
      </c>
      <c r="BO181">
        <v>50.873479116004908</v>
      </c>
      <c r="BP181">
        <v>50.508197513876603</v>
      </c>
      <c r="BQ181">
        <v>4.056</v>
      </c>
      <c r="BR181">
        <v>7.8629729782307783E-2</v>
      </c>
      <c r="BS181">
        <v>4.1346297297823078</v>
      </c>
      <c r="BT181">
        <v>4.1049422738004147</v>
      </c>
      <c r="BU181">
        <v>293.18299999999999</v>
      </c>
      <c r="BV181">
        <v>5.6836538626149746</v>
      </c>
      <c r="BW181">
        <v>298.86665386261495</v>
      </c>
      <c r="BX181">
        <v>296.72073241115055</v>
      </c>
      <c r="BY181">
        <v>29.974000000000004</v>
      </c>
      <c r="BZ181">
        <v>0.58107680485574298</v>
      </c>
      <c r="CA181">
        <v>30.555076804855744</v>
      </c>
      <c r="CB181">
        <v>30.335685334046747</v>
      </c>
      <c r="CC181">
        <v>126.15900000000002</v>
      </c>
      <c r="CD181">
        <v>2.4457219131178918</v>
      </c>
      <c r="CE181">
        <v>128.60472191311791</v>
      </c>
      <c r="CF181">
        <v>127.6813146746515</v>
      </c>
      <c r="CG181">
        <v>113.25100000000002</v>
      </c>
      <c r="CH181">
        <v>2.1954870630118686</v>
      </c>
      <c r="CI181">
        <v>115.44648706301189</v>
      </c>
      <c r="CJ181">
        <v>114.6175585429415</v>
      </c>
      <c r="CK181">
        <v>616.529</v>
      </c>
      <c r="CL181">
        <v>11.952048489387682</v>
      </c>
      <c r="CM181">
        <v>628.48104848938772</v>
      </c>
      <c r="CN181">
        <v>623.96843075046729</v>
      </c>
    </row>
    <row r="182" spans="1:92" x14ac:dyDescent="0.3">
      <c r="A182" s="17">
        <v>44416</v>
      </c>
      <c r="B182" s="2">
        <v>2</v>
      </c>
      <c r="C182" s="2" t="s">
        <v>16</v>
      </c>
      <c r="D182" s="8">
        <v>25.619610000000002</v>
      </c>
      <c r="E182">
        <v>7.0182040000000001E-3</v>
      </c>
      <c r="G182">
        <v>5.6239999999999997</v>
      </c>
      <c r="H182">
        <v>8.7174469995263446E-2</v>
      </c>
      <c r="I182" s="33">
        <v>5.7111744699952629</v>
      </c>
      <c r="J182" s="33">
        <v>5.6710922824852448</v>
      </c>
      <c r="K182">
        <v>0.59199999999999997</v>
      </c>
      <c r="L182">
        <v>9.1762599995014165E-3</v>
      </c>
      <c r="M182" s="33">
        <v>0.60117625999950142</v>
      </c>
      <c r="N182" s="33">
        <v>0.59695708236686784</v>
      </c>
      <c r="O182">
        <v>11.438000000000002</v>
      </c>
      <c r="P182">
        <v>0.1772940234363129</v>
      </c>
      <c r="Q182" s="33">
        <v>11.615294023436315</v>
      </c>
      <c r="R182" s="33">
        <v>11.533775520459859</v>
      </c>
      <c r="S182">
        <v>3.9800000000000004</v>
      </c>
      <c r="T182">
        <v>6.1691747969621007E-2</v>
      </c>
      <c r="U182" s="33">
        <v>4.0416917479696215</v>
      </c>
      <c r="V182" s="33">
        <v>4.0133263307772546</v>
      </c>
      <c r="W182">
        <v>7.226</v>
      </c>
      <c r="X182">
        <v>0.11200617357499533</v>
      </c>
      <c r="Y182" s="33">
        <v>7.3380061735749953</v>
      </c>
      <c r="Z182" s="33">
        <v>7.2865065492955869</v>
      </c>
      <c r="AA182">
        <v>-2.0459999999999998</v>
      </c>
      <c r="AB182">
        <v>-3.1713898579357934E-2</v>
      </c>
      <c r="AC182" s="33">
        <v>-2.0777138985793577</v>
      </c>
      <c r="AD182" s="33">
        <v>-2.0631320785854927</v>
      </c>
      <c r="AE182">
        <v>26.814000000000004</v>
      </c>
      <c r="AF182">
        <v>0.41562877639633616</v>
      </c>
      <c r="AG182" s="33">
        <v>27.229628776396339</v>
      </c>
      <c r="AH182" s="33">
        <v>27.038525686799321</v>
      </c>
      <c r="AJ182">
        <v>43.534999999999989</v>
      </c>
      <c r="AK182">
        <v>0.67481162006468587</v>
      </c>
      <c r="AL182" s="33">
        <v>44.209811620064677</v>
      </c>
      <c r="AM182" s="33">
        <v>43.899538143313492</v>
      </c>
      <c r="AN182">
        <v>3.3340000000000005</v>
      </c>
      <c r="AO182">
        <v>5.1678464253948862E-2</v>
      </c>
      <c r="AP182" s="33">
        <v>3.3856784642539495</v>
      </c>
      <c r="AQ182" s="33">
        <v>3.3619170821134086</v>
      </c>
      <c r="AR182">
        <v>277.31199999999995</v>
      </c>
      <c r="AS182">
        <v>4.2984577921988789</v>
      </c>
      <c r="AT182" s="33">
        <v>281.61045779219882</v>
      </c>
      <c r="AU182" s="33">
        <v>279.63405815087981</v>
      </c>
      <c r="AV182">
        <v>25.633000000000006</v>
      </c>
      <c r="AW182">
        <v>0.39732275771489844</v>
      </c>
      <c r="AX182" s="33">
        <v>26.030322757714906</v>
      </c>
      <c r="AY182" s="33">
        <v>25.84763664241542</v>
      </c>
      <c r="AZ182">
        <v>111.15300000000001</v>
      </c>
      <c r="BA182">
        <v>1.7229203171023326</v>
      </c>
      <c r="BB182" s="33">
        <v>112.87592031710234</v>
      </c>
      <c r="BC182" s="33">
        <v>112.08373408162917</v>
      </c>
      <c r="BD182">
        <v>114.37700000000002</v>
      </c>
      <c r="BE182">
        <v>1.7728937330455639</v>
      </c>
      <c r="BF182" s="33">
        <v>116.14989373304559</v>
      </c>
      <c r="BG182" s="33">
        <v>115.33473008424876</v>
      </c>
      <c r="BH182">
        <v>575.34399999999994</v>
      </c>
      <c r="BI182">
        <v>8.9180846843803092</v>
      </c>
      <c r="BJ182" s="33">
        <v>584.26208468438017</v>
      </c>
      <c r="BK182" s="33">
        <v>580.16161418460013</v>
      </c>
      <c r="BM182">
        <v>49.158999999999992</v>
      </c>
      <c r="BN182">
        <v>0.76198609005994933</v>
      </c>
      <c r="BO182">
        <v>49.920986090059941</v>
      </c>
      <c r="BP182">
        <v>49.57063042579874</v>
      </c>
      <c r="BQ182">
        <v>3.9260000000000006</v>
      </c>
      <c r="BR182">
        <v>6.0854724253450281E-2</v>
      </c>
      <c r="BS182">
        <v>3.9868547242534511</v>
      </c>
      <c r="BT182">
        <v>3.9588741644802763</v>
      </c>
      <c r="BU182">
        <v>288.74999999999994</v>
      </c>
      <c r="BV182">
        <v>4.4757518156351921</v>
      </c>
      <c r="BW182">
        <v>293.22575181563514</v>
      </c>
      <c r="BX182">
        <v>291.16783367133968</v>
      </c>
      <c r="BY182">
        <v>29.613000000000007</v>
      </c>
      <c r="BZ182">
        <v>0.45901450568451946</v>
      </c>
      <c r="CA182">
        <v>30.072014505684528</v>
      </c>
      <c r="CB182">
        <v>29.860962973192674</v>
      </c>
      <c r="CC182">
        <v>118.379</v>
      </c>
      <c r="CD182">
        <v>1.8349264906773279</v>
      </c>
      <c r="CE182">
        <v>120.21392649067734</v>
      </c>
      <c r="CF182">
        <v>119.37024063092476</v>
      </c>
      <c r="CG182">
        <v>112.33100000000002</v>
      </c>
      <c r="CH182">
        <v>1.7411798344662059</v>
      </c>
      <c r="CI182">
        <v>114.07217983446623</v>
      </c>
      <c r="CJ182">
        <v>113.27159800566326</v>
      </c>
      <c r="CK182">
        <v>602.1579999999999</v>
      </c>
      <c r="CL182">
        <v>9.3337134607766448</v>
      </c>
      <c r="CM182">
        <v>611.49171346077651</v>
      </c>
      <c r="CN182">
        <v>607.20013987139941</v>
      </c>
    </row>
    <row r="183" spans="1:92" x14ac:dyDescent="0.3">
      <c r="A183" s="17">
        <v>44416</v>
      </c>
      <c r="B183" s="2">
        <v>3</v>
      </c>
      <c r="C183" s="2" t="s">
        <v>16</v>
      </c>
      <c r="D183" s="8">
        <v>24.817734000000002</v>
      </c>
      <c r="E183">
        <v>7.1434130000000004E-3</v>
      </c>
      <c r="G183">
        <v>5.6780000000000008</v>
      </c>
      <c r="H183">
        <v>0.11333808043007006</v>
      </c>
      <c r="I183" s="33">
        <v>5.7913380804300711</v>
      </c>
      <c r="J183" s="33">
        <v>5.7499681606989324</v>
      </c>
      <c r="K183">
        <v>0.61199999999999999</v>
      </c>
      <c r="L183">
        <v>1.2216080525396772E-2</v>
      </c>
      <c r="M183" s="33">
        <v>0.62421608052539679</v>
      </c>
      <c r="N183" s="33">
        <v>0.61975704726096259</v>
      </c>
      <c r="O183">
        <v>10.962</v>
      </c>
      <c r="P183">
        <v>0.21881155999901863</v>
      </c>
      <c r="Q183" s="33">
        <v>11.180811559999018</v>
      </c>
      <c r="R183" s="33">
        <v>11.100942405350771</v>
      </c>
      <c r="S183">
        <v>3.9560000000000004</v>
      </c>
      <c r="T183">
        <v>7.8965383265473255E-2</v>
      </c>
      <c r="U183" s="33">
        <v>4.0349653832654733</v>
      </c>
      <c r="V183" s="33">
        <v>4.0061419590921048</v>
      </c>
      <c r="W183">
        <v>7.24</v>
      </c>
      <c r="X183">
        <v>0.14451703105207947</v>
      </c>
      <c r="Y183" s="33">
        <v>7.3845170310520798</v>
      </c>
      <c r="Z183" s="33">
        <v>7.331766376093741</v>
      </c>
      <c r="AA183">
        <v>-2.1800000000000002</v>
      </c>
      <c r="AB183">
        <v>-4.3514796642753213E-2</v>
      </c>
      <c r="AC183" s="33">
        <v>-2.2235147966427533</v>
      </c>
      <c r="AD183" s="33">
        <v>-2.207631312138723</v>
      </c>
      <c r="AE183">
        <v>26.268000000000001</v>
      </c>
      <c r="AF183">
        <v>0.52433333862928488</v>
      </c>
      <c r="AG183" s="33">
        <v>26.792333338629287</v>
      </c>
      <c r="AH183" s="33">
        <v>26.600944636357788</v>
      </c>
      <c r="AJ183">
        <v>43.154999999999994</v>
      </c>
      <c r="AK183">
        <v>0.8614133252834929</v>
      </c>
      <c r="AL183" s="33">
        <v>44.016413325283487</v>
      </c>
      <c r="AM183" s="33">
        <v>43.701985906122282</v>
      </c>
      <c r="AN183">
        <v>3.2430000000000003</v>
      </c>
      <c r="AO183">
        <v>6.4733250235068193E-2</v>
      </c>
      <c r="AP183" s="33">
        <v>3.3077332502350685</v>
      </c>
      <c r="AQ183" s="33">
        <v>3.2841047455348069</v>
      </c>
      <c r="AR183">
        <v>274.64499999999998</v>
      </c>
      <c r="AS183">
        <v>5.482165744930712</v>
      </c>
      <c r="AT183" s="33">
        <v>280.12716574493072</v>
      </c>
      <c r="AU183" s="33">
        <v>278.12610170749525</v>
      </c>
      <c r="AV183">
        <v>25.431999999999999</v>
      </c>
      <c r="AW183">
        <v>0.50764601294426581</v>
      </c>
      <c r="AX183" s="33">
        <v>25.939646012944266</v>
      </c>
      <c r="AY183" s="33">
        <v>25.754348408400002</v>
      </c>
      <c r="AZ183">
        <v>121.384</v>
      </c>
      <c r="BA183">
        <v>2.4229358145339246</v>
      </c>
      <c r="BB183" s="33">
        <v>123.80693581453393</v>
      </c>
      <c r="BC183" s="33">
        <v>122.92253173974622</v>
      </c>
      <c r="BD183">
        <v>113.37000000000002</v>
      </c>
      <c r="BE183">
        <v>2.262969034582079</v>
      </c>
      <c r="BF183" s="33">
        <v>115.6329690345821</v>
      </c>
      <c r="BG183" s="33">
        <v>114.80695498035188</v>
      </c>
      <c r="BH183">
        <v>581.22900000000004</v>
      </c>
      <c r="BI183">
        <v>11.601863182509542</v>
      </c>
      <c r="BJ183" s="33">
        <v>592.83086318250957</v>
      </c>
      <c r="BK183" s="33">
        <v>588.59602748765042</v>
      </c>
      <c r="BM183">
        <v>48.832999999999998</v>
      </c>
      <c r="BN183">
        <v>0.974751405713563</v>
      </c>
      <c r="BO183">
        <v>49.80775140571356</v>
      </c>
      <c r="BP183">
        <v>49.451954066821216</v>
      </c>
      <c r="BQ183">
        <v>3.8550000000000004</v>
      </c>
      <c r="BR183">
        <v>7.6949330760464965E-2</v>
      </c>
      <c r="BS183">
        <v>3.9319493307604652</v>
      </c>
      <c r="BT183">
        <v>3.9038617927957695</v>
      </c>
      <c r="BU183">
        <v>285.60699999999997</v>
      </c>
      <c r="BV183">
        <v>5.7009773049297303</v>
      </c>
      <c r="BW183">
        <v>291.30797730492975</v>
      </c>
      <c r="BX183">
        <v>289.22704411284604</v>
      </c>
      <c r="BY183">
        <v>29.387999999999998</v>
      </c>
      <c r="BZ183">
        <v>0.58661139620973901</v>
      </c>
      <c r="CA183">
        <v>29.974611396209738</v>
      </c>
      <c r="CB183">
        <v>29.760490367492107</v>
      </c>
      <c r="CC183">
        <v>128.624</v>
      </c>
      <c r="CD183">
        <v>2.5674528455860042</v>
      </c>
      <c r="CE183">
        <v>131.19145284558601</v>
      </c>
      <c r="CF183">
        <v>130.25429811583996</v>
      </c>
      <c r="CG183">
        <v>111.19000000000001</v>
      </c>
      <c r="CH183">
        <v>2.2194542379393258</v>
      </c>
      <c r="CI183">
        <v>113.40945423793934</v>
      </c>
      <c r="CJ183">
        <v>112.59932366821315</v>
      </c>
      <c r="CK183">
        <v>607.49700000000007</v>
      </c>
      <c r="CL183">
        <v>12.126196521138827</v>
      </c>
      <c r="CM183">
        <v>619.62319652113888</v>
      </c>
      <c r="CN183">
        <v>615.1969721240082</v>
      </c>
    </row>
    <row r="184" spans="1:92" x14ac:dyDescent="0.3">
      <c r="A184" s="17">
        <v>44416</v>
      </c>
      <c r="B184" s="2">
        <v>4</v>
      </c>
      <c r="C184" s="2" t="s">
        <v>16</v>
      </c>
      <c r="D184" s="8">
        <v>22.647338999999999</v>
      </c>
      <c r="E184">
        <v>7.3079859999999998E-3</v>
      </c>
      <c r="G184">
        <v>5.6</v>
      </c>
      <c r="H184">
        <v>0.10703961146778301</v>
      </c>
      <c r="I184" s="33">
        <v>5.707039611467783</v>
      </c>
      <c r="J184" s="33">
        <v>5.6653326458857309</v>
      </c>
      <c r="K184">
        <v>0.60599999999999998</v>
      </c>
      <c r="L184">
        <v>1.1583215098120806E-2</v>
      </c>
      <c r="M184" s="33">
        <v>0.61758321509812075</v>
      </c>
      <c r="N184" s="33">
        <v>0.61306992560834872</v>
      </c>
      <c r="O184">
        <v>11.145999999999999</v>
      </c>
      <c r="P184">
        <v>0.2130470552535553</v>
      </c>
      <c r="Q184" s="33">
        <v>11.359047055253555</v>
      </c>
      <c r="R184" s="33">
        <v>11.276035298400421</v>
      </c>
      <c r="S184">
        <v>3.8979999999999997</v>
      </c>
      <c r="T184">
        <v>7.4507215268110397E-2</v>
      </c>
      <c r="U184" s="33">
        <v>3.9725072152681102</v>
      </c>
      <c r="V184" s="33">
        <v>3.9434761881540319</v>
      </c>
      <c r="W184">
        <v>7.2240000000000002</v>
      </c>
      <c r="X184">
        <v>0.13808109879344013</v>
      </c>
      <c r="Y184" s="33">
        <v>7.36208109879344</v>
      </c>
      <c r="Z184" s="33">
        <v>7.3082791131925928</v>
      </c>
      <c r="AA184">
        <v>-1.794</v>
      </c>
      <c r="AB184">
        <v>-3.4290904102357633E-2</v>
      </c>
      <c r="AC184" s="33">
        <v>-1.8282909041023576</v>
      </c>
      <c r="AD184" s="33">
        <v>-1.8149297797712503</v>
      </c>
      <c r="AE184">
        <v>26.679999999999996</v>
      </c>
      <c r="AF184">
        <v>0.50996729177865197</v>
      </c>
      <c r="AG184" s="33">
        <v>27.18996729177865</v>
      </c>
      <c r="AH184" s="33">
        <v>26.991263391469875</v>
      </c>
      <c r="AJ184">
        <v>42.63900000000001</v>
      </c>
      <c r="AK184">
        <v>0.81501107024550035</v>
      </c>
      <c r="AL184" s="33">
        <v>43.454011070245514</v>
      </c>
      <c r="AM184" s="33">
        <v>43.136449765700313</v>
      </c>
      <c r="AN184">
        <v>3.206999999999999</v>
      </c>
      <c r="AO184">
        <v>6.1299291781639294E-2</v>
      </c>
      <c r="AP184" s="33">
        <v>3.2682992917816382</v>
      </c>
      <c r="AQ184" s="33">
        <v>3.2444146063134878</v>
      </c>
      <c r="AR184">
        <v>273.04600000000005</v>
      </c>
      <c r="AS184">
        <v>5.2190603130057669</v>
      </c>
      <c r="AT184" s="33">
        <v>278.26506031300579</v>
      </c>
      <c r="AU184" s="33">
        <v>276.23150314794918</v>
      </c>
      <c r="AV184">
        <v>25.506999999999998</v>
      </c>
      <c r="AW184">
        <v>0.48754631601941811</v>
      </c>
      <c r="AX184" s="33">
        <v>25.994546316019417</v>
      </c>
      <c r="AY184" s="33">
        <v>25.804578535465595</v>
      </c>
      <c r="AZ184">
        <v>128.113</v>
      </c>
      <c r="BA184">
        <v>2.448779597137873</v>
      </c>
      <c r="BB184" s="33">
        <v>130.56177959713787</v>
      </c>
      <c r="BC184" s="33">
        <v>129.60763593970691</v>
      </c>
      <c r="BD184">
        <v>112.096</v>
      </c>
      <c r="BE184">
        <v>2.1426271941236799</v>
      </c>
      <c r="BF184" s="33">
        <v>114.23862719412368</v>
      </c>
      <c r="BG184" s="33">
        <v>113.4037729059298</v>
      </c>
      <c r="BH184">
        <v>584.60800000000006</v>
      </c>
      <c r="BI184">
        <v>11.174323782313877</v>
      </c>
      <c r="BJ184" s="33">
        <v>595.78232378231382</v>
      </c>
      <c r="BK184" s="33">
        <v>591.42835490106529</v>
      </c>
      <c r="BM184">
        <v>48.239000000000011</v>
      </c>
      <c r="BN184">
        <v>0.92205068171328342</v>
      </c>
      <c r="BO184">
        <v>49.161050681713299</v>
      </c>
      <c r="BP184">
        <v>48.801782411586046</v>
      </c>
      <c r="BQ184">
        <v>3.8129999999999988</v>
      </c>
      <c r="BR184">
        <v>7.2882506879760098E-2</v>
      </c>
      <c r="BS184">
        <v>3.8858825068797591</v>
      </c>
      <c r="BT184">
        <v>3.8574845319218367</v>
      </c>
      <c r="BU184">
        <v>284.19200000000006</v>
      </c>
      <c r="BV184">
        <v>5.4321073682593219</v>
      </c>
      <c r="BW184">
        <v>289.62410736825933</v>
      </c>
      <c r="BX184">
        <v>287.5075384463496</v>
      </c>
      <c r="BY184">
        <v>29.404999999999998</v>
      </c>
      <c r="BZ184">
        <v>0.56205353128752855</v>
      </c>
      <c r="CA184">
        <v>29.967053531287526</v>
      </c>
      <c r="CB184">
        <v>29.748054723619628</v>
      </c>
      <c r="CC184">
        <v>135.33699999999999</v>
      </c>
      <c r="CD184">
        <v>2.5868606959313132</v>
      </c>
      <c r="CE184">
        <v>137.92386069593132</v>
      </c>
      <c r="CF184">
        <v>136.91591505289949</v>
      </c>
      <c r="CG184">
        <v>110.30200000000001</v>
      </c>
      <c r="CH184">
        <v>2.1083362900213221</v>
      </c>
      <c r="CI184">
        <v>112.41033629002132</v>
      </c>
      <c r="CJ184">
        <v>111.58884312615855</v>
      </c>
      <c r="CK184">
        <v>611.28800000000001</v>
      </c>
      <c r="CL184">
        <v>11.684291074092529</v>
      </c>
      <c r="CM184">
        <v>622.97229107409248</v>
      </c>
      <c r="CN184">
        <v>618.41961829253512</v>
      </c>
    </row>
    <row r="185" spans="1:92" x14ac:dyDescent="0.3">
      <c r="A185" s="17">
        <v>44416</v>
      </c>
      <c r="B185" s="2">
        <v>5</v>
      </c>
      <c r="C185" s="2" t="s">
        <v>16</v>
      </c>
      <c r="D185" s="8">
        <v>22.177654</v>
      </c>
      <c r="E185">
        <v>7.3921919999999997E-3</v>
      </c>
      <c r="G185">
        <v>5.556</v>
      </c>
      <c r="H185">
        <v>0.11466345731305359</v>
      </c>
      <c r="I185" s="33">
        <v>5.6706634573130534</v>
      </c>
      <c r="J185" s="33">
        <v>5.6287448242692113</v>
      </c>
      <c r="K185">
        <v>0.59599999999999997</v>
      </c>
      <c r="L185">
        <v>1.2300111691609061E-2</v>
      </c>
      <c r="M185" s="33">
        <v>0.60830011169160902</v>
      </c>
      <c r="N185" s="33">
        <v>0.60380344047236323</v>
      </c>
      <c r="O185">
        <v>11.422000000000001</v>
      </c>
      <c r="P185">
        <v>0.23572462372744749</v>
      </c>
      <c r="Q185" s="33">
        <v>11.657724623727448</v>
      </c>
      <c r="R185" s="33">
        <v>11.571548485025728</v>
      </c>
      <c r="S185">
        <v>3.9020000000000001</v>
      </c>
      <c r="T185">
        <v>8.0528583591708988E-2</v>
      </c>
      <c r="U185" s="33">
        <v>3.982528583591709</v>
      </c>
      <c r="V185" s="33">
        <v>3.9530889676563112</v>
      </c>
      <c r="W185">
        <v>7.1740000000000004</v>
      </c>
      <c r="X185">
        <v>0.14805537126779095</v>
      </c>
      <c r="Y185" s="33">
        <v>7.3220553712677914</v>
      </c>
      <c r="Z185" s="33">
        <v>7.267929332128749</v>
      </c>
      <c r="AA185">
        <v>-1.3759999999999999</v>
      </c>
      <c r="AB185">
        <v>-2.8397573301432999E-2</v>
      </c>
      <c r="AC185" s="33">
        <v>-1.4043975733014329</v>
      </c>
      <c r="AD185" s="33">
        <v>-1.3940159967952546</v>
      </c>
      <c r="AE185">
        <v>27.274000000000001</v>
      </c>
      <c r="AF185">
        <v>0.56287457429017707</v>
      </c>
      <c r="AG185" s="33">
        <v>27.836874574290174</v>
      </c>
      <c r="AH185" s="33">
        <v>27.631099052757108</v>
      </c>
      <c r="AJ185">
        <v>42.715000000000011</v>
      </c>
      <c r="AK185">
        <v>0.88154240085080737</v>
      </c>
      <c r="AL185" s="33">
        <v>43.596542400850815</v>
      </c>
      <c r="AM185" s="33">
        <v>43.274268388887585</v>
      </c>
      <c r="AN185">
        <v>3.1510000000000007</v>
      </c>
      <c r="AO185">
        <v>6.5029617349429789E-2</v>
      </c>
      <c r="AP185" s="33">
        <v>3.2160296173494305</v>
      </c>
      <c r="AQ185" s="33">
        <v>3.1922561089402972</v>
      </c>
      <c r="AR185">
        <v>272.91300000000007</v>
      </c>
      <c r="AS185">
        <v>5.6323160773357452</v>
      </c>
      <c r="AT185" s="33">
        <v>278.54531607733583</v>
      </c>
      <c r="AU185" s="33">
        <v>276.48625562019146</v>
      </c>
      <c r="AV185">
        <v>25.438999999999997</v>
      </c>
      <c r="AW185">
        <v>0.52500426396450139</v>
      </c>
      <c r="AX185" s="33">
        <v>25.964004263964497</v>
      </c>
      <c r="AY185" s="33">
        <v>25.772073359356455</v>
      </c>
      <c r="AZ185">
        <v>130.83399999999997</v>
      </c>
      <c r="BA185">
        <v>2.7001221695637239</v>
      </c>
      <c r="BB185" s="33">
        <v>133.53412216956369</v>
      </c>
      <c r="BC185" s="33">
        <v>132.54701229993483</v>
      </c>
      <c r="BD185">
        <v>110.764</v>
      </c>
      <c r="BE185">
        <v>2.2859220996801777</v>
      </c>
      <c r="BF185" s="33">
        <v>113.04992209968017</v>
      </c>
      <c r="BG185" s="33">
        <v>112.2142353699343</v>
      </c>
      <c r="BH185">
        <v>585.81600000000014</v>
      </c>
      <c r="BI185">
        <v>12.089936628744386</v>
      </c>
      <c r="BJ185" s="33">
        <v>597.90593662874448</v>
      </c>
      <c r="BK185" s="33">
        <v>593.48610114724488</v>
      </c>
      <c r="BM185">
        <v>48.271000000000008</v>
      </c>
      <c r="BN185">
        <v>0.99620585816386098</v>
      </c>
      <c r="BO185">
        <v>49.267205858163869</v>
      </c>
      <c r="BP185">
        <v>48.903013213156797</v>
      </c>
      <c r="BQ185">
        <v>3.7470000000000008</v>
      </c>
      <c r="BR185">
        <v>7.7329729041038853E-2</v>
      </c>
      <c r="BS185">
        <v>3.8243297290410396</v>
      </c>
      <c r="BT185">
        <v>3.7960595494126603</v>
      </c>
      <c r="BU185">
        <v>284.33500000000009</v>
      </c>
      <c r="BV185">
        <v>5.868040701063193</v>
      </c>
      <c r="BW185">
        <v>290.20304070106329</v>
      </c>
      <c r="BX185">
        <v>288.0578041052172</v>
      </c>
      <c r="BY185">
        <v>29.340999999999998</v>
      </c>
      <c r="BZ185">
        <v>0.6055328475562104</v>
      </c>
      <c r="CA185">
        <v>29.946532847556206</v>
      </c>
      <c r="CB185">
        <v>29.725162327012765</v>
      </c>
      <c r="CC185">
        <v>138.00799999999998</v>
      </c>
      <c r="CD185">
        <v>2.8481775408315149</v>
      </c>
      <c r="CE185">
        <v>140.85617754083148</v>
      </c>
      <c r="CF185">
        <v>139.81494163206358</v>
      </c>
      <c r="CG185">
        <v>109.38799999999999</v>
      </c>
      <c r="CH185">
        <v>2.2575245263787447</v>
      </c>
      <c r="CI185">
        <v>111.64552452637874</v>
      </c>
      <c r="CJ185">
        <v>110.82021937313904</v>
      </c>
      <c r="CK185">
        <v>613.09000000000015</v>
      </c>
      <c r="CL185">
        <v>12.652811203034563</v>
      </c>
      <c r="CM185">
        <v>625.74281120303465</v>
      </c>
      <c r="CN185">
        <v>621.117200200002</v>
      </c>
    </row>
    <row r="186" spans="1:92" x14ac:dyDescent="0.3">
      <c r="A186" s="17">
        <v>44416</v>
      </c>
      <c r="B186" s="2">
        <v>6</v>
      </c>
      <c r="C186" s="2" t="s">
        <v>16</v>
      </c>
      <c r="D186" s="8">
        <v>22.265055</v>
      </c>
      <c r="E186">
        <v>7.4135379999999999E-3</v>
      </c>
      <c r="G186">
        <v>5.6840000000000002</v>
      </c>
      <c r="H186">
        <v>0.11275638621584536</v>
      </c>
      <c r="I186" s="33">
        <v>5.7967563862158453</v>
      </c>
      <c r="J186" s="33">
        <v>5.7537819124698917</v>
      </c>
      <c r="K186">
        <v>0.57600000000000007</v>
      </c>
      <c r="L186">
        <v>1.1426403670008257E-2</v>
      </c>
      <c r="M186" s="33">
        <v>0.58742640367000831</v>
      </c>
      <c r="N186" s="33">
        <v>0.58307149570419736</v>
      </c>
      <c r="O186">
        <v>11.645999999999997</v>
      </c>
      <c r="P186">
        <v>0.23102759920297933</v>
      </c>
      <c r="Q186" s="33">
        <v>11.877027599202977</v>
      </c>
      <c r="R186" s="33">
        <v>11.788976803769238</v>
      </c>
      <c r="S186">
        <v>3.89</v>
      </c>
      <c r="T186">
        <v>7.716789978529881E-2</v>
      </c>
      <c r="U186" s="33">
        <v>3.967167899785299</v>
      </c>
      <c r="V186" s="33">
        <v>3.9377571498078607</v>
      </c>
      <c r="W186">
        <v>7.15</v>
      </c>
      <c r="X186">
        <v>0.14183817055652609</v>
      </c>
      <c r="Y186" s="33">
        <v>7.2918381705565265</v>
      </c>
      <c r="Z186" s="33">
        <v>7.2377798511892548</v>
      </c>
      <c r="AA186">
        <v>-1.46</v>
      </c>
      <c r="AB186">
        <v>-2.8962759302451478E-2</v>
      </c>
      <c r="AC186" s="33">
        <v>-1.4889627593024515</v>
      </c>
      <c r="AD186" s="33">
        <v>-1.4779242773057779</v>
      </c>
      <c r="AE186">
        <v>27.485999999999997</v>
      </c>
      <c r="AF186">
        <v>0.54525370012820629</v>
      </c>
      <c r="AG186" s="33">
        <v>28.031253700128204</v>
      </c>
      <c r="AH186" s="33">
        <v>27.823442935634667</v>
      </c>
      <c r="AJ186">
        <v>44.063000000000009</v>
      </c>
      <c r="AK186">
        <v>0.87410004324926016</v>
      </c>
      <c r="AL186" s="33">
        <v>44.937100043249266</v>
      </c>
      <c r="AM186" s="33">
        <v>44.603957144468836</v>
      </c>
      <c r="AN186">
        <v>3.6740000000000008</v>
      </c>
      <c r="AO186">
        <v>7.2882998409045732E-2</v>
      </c>
      <c r="AP186" s="33">
        <v>3.7468829984090464</v>
      </c>
      <c r="AQ186" s="33">
        <v>3.7191053389187871</v>
      </c>
      <c r="AR186">
        <v>276.57600000000002</v>
      </c>
      <c r="AS186">
        <v>5.4865781622156309</v>
      </c>
      <c r="AT186" s="33">
        <v>282.06257816221563</v>
      </c>
      <c r="AU186" s="33">
        <v>279.97149652063206</v>
      </c>
      <c r="AV186">
        <v>24.878</v>
      </c>
      <c r="AW186">
        <v>0.4935174835112246</v>
      </c>
      <c r="AX186" s="33">
        <v>25.371517483511226</v>
      </c>
      <c r="AY186" s="33">
        <v>25.183424774529552</v>
      </c>
      <c r="AZ186">
        <v>125.712</v>
      </c>
      <c r="BA186">
        <v>2.493812600979302</v>
      </c>
      <c r="BB186" s="33">
        <v>128.2058126009793</v>
      </c>
      <c r="BC186" s="33">
        <v>127.25535393744106</v>
      </c>
      <c r="BD186">
        <v>109.203</v>
      </c>
      <c r="BE186">
        <v>2.1663152082915129</v>
      </c>
      <c r="BF186" s="33">
        <v>111.36931520829151</v>
      </c>
      <c r="BG186" s="33">
        <v>110.54367455796087</v>
      </c>
      <c r="BH186">
        <v>584.10599999999999</v>
      </c>
      <c r="BI186">
        <v>11.587206496655975</v>
      </c>
      <c r="BJ186" s="33">
        <v>595.69320649665599</v>
      </c>
      <c r="BK186" s="33">
        <v>591.27701227395119</v>
      </c>
      <c r="BM186">
        <v>49.747000000000007</v>
      </c>
      <c r="BN186">
        <v>0.98685642946510554</v>
      </c>
      <c r="BO186">
        <v>50.733856429465114</v>
      </c>
      <c r="BP186">
        <v>50.357739056938726</v>
      </c>
      <c r="BQ186">
        <v>4.2500000000000009</v>
      </c>
      <c r="BR186">
        <v>8.4309402079053991E-2</v>
      </c>
      <c r="BS186">
        <v>4.3343094020790547</v>
      </c>
      <c r="BT186">
        <v>4.3021768346229843</v>
      </c>
      <c r="BU186">
        <v>288.22200000000004</v>
      </c>
      <c r="BV186">
        <v>5.7176057614186107</v>
      </c>
      <c r="BW186">
        <v>293.93960576141859</v>
      </c>
      <c r="BX186">
        <v>291.76047332440129</v>
      </c>
      <c r="BY186">
        <v>28.768000000000001</v>
      </c>
      <c r="BZ186">
        <v>0.57068538329652341</v>
      </c>
      <c r="CA186">
        <v>29.338685383296525</v>
      </c>
      <c r="CB186">
        <v>29.121181924337414</v>
      </c>
      <c r="CC186">
        <v>132.86199999999999</v>
      </c>
      <c r="CD186">
        <v>2.6356507715358282</v>
      </c>
      <c r="CE186">
        <v>135.49765077153583</v>
      </c>
      <c r="CF186">
        <v>134.4931337886303</v>
      </c>
      <c r="CG186">
        <v>107.74300000000001</v>
      </c>
      <c r="CH186">
        <v>2.1373524489890614</v>
      </c>
      <c r="CI186">
        <v>109.88035244898906</v>
      </c>
      <c r="CJ186">
        <v>109.0657502806551</v>
      </c>
      <c r="CK186">
        <v>611.59199999999998</v>
      </c>
      <c r="CL186">
        <v>12.132460196784182</v>
      </c>
      <c r="CM186">
        <v>623.72446019678421</v>
      </c>
      <c r="CN186">
        <v>619.1004552095859</v>
      </c>
    </row>
    <row r="187" spans="1:92" x14ac:dyDescent="0.3">
      <c r="A187" s="17">
        <v>44416</v>
      </c>
      <c r="B187" s="2">
        <v>7</v>
      </c>
      <c r="C187" s="2" t="s">
        <v>16</v>
      </c>
      <c r="D187" s="8">
        <v>13.545736</v>
      </c>
      <c r="E187">
        <v>7.5228710000000004E-3</v>
      </c>
      <c r="G187">
        <v>5.7719999999999994</v>
      </c>
      <c r="H187">
        <v>7.7674148892622391E-2</v>
      </c>
      <c r="I187" s="33">
        <v>5.849674148892622</v>
      </c>
      <c r="J187" s="33">
        <v>5.8056678048784676</v>
      </c>
      <c r="K187">
        <v>0.58599999999999997</v>
      </c>
      <c r="L187">
        <v>7.8858370150860571E-3</v>
      </c>
      <c r="M187" s="33">
        <v>0.59388583701508602</v>
      </c>
      <c r="N187" s="33">
        <v>0.58941811047449444</v>
      </c>
      <c r="O187">
        <v>11.171999999999999</v>
      </c>
      <c r="P187">
        <v>0.15034227155723792</v>
      </c>
      <c r="Q187" s="33">
        <v>11.322342271557236</v>
      </c>
      <c r="R187" s="33">
        <v>11.237165751230464</v>
      </c>
      <c r="S187">
        <v>4.0120000000000005</v>
      </c>
      <c r="T187">
        <v>5.3989723727858825E-2</v>
      </c>
      <c r="U187" s="33">
        <v>4.0659897237278591</v>
      </c>
      <c r="V187" s="33">
        <v>4.0354018075489284</v>
      </c>
      <c r="W187">
        <v>7.1219999999999999</v>
      </c>
      <c r="X187">
        <v>9.5841179558776302E-2</v>
      </c>
      <c r="Y187" s="33">
        <v>7.2178411795587758</v>
      </c>
      <c r="Z187" s="33">
        <v>7.1635422914664666</v>
      </c>
      <c r="AA187">
        <v>-2.0859999999999999</v>
      </c>
      <c r="AB187">
        <v>-2.8071426644145931E-2</v>
      </c>
      <c r="AC187" s="33">
        <v>-2.1140714266441458</v>
      </c>
      <c r="AD187" s="33">
        <v>-2.0981675400167159</v>
      </c>
      <c r="AE187">
        <v>26.577999999999999</v>
      </c>
      <c r="AF187">
        <v>0.35766173410743557</v>
      </c>
      <c r="AG187" s="33">
        <v>26.935661734107434</v>
      </c>
      <c r="AH187" s="33">
        <v>26.733028225582103</v>
      </c>
      <c r="AJ187">
        <v>45.03799999999999</v>
      </c>
      <c r="AK187">
        <v>0.60607905714239896</v>
      </c>
      <c r="AL187" s="33">
        <v>45.644079057142392</v>
      </c>
      <c r="AM187" s="33">
        <v>45.300704538481703</v>
      </c>
      <c r="AN187">
        <v>3.8930000000000002</v>
      </c>
      <c r="AO187">
        <v>5.2388333617286738E-2</v>
      </c>
      <c r="AP187" s="33">
        <v>3.945388333617287</v>
      </c>
      <c r="AQ187" s="33">
        <v>3.9157076861385791</v>
      </c>
      <c r="AR187">
        <v>279.85200000000003</v>
      </c>
      <c r="AS187">
        <v>3.7659850859144437</v>
      </c>
      <c r="AT187" s="33">
        <v>283.61798508591448</v>
      </c>
      <c r="AU187" s="33">
        <v>281.48436357083324</v>
      </c>
      <c r="AV187">
        <v>25.314</v>
      </c>
      <c r="AW187">
        <v>0.34065201058001449</v>
      </c>
      <c r="AX187" s="33">
        <v>25.654652010580016</v>
      </c>
      <c r="AY187" s="33">
        <v>25.461655372954532</v>
      </c>
      <c r="AZ187">
        <v>129.24499999999998</v>
      </c>
      <c r="BA187">
        <v>1.7392576877385622</v>
      </c>
      <c r="BB187" s="33">
        <v>130.98425768773853</v>
      </c>
      <c r="BC187" s="33">
        <v>129.9988800141229</v>
      </c>
      <c r="BD187">
        <v>108.47</v>
      </c>
      <c r="BE187">
        <v>1.4596872713760831</v>
      </c>
      <c r="BF187" s="33">
        <v>109.92968727137608</v>
      </c>
      <c r="BG187" s="33">
        <v>109.10270041496317</v>
      </c>
      <c r="BH187">
        <v>591.81200000000001</v>
      </c>
      <c r="BI187">
        <v>7.9640494463687892</v>
      </c>
      <c r="BJ187" s="33">
        <v>599.7760494463688</v>
      </c>
      <c r="BK187" s="33">
        <v>595.26401159749412</v>
      </c>
      <c r="BM187">
        <v>50.809999999999988</v>
      </c>
      <c r="BN187">
        <v>0.68375320603502132</v>
      </c>
      <c r="BO187">
        <v>51.493753206035016</v>
      </c>
      <c r="BP187">
        <v>51.106372343360171</v>
      </c>
      <c r="BQ187">
        <v>4.4790000000000001</v>
      </c>
      <c r="BR187">
        <v>6.0274170632372795E-2</v>
      </c>
      <c r="BS187">
        <v>4.5392741706323729</v>
      </c>
      <c r="BT187">
        <v>4.5051257966130738</v>
      </c>
      <c r="BU187">
        <v>291.02400000000006</v>
      </c>
      <c r="BV187">
        <v>3.9163273574716815</v>
      </c>
      <c r="BW187">
        <v>294.94032735747174</v>
      </c>
      <c r="BX187">
        <v>292.7215293220637</v>
      </c>
      <c r="BY187">
        <v>29.326000000000001</v>
      </c>
      <c r="BZ187">
        <v>0.3946417343078733</v>
      </c>
      <c r="CA187">
        <v>29.720641734307875</v>
      </c>
      <c r="CB187">
        <v>29.497057180503461</v>
      </c>
      <c r="CC187">
        <v>136.36699999999996</v>
      </c>
      <c r="CD187">
        <v>1.8350988672973385</v>
      </c>
      <c r="CE187">
        <v>138.20209886729731</v>
      </c>
      <c r="CF187">
        <v>137.16242230558936</v>
      </c>
      <c r="CG187">
        <v>106.384</v>
      </c>
      <c r="CH187">
        <v>1.4316158447319371</v>
      </c>
      <c r="CI187">
        <v>107.81561584473194</v>
      </c>
      <c r="CJ187">
        <v>107.00453287494645</v>
      </c>
      <c r="CK187">
        <v>618.39</v>
      </c>
      <c r="CL187">
        <v>8.3217111804762247</v>
      </c>
      <c r="CM187">
        <v>626.71171118047619</v>
      </c>
      <c r="CN187">
        <v>621.99703982307619</v>
      </c>
    </row>
    <row r="188" spans="1:92" x14ac:dyDescent="0.3">
      <c r="A188" s="17">
        <v>44416</v>
      </c>
      <c r="B188" s="2">
        <v>8</v>
      </c>
      <c r="C188" s="2" t="s">
        <v>16</v>
      </c>
      <c r="D188" s="8">
        <v>19.755230000000001</v>
      </c>
      <c r="E188">
        <v>7.3694870000000001E-3</v>
      </c>
      <c r="G188">
        <v>5.8019999999999996</v>
      </c>
      <c r="H188">
        <v>6.4252767619418172E-2</v>
      </c>
      <c r="I188" s="33">
        <v>5.8662527676194181</v>
      </c>
      <c r="J188" s="33">
        <v>5.8230214941097334</v>
      </c>
      <c r="K188">
        <v>0.61399999999999999</v>
      </c>
      <c r="L188">
        <v>6.7995862320445978E-3</v>
      </c>
      <c r="M188" s="33">
        <v>0.62079958623204456</v>
      </c>
      <c r="N188" s="33">
        <v>0.61622461175170218</v>
      </c>
      <c r="O188">
        <v>10.736000000000001</v>
      </c>
      <c r="P188">
        <v>0.11889309085868209</v>
      </c>
      <c r="Q188" s="33">
        <v>10.854893090858683</v>
      </c>
      <c r="R188" s="33">
        <v>10.774898097339211</v>
      </c>
      <c r="S188">
        <v>4.1180000000000003</v>
      </c>
      <c r="T188">
        <v>4.5603739582344718E-2</v>
      </c>
      <c r="U188" s="33">
        <v>4.1636037395823449</v>
      </c>
      <c r="V188" s="33">
        <v>4.1329201159503413</v>
      </c>
      <c r="W188">
        <v>7.1020000000000003</v>
      </c>
      <c r="X188">
        <v>7.8649285700294363E-2</v>
      </c>
      <c r="Y188" s="33">
        <v>7.1806492857002944</v>
      </c>
      <c r="Z188" s="33">
        <v>7.1277315841377673</v>
      </c>
      <c r="AA188">
        <v>-2.5419999999999998</v>
      </c>
      <c r="AB188">
        <v>-2.8150729970451739E-2</v>
      </c>
      <c r="AC188" s="33">
        <v>-2.5701507299704516</v>
      </c>
      <c r="AD188" s="33">
        <v>-2.5512100375778939</v>
      </c>
      <c r="AE188">
        <v>25.830000000000005</v>
      </c>
      <c r="AF188">
        <v>0.28604774002233213</v>
      </c>
      <c r="AG188" s="33">
        <v>26.116047740022335</v>
      </c>
      <c r="AH188" s="33">
        <v>25.923585865710862</v>
      </c>
      <c r="AJ188">
        <v>46.355000000000004</v>
      </c>
      <c r="AK188">
        <v>0.51334661203001208</v>
      </c>
      <c r="AL188" s="33">
        <v>46.868346612030017</v>
      </c>
      <c r="AM188" s="33">
        <v>46.522950940961167</v>
      </c>
      <c r="AN188">
        <v>4.0310000000000006</v>
      </c>
      <c r="AO188">
        <v>4.4640280295393776E-2</v>
      </c>
      <c r="AP188" s="33">
        <v>4.0756402802953939</v>
      </c>
      <c r="AQ188" s="33">
        <v>4.0456049022330811</v>
      </c>
      <c r="AR188">
        <v>285.54999999999995</v>
      </c>
      <c r="AS188">
        <v>3.1622505676878414</v>
      </c>
      <c r="AT188" s="33">
        <v>288.71225056768782</v>
      </c>
      <c r="AU188" s="33">
        <v>286.58458939038849</v>
      </c>
      <c r="AV188">
        <v>26.131</v>
      </c>
      <c r="AW188">
        <v>0.28938108767028892</v>
      </c>
      <c r="AX188" s="33">
        <v>26.42038108767029</v>
      </c>
      <c r="AY188" s="33">
        <v>26.225676432709658</v>
      </c>
      <c r="AZ188">
        <v>124.675</v>
      </c>
      <c r="BA188">
        <v>1.3806814551794142</v>
      </c>
      <c r="BB188" s="33">
        <v>126.05568145517941</v>
      </c>
      <c r="BC188" s="33">
        <v>125.12671574941933</v>
      </c>
      <c r="BD188">
        <v>109.18400000000001</v>
      </c>
      <c r="BE188">
        <v>1.209130330878758</v>
      </c>
      <c r="BF188" s="33">
        <v>110.39313033087878</v>
      </c>
      <c r="BG188" s="33">
        <v>109.57958959201606</v>
      </c>
      <c r="BH188">
        <v>595.92600000000004</v>
      </c>
      <c r="BI188">
        <v>6.599430333741708</v>
      </c>
      <c r="BJ188" s="33">
        <v>602.52543033374172</v>
      </c>
      <c r="BK188" s="33">
        <v>598.08512700772781</v>
      </c>
      <c r="BM188">
        <v>52.157000000000004</v>
      </c>
      <c r="BN188">
        <v>0.57759937964943031</v>
      </c>
      <c r="BO188">
        <v>52.734599379649438</v>
      </c>
      <c r="BP188">
        <v>52.345972435070898</v>
      </c>
      <c r="BQ188">
        <v>4.6450000000000005</v>
      </c>
      <c r="BR188">
        <v>5.1439866527438372E-2</v>
      </c>
      <c r="BS188">
        <v>4.6964398665274381</v>
      </c>
      <c r="BT188">
        <v>4.6618295139847836</v>
      </c>
      <c r="BU188">
        <v>296.28599999999994</v>
      </c>
      <c r="BV188">
        <v>3.2811436585465237</v>
      </c>
      <c r="BW188">
        <v>299.56714365854651</v>
      </c>
      <c r="BX188">
        <v>297.35948748772768</v>
      </c>
      <c r="BY188">
        <v>30.249000000000002</v>
      </c>
      <c r="BZ188">
        <v>0.33498482725263362</v>
      </c>
      <c r="CA188">
        <v>30.583984827252635</v>
      </c>
      <c r="CB188">
        <v>30.35859654866</v>
      </c>
      <c r="CC188">
        <v>131.77699999999999</v>
      </c>
      <c r="CD188">
        <v>1.4593307408797085</v>
      </c>
      <c r="CE188">
        <v>133.23633074087971</v>
      </c>
      <c r="CF188">
        <v>132.2544473335571</v>
      </c>
      <c r="CG188">
        <v>106.64200000000001</v>
      </c>
      <c r="CH188">
        <v>1.1809796009083062</v>
      </c>
      <c r="CI188">
        <v>107.82297960090833</v>
      </c>
      <c r="CJ188">
        <v>107.02837955443817</v>
      </c>
      <c r="CK188">
        <v>621.75600000000009</v>
      </c>
      <c r="CL188">
        <v>6.8854780737640402</v>
      </c>
      <c r="CM188">
        <v>628.64147807376401</v>
      </c>
      <c r="CN188">
        <v>624.00871287343864</v>
      </c>
    </row>
    <row r="189" spans="1:92" x14ac:dyDescent="0.3">
      <c r="A189" s="17">
        <v>44416</v>
      </c>
      <c r="B189" s="2">
        <v>9</v>
      </c>
      <c r="C189" s="2" t="s">
        <v>16</v>
      </c>
      <c r="D189" s="8">
        <v>21.471409999999999</v>
      </c>
      <c r="E189">
        <v>7.1696260000000001E-3</v>
      </c>
      <c r="G189">
        <v>5.9839999999999991</v>
      </c>
      <c r="H189">
        <v>5.0186781189219494E-2</v>
      </c>
      <c r="I189" s="33">
        <v>6.0341867811892183</v>
      </c>
      <c r="J189" s="33">
        <v>5.9909239187539471</v>
      </c>
      <c r="K189">
        <v>0.74399999999999999</v>
      </c>
      <c r="L189">
        <v>6.2398003350232802E-3</v>
      </c>
      <c r="M189" s="33">
        <v>0.75023980033502324</v>
      </c>
      <c r="N189" s="33">
        <v>0.74486086155630638</v>
      </c>
      <c r="O189">
        <v>12.257999999999999</v>
      </c>
      <c r="P189">
        <v>0.10280574261655291</v>
      </c>
      <c r="Q189" s="33">
        <v>12.360805742616552</v>
      </c>
      <c r="R189" s="33">
        <v>12.272183388383338</v>
      </c>
      <c r="S189">
        <v>4.194</v>
      </c>
      <c r="T189">
        <v>3.5174358340171553E-2</v>
      </c>
      <c r="U189" s="33">
        <v>4.2291743583401713</v>
      </c>
      <c r="V189" s="33">
        <v>4.1988527599020822</v>
      </c>
      <c r="W189">
        <v>7.1159999999999997</v>
      </c>
      <c r="X189">
        <v>5.9680670946271039E-2</v>
      </c>
      <c r="Y189" s="33">
        <v>7.1756806709462708</v>
      </c>
      <c r="Z189" s="33">
        <v>7.124233724240157</v>
      </c>
      <c r="AA189">
        <v>-2.218</v>
      </c>
      <c r="AB189">
        <v>-1.860198540736779E-2</v>
      </c>
      <c r="AC189" s="33">
        <v>-2.2366019854073675</v>
      </c>
      <c r="AD189" s="33">
        <v>-2.2205663856611393</v>
      </c>
      <c r="AE189">
        <v>28.077999999999996</v>
      </c>
      <c r="AF189">
        <v>0.23548536801987047</v>
      </c>
      <c r="AG189" s="33">
        <v>28.313485368019865</v>
      </c>
      <c r="AH189" s="33">
        <v>28.110488267174688</v>
      </c>
      <c r="AJ189">
        <v>48.790999999999997</v>
      </c>
      <c r="AK189">
        <v>0.40920174482005489</v>
      </c>
      <c r="AL189" s="33">
        <v>49.200201744820049</v>
      </c>
      <c r="AM189" s="33">
        <v>48.847454699185143</v>
      </c>
      <c r="AN189">
        <v>4.3269999999999991</v>
      </c>
      <c r="AO189">
        <v>3.6289806518341031E-2</v>
      </c>
      <c r="AP189" s="33">
        <v>4.3632898065183401</v>
      </c>
      <c r="AQ189" s="33">
        <v>4.3320066504759911</v>
      </c>
      <c r="AR189">
        <v>293.20499999999998</v>
      </c>
      <c r="AS189">
        <v>2.459060023159275</v>
      </c>
      <c r="AT189" s="33">
        <v>295.66406002315927</v>
      </c>
      <c r="AU189" s="33">
        <v>293.54425929115166</v>
      </c>
      <c r="AV189">
        <v>27.157999999999998</v>
      </c>
      <c r="AW189">
        <v>0.2277694858851643</v>
      </c>
      <c r="AX189" s="33">
        <v>27.385769485885163</v>
      </c>
      <c r="AY189" s="33">
        <v>27.189423760949154</v>
      </c>
      <c r="AZ189">
        <v>113.18500000000002</v>
      </c>
      <c r="BA189">
        <v>0.94926317327904575</v>
      </c>
      <c r="BB189" s="33">
        <v>114.13426317327907</v>
      </c>
      <c r="BC189" s="33">
        <v>113.31596319254108</v>
      </c>
      <c r="BD189">
        <v>110.482</v>
      </c>
      <c r="BE189">
        <v>0.92659357609414239</v>
      </c>
      <c r="BF189" s="33">
        <v>111.40859357609415</v>
      </c>
      <c r="BG189" s="33">
        <v>110.60983562696755</v>
      </c>
      <c r="BH189">
        <v>597.14800000000002</v>
      </c>
      <c r="BI189">
        <v>5.0081778097560239</v>
      </c>
      <c r="BJ189" s="33">
        <v>602.15617780975595</v>
      </c>
      <c r="BK189" s="33">
        <v>597.8389432212706</v>
      </c>
      <c r="BM189">
        <v>54.774999999999999</v>
      </c>
      <c r="BN189">
        <v>0.45938852600927438</v>
      </c>
      <c r="BO189">
        <v>55.234388526009269</v>
      </c>
      <c r="BP189">
        <v>54.838378617939092</v>
      </c>
      <c r="BQ189">
        <v>5.0709999999999988</v>
      </c>
      <c r="BR189">
        <v>4.2529606853364307E-2</v>
      </c>
      <c r="BS189">
        <v>5.1135296068533638</v>
      </c>
      <c r="BT189">
        <v>5.0768675120322975</v>
      </c>
      <c r="BU189">
        <v>305.46299999999997</v>
      </c>
      <c r="BV189">
        <v>2.5618657657758277</v>
      </c>
      <c r="BW189">
        <v>308.02486576577581</v>
      </c>
      <c r="BX189">
        <v>305.81644267953499</v>
      </c>
      <c r="BY189">
        <v>31.351999999999997</v>
      </c>
      <c r="BZ189">
        <v>0.26294384422533584</v>
      </c>
      <c r="CA189">
        <v>31.614943844225333</v>
      </c>
      <c r="CB189">
        <v>31.388276520851235</v>
      </c>
      <c r="CC189">
        <v>120.30100000000002</v>
      </c>
      <c r="CD189">
        <v>1.0089438442253167</v>
      </c>
      <c r="CE189">
        <v>121.30994384422533</v>
      </c>
      <c r="CF189">
        <v>120.44019691678123</v>
      </c>
      <c r="CG189">
        <v>108.264</v>
      </c>
      <c r="CH189">
        <v>0.9079915906867746</v>
      </c>
      <c r="CI189">
        <v>109.17199159068679</v>
      </c>
      <c r="CJ189">
        <v>108.38926924130641</v>
      </c>
      <c r="CK189">
        <v>625.226</v>
      </c>
      <c r="CL189">
        <v>5.2436631777758942</v>
      </c>
      <c r="CM189">
        <v>630.46966317777583</v>
      </c>
      <c r="CN189">
        <v>625.94943148844527</v>
      </c>
    </row>
    <row r="190" spans="1:92" x14ac:dyDescent="0.3">
      <c r="A190" s="17">
        <v>44416</v>
      </c>
      <c r="B190" s="2">
        <v>10</v>
      </c>
      <c r="C190" s="2" t="s">
        <v>16</v>
      </c>
      <c r="D190" s="8">
        <v>23.767627999999998</v>
      </c>
      <c r="E190">
        <v>7.1449440000000003E-3</v>
      </c>
      <c r="G190">
        <v>6.1880000000000006</v>
      </c>
      <c r="H190">
        <v>3.5471961632209337E-2</v>
      </c>
      <c r="I190" s="33">
        <v>6.2234719616322103</v>
      </c>
      <c r="J190" s="33">
        <v>6.1790056029807783</v>
      </c>
      <c r="K190">
        <v>0.85399999999999998</v>
      </c>
      <c r="L190">
        <v>4.895451718472328E-3</v>
      </c>
      <c r="M190" s="33">
        <v>0.85889545171847226</v>
      </c>
      <c r="N190" s="33">
        <v>0.85275869181408903</v>
      </c>
      <c r="O190">
        <v>13.011999999999999</v>
      </c>
      <c r="P190">
        <v>7.4589716347496407E-2</v>
      </c>
      <c r="Q190" s="33">
        <v>13.086589716347495</v>
      </c>
      <c r="R190" s="33">
        <v>12.993086765673217</v>
      </c>
      <c r="S190">
        <v>4.3000000000000007</v>
      </c>
      <c r="T190">
        <v>2.4649229964204936E-2</v>
      </c>
      <c r="U190" s="33">
        <v>4.3246492299642059</v>
      </c>
      <c r="V190" s="33">
        <v>4.2937498533964682</v>
      </c>
      <c r="W190">
        <v>7.1619999999999999</v>
      </c>
      <c r="X190">
        <v>4.1055298838054817E-2</v>
      </c>
      <c r="Y190" s="33">
        <v>7.2030552988380547</v>
      </c>
      <c r="Z190" s="33">
        <v>7.1515898720989535</v>
      </c>
      <c r="AA190">
        <v>-1.9259999999999999</v>
      </c>
      <c r="AB190">
        <v>-1.1040562072339232E-2</v>
      </c>
      <c r="AC190" s="33">
        <v>-1.9370405620723392</v>
      </c>
      <c r="AD190" s="33">
        <v>-1.9232005157306038</v>
      </c>
      <c r="AE190">
        <v>29.59</v>
      </c>
      <c r="AF190">
        <v>0.16962109642809858</v>
      </c>
      <c r="AG190" s="33">
        <v>29.759621096428098</v>
      </c>
      <c r="AH190" s="33">
        <v>29.5469902702329</v>
      </c>
      <c r="AJ190">
        <v>50.457000000000001</v>
      </c>
      <c r="AK190">
        <v>0.28923865030322976</v>
      </c>
      <c r="AL190" s="33">
        <v>50.746238650303233</v>
      </c>
      <c r="AM190" s="33">
        <v>50.383659616936185</v>
      </c>
      <c r="AN190">
        <v>4.7169999999999996</v>
      </c>
      <c r="AO190">
        <v>2.7039632032826662E-2</v>
      </c>
      <c r="AP190" s="33">
        <v>4.744039632032826</v>
      </c>
      <c r="AQ190" s="33">
        <v>4.7101437345281711</v>
      </c>
      <c r="AR190">
        <v>302.08600000000013</v>
      </c>
      <c r="AS190">
        <v>1.731671461155073</v>
      </c>
      <c r="AT190" s="33">
        <v>303.81767146115521</v>
      </c>
      <c r="AU190" s="33">
        <v>301.64691121235489</v>
      </c>
      <c r="AV190">
        <v>28.36</v>
      </c>
      <c r="AW190">
        <v>0.16257027018252368</v>
      </c>
      <c r="AX190" s="33">
        <v>28.522570270182523</v>
      </c>
      <c r="AY190" s="33">
        <v>28.318778102866005</v>
      </c>
      <c r="AZ190">
        <v>126.44799999999999</v>
      </c>
      <c r="BA190">
        <v>0.72484786756134534</v>
      </c>
      <c r="BB190" s="33">
        <v>127.17284786756134</v>
      </c>
      <c r="BC190" s="33">
        <v>126.2642049912271</v>
      </c>
      <c r="BD190">
        <v>113.90799999999999</v>
      </c>
      <c r="BE190">
        <v>0.65296383413084991</v>
      </c>
      <c r="BF190" s="33">
        <v>114.56096383413083</v>
      </c>
      <c r="BG190" s="33">
        <v>113.74243216294994</v>
      </c>
      <c r="BH190">
        <v>625.97600000000011</v>
      </c>
      <c r="BI190">
        <v>3.5883317153658485</v>
      </c>
      <c r="BJ190" s="33">
        <v>629.56433171536594</v>
      </c>
      <c r="BK190" s="33">
        <v>625.06612982086233</v>
      </c>
      <c r="BM190">
        <v>56.645000000000003</v>
      </c>
      <c r="BN190">
        <v>0.3247106119354391</v>
      </c>
      <c r="BO190">
        <v>56.96971061193544</v>
      </c>
      <c r="BP190">
        <v>56.562665219916965</v>
      </c>
      <c r="BQ190">
        <v>5.5709999999999997</v>
      </c>
      <c r="BR190">
        <v>3.1935083751298991E-2</v>
      </c>
      <c r="BS190">
        <v>5.6029350837512979</v>
      </c>
      <c r="BT190">
        <v>5.5629024263422604</v>
      </c>
      <c r="BU190">
        <v>315.09800000000013</v>
      </c>
      <c r="BV190">
        <v>1.8062611775025694</v>
      </c>
      <c r="BW190">
        <v>316.90426117750269</v>
      </c>
      <c r="BX190">
        <v>314.63999797802813</v>
      </c>
      <c r="BY190">
        <v>32.659999999999997</v>
      </c>
      <c r="BZ190">
        <v>0.18721950014672861</v>
      </c>
      <c r="CA190">
        <v>32.847219500146728</v>
      </c>
      <c r="CB190">
        <v>32.612527956262475</v>
      </c>
      <c r="CC190">
        <v>133.60999999999999</v>
      </c>
      <c r="CD190">
        <v>0.76590316639940015</v>
      </c>
      <c r="CE190">
        <v>134.37590316639941</v>
      </c>
      <c r="CF190">
        <v>133.41579486332606</v>
      </c>
      <c r="CG190">
        <v>111.98199999999999</v>
      </c>
      <c r="CH190">
        <v>0.64192327205851063</v>
      </c>
      <c r="CI190">
        <v>112.62392327205849</v>
      </c>
      <c r="CJ190">
        <v>111.81923164721934</v>
      </c>
      <c r="CK190">
        <v>655.56600000000014</v>
      </c>
      <c r="CL190">
        <v>3.7579528117939471</v>
      </c>
      <c r="CM190">
        <v>659.32395281179402</v>
      </c>
      <c r="CN190">
        <v>654.6131200910952</v>
      </c>
    </row>
    <row r="191" spans="1:92" x14ac:dyDescent="0.3">
      <c r="A191" s="17">
        <v>44416</v>
      </c>
      <c r="B191" s="2">
        <v>11</v>
      </c>
      <c r="C191" s="2" t="s">
        <v>16</v>
      </c>
      <c r="D191" s="8">
        <v>26.451224</v>
      </c>
      <c r="E191">
        <v>7.2157879999999999E-3</v>
      </c>
      <c r="G191">
        <v>6.48</v>
      </c>
      <c r="H191">
        <v>4.4671725510873894E-2</v>
      </c>
      <c r="I191" s="33">
        <v>6.5246717255108742</v>
      </c>
      <c r="J191" s="33">
        <v>6.4775910775699934</v>
      </c>
      <c r="K191">
        <v>1.024</v>
      </c>
      <c r="L191">
        <v>7.0592356362862456E-3</v>
      </c>
      <c r="M191" s="33">
        <v>1.0310592356362862</v>
      </c>
      <c r="N191" s="33">
        <v>1.0236193307764927</v>
      </c>
      <c r="O191">
        <v>13.570000000000002</v>
      </c>
      <c r="P191">
        <v>9.3548659750394891E-2</v>
      </c>
      <c r="Q191" s="33">
        <v>13.663548659750397</v>
      </c>
      <c r="R191" s="33">
        <v>13.564955389293955</v>
      </c>
      <c r="S191">
        <v>4.3360000000000003</v>
      </c>
      <c r="T191">
        <v>2.9891450897399568E-2</v>
      </c>
      <c r="U191" s="33">
        <v>4.3658914508973998</v>
      </c>
      <c r="V191" s="33">
        <v>4.3343881037567114</v>
      </c>
      <c r="W191">
        <v>7.2220000000000004</v>
      </c>
      <c r="X191">
        <v>4.9786913833260997E-2</v>
      </c>
      <c r="Y191" s="33">
        <v>7.2717869138332611</v>
      </c>
      <c r="Z191" s="33">
        <v>7.2193152410818664</v>
      </c>
      <c r="AA191">
        <v>-1.6919999999999999</v>
      </c>
      <c r="AB191">
        <v>-1.166428388339485E-2</v>
      </c>
      <c r="AC191" s="33">
        <v>-1.7036642838833949</v>
      </c>
      <c r="AD191" s="33">
        <v>-1.6913710035877205</v>
      </c>
      <c r="AE191">
        <v>30.940000000000005</v>
      </c>
      <c r="AF191">
        <v>0.21329370174482074</v>
      </c>
      <c r="AG191" s="33">
        <v>31.153293701744825</v>
      </c>
      <c r="AH191" s="33">
        <v>30.9284981388913</v>
      </c>
      <c r="AJ191">
        <v>52.148000000000017</v>
      </c>
      <c r="AK191">
        <v>0.35949708980571798</v>
      </c>
      <c r="AL191" s="33">
        <v>52.507497089805739</v>
      </c>
      <c r="AM191" s="33">
        <v>52.128614122395085</v>
      </c>
      <c r="AN191">
        <v>4.9670000000000005</v>
      </c>
      <c r="AO191">
        <v>3.4241429106868927E-2</v>
      </c>
      <c r="AP191" s="33">
        <v>5.0012414291068694</v>
      </c>
      <c r="AQ191" s="33">
        <v>4.9651535312176174</v>
      </c>
      <c r="AR191">
        <v>308.44500000000005</v>
      </c>
      <c r="AS191">
        <v>2.1263534529631944</v>
      </c>
      <c r="AT191" s="33">
        <v>310.57135345296325</v>
      </c>
      <c r="AU191" s="33">
        <v>308.33033640757361</v>
      </c>
      <c r="AV191">
        <v>30.400000000000002</v>
      </c>
      <c r="AW191">
        <v>0.20957105795224792</v>
      </c>
      <c r="AX191" s="33">
        <v>30.609571057952252</v>
      </c>
      <c r="AY191" s="33">
        <v>30.388698882427132</v>
      </c>
      <c r="AZ191">
        <v>127.842</v>
      </c>
      <c r="BA191">
        <v>0.881315236537213</v>
      </c>
      <c r="BB191" s="33">
        <v>128.72331523653722</v>
      </c>
      <c r="BC191" s="33">
        <v>127.79447508313319</v>
      </c>
      <c r="BD191">
        <v>115.13200000000001</v>
      </c>
      <c r="BE191">
        <v>0.79369523171573042</v>
      </c>
      <c r="BF191" s="33">
        <v>115.92569523171574</v>
      </c>
      <c r="BG191" s="33">
        <v>115.08919999117106</v>
      </c>
      <c r="BH191">
        <v>638.93399999999997</v>
      </c>
      <c r="BI191">
        <v>4.4046734980809727</v>
      </c>
      <c r="BJ191" s="33">
        <v>643.33867349808111</v>
      </c>
      <c r="BK191" s="33">
        <v>638.69647801791768</v>
      </c>
      <c r="BM191">
        <v>58.628000000000014</v>
      </c>
      <c r="BN191">
        <v>0.40416881531659188</v>
      </c>
      <c r="BO191">
        <v>59.032168815316609</v>
      </c>
      <c r="BP191">
        <v>58.606205199965075</v>
      </c>
      <c r="BQ191">
        <v>5.9910000000000005</v>
      </c>
      <c r="BR191">
        <v>4.130066474315517E-2</v>
      </c>
      <c r="BS191">
        <v>6.0323006647431558</v>
      </c>
      <c r="BT191">
        <v>5.9887728619941099</v>
      </c>
      <c r="BU191">
        <v>322.01500000000004</v>
      </c>
      <c r="BV191">
        <v>2.2199021127135894</v>
      </c>
      <c r="BW191">
        <v>324.23490211271366</v>
      </c>
      <c r="BX191">
        <v>321.89529179686758</v>
      </c>
      <c r="BY191">
        <v>34.736000000000004</v>
      </c>
      <c r="BZ191">
        <v>0.23946250884964748</v>
      </c>
      <c r="CA191">
        <v>34.975462508849652</v>
      </c>
      <c r="CB191">
        <v>34.723086986183844</v>
      </c>
      <c r="CC191">
        <v>135.06399999999999</v>
      </c>
      <c r="CD191">
        <v>0.93110215037047395</v>
      </c>
      <c r="CE191">
        <v>135.99510215037049</v>
      </c>
      <c r="CF191">
        <v>135.01379032421505</v>
      </c>
      <c r="CG191">
        <v>113.44000000000001</v>
      </c>
      <c r="CH191">
        <v>0.78203094783233562</v>
      </c>
      <c r="CI191">
        <v>114.22203094783234</v>
      </c>
      <c r="CJ191">
        <v>113.39782898758334</v>
      </c>
      <c r="CK191">
        <v>669.87400000000002</v>
      </c>
      <c r="CL191">
        <v>4.6179671998257934</v>
      </c>
      <c r="CM191">
        <v>674.49196719982592</v>
      </c>
      <c r="CN191">
        <v>669.624976156809</v>
      </c>
    </row>
    <row r="192" spans="1:92" x14ac:dyDescent="0.3">
      <c r="A192" s="17">
        <v>44416</v>
      </c>
      <c r="B192" s="2">
        <v>12</v>
      </c>
      <c r="C192" s="2" t="s">
        <v>16</v>
      </c>
      <c r="D192" s="8">
        <v>34.035919999999997</v>
      </c>
      <c r="E192">
        <v>6.9748780000000003E-3</v>
      </c>
      <c r="G192">
        <v>6.7299999999999986</v>
      </c>
      <c r="H192">
        <v>0.10154813555965725</v>
      </c>
      <c r="I192" s="33">
        <v>6.8315481355596557</v>
      </c>
      <c r="J192" s="33">
        <v>6.7838989207629998</v>
      </c>
      <c r="K192">
        <v>1.004</v>
      </c>
      <c r="L192">
        <v>1.5149231515883491E-2</v>
      </c>
      <c r="M192" s="33">
        <v>1.0191492315158834</v>
      </c>
      <c r="N192" s="33">
        <v>1.0120407899622665</v>
      </c>
      <c r="O192">
        <v>14.053999999999998</v>
      </c>
      <c r="P192">
        <v>0.21205906347034517</v>
      </c>
      <c r="Q192" s="33">
        <v>14.266059063470344</v>
      </c>
      <c r="R192" s="33">
        <v>14.166555041961844</v>
      </c>
      <c r="S192">
        <v>4.42</v>
      </c>
      <c r="T192">
        <v>6.6692831972315764E-2</v>
      </c>
      <c r="U192" s="33">
        <v>4.4866928319723156</v>
      </c>
      <c r="V192" s="33">
        <v>4.4553986968458341</v>
      </c>
      <c r="W192">
        <v>7.2759999999999998</v>
      </c>
      <c r="X192">
        <v>0.10978666186211981</v>
      </c>
      <c r="Y192" s="33">
        <v>7.3857866618621193</v>
      </c>
      <c r="Z192" s="33">
        <v>7.3342717009616036</v>
      </c>
      <c r="AA192">
        <v>-1.734</v>
      </c>
      <c r="AB192">
        <v>-2.6164111004523878E-2</v>
      </c>
      <c r="AC192" s="33">
        <v>-1.7601641110045239</v>
      </c>
      <c r="AD192" s="33">
        <v>-1.747887181070289</v>
      </c>
      <c r="AE192">
        <v>31.749999999999993</v>
      </c>
      <c r="AF192">
        <v>0.47907181337579763</v>
      </c>
      <c r="AG192" s="33">
        <v>32.229071813375796</v>
      </c>
      <c r="AH192" s="33">
        <v>32.004277969424258</v>
      </c>
      <c r="AJ192">
        <v>53.82500000000001</v>
      </c>
      <c r="AK192">
        <v>0.81215875133708071</v>
      </c>
      <c r="AL192" s="33">
        <v>54.63715875133709</v>
      </c>
      <c r="AM192" s="33">
        <v>54.256071234779881</v>
      </c>
      <c r="AN192">
        <v>5.1649999999999991</v>
      </c>
      <c r="AO192">
        <v>7.7934044601133678E-2</v>
      </c>
      <c r="AP192" s="33">
        <v>5.2429340446011325</v>
      </c>
      <c r="AQ192" s="33">
        <v>5.206365219277993</v>
      </c>
      <c r="AR192">
        <v>317.94899999999996</v>
      </c>
      <c r="AS192">
        <v>4.7974930390872901</v>
      </c>
      <c r="AT192" s="33">
        <v>322.74649303908723</v>
      </c>
      <c r="AU192" s="33">
        <v>320.49537562521175</v>
      </c>
      <c r="AV192">
        <v>32.594000000000001</v>
      </c>
      <c r="AW192">
        <v>0.49180682472978737</v>
      </c>
      <c r="AX192" s="33">
        <v>33.085806824729787</v>
      </c>
      <c r="AY192" s="33">
        <v>32.85503735859573</v>
      </c>
      <c r="AZ192">
        <v>129.797</v>
      </c>
      <c r="BA192">
        <v>1.9584908397082965</v>
      </c>
      <c r="BB192" s="33">
        <v>131.7554908397083</v>
      </c>
      <c r="BC192" s="33">
        <v>130.83651236527123</v>
      </c>
      <c r="BD192">
        <v>116.755</v>
      </c>
      <c r="BE192">
        <v>1.7617017187619293</v>
      </c>
      <c r="BF192" s="33">
        <v>118.51670171876192</v>
      </c>
      <c r="BG192" s="33">
        <v>117.69006218331117</v>
      </c>
      <c r="BH192">
        <v>656.08499999999992</v>
      </c>
      <c r="BI192">
        <v>9.899585218225516</v>
      </c>
      <c r="BJ192" s="33">
        <v>665.98458521822556</v>
      </c>
      <c r="BK192" s="33">
        <v>661.33942398644774</v>
      </c>
      <c r="BM192">
        <v>60.555000000000007</v>
      </c>
      <c r="BN192">
        <v>0.91370688689673796</v>
      </c>
      <c r="BO192">
        <v>61.468706886896747</v>
      </c>
      <c r="BP192">
        <v>61.039970155542882</v>
      </c>
      <c r="BQ192">
        <v>6.1689999999999987</v>
      </c>
      <c r="BR192">
        <v>9.3083276117017166E-2</v>
      </c>
      <c r="BS192">
        <v>6.262083276117016</v>
      </c>
      <c r="BT192">
        <v>6.21840600924026</v>
      </c>
      <c r="BU192">
        <v>332.00299999999993</v>
      </c>
      <c r="BV192">
        <v>5.0095521025576355</v>
      </c>
      <c r="BW192">
        <v>337.01255210255755</v>
      </c>
      <c r="BX192">
        <v>334.66193066717358</v>
      </c>
      <c r="BY192">
        <v>37.014000000000003</v>
      </c>
      <c r="BZ192">
        <v>0.55849965670210311</v>
      </c>
      <c r="CA192">
        <v>37.572499656702099</v>
      </c>
      <c r="CB192">
        <v>37.310436055441563</v>
      </c>
      <c r="CC192">
        <v>137.07300000000001</v>
      </c>
      <c r="CD192">
        <v>2.0682775015704165</v>
      </c>
      <c r="CE192">
        <v>139.14127750157041</v>
      </c>
      <c r="CF192">
        <v>138.17078406623284</v>
      </c>
      <c r="CG192">
        <v>115.021</v>
      </c>
      <c r="CH192">
        <v>1.7355376077574054</v>
      </c>
      <c r="CI192">
        <v>116.75653760775739</v>
      </c>
      <c r="CJ192">
        <v>115.94217500224089</v>
      </c>
      <c r="CK192">
        <v>687.83499999999992</v>
      </c>
      <c r="CL192">
        <v>10.378657031601314</v>
      </c>
      <c r="CM192">
        <v>698.21365703160131</v>
      </c>
      <c r="CN192">
        <v>693.34370195587201</v>
      </c>
    </row>
    <row r="193" spans="1:92" x14ac:dyDescent="0.3">
      <c r="A193" s="17">
        <v>44416</v>
      </c>
      <c r="B193" s="2">
        <v>13</v>
      </c>
      <c r="C193" s="2" t="s">
        <v>16</v>
      </c>
      <c r="D193" s="8">
        <v>38.673945000000003</v>
      </c>
      <c r="E193">
        <v>6.6292850000000004E-3</v>
      </c>
      <c r="G193">
        <v>6.7819999999999991</v>
      </c>
      <c r="H193">
        <v>0.10722607680427572</v>
      </c>
      <c r="I193" s="33">
        <v>6.8892260768042748</v>
      </c>
      <c r="J193" s="33">
        <v>6.8435554337117068</v>
      </c>
      <c r="K193">
        <v>1.022</v>
      </c>
      <c r="L193">
        <v>1.6158220361835712E-2</v>
      </c>
      <c r="M193" s="33">
        <v>1.0381582203618358</v>
      </c>
      <c r="N193" s="33">
        <v>1.0312759736439643</v>
      </c>
      <c r="O193">
        <v>14.223999999999998</v>
      </c>
      <c r="P193">
        <v>0.2248870121592477</v>
      </c>
      <c r="Q193" s="33">
        <v>14.448887012159247</v>
      </c>
      <c r="R193" s="33">
        <v>14.353101222222845</v>
      </c>
      <c r="S193">
        <v>4.4320000000000004</v>
      </c>
      <c r="T193">
        <v>7.0071656207099695E-2</v>
      </c>
      <c r="U193" s="33">
        <v>4.5020716562071001</v>
      </c>
      <c r="V193" s="33">
        <v>4.472226140107681</v>
      </c>
      <c r="W193">
        <v>7.2480000000000002</v>
      </c>
      <c r="X193">
        <v>0.11459371935673703</v>
      </c>
      <c r="Y193" s="33">
        <v>7.3625937193567372</v>
      </c>
      <c r="Z193" s="33">
        <v>7.3137849872519114</v>
      </c>
      <c r="AA193">
        <v>-1.89</v>
      </c>
      <c r="AB193">
        <v>-2.9881640395175629E-2</v>
      </c>
      <c r="AC193" s="33">
        <v>-1.9198816403951755</v>
      </c>
      <c r="AD193" s="33">
        <v>-1.9071541978347284</v>
      </c>
      <c r="AE193">
        <v>31.817999999999998</v>
      </c>
      <c r="AF193">
        <v>0.50305504449402028</v>
      </c>
      <c r="AG193" s="33">
        <v>32.321055044494017</v>
      </c>
      <c r="AH193" s="33">
        <v>32.106789559103383</v>
      </c>
      <c r="AJ193">
        <v>54.853000000000002</v>
      </c>
      <c r="AK193">
        <v>0.86724741830506291</v>
      </c>
      <c r="AL193" s="33">
        <v>55.720247418305064</v>
      </c>
      <c r="AM193" s="33">
        <v>55.350862017898606</v>
      </c>
      <c r="AN193">
        <v>5.2569999999999997</v>
      </c>
      <c r="AO193">
        <v>8.3115229395469989E-2</v>
      </c>
      <c r="AP193" s="33">
        <v>5.3401152293954697</v>
      </c>
      <c r="AQ193" s="33">
        <v>5.3047140836069664</v>
      </c>
      <c r="AR193">
        <v>323.55700000000007</v>
      </c>
      <c r="AS193">
        <v>5.1155629213448908</v>
      </c>
      <c r="AT193" s="33">
        <v>328.67256292134499</v>
      </c>
      <c r="AU193" s="33">
        <v>326.49369883005897</v>
      </c>
      <c r="AV193">
        <v>35.92</v>
      </c>
      <c r="AW193">
        <v>0.56790927142577174</v>
      </c>
      <c r="AX193" s="33">
        <v>36.487909271425771</v>
      </c>
      <c r="AY193" s="33">
        <v>36.246020521811346</v>
      </c>
      <c r="AZ193">
        <v>125.80500000000001</v>
      </c>
      <c r="BA193">
        <v>1.9890263332883971</v>
      </c>
      <c r="BB193" s="33">
        <v>127.7940263332884</v>
      </c>
      <c r="BC193" s="33">
        <v>126.94684331142751</v>
      </c>
      <c r="BD193">
        <v>118.79099999999997</v>
      </c>
      <c r="BE193">
        <v>1.8781322455996337</v>
      </c>
      <c r="BF193" s="33">
        <v>120.6691322455996</v>
      </c>
      <c r="BG193" s="33">
        <v>119.86918217724083</v>
      </c>
      <c r="BH193">
        <v>664.18299999999999</v>
      </c>
      <c r="BI193">
        <v>10.500993419359228</v>
      </c>
      <c r="BJ193" s="33">
        <v>674.68399341935935</v>
      </c>
      <c r="BK193" s="33">
        <v>670.21132094204427</v>
      </c>
      <c r="BM193">
        <v>61.634999999999998</v>
      </c>
      <c r="BN193">
        <v>0.97447349510933867</v>
      </c>
      <c r="BO193">
        <v>62.609473495109341</v>
      </c>
      <c r="BP193">
        <v>62.194417451610313</v>
      </c>
      <c r="BQ193">
        <v>6.2789999999999999</v>
      </c>
      <c r="BR193">
        <v>9.9273449757305704E-2</v>
      </c>
      <c r="BS193">
        <v>6.3782734497573053</v>
      </c>
      <c r="BT193">
        <v>6.3359900572509309</v>
      </c>
      <c r="BU193">
        <v>337.78100000000006</v>
      </c>
      <c r="BV193">
        <v>5.3404499335041384</v>
      </c>
      <c r="BW193">
        <v>343.12144993350421</v>
      </c>
      <c r="BX193">
        <v>340.84680005228182</v>
      </c>
      <c r="BY193">
        <v>40.352000000000004</v>
      </c>
      <c r="BZ193">
        <v>0.6379809276328714</v>
      </c>
      <c r="CA193">
        <v>40.989980927632871</v>
      </c>
      <c r="CB193">
        <v>40.718246661919025</v>
      </c>
      <c r="CC193">
        <v>133.053</v>
      </c>
      <c r="CD193">
        <v>2.1036200526451343</v>
      </c>
      <c r="CE193">
        <v>135.15662005264514</v>
      </c>
      <c r="CF193">
        <v>134.26062829867942</v>
      </c>
      <c r="CG193">
        <v>116.90099999999997</v>
      </c>
      <c r="CH193">
        <v>1.8482506052044581</v>
      </c>
      <c r="CI193">
        <v>118.74925060520442</v>
      </c>
      <c r="CJ193">
        <v>117.9620279794061</v>
      </c>
      <c r="CK193">
        <v>696.00099999999998</v>
      </c>
      <c r="CL193">
        <v>11.004048463853248</v>
      </c>
      <c r="CM193">
        <v>707.00504846385343</v>
      </c>
      <c r="CN193">
        <v>702.31811050114766</v>
      </c>
    </row>
    <row r="194" spans="1:92" x14ac:dyDescent="0.3">
      <c r="A194" s="17">
        <v>44416</v>
      </c>
      <c r="B194" s="2">
        <v>14</v>
      </c>
      <c r="C194" s="2" t="s">
        <v>16</v>
      </c>
      <c r="D194" s="8">
        <v>36.24024</v>
      </c>
      <c r="E194">
        <v>6.7335269999999996E-3</v>
      </c>
      <c r="G194">
        <v>6.94</v>
      </c>
      <c r="H194">
        <v>5.5581346223633546E-2</v>
      </c>
      <c r="I194" s="33">
        <v>6.9955813462236343</v>
      </c>
      <c r="J194" s="33">
        <v>6.9484764103481416</v>
      </c>
      <c r="K194">
        <v>1.05</v>
      </c>
      <c r="L194">
        <v>8.4092814891664584E-3</v>
      </c>
      <c r="M194" s="33">
        <v>1.0584092814891666</v>
      </c>
      <c r="N194" s="33">
        <v>1.0512824540152088</v>
      </c>
      <c r="O194">
        <v>14.448</v>
      </c>
      <c r="P194">
        <v>0.11571171329093047</v>
      </c>
      <c r="Q194" s="33">
        <v>14.563711713290932</v>
      </c>
      <c r="R194" s="33">
        <v>14.465646567249271</v>
      </c>
      <c r="S194">
        <v>4.4820000000000002</v>
      </c>
      <c r="T194">
        <v>3.5895618699470541E-2</v>
      </c>
      <c r="U194" s="33">
        <v>4.5178956186994705</v>
      </c>
      <c r="V194" s="33">
        <v>4.4874742465677757</v>
      </c>
      <c r="W194">
        <v>7.1980000000000004</v>
      </c>
      <c r="X194">
        <v>5.7647626818114445E-2</v>
      </c>
      <c r="Y194" s="33">
        <v>7.2556476268181145</v>
      </c>
      <c r="Z194" s="33">
        <v>7.2067915276204495</v>
      </c>
      <c r="AA194">
        <v>-1.8520000000000001</v>
      </c>
      <c r="AB194">
        <v>-1.4832370778986935E-2</v>
      </c>
      <c r="AC194" s="33">
        <v>-1.8668323707789871</v>
      </c>
      <c r="AD194" s="33">
        <v>-1.8542620046058729</v>
      </c>
      <c r="AE194">
        <v>32.266000000000005</v>
      </c>
      <c r="AF194">
        <v>0.25841321574232856</v>
      </c>
      <c r="AG194" s="33">
        <v>32.524413215742335</v>
      </c>
      <c r="AH194" s="33">
        <v>32.305409201194976</v>
      </c>
      <c r="AJ194">
        <v>55.503999999999998</v>
      </c>
      <c r="AK194">
        <v>0.44452262835685247</v>
      </c>
      <c r="AL194" s="33">
        <v>55.948522628356848</v>
      </c>
      <c r="AM194" s="33">
        <v>55.571791740628697</v>
      </c>
      <c r="AN194">
        <v>5.0729999999999995</v>
      </c>
      <c r="AO194">
        <v>4.0628842851944229E-2</v>
      </c>
      <c r="AP194" s="33">
        <v>5.1136288428519441</v>
      </c>
      <c r="AQ194" s="33">
        <v>5.0791960849706221</v>
      </c>
      <c r="AR194">
        <v>328.05200000000008</v>
      </c>
      <c r="AS194">
        <v>2.6273158200800339</v>
      </c>
      <c r="AT194" s="33">
        <v>330.67931582008009</v>
      </c>
      <c r="AU194" s="33">
        <v>328.45267771866406</v>
      </c>
      <c r="AV194">
        <v>36.653000000000006</v>
      </c>
      <c r="AW194">
        <v>0.29354799468801734</v>
      </c>
      <c r="AX194" s="33">
        <v>36.946547994688025</v>
      </c>
      <c r="AY194" s="33">
        <v>36.697767416208997</v>
      </c>
      <c r="AZ194">
        <v>121.15</v>
      </c>
      <c r="BA194">
        <v>0.97027090705953944</v>
      </c>
      <c r="BB194" s="33">
        <v>122.12027090705955</v>
      </c>
      <c r="BC194" s="33">
        <v>121.29797076565956</v>
      </c>
      <c r="BD194">
        <v>119.205</v>
      </c>
      <c r="BE194">
        <v>0.95469371420579774</v>
      </c>
      <c r="BF194" s="33">
        <v>120.1596937142058</v>
      </c>
      <c r="BG194" s="33">
        <v>119.35059517226946</v>
      </c>
      <c r="BH194">
        <v>665.63700000000017</v>
      </c>
      <c r="BI194">
        <v>5.3309799072421846</v>
      </c>
      <c r="BJ194" s="33">
        <v>670.96797990724224</v>
      </c>
      <c r="BK194" s="33">
        <v>666.4499988984013</v>
      </c>
      <c r="BM194">
        <v>62.443999999999996</v>
      </c>
      <c r="BN194">
        <v>0.50010397458048605</v>
      </c>
      <c r="BO194">
        <v>62.944103974580486</v>
      </c>
      <c r="BP194">
        <v>62.52026815097684</v>
      </c>
      <c r="BQ194">
        <v>6.1229999999999993</v>
      </c>
      <c r="BR194">
        <v>4.9038124341110684E-2</v>
      </c>
      <c r="BS194">
        <v>6.1720381243411104</v>
      </c>
      <c r="BT194">
        <v>6.1304785389858312</v>
      </c>
      <c r="BU194">
        <v>342.50000000000006</v>
      </c>
      <c r="BV194">
        <v>2.7430275333709644</v>
      </c>
      <c r="BW194">
        <v>345.24302753337105</v>
      </c>
      <c r="BX194">
        <v>342.91832428591334</v>
      </c>
      <c r="BY194">
        <v>41.135000000000005</v>
      </c>
      <c r="BZ194">
        <v>0.3294436133874879</v>
      </c>
      <c r="CA194">
        <v>41.464443613387495</v>
      </c>
      <c r="CB194">
        <v>41.185241662776775</v>
      </c>
      <c r="CC194">
        <v>128.34800000000001</v>
      </c>
      <c r="CD194">
        <v>1.027918533877654</v>
      </c>
      <c r="CE194">
        <v>129.37591853387767</v>
      </c>
      <c r="CF194">
        <v>128.50476229328001</v>
      </c>
      <c r="CG194">
        <v>117.35299999999999</v>
      </c>
      <c r="CH194">
        <v>0.93986134342681082</v>
      </c>
      <c r="CI194">
        <v>118.29286134342681</v>
      </c>
      <c r="CJ194">
        <v>117.49633316766359</v>
      </c>
      <c r="CK194">
        <v>697.90300000000013</v>
      </c>
      <c r="CL194">
        <v>5.5893931229845135</v>
      </c>
      <c r="CM194">
        <v>703.49239312298459</v>
      </c>
      <c r="CN194">
        <v>698.75540809959625</v>
      </c>
    </row>
    <row r="195" spans="1:92" x14ac:dyDescent="0.3">
      <c r="A195" s="17">
        <v>44416</v>
      </c>
      <c r="B195" s="2">
        <v>15</v>
      </c>
      <c r="C195" s="2" t="s">
        <v>16</v>
      </c>
      <c r="D195" s="8">
        <v>50.048205000000003</v>
      </c>
      <c r="E195">
        <v>6.8598579999999999E-3</v>
      </c>
      <c r="G195">
        <v>7.2439999999999998</v>
      </c>
      <c r="H195">
        <v>5.9941194241786393E-2</v>
      </c>
      <c r="I195" s="33">
        <v>7.3039411942417862</v>
      </c>
      <c r="J195" s="33">
        <v>7.2538371948089369</v>
      </c>
      <c r="K195">
        <v>1.0680000000000001</v>
      </c>
      <c r="L195">
        <v>8.8372715972153317E-3</v>
      </c>
      <c r="M195" s="33">
        <v>1.0768372715972154</v>
      </c>
      <c r="N195" s="33">
        <v>1.0694503208249511</v>
      </c>
      <c r="O195">
        <v>14.621999999999998</v>
      </c>
      <c r="P195">
        <v>0.12099118473266159</v>
      </c>
      <c r="Q195" s="33">
        <v>14.742991184732659</v>
      </c>
      <c r="R195" s="33">
        <v>14.641856358710141</v>
      </c>
      <c r="S195">
        <v>4.6920000000000002</v>
      </c>
      <c r="T195">
        <v>3.882441791585612E-2</v>
      </c>
      <c r="U195" s="33">
        <v>4.7308244179158567</v>
      </c>
      <c r="V195" s="33">
        <v>4.6983716341860209</v>
      </c>
      <c r="W195">
        <v>7.1820000000000004</v>
      </c>
      <c r="X195">
        <v>5.9428169111610973E-2</v>
      </c>
      <c r="Y195" s="33">
        <v>7.2414281691116109</v>
      </c>
      <c r="Z195" s="33">
        <v>7.1917530001543053</v>
      </c>
      <c r="AA195">
        <v>-1.538</v>
      </c>
      <c r="AB195">
        <v>-1.2726333067899982E-2</v>
      </c>
      <c r="AC195" s="33">
        <v>-1.5507263330679</v>
      </c>
      <c r="AD195" s="33">
        <v>-1.5400885706261935</v>
      </c>
      <c r="AE195">
        <v>33.270000000000003</v>
      </c>
      <c r="AF195">
        <v>0.27529590453123037</v>
      </c>
      <c r="AG195" s="33">
        <v>33.54529590453123</v>
      </c>
      <c r="AH195" s="33">
        <v>33.315179938058158</v>
      </c>
      <c r="AJ195">
        <v>55.763999999999996</v>
      </c>
      <c r="AK195">
        <v>0.46142473159842301</v>
      </c>
      <c r="AL195" s="33">
        <v>56.225424731598416</v>
      </c>
      <c r="AM195" s="33">
        <v>55.839726301949966</v>
      </c>
      <c r="AN195">
        <v>5.1029999999999998</v>
      </c>
      <c r="AO195">
        <v>4.2225278052986745E-2</v>
      </c>
      <c r="AP195" s="33">
        <v>5.1452252780529868</v>
      </c>
      <c r="AQ195" s="33">
        <v>5.1099297632675329</v>
      </c>
      <c r="AR195">
        <v>330.01100000000002</v>
      </c>
      <c r="AS195">
        <v>2.7307086489406642</v>
      </c>
      <c r="AT195" s="33">
        <v>332.74170864894069</v>
      </c>
      <c r="AU195" s="33">
        <v>330.45914777693156</v>
      </c>
      <c r="AV195">
        <v>37.199999999999996</v>
      </c>
      <c r="AW195">
        <v>0.30781507810525316</v>
      </c>
      <c r="AX195" s="33">
        <v>37.507815078105246</v>
      </c>
      <c r="AY195" s="33">
        <v>37.250516792779187</v>
      </c>
      <c r="AZ195">
        <v>128.77499999999998</v>
      </c>
      <c r="BA195">
        <v>1.065561469973225</v>
      </c>
      <c r="BB195" s="33">
        <v>129.84056146997321</v>
      </c>
      <c r="BC195" s="33">
        <v>128.94987365564893</v>
      </c>
      <c r="BD195">
        <v>120.36600000000001</v>
      </c>
      <c r="BE195">
        <v>0.99598036804346524</v>
      </c>
      <c r="BF195" s="33">
        <v>121.36198036804348</v>
      </c>
      <c r="BG195" s="33">
        <v>120.5294544161199</v>
      </c>
      <c r="BH195">
        <v>677.21900000000005</v>
      </c>
      <c r="BI195">
        <v>5.6037155747140179</v>
      </c>
      <c r="BJ195" s="33">
        <v>682.82271557471404</v>
      </c>
      <c r="BK195" s="33">
        <v>678.13864870669704</v>
      </c>
      <c r="BM195">
        <v>63.007999999999996</v>
      </c>
      <c r="BN195">
        <v>0.52136592584020935</v>
      </c>
      <c r="BO195">
        <v>63.529365925840203</v>
      </c>
      <c r="BP195">
        <v>63.093563496758904</v>
      </c>
      <c r="BQ195">
        <v>6.1709999999999994</v>
      </c>
      <c r="BR195">
        <v>5.1062549650202078E-2</v>
      </c>
      <c r="BS195">
        <v>6.222062549650202</v>
      </c>
      <c r="BT195">
        <v>6.1793800840924842</v>
      </c>
      <c r="BU195">
        <v>344.63300000000004</v>
      </c>
      <c r="BV195">
        <v>2.8516998336733259</v>
      </c>
      <c r="BW195">
        <v>347.48469983367335</v>
      </c>
      <c r="BX195">
        <v>345.10100413564169</v>
      </c>
      <c r="BY195">
        <v>41.891999999999996</v>
      </c>
      <c r="BZ195">
        <v>0.34663949602110927</v>
      </c>
      <c r="CA195">
        <v>42.238639496021101</v>
      </c>
      <c r="CB195">
        <v>41.948888426965212</v>
      </c>
      <c r="CC195">
        <v>135.95699999999997</v>
      </c>
      <c r="CD195">
        <v>1.124989639084836</v>
      </c>
      <c r="CE195">
        <v>137.08198963908481</v>
      </c>
      <c r="CF195">
        <v>136.14162665580324</v>
      </c>
      <c r="CG195">
        <v>118.82800000000002</v>
      </c>
      <c r="CH195">
        <v>0.98325403497556529</v>
      </c>
      <c r="CI195">
        <v>119.81125403497558</v>
      </c>
      <c r="CJ195">
        <v>118.98936584549371</v>
      </c>
      <c r="CK195">
        <v>710.48900000000003</v>
      </c>
      <c r="CL195">
        <v>5.8790114792452481</v>
      </c>
      <c r="CM195">
        <v>716.3680114792453</v>
      </c>
      <c r="CN195">
        <v>711.45382864475516</v>
      </c>
    </row>
    <row r="196" spans="1:92" x14ac:dyDescent="0.3">
      <c r="A196" s="17">
        <v>44416</v>
      </c>
      <c r="B196" s="2">
        <v>16</v>
      </c>
      <c r="C196" s="2" t="s">
        <v>16</v>
      </c>
      <c r="D196" s="8">
        <v>39.885264999999997</v>
      </c>
      <c r="E196">
        <v>6.7980899999999997E-3</v>
      </c>
      <c r="G196">
        <v>7.1259999999999994</v>
      </c>
      <c r="H196">
        <v>6.7942626388222502E-2</v>
      </c>
      <c r="I196" s="33">
        <v>7.193942626388222</v>
      </c>
      <c r="J196" s="33">
        <v>7.1450375569591991</v>
      </c>
      <c r="K196">
        <v>1.05</v>
      </c>
      <c r="L196">
        <v>1.0011192493353022E-2</v>
      </c>
      <c r="M196" s="33">
        <v>1.0600111924933531</v>
      </c>
      <c r="N196" s="33">
        <v>1.0528051410057759</v>
      </c>
      <c r="O196">
        <v>15.180000000000001</v>
      </c>
      <c r="P196">
        <v>0.14473324004676083</v>
      </c>
      <c r="Q196" s="33">
        <v>15.324733240046763</v>
      </c>
      <c r="R196" s="33">
        <v>15.220554324254934</v>
      </c>
      <c r="S196">
        <v>4.5839999999999996</v>
      </c>
      <c r="T196">
        <v>4.3706006085266903E-2</v>
      </c>
      <c r="U196" s="33">
        <v>4.6277060060852664</v>
      </c>
      <c r="V196" s="33">
        <v>4.5962464441623583</v>
      </c>
      <c r="W196">
        <v>7.19</v>
      </c>
      <c r="X196">
        <v>6.855283240686498E-2</v>
      </c>
      <c r="Y196" s="33">
        <v>7.2585528324068651</v>
      </c>
      <c r="Z196" s="33">
        <v>7.2092085369824082</v>
      </c>
      <c r="AA196">
        <v>-1.4419999999999999</v>
      </c>
      <c r="AB196">
        <v>-1.3748704357538149E-2</v>
      </c>
      <c r="AC196" s="33">
        <v>-1.4557487043575381</v>
      </c>
      <c r="AD196" s="33">
        <v>-1.4458523936479322</v>
      </c>
      <c r="AE196">
        <v>33.688000000000002</v>
      </c>
      <c r="AF196">
        <v>0.3211971930629301</v>
      </c>
      <c r="AG196" s="33">
        <v>34.009197193062931</v>
      </c>
      <c r="AH196" s="33">
        <v>33.777999609716737</v>
      </c>
      <c r="AJ196">
        <v>55.383000000000017</v>
      </c>
      <c r="AK196">
        <v>0.5280474989136863</v>
      </c>
      <c r="AL196" s="33">
        <v>55.911047498913703</v>
      </c>
      <c r="AM196" s="33">
        <v>55.530959166021816</v>
      </c>
      <c r="AN196">
        <v>4.9889999999999999</v>
      </c>
      <c r="AO196">
        <v>4.7567466046988784E-2</v>
      </c>
      <c r="AP196" s="33">
        <v>5.0365674660469884</v>
      </c>
      <c r="AQ196" s="33">
        <v>5.0023284271217294</v>
      </c>
      <c r="AR196">
        <v>325.93199999999996</v>
      </c>
      <c r="AS196">
        <v>3.1075885635652729</v>
      </c>
      <c r="AT196" s="33">
        <v>329.03958856356525</v>
      </c>
      <c r="AU196" s="33">
        <v>326.80274782694715</v>
      </c>
      <c r="AV196">
        <v>36.357000000000006</v>
      </c>
      <c r="AW196">
        <v>0.34664469093412942</v>
      </c>
      <c r="AX196" s="33">
        <v>36.703644690934134</v>
      </c>
      <c r="AY196" s="33">
        <v>36.45413001099714</v>
      </c>
      <c r="AZ196">
        <v>120.11800000000001</v>
      </c>
      <c r="BA196">
        <v>1.1452613523015032</v>
      </c>
      <c r="BB196" s="33">
        <v>121.26326135230151</v>
      </c>
      <c r="BC196" s="33">
        <v>120.43890278793505</v>
      </c>
      <c r="BD196">
        <v>124.21300000000001</v>
      </c>
      <c r="BE196">
        <v>1.1843050030255799</v>
      </c>
      <c r="BF196" s="33">
        <v>125.39730500302559</v>
      </c>
      <c r="BG196" s="33">
        <v>124.54484283785757</v>
      </c>
      <c r="BH196">
        <v>666.99199999999996</v>
      </c>
      <c r="BI196">
        <v>6.3594145747871611</v>
      </c>
      <c r="BJ196" s="33">
        <v>673.35141457478721</v>
      </c>
      <c r="BK196" s="33">
        <v>668.77391105688048</v>
      </c>
      <c r="BM196">
        <v>62.509000000000015</v>
      </c>
      <c r="BN196">
        <v>0.59599012530190876</v>
      </c>
      <c r="BO196">
        <v>63.104990125301924</v>
      </c>
      <c r="BP196">
        <v>62.675996722981012</v>
      </c>
      <c r="BQ196">
        <v>6.0389999999999997</v>
      </c>
      <c r="BR196">
        <v>5.7578658540341804E-2</v>
      </c>
      <c r="BS196">
        <v>6.0965786585403414</v>
      </c>
      <c r="BT196">
        <v>6.0551335681275056</v>
      </c>
      <c r="BU196">
        <v>341.11199999999997</v>
      </c>
      <c r="BV196">
        <v>3.2523218036120336</v>
      </c>
      <c r="BW196">
        <v>344.36432180361203</v>
      </c>
      <c r="BX196">
        <v>342.02330215120207</v>
      </c>
      <c r="BY196">
        <v>40.941000000000003</v>
      </c>
      <c r="BZ196">
        <v>0.39035069701939634</v>
      </c>
      <c r="CA196">
        <v>41.331350697019403</v>
      </c>
      <c r="CB196">
        <v>41.050376455159501</v>
      </c>
      <c r="CC196">
        <v>127.30800000000001</v>
      </c>
      <c r="CD196">
        <v>1.2138141847083681</v>
      </c>
      <c r="CE196">
        <v>128.52181418470838</v>
      </c>
      <c r="CF196">
        <v>127.64811132491745</v>
      </c>
      <c r="CG196">
        <v>122.77100000000002</v>
      </c>
      <c r="CH196">
        <v>1.1705562986680418</v>
      </c>
      <c r="CI196">
        <v>123.94155629866806</v>
      </c>
      <c r="CJ196">
        <v>123.09899044420965</v>
      </c>
      <c r="CK196">
        <v>700.68</v>
      </c>
      <c r="CL196">
        <v>6.6806117678500909</v>
      </c>
      <c r="CM196">
        <v>707.36061176785017</v>
      </c>
      <c r="CN196">
        <v>702.55191066659722</v>
      </c>
    </row>
    <row r="197" spans="1:92" x14ac:dyDescent="0.3">
      <c r="A197" s="17">
        <v>44416</v>
      </c>
      <c r="B197" s="2">
        <v>17</v>
      </c>
      <c r="C197" s="2" t="s">
        <v>16</v>
      </c>
      <c r="D197" s="8">
        <v>43.569994000000001</v>
      </c>
      <c r="E197">
        <v>6.7678310000000002E-3</v>
      </c>
      <c r="G197">
        <v>6.9340000000000011</v>
      </c>
      <c r="H197">
        <v>6.7597226236268279E-2</v>
      </c>
      <c r="I197" s="33">
        <v>7.0015972262362691</v>
      </c>
      <c r="J197" s="33">
        <v>6.9542115994790334</v>
      </c>
      <c r="K197">
        <v>1.0519999999999998</v>
      </c>
      <c r="L197">
        <v>1.0255593019981859E-2</v>
      </c>
      <c r="M197" s="33">
        <v>1.0622555930199817</v>
      </c>
      <c r="N197" s="33">
        <v>1.0550664266876177</v>
      </c>
      <c r="O197">
        <v>14.482000000000001</v>
      </c>
      <c r="P197">
        <v>0.14118013128838147</v>
      </c>
      <c r="Q197" s="33">
        <v>14.623180131288382</v>
      </c>
      <c r="R197" s="33">
        <v>14.524212919477264</v>
      </c>
      <c r="S197">
        <v>4.726</v>
      </c>
      <c r="T197">
        <v>4.6072179289386186E-2</v>
      </c>
      <c r="U197" s="33">
        <v>4.7720721792893865</v>
      </c>
      <c r="V197" s="33">
        <v>4.7397756012601544</v>
      </c>
      <c r="W197">
        <v>7.1760000000000002</v>
      </c>
      <c r="X197">
        <v>6.9956402577366752E-2</v>
      </c>
      <c r="Y197" s="33">
        <v>7.2459564025773666</v>
      </c>
      <c r="Z197" s="33">
        <v>7.1969169942113549</v>
      </c>
      <c r="AA197">
        <v>-1.706</v>
      </c>
      <c r="AB197">
        <v>-1.6631218338487692E-2</v>
      </c>
      <c r="AC197" s="33">
        <v>-1.7226312183384878</v>
      </c>
      <c r="AD197" s="33">
        <v>-1.7109727413774487</v>
      </c>
      <c r="AE197">
        <v>32.664000000000001</v>
      </c>
      <c r="AF197">
        <v>0.31843031407289685</v>
      </c>
      <c r="AG197" s="33">
        <v>32.982430314072907</v>
      </c>
      <c r="AH197" s="33">
        <v>32.759210799737978</v>
      </c>
      <c r="AJ197">
        <v>54.974000000000004</v>
      </c>
      <c r="AK197">
        <v>0.53592297593201788</v>
      </c>
      <c r="AL197" s="33">
        <v>55.509922975932021</v>
      </c>
      <c r="AM197" s="33">
        <v>55.134241198407899</v>
      </c>
      <c r="AN197">
        <v>4.9870000000000001</v>
      </c>
      <c r="AO197">
        <v>4.8616580219248612E-2</v>
      </c>
      <c r="AP197" s="33">
        <v>5.0356165802192487</v>
      </c>
      <c r="AQ197" s="33">
        <v>5.0015363782235269</v>
      </c>
      <c r="AR197">
        <v>323.74799999999993</v>
      </c>
      <c r="AS197">
        <v>3.1561100085865839</v>
      </c>
      <c r="AT197" s="33">
        <v>326.90411000858654</v>
      </c>
      <c r="AU197" s="33">
        <v>324.691678238843</v>
      </c>
      <c r="AV197">
        <v>35.448</v>
      </c>
      <c r="AW197">
        <v>0.34557059065809603</v>
      </c>
      <c r="AX197" s="33">
        <v>35.793570590658099</v>
      </c>
      <c r="AY197" s="33">
        <v>35.551325754013952</v>
      </c>
      <c r="AZ197">
        <v>141.67999999999998</v>
      </c>
      <c r="BA197">
        <v>1.3811905124249331</v>
      </c>
      <c r="BB197" s="33">
        <v>143.0611905124249</v>
      </c>
      <c r="BC197" s="33">
        <v>142.09297655237802</v>
      </c>
      <c r="BD197">
        <v>125.762</v>
      </c>
      <c r="BE197">
        <v>1.2260113016910255</v>
      </c>
      <c r="BF197" s="33">
        <v>126.98801130169103</v>
      </c>
      <c r="BG197" s="33">
        <v>126.1285779021751</v>
      </c>
      <c r="BH197">
        <v>686.59899999999993</v>
      </c>
      <c r="BI197">
        <v>6.6934219695119053</v>
      </c>
      <c r="BJ197" s="33">
        <v>693.29242196951179</v>
      </c>
      <c r="BK197" s="33">
        <v>688.60033602404155</v>
      </c>
      <c r="BM197">
        <v>61.908000000000001</v>
      </c>
      <c r="BN197">
        <v>0.60352020216828617</v>
      </c>
      <c r="BO197">
        <v>62.511520202168292</v>
      </c>
      <c r="BP197">
        <v>62.08845279788693</v>
      </c>
      <c r="BQ197">
        <v>6.0389999999999997</v>
      </c>
      <c r="BR197">
        <v>5.8872173239230469E-2</v>
      </c>
      <c r="BS197">
        <v>6.0978721732392307</v>
      </c>
      <c r="BT197">
        <v>6.0566028049111447</v>
      </c>
      <c r="BU197">
        <v>338.22999999999996</v>
      </c>
      <c r="BV197">
        <v>3.2972901398749652</v>
      </c>
      <c r="BW197">
        <v>341.52729013987494</v>
      </c>
      <c r="BX197">
        <v>339.21589115832023</v>
      </c>
      <c r="BY197">
        <v>40.173999999999999</v>
      </c>
      <c r="BZ197">
        <v>0.39164276994748221</v>
      </c>
      <c r="CA197">
        <v>40.565642769947488</v>
      </c>
      <c r="CB197">
        <v>40.291101355274108</v>
      </c>
      <c r="CC197">
        <v>148.85599999999997</v>
      </c>
      <c r="CD197">
        <v>1.4511469150022998</v>
      </c>
      <c r="CE197">
        <v>150.30714691500228</v>
      </c>
      <c r="CF197">
        <v>149.28989354658938</v>
      </c>
      <c r="CG197">
        <v>124.056</v>
      </c>
      <c r="CH197">
        <v>1.2093800833525377</v>
      </c>
      <c r="CI197">
        <v>125.26538008335254</v>
      </c>
      <c r="CJ197">
        <v>124.41760516079765</v>
      </c>
      <c r="CK197">
        <v>719.26299999999992</v>
      </c>
      <c r="CL197">
        <v>7.0118522835848021</v>
      </c>
      <c r="CM197">
        <v>726.27485228358466</v>
      </c>
      <c r="CN197">
        <v>721.35954682377951</v>
      </c>
    </row>
    <row r="198" spans="1:92" x14ac:dyDescent="0.3">
      <c r="A198" s="17">
        <v>44416</v>
      </c>
      <c r="B198" s="2">
        <v>18</v>
      </c>
      <c r="C198" s="2" t="s">
        <v>16</v>
      </c>
      <c r="D198" s="8">
        <v>70.138403999999994</v>
      </c>
      <c r="E198">
        <v>6.6927330000000002E-3</v>
      </c>
      <c r="G198">
        <v>6.8500000000000005</v>
      </c>
      <c r="H198">
        <v>7.4278623488477358E-2</v>
      </c>
      <c r="I198" s="33">
        <v>6.9242786234884779</v>
      </c>
      <c r="J198" s="33">
        <v>6.8779362754438624</v>
      </c>
      <c r="K198">
        <v>1.018</v>
      </c>
      <c r="L198">
        <v>1.1038779373908019E-2</v>
      </c>
      <c r="M198" s="33">
        <v>1.029038779373908</v>
      </c>
      <c r="N198" s="33">
        <v>1.0221516975769125</v>
      </c>
      <c r="O198">
        <v>14.346</v>
      </c>
      <c r="P198">
        <v>0.15556220913367824</v>
      </c>
      <c r="Q198" s="33">
        <v>14.501562209133679</v>
      </c>
      <c r="R198" s="33">
        <v>14.404507125185058</v>
      </c>
      <c r="S198">
        <v>4.6539999999999999</v>
      </c>
      <c r="T198">
        <v>5.046608959348519E-2</v>
      </c>
      <c r="U198" s="33">
        <v>4.7044660895934847</v>
      </c>
      <c r="V198" s="33">
        <v>4.6729803541482813</v>
      </c>
      <c r="W198">
        <v>7.1040000000000001</v>
      </c>
      <c r="X198">
        <v>7.7032896534619422E-2</v>
      </c>
      <c r="Y198" s="33">
        <v>7.1810328965346191</v>
      </c>
      <c r="Z198" s="33">
        <v>7.1329721606938969</v>
      </c>
      <c r="AA198">
        <v>-2.1859999999999999</v>
      </c>
      <c r="AB198">
        <v>-2.3704097948293645E-2</v>
      </c>
      <c r="AC198" s="33">
        <v>-2.2097040979482934</v>
      </c>
      <c r="AD198" s="33">
        <v>-2.1949151384117198</v>
      </c>
      <c r="AE198">
        <v>31.786000000000001</v>
      </c>
      <c r="AF198">
        <v>0.34467450017587459</v>
      </c>
      <c r="AG198" s="33">
        <v>32.130674500175871</v>
      </c>
      <c r="AH198" s="33">
        <v>31.915632474636293</v>
      </c>
      <c r="AJ198">
        <v>54.305</v>
      </c>
      <c r="AK198">
        <v>0.58886140854624258</v>
      </c>
      <c r="AL198" s="33">
        <v>54.893861408546243</v>
      </c>
      <c r="AM198" s="33">
        <v>54.526471450799839</v>
      </c>
      <c r="AN198">
        <v>4.5590000000000011</v>
      </c>
      <c r="AO198">
        <v>4.9435948099849379E-2</v>
      </c>
      <c r="AP198" s="33">
        <v>4.6084359480998502</v>
      </c>
      <c r="AQ198" s="33">
        <v>4.5775929167516161</v>
      </c>
      <c r="AR198">
        <v>321.15699999999993</v>
      </c>
      <c r="AS198">
        <v>3.4824963333852423</v>
      </c>
      <c r="AT198" s="33">
        <v>324.63949633338518</v>
      </c>
      <c r="AU198" s="33">
        <v>322.46677086317135</v>
      </c>
      <c r="AV198">
        <v>35.056999999999995</v>
      </c>
      <c r="AW198">
        <v>0.38014389834095619</v>
      </c>
      <c r="AX198" s="33">
        <v>35.437143898340949</v>
      </c>
      <c r="AY198" s="33">
        <v>35.199972555946779</v>
      </c>
      <c r="AZ198">
        <v>122.07600000000001</v>
      </c>
      <c r="BA198">
        <v>1.3237426629166948</v>
      </c>
      <c r="BB198" s="33">
        <v>123.39974266291671</v>
      </c>
      <c r="BC198" s="33">
        <v>122.57386113300511</v>
      </c>
      <c r="BD198">
        <v>126.949</v>
      </c>
      <c r="BE198">
        <v>1.3765834997428774</v>
      </c>
      <c r="BF198" s="33">
        <v>128.32558349974286</v>
      </c>
      <c r="BG198" s="33">
        <v>127.46673463230988</v>
      </c>
      <c r="BH198">
        <v>664.10299999999995</v>
      </c>
      <c r="BI198">
        <v>7.2012637510318624</v>
      </c>
      <c r="BJ198" s="33">
        <v>671.30426375103173</v>
      </c>
      <c r="BK198" s="33">
        <v>666.81140355198465</v>
      </c>
      <c r="BM198">
        <v>61.155000000000001</v>
      </c>
      <c r="BN198">
        <v>0.66314003203471994</v>
      </c>
      <c r="BO198">
        <v>61.818140032034719</v>
      </c>
      <c r="BP198">
        <v>61.404407726243704</v>
      </c>
      <c r="BQ198">
        <v>5.5770000000000008</v>
      </c>
      <c r="BR198">
        <v>6.04747274737574E-2</v>
      </c>
      <c r="BS198">
        <v>5.6374747274737587</v>
      </c>
      <c r="BT198">
        <v>5.5997446143285288</v>
      </c>
      <c r="BU198">
        <v>335.50299999999993</v>
      </c>
      <c r="BV198">
        <v>3.6380585425189205</v>
      </c>
      <c r="BW198">
        <v>339.14105854251886</v>
      </c>
      <c r="BX198">
        <v>336.87127798835638</v>
      </c>
      <c r="BY198">
        <v>39.710999999999999</v>
      </c>
      <c r="BZ198">
        <v>0.43060998793444138</v>
      </c>
      <c r="CA198">
        <v>40.14160998793443</v>
      </c>
      <c r="CB198">
        <v>39.872952910095059</v>
      </c>
      <c r="CC198">
        <v>129.18</v>
      </c>
      <c r="CD198">
        <v>1.4007755594513143</v>
      </c>
      <c r="CE198">
        <v>130.58077555945133</v>
      </c>
      <c r="CF198">
        <v>129.70683329369902</v>
      </c>
      <c r="CG198">
        <v>124.76300000000001</v>
      </c>
      <c r="CH198">
        <v>1.3528794017945838</v>
      </c>
      <c r="CI198">
        <v>126.11587940179457</v>
      </c>
      <c r="CJ198">
        <v>125.27181949389816</v>
      </c>
      <c r="CK198">
        <v>695.8889999999999</v>
      </c>
      <c r="CL198">
        <v>7.5459382512077369</v>
      </c>
      <c r="CM198">
        <v>703.43493825120754</v>
      </c>
      <c r="CN198">
        <v>698.72703602662091</v>
      </c>
    </row>
    <row r="199" spans="1:92" x14ac:dyDescent="0.3">
      <c r="A199" s="17">
        <v>44416</v>
      </c>
      <c r="B199" s="2">
        <v>19</v>
      </c>
      <c r="C199" s="2" t="s">
        <v>16</v>
      </c>
      <c r="D199" s="8">
        <v>120.984984</v>
      </c>
      <c r="E199">
        <v>6.7582789999999998E-3</v>
      </c>
      <c r="G199">
        <v>6.476</v>
      </c>
      <c r="H199">
        <v>5.3565893970086466E-2</v>
      </c>
      <c r="I199" s="33">
        <v>6.5295658939700862</v>
      </c>
      <c r="J199" s="33">
        <v>6.4854372659097521</v>
      </c>
      <c r="K199">
        <v>0.96599999999999997</v>
      </c>
      <c r="L199">
        <v>7.9902182790462517E-3</v>
      </c>
      <c r="M199" s="33">
        <v>0.97399021827904619</v>
      </c>
      <c r="N199" s="33">
        <v>0.96740772064064551</v>
      </c>
      <c r="O199">
        <v>13.976000000000001</v>
      </c>
      <c r="P199">
        <v>0.11560175017386173</v>
      </c>
      <c r="Q199" s="33">
        <v>14.091601750173863</v>
      </c>
      <c r="R199" s="33">
        <v>13.996366773989299</v>
      </c>
      <c r="S199">
        <v>4.6459999999999999</v>
      </c>
      <c r="T199">
        <v>3.8429145056365306E-2</v>
      </c>
      <c r="U199" s="33">
        <v>4.6844291450563649</v>
      </c>
      <c r="V199" s="33">
        <v>4.6527704659383424</v>
      </c>
      <c r="W199">
        <v>7.1120000000000001</v>
      </c>
      <c r="X199">
        <v>5.8826534576166614E-2</v>
      </c>
      <c r="Y199" s="33">
        <v>7.1708265345761664</v>
      </c>
      <c r="Z199" s="33">
        <v>7.1223640881948969</v>
      </c>
      <c r="AA199">
        <v>-2.38</v>
      </c>
      <c r="AB199">
        <v>-1.9686045035331348E-2</v>
      </c>
      <c r="AC199" s="33">
        <v>-2.3996860450353314</v>
      </c>
      <c r="AD199" s="33">
        <v>-2.3834682972305758</v>
      </c>
      <c r="AE199">
        <v>30.796000000000003</v>
      </c>
      <c r="AF199">
        <v>0.25472749702019504</v>
      </c>
      <c r="AG199" s="33">
        <v>31.050727497020191</v>
      </c>
      <c r="AH199" s="33">
        <v>30.84087801744236</v>
      </c>
      <c r="AJ199">
        <v>53.419999999999987</v>
      </c>
      <c r="AK199">
        <v>0.44186072512075641</v>
      </c>
      <c r="AL199" s="33">
        <v>53.861860725120742</v>
      </c>
      <c r="AM199" s="33">
        <v>53.497847242881235</v>
      </c>
      <c r="AN199">
        <v>4.3569999999999993</v>
      </c>
      <c r="AO199">
        <v>3.6038696730646504E-2</v>
      </c>
      <c r="AP199" s="33">
        <v>4.3930386967306454</v>
      </c>
      <c r="AQ199" s="33">
        <v>4.3633493155603436</v>
      </c>
      <c r="AR199">
        <v>312.60899999999998</v>
      </c>
      <c r="AS199">
        <v>2.5857289296007968</v>
      </c>
      <c r="AT199" s="33">
        <v>315.19472892960079</v>
      </c>
      <c r="AU199" s="33">
        <v>313.06455501216516</v>
      </c>
      <c r="AV199">
        <v>34.097999999999999</v>
      </c>
      <c r="AW199">
        <v>0.28203981664484379</v>
      </c>
      <c r="AX199" s="33">
        <v>34.380039816644846</v>
      </c>
      <c r="AY199" s="33">
        <v>34.147689915532851</v>
      </c>
      <c r="AZ199">
        <v>143.62199999999999</v>
      </c>
      <c r="BA199">
        <v>1.1879618319598144</v>
      </c>
      <c r="BB199" s="33">
        <v>144.80996183195981</v>
      </c>
      <c r="BC199" s="33">
        <v>143.83129570792008</v>
      </c>
      <c r="BD199">
        <v>122.864</v>
      </c>
      <c r="BE199">
        <v>1.0162631248827523</v>
      </c>
      <c r="BF199" s="33">
        <v>123.88026312488276</v>
      </c>
      <c r="BG199" s="33">
        <v>123.04304574409139</v>
      </c>
      <c r="BH199">
        <v>670.97</v>
      </c>
      <c r="BI199">
        <v>5.5498931249396106</v>
      </c>
      <c r="BJ199" s="33">
        <v>676.51989312493959</v>
      </c>
      <c r="BK199" s="33">
        <v>671.94778293815102</v>
      </c>
      <c r="BM199">
        <v>59.895999999999987</v>
      </c>
      <c r="BN199">
        <v>0.4954266190908429</v>
      </c>
      <c r="BO199">
        <v>60.391426619090829</v>
      </c>
      <c r="BP199">
        <v>59.983284508790987</v>
      </c>
      <c r="BQ199">
        <v>5.3229999999999995</v>
      </c>
      <c r="BR199">
        <v>4.4028915009692755E-2</v>
      </c>
      <c r="BS199">
        <v>5.3670289150096915</v>
      </c>
      <c r="BT199">
        <v>5.3307570362009891</v>
      </c>
      <c r="BU199">
        <v>326.58499999999998</v>
      </c>
      <c r="BV199">
        <v>2.7013306797746583</v>
      </c>
      <c r="BW199">
        <v>329.28633067977466</v>
      </c>
      <c r="BX199">
        <v>327.06092178615444</v>
      </c>
      <c r="BY199">
        <v>38.744</v>
      </c>
      <c r="BZ199">
        <v>0.32046896170120909</v>
      </c>
      <c r="CA199">
        <v>39.064468961701209</v>
      </c>
      <c r="CB199">
        <v>38.800460381471197</v>
      </c>
      <c r="CC199">
        <v>150.73399999999998</v>
      </c>
      <c r="CD199">
        <v>1.2467883665359811</v>
      </c>
      <c r="CE199">
        <v>151.98078836653599</v>
      </c>
      <c r="CF199">
        <v>150.95365979611498</v>
      </c>
      <c r="CG199">
        <v>120.48400000000001</v>
      </c>
      <c r="CH199">
        <v>0.99657707984742094</v>
      </c>
      <c r="CI199">
        <v>121.48057707984742</v>
      </c>
      <c r="CJ199">
        <v>120.65957744686081</v>
      </c>
      <c r="CK199">
        <v>701.76600000000008</v>
      </c>
      <c r="CL199">
        <v>5.8046206219598053</v>
      </c>
      <c r="CM199">
        <v>707.57062062195973</v>
      </c>
      <c r="CN199">
        <v>702.7886609555934</v>
      </c>
    </row>
    <row r="200" spans="1:92" x14ac:dyDescent="0.3">
      <c r="A200" s="17">
        <v>44416</v>
      </c>
      <c r="B200" s="2">
        <v>20</v>
      </c>
      <c r="C200" s="2" t="s">
        <v>16</v>
      </c>
      <c r="D200" s="8">
        <v>43.067659999999997</v>
      </c>
      <c r="E200">
        <v>6.6851200000000001E-3</v>
      </c>
      <c r="G200">
        <v>6.3599999999999994</v>
      </c>
      <c r="H200">
        <v>6.9503664321840491E-2</v>
      </c>
      <c r="I200" s="33">
        <v>6.4295036643218397</v>
      </c>
      <c r="J200" s="33">
        <v>6.3865216607854087</v>
      </c>
      <c r="K200">
        <v>0.85399999999999998</v>
      </c>
      <c r="L200">
        <v>9.3327247375553125E-3</v>
      </c>
      <c r="M200" s="33">
        <v>0.86333272473755529</v>
      </c>
      <c r="N200" s="33">
        <v>0.85756124187275773</v>
      </c>
      <c r="O200">
        <v>13.826000000000001</v>
      </c>
      <c r="P200">
        <v>0.15109397215625262</v>
      </c>
      <c r="Q200" s="33">
        <v>13.977093972156252</v>
      </c>
      <c r="R200" s="33">
        <v>13.883655421701111</v>
      </c>
      <c r="S200">
        <v>4.6040000000000001</v>
      </c>
      <c r="T200">
        <v>5.0313658889583911E-2</v>
      </c>
      <c r="U200" s="33">
        <v>4.6543136588895839</v>
      </c>
      <c r="V200" s="33">
        <v>4.6231990135622683</v>
      </c>
      <c r="W200">
        <v>7.0940000000000003</v>
      </c>
      <c r="X200">
        <v>7.7524999166530897E-2</v>
      </c>
      <c r="Y200" s="33">
        <v>7.1715249991665315</v>
      </c>
      <c r="Z200" s="33">
        <v>7.1235824939641033</v>
      </c>
      <c r="AA200">
        <v>-2.3140000000000001</v>
      </c>
      <c r="AB200">
        <v>-2.5287968434078444E-2</v>
      </c>
      <c r="AC200" s="33">
        <v>-2.3392879684340784</v>
      </c>
      <c r="AD200" s="33">
        <v>-2.3236495476505405</v>
      </c>
      <c r="AE200">
        <v>30.423999999999999</v>
      </c>
      <c r="AF200">
        <v>0.33248105083768476</v>
      </c>
      <c r="AG200" s="33">
        <v>30.756481050837685</v>
      </c>
      <c r="AH200" s="33">
        <v>30.55087028423511</v>
      </c>
      <c r="AJ200">
        <v>52.762000000000008</v>
      </c>
      <c r="AK200">
        <v>0.57659627939448876</v>
      </c>
      <c r="AL200" s="33">
        <v>53.338596279394494</v>
      </c>
      <c r="AM200" s="33">
        <v>52.982021362635187</v>
      </c>
      <c r="AN200">
        <v>4.3380000000000001</v>
      </c>
      <c r="AO200">
        <v>4.7406744627066677E-2</v>
      </c>
      <c r="AP200" s="33">
        <v>4.3854067446270664</v>
      </c>
      <c r="AQ200" s="33">
        <v>4.3560897742904254</v>
      </c>
      <c r="AR200">
        <v>310.07399999999996</v>
      </c>
      <c r="AS200">
        <v>3.3885659136682968</v>
      </c>
      <c r="AT200" s="33">
        <v>313.46256591366824</v>
      </c>
      <c r="AU200" s="33">
        <v>311.36703104502749</v>
      </c>
      <c r="AV200">
        <v>32.515000000000001</v>
      </c>
      <c r="AW200">
        <v>0.35533201972085593</v>
      </c>
      <c r="AX200" s="33">
        <v>32.870332019720855</v>
      </c>
      <c r="AY200" s="33">
        <v>32.650589905729177</v>
      </c>
      <c r="AZ200">
        <v>119.29800000000002</v>
      </c>
      <c r="BA200">
        <v>1.3037182619916554</v>
      </c>
      <c r="BB200" s="33">
        <v>120.60171826199168</v>
      </c>
      <c r="BC200" s="33">
        <v>119.79548130320407</v>
      </c>
      <c r="BD200">
        <v>121.751</v>
      </c>
      <c r="BE200">
        <v>1.3305252570516357</v>
      </c>
      <c r="BF200" s="33">
        <v>123.08152525705164</v>
      </c>
      <c r="BG200" s="33">
        <v>122.25871049092522</v>
      </c>
      <c r="BH200">
        <v>640.73799999999994</v>
      </c>
      <c r="BI200">
        <v>7.0021444764540002</v>
      </c>
      <c r="BJ200" s="33">
        <v>647.74014447645402</v>
      </c>
      <c r="BK200" s="33">
        <v>643.40992388181155</v>
      </c>
      <c r="BM200">
        <v>59.122000000000007</v>
      </c>
      <c r="BN200">
        <v>0.64609994371632928</v>
      </c>
      <c r="BO200">
        <v>59.768099943716336</v>
      </c>
      <c r="BP200">
        <v>59.3685430234206</v>
      </c>
      <c r="BQ200">
        <v>5.1920000000000002</v>
      </c>
      <c r="BR200">
        <v>5.6739469364621986E-2</v>
      </c>
      <c r="BS200">
        <v>5.2487394693646214</v>
      </c>
      <c r="BT200">
        <v>5.2136510161631833</v>
      </c>
      <c r="BU200">
        <v>323.89999999999998</v>
      </c>
      <c r="BV200">
        <v>3.5396598858245496</v>
      </c>
      <c r="BW200">
        <v>327.43965988582448</v>
      </c>
      <c r="BX200">
        <v>325.25068646672861</v>
      </c>
      <c r="BY200">
        <v>37.119</v>
      </c>
      <c r="BZ200">
        <v>0.40564567861043982</v>
      </c>
      <c r="CA200">
        <v>37.52464567861044</v>
      </c>
      <c r="CB200">
        <v>37.273788919291448</v>
      </c>
      <c r="CC200">
        <v>126.39200000000001</v>
      </c>
      <c r="CD200">
        <v>1.3812432611581864</v>
      </c>
      <c r="CE200">
        <v>127.77324326115821</v>
      </c>
      <c r="CF200">
        <v>126.91906379716818</v>
      </c>
      <c r="CG200">
        <v>119.43700000000001</v>
      </c>
      <c r="CH200">
        <v>1.3052372886175572</v>
      </c>
      <c r="CI200">
        <v>120.74223728861756</v>
      </c>
      <c r="CJ200">
        <v>119.93506094327468</v>
      </c>
      <c r="CK200">
        <v>671.16199999999992</v>
      </c>
      <c r="CL200">
        <v>7.3346255272916849</v>
      </c>
      <c r="CM200">
        <v>678.49662552729171</v>
      </c>
      <c r="CN200">
        <v>673.96079416604664</v>
      </c>
    </row>
    <row r="201" spans="1:92" x14ac:dyDescent="0.3">
      <c r="A201" s="17">
        <v>44416</v>
      </c>
      <c r="B201" s="2">
        <v>21</v>
      </c>
      <c r="C201" s="2" t="s">
        <v>16</v>
      </c>
      <c r="D201" s="8">
        <v>35.624917000000003</v>
      </c>
      <c r="E201">
        <v>6.8105630000000004E-3</v>
      </c>
      <c r="G201">
        <v>6.2880000000000003</v>
      </c>
      <c r="H201">
        <v>7.5771208735083972E-2</v>
      </c>
      <c r="I201" s="33">
        <v>6.3637712087350842</v>
      </c>
      <c r="J201" s="33">
        <v>6.3204303440004077</v>
      </c>
      <c r="K201">
        <v>0.70200000000000007</v>
      </c>
      <c r="L201">
        <v>8.4591902881725432E-3</v>
      </c>
      <c r="M201" s="33">
        <v>0.71045919028817262</v>
      </c>
      <c r="N201" s="33">
        <v>0.70562056321378597</v>
      </c>
      <c r="O201">
        <v>13.509999999999998</v>
      </c>
      <c r="P201">
        <v>0.16279723759716672</v>
      </c>
      <c r="Q201" s="33">
        <v>13.672797237597164</v>
      </c>
      <c r="R201" s="33">
        <v>13.579677790624283</v>
      </c>
      <c r="S201">
        <v>4.5759999999999996</v>
      </c>
      <c r="T201">
        <v>5.5141388545124723E-2</v>
      </c>
      <c r="U201" s="33">
        <v>4.6311413885451245</v>
      </c>
      <c r="V201" s="33">
        <v>4.5996007083565305</v>
      </c>
      <c r="W201">
        <v>7.0940000000000003</v>
      </c>
      <c r="X201">
        <v>8.548361239928208E-2</v>
      </c>
      <c r="Y201" s="33">
        <v>7.1794836123992827</v>
      </c>
      <c r="Z201" s="33">
        <v>7.1305872869495692</v>
      </c>
      <c r="AA201">
        <v>-2.0059999999999998</v>
      </c>
      <c r="AB201">
        <v>-2.4172558002954585E-2</v>
      </c>
      <c r="AC201" s="33">
        <v>-2.0301725580029544</v>
      </c>
      <c r="AD201" s="33">
        <v>-2.0163459398958041</v>
      </c>
      <c r="AE201">
        <v>30.164000000000001</v>
      </c>
      <c r="AF201">
        <v>0.36348007956187545</v>
      </c>
      <c r="AG201" s="33">
        <v>30.527480079561876</v>
      </c>
      <c r="AH201" s="33">
        <v>30.319570753248772</v>
      </c>
      <c r="AJ201">
        <v>51.487000000000009</v>
      </c>
      <c r="AK201">
        <v>0.62042497203296265</v>
      </c>
      <c r="AL201" s="33">
        <v>52.107424972032973</v>
      </c>
      <c r="AM201" s="33">
        <v>51.752544071493169</v>
      </c>
      <c r="AN201">
        <v>4.1869999999999994</v>
      </c>
      <c r="AO201">
        <v>5.045388851364449E-2</v>
      </c>
      <c r="AP201" s="33">
        <v>4.2374538885136435</v>
      </c>
      <c r="AQ201" s="33">
        <v>4.2085944418463264</v>
      </c>
      <c r="AR201">
        <v>305.62399999999997</v>
      </c>
      <c r="AS201">
        <v>3.6828085080234261</v>
      </c>
      <c r="AT201" s="33">
        <v>309.30680850802338</v>
      </c>
      <c r="AU201" s="33">
        <v>307.20025500235056</v>
      </c>
      <c r="AV201">
        <v>32.57</v>
      </c>
      <c r="AW201">
        <v>0.39247268901108223</v>
      </c>
      <c r="AX201" s="33">
        <v>32.962472689011079</v>
      </c>
      <c r="AY201" s="33">
        <v>32.737979692126785</v>
      </c>
      <c r="AZ201">
        <v>130.96199999999996</v>
      </c>
      <c r="BA201">
        <v>1.5781089437601885</v>
      </c>
      <c r="BB201" s="33">
        <v>132.54010894376015</v>
      </c>
      <c r="BC201" s="33">
        <v>131.63743618177179</v>
      </c>
      <c r="BD201">
        <v>120.224</v>
      </c>
      <c r="BE201">
        <v>1.4487146626855496</v>
      </c>
      <c r="BF201" s="33">
        <v>121.67271466268555</v>
      </c>
      <c r="BG201" s="33">
        <v>120.84405497409431</v>
      </c>
      <c r="BH201">
        <v>645.05399999999997</v>
      </c>
      <c r="BI201">
        <v>7.7729836640268539</v>
      </c>
      <c r="BJ201" s="33">
        <v>652.82698366402667</v>
      </c>
      <c r="BK201" s="33">
        <v>648.38086436368292</v>
      </c>
      <c r="BM201">
        <v>57.775000000000006</v>
      </c>
      <c r="BN201">
        <v>0.69619618076804657</v>
      </c>
      <c r="BO201">
        <v>58.471196180768061</v>
      </c>
      <c r="BP201">
        <v>58.072974415493576</v>
      </c>
      <c r="BQ201">
        <v>4.8889999999999993</v>
      </c>
      <c r="BR201">
        <v>5.8913078801817037E-2</v>
      </c>
      <c r="BS201">
        <v>4.9479130788018164</v>
      </c>
      <c r="BT201">
        <v>4.9142150050601128</v>
      </c>
      <c r="BU201">
        <v>319.13399999999996</v>
      </c>
      <c r="BV201">
        <v>3.8456057456205928</v>
      </c>
      <c r="BW201">
        <v>322.97960574562052</v>
      </c>
      <c r="BX201">
        <v>320.77993279297482</v>
      </c>
      <c r="BY201">
        <v>37.146000000000001</v>
      </c>
      <c r="BZ201">
        <v>0.44761407755620697</v>
      </c>
      <c r="CA201">
        <v>37.593614077556204</v>
      </c>
      <c r="CB201">
        <v>37.337580400483318</v>
      </c>
      <c r="CC201">
        <v>138.05599999999995</v>
      </c>
      <c r="CD201">
        <v>1.6635925561594707</v>
      </c>
      <c r="CE201">
        <v>139.71959255615943</v>
      </c>
      <c r="CF201">
        <v>138.76802346872137</v>
      </c>
      <c r="CG201">
        <v>118.218</v>
      </c>
      <c r="CH201">
        <v>1.424542104682595</v>
      </c>
      <c r="CI201">
        <v>119.64254210468259</v>
      </c>
      <c r="CJ201">
        <v>118.82770903419851</v>
      </c>
      <c r="CK201">
        <v>675.21799999999996</v>
      </c>
      <c r="CL201">
        <v>8.1364637435887293</v>
      </c>
      <c r="CM201">
        <v>683.35446374358855</v>
      </c>
      <c r="CN201">
        <v>678.70043511693166</v>
      </c>
    </row>
    <row r="202" spans="1:92" x14ac:dyDescent="0.3">
      <c r="A202" s="17">
        <v>44416</v>
      </c>
      <c r="B202" s="2">
        <v>22</v>
      </c>
      <c r="C202" s="2" t="s">
        <v>16</v>
      </c>
      <c r="D202" s="8">
        <v>34.708083999999999</v>
      </c>
      <c r="E202">
        <v>6.7635109999999998E-3</v>
      </c>
      <c r="G202">
        <v>6.0960000000000001</v>
      </c>
      <c r="H202">
        <v>5.8658825028263958E-2</v>
      </c>
      <c r="I202" s="33">
        <v>6.1546588250282639</v>
      </c>
      <c r="J202" s="33">
        <v>6.1130317223639388</v>
      </c>
      <c r="K202">
        <v>0.64</v>
      </c>
      <c r="L202">
        <v>6.1584068271143266E-3</v>
      </c>
      <c r="M202" s="33">
        <v>0.64615840682711434</v>
      </c>
      <c r="N202" s="33">
        <v>0.64178810733479674</v>
      </c>
      <c r="O202">
        <v>13.066000000000001</v>
      </c>
      <c r="P202">
        <v>0.12572772437980592</v>
      </c>
      <c r="Q202" s="33">
        <v>13.191727724379806</v>
      </c>
      <c r="R202" s="33">
        <v>13.102505328806959</v>
      </c>
      <c r="S202">
        <v>4.5839999999999996</v>
      </c>
      <c r="T202">
        <v>4.410958889920636E-2</v>
      </c>
      <c r="U202" s="33">
        <v>4.6281095888992061</v>
      </c>
      <c r="V202" s="33">
        <v>4.5968073187854808</v>
      </c>
      <c r="W202">
        <v>7.1260000000000003</v>
      </c>
      <c r="X202">
        <v>6.8570011015651078E-2</v>
      </c>
      <c r="Y202" s="33">
        <v>7.1945700110156512</v>
      </c>
      <c r="Z202" s="33">
        <v>7.1459094576058773</v>
      </c>
      <c r="AA202">
        <v>-1.92</v>
      </c>
      <c r="AB202">
        <v>-1.847522048134298E-2</v>
      </c>
      <c r="AC202" s="33">
        <v>-1.9384752204813429</v>
      </c>
      <c r="AD202" s="33">
        <v>-1.9253643220043901</v>
      </c>
      <c r="AE202">
        <v>29.591999999999999</v>
      </c>
      <c r="AF202">
        <v>0.28474933566869864</v>
      </c>
      <c r="AG202" s="33">
        <v>29.876749335668698</v>
      </c>
      <c r="AH202" s="33">
        <v>29.674677612892662</v>
      </c>
      <c r="AJ202">
        <v>50.314</v>
      </c>
      <c r="AK202">
        <v>0.48414700171785968</v>
      </c>
      <c r="AL202" s="33">
        <v>50.798147001717858</v>
      </c>
      <c r="AM202" s="33">
        <v>50.454573175692126</v>
      </c>
      <c r="AN202">
        <v>4.0920000000000005</v>
      </c>
      <c r="AO202">
        <v>3.9375313650862234E-2</v>
      </c>
      <c r="AP202" s="33">
        <v>4.1313753136508629</v>
      </c>
      <c r="AQ202" s="33">
        <v>4.1034327112718572</v>
      </c>
      <c r="AR202">
        <v>302.58600000000007</v>
      </c>
      <c r="AS202">
        <v>2.9116370127956497</v>
      </c>
      <c r="AT202" s="33">
        <v>305.49763701279574</v>
      </c>
      <c r="AU202" s="33">
        <v>303.43140038438571</v>
      </c>
      <c r="AV202">
        <v>31.662999999999997</v>
      </c>
      <c r="AW202">
        <v>0.30467755526081386</v>
      </c>
      <c r="AX202" s="33">
        <v>31.96767755526081</v>
      </c>
      <c r="AY202" s="33">
        <v>31.751463816471354</v>
      </c>
      <c r="AZ202">
        <v>139.31</v>
      </c>
      <c r="BA202">
        <v>1.3405119610707763</v>
      </c>
      <c r="BB202" s="33">
        <v>140.65051196107078</v>
      </c>
      <c r="BC202" s="33">
        <v>139.69922067626646</v>
      </c>
      <c r="BD202">
        <v>119.746</v>
      </c>
      <c r="BE202">
        <v>1.1522571623744251</v>
      </c>
      <c r="BF202" s="33">
        <v>120.89825716237442</v>
      </c>
      <c r="BG202" s="33">
        <v>120.08056047017588</v>
      </c>
      <c r="BH202">
        <v>647.71100000000013</v>
      </c>
      <c r="BI202">
        <v>6.2326060068703875</v>
      </c>
      <c r="BJ202" s="33">
        <v>653.94360600687048</v>
      </c>
      <c r="BK202" s="33">
        <v>649.52065123426337</v>
      </c>
      <c r="BM202">
        <v>56.41</v>
      </c>
      <c r="BN202">
        <v>0.54280582674612365</v>
      </c>
      <c r="BO202">
        <v>56.952805826746122</v>
      </c>
      <c r="BP202">
        <v>56.567604898056061</v>
      </c>
      <c r="BQ202">
        <v>4.7320000000000002</v>
      </c>
      <c r="BR202">
        <v>4.5533720477976561E-2</v>
      </c>
      <c r="BS202">
        <v>4.7775337204779769</v>
      </c>
      <c r="BT202">
        <v>4.7452208186066542</v>
      </c>
      <c r="BU202">
        <v>315.65200000000004</v>
      </c>
      <c r="BV202">
        <v>3.0373647371754555</v>
      </c>
      <c r="BW202">
        <v>318.68936473717554</v>
      </c>
      <c r="BX202">
        <v>316.53390571319267</v>
      </c>
      <c r="BY202">
        <v>36.247</v>
      </c>
      <c r="BZ202">
        <v>0.34878714416002021</v>
      </c>
      <c r="CA202">
        <v>36.595787144160013</v>
      </c>
      <c r="CB202">
        <v>36.348271135256837</v>
      </c>
      <c r="CC202">
        <v>146.43600000000001</v>
      </c>
      <c r="CD202">
        <v>1.4090819720864274</v>
      </c>
      <c r="CE202">
        <v>147.84508197208643</v>
      </c>
      <c r="CF202">
        <v>146.84513013387235</v>
      </c>
      <c r="CG202">
        <v>117.82599999999999</v>
      </c>
      <c r="CH202">
        <v>1.1337819418930821</v>
      </c>
      <c r="CI202">
        <v>118.95978194189308</v>
      </c>
      <c r="CJ202">
        <v>118.1551961481715</v>
      </c>
      <c r="CK202">
        <v>677.30300000000011</v>
      </c>
      <c r="CL202">
        <v>6.5173553425390862</v>
      </c>
      <c r="CM202">
        <v>683.82035534253919</v>
      </c>
      <c r="CN202">
        <v>679.19532884715602</v>
      </c>
    </row>
    <row r="203" spans="1:92" x14ac:dyDescent="0.3">
      <c r="A203" s="17">
        <v>44416</v>
      </c>
      <c r="B203" s="2">
        <v>23</v>
      </c>
      <c r="C203" s="2" t="s">
        <v>16</v>
      </c>
      <c r="D203" s="8">
        <v>29.377396000000001</v>
      </c>
      <c r="E203">
        <v>6.3854419999999999E-3</v>
      </c>
      <c r="G203">
        <v>6.1139999999999999</v>
      </c>
      <c r="H203">
        <v>4.5065322097278218E-2</v>
      </c>
      <c r="I203" s="33">
        <v>6.1590653220972778</v>
      </c>
      <c r="J203" s="33">
        <v>6.119736967708814</v>
      </c>
      <c r="K203">
        <v>0.64800000000000002</v>
      </c>
      <c r="L203">
        <v>4.7763049916644236E-3</v>
      </c>
      <c r="M203" s="33">
        <v>0.65277630499166439</v>
      </c>
      <c r="N203" s="33">
        <v>0.64860803975716574</v>
      </c>
      <c r="O203">
        <v>12.901999999999999</v>
      </c>
      <c r="P203">
        <v>9.5098591053170353E-2</v>
      </c>
      <c r="Q203" s="33">
        <v>12.99709859105317</v>
      </c>
      <c r="R203" s="33">
        <v>12.914106371831718</v>
      </c>
      <c r="S203">
        <v>4.2699999999999996</v>
      </c>
      <c r="T203">
        <v>3.1473491225936859E-2</v>
      </c>
      <c r="U203" s="33">
        <v>4.301473491225936</v>
      </c>
      <c r="V203" s="33">
        <v>4.2740066817331757</v>
      </c>
      <c r="W203">
        <v>7.0860000000000003</v>
      </c>
      <c r="X203">
        <v>5.2229779584774857E-2</v>
      </c>
      <c r="Y203" s="33">
        <v>7.1382297795847753</v>
      </c>
      <c r="Z203" s="33">
        <v>7.0926490273445637</v>
      </c>
      <c r="AA203">
        <v>-2.008</v>
      </c>
      <c r="AB203">
        <v>-1.48006488013305E-2</v>
      </c>
      <c r="AC203" s="33">
        <v>-2.0228006488013306</v>
      </c>
      <c r="AD203" s="33">
        <v>-2.0098841725808474</v>
      </c>
      <c r="AE203">
        <v>29.011999999999997</v>
      </c>
      <c r="AF203">
        <v>0.21384284015149421</v>
      </c>
      <c r="AG203" s="33">
        <v>29.225842840151493</v>
      </c>
      <c r="AH203" s="33">
        <v>29.039222915794589</v>
      </c>
      <c r="AJ203">
        <v>48.400999999999989</v>
      </c>
      <c r="AK203">
        <v>0.35675607700856438</v>
      </c>
      <c r="AL203" s="33">
        <v>48.757756077008551</v>
      </c>
      <c r="AM203" s="33">
        <v>48.446416253528668</v>
      </c>
      <c r="AN203">
        <v>3.883</v>
      </c>
      <c r="AO203">
        <v>2.8620975744803944E-2</v>
      </c>
      <c r="AP203" s="33">
        <v>3.9116209757448042</v>
      </c>
      <c r="AQ203" s="33">
        <v>3.8866435468782021</v>
      </c>
      <c r="AR203">
        <v>299.47899999999998</v>
      </c>
      <c r="AS203">
        <v>2.207412102775725</v>
      </c>
      <c r="AT203" s="33">
        <v>301.68641210277571</v>
      </c>
      <c r="AU203" s="33">
        <v>299.76001101610535</v>
      </c>
      <c r="AV203">
        <v>31.311999999999998</v>
      </c>
      <c r="AW203">
        <v>0.23079577453548833</v>
      </c>
      <c r="AX203" s="33">
        <v>31.542795774535485</v>
      </c>
      <c r="AY203" s="33">
        <v>31.341381081599341</v>
      </c>
      <c r="AZ203">
        <v>139.727</v>
      </c>
      <c r="BA203">
        <v>1.0299055055097144</v>
      </c>
      <c r="BB203" s="33">
        <v>140.75690550550971</v>
      </c>
      <c r="BC203" s="33">
        <v>139.8581104493048</v>
      </c>
      <c r="BD203">
        <v>118.42400000000001</v>
      </c>
      <c r="BE203">
        <v>0.87288447890874643</v>
      </c>
      <c r="BF203" s="33">
        <v>119.29688447890875</v>
      </c>
      <c r="BG203" s="33">
        <v>118.53512114228798</v>
      </c>
      <c r="BH203">
        <v>641.226</v>
      </c>
      <c r="BI203">
        <v>4.726374914483042</v>
      </c>
      <c r="BJ203" s="33">
        <v>645.95237491448302</v>
      </c>
      <c r="BK203" s="33">
        <v>641.82768348970433</v>
      </c>
      <c r="BM203">
        <v>54.514999999999986</v>
      </c>
      <c r="BN203">
        <v>0.40182139910584258</v>
      </c>
      <c r="BO203">
        <v>54.916821399105828</v>
      </c>
      <c r="BP203">
        <v>54.566153221237485</v>
      </c>
      <c r="BQ203">
        <v>4.5309999999999997</v>
      </c>
      <c r="BR203">
        <v>3.3397280736468367E-2</v>
      </c>
      <c r="BS203">
        <v>4.5643972807364683</v>
      </c>
      <c r="BT203">
        <v>4.5352515866353675</v>
      </c>
      <c r="BU203">
        <v>312.38099999999997</v>
      </c>
      <c r="BV203">
        <v>2.3025106938288955</v>
      </c>
      <c r="BW203">
        <v>314.68351069382885</v>
      </c>
      <c r="BX203">
        <v>312.67411738793709</v>
      </c>
      <c r="BY203">
        <v>35.581999999999994</v>
      </c>
      <c r="BZ203">
        <v>0.26226926576142517</v>
      </c>
      <c r="CA203">
        <v>35.844269265761419</v>
      </c>
      <c r="CB203">
        <v>35.615387763332514</v>
      </c>
      <c r="CC203">
        <v>146.81300000000002</v>
      </c>
      <c r="CD203">
        <v>1.0821352850944892</v>
      </c>
      <c r="CE203">
        <v>147.89513528509448</v>
      </c>
      <c r="CF203">
        <v>146.95075947664935</v>
      </c>
      <c r="CG203">
        <v>116.41600000000001</v>
      </c>
      <c r="CH203">
        <v>0.85808383010741596</v>
      </c>
      <c r="CI203">
        <v>117.27408383010741</v>
      </c>
      <c r="CJ203">
        <v>116.52523696970712</v>
      </c>
      <c r="CK203">
        <v>670.23799999999994</v>
      </c>
      <c r="CL203">
        <v>4.9402177546345358</v>
      </c>
      <c r="CM203">
        <v>675.17821775463449</v>
      </c>
      <c r="CN203">
        <v>670.86690640549887</v>
      </c>
    </row>
    <row r="204" spans="1:92" x14ac:dyDescent="0.3">
      <c r="A204" s="17">
        <v>44416</v>
      </c>
      <c r="B204" s="2">
        <v>24</v>
      </c>
      <c r="C204" s="2" t="s">
        <v>16</v>
      </c>
      <c r="D204" s="8">
        <v>27.592521999999999</v>
      </c>
      <c r="E204">
        <v>6.689375E-3</v>
      </c>
      <c r="G204">
        <v>6.0339999999999998</v>
      </c>
      <c r="H204">
        <v>2.1467256169800452E-2</v>
      </c>
      <c r="I204" s="33">
        <v>6.0554672561698002</v>
      </c>
      <c r="J204" s="33">
        <v>6.014959964893059</v>
      </c>
      <c r="K204">
        <v>0.59599999999999997</v>
      </c>
      <c r="L204">
        <v>2.1203985212464482E-3</v>
      </c>
      <c r="M204" s="33">
        <v>0.59812039852124643</v>
      </c>
      <c r="N204" s="33">
        <v>0.59411934688038837</v>
      </c>
      <c r="O204">
        <v>12.527999999999999</v>
      </c>
      <c r="P204">
        <v>4.4571061533851514E-2</v>
      </c>
      <c r="Q204" s="33">
        <v>12.57257106153385</v>
      </c>
      <c r="R204" s="33">
        <v>12.488468418989102</v>
      </c>
      <c r="S204">
        <v>4.194</v>
      </c>
      <c r="T204">
        <v>1.4921059392797996E-2</v>
      </c>
      <c r="U204" s="33">
        <v>4.2089210593927984</v>
      </c>
      <c r="V204" s="33">
        <v>4.1807660080811226</v>
      </c>
      <c r="W204">
        <v>7.0659999999999998</v>
      </c>
      <c r="X204">
        <v>2.5138818709945311E-2</v>
      </c>
      <c r="Y204" s="33">
        <v>7.0911388187099451</v>
      </c>
      <c r="Z204" s="33">
        <v>7.0437035319745371</v>
      </c>
      <c r="AA204">
        <v>-2.1459999999999999</v>
      </c>
      <c r="AB204">
        <v>-7.6348577627430841E-3</v>
      </c>
      <c r="AC204" s="33">
        <v>-2.1536348577627429</v>
      </c>
      <c r="AD204" s="33">
        <v>-2.1392283865860962</v>
      </c>
      <c r="AE204">
        <v>28.271999999999995</v>
      </c>
      <c r="AF204">
        <v>0.10058373656489863</v>
      </c>
      <c r="AG204" s="33">
        <v>28.372583736564895</v>
      </c>
      <c r="AH204" s="33">
        <v>28.18278888423211</v>
      </c>
      <c r="AJ204">
        <v>47.019999999999996</v>
      </c>
      <c r="AK204">
        <v>0.16728378937753019</v>
      </c>
      <c r="AL204" s="33">
        <v>47.187283789377524</v>
      </c>
      <c r="AM204" s="33">
        <v>46.87163035287896</v>
      </c>
      <c r="AN204">
        <v>3.7359999999999998</v>
      </c>
      <c r="AO204">
        <v>1.329162562982673E-2</v>
      </c>
      <c r="AP204" s="33">
        <v>3.7492916256298265</v>
      </c>
      <c r="AQ204" s="33">
        <v>3.7242112079616292</v>
      </c>
      <c r="AR204">
        <v>297.3</v>
      </c>
      <c r="AS204">
        <v>1.0577088596754516</v>
      </c>
      <c r="AT204" s="33">
        <v>298.35770885967548</v>
      </c>
      <c r="AU204" s="33">
        <v>296.36188226097227</v>
      </c>
      <c r="AV204">
        <v>30.190999999999999</v>
      </c>
      <c r="AW204">
        <v>0.10741099287743544</v>
      </c>
      <c r="AX204" s="33">
        <v>30.298410992877436</v>
      </c>
      <c r="AY204" s="33">
        <v>30.095733559841957</v>
      </c>
      <c r="AZ204">
        <v>128.80500000000001</v>
      </c>
      <c r="BA204">
        <v>0.4582515629683705</v>
      </c>
      <c r="BB204" s="33">
        <v>129.26325156296838</v>
      </c>
      <c r="BC204" s="33">
        <v>128.39856119954436</v>
      </c>
      <c r="BD204">
        <v>120.94699999999999</v>
      </c>
      <c r="BE204">
        <v>0.43029503347180231</v>
      </c>
      <c r="BF204" s="33">
        <v>121.3772950334718</v>
      </c>
      <c r="BG204" s="33">
        <v>120.56535679050727</v>
      </c>
      <c r="BH204">
        <v>627.99899999999991</v>
      </c>
      <c r="BI204">
        <v>2.2342418640004169</v>
      </c>
      <c r="BJ204" s="33">
        <v>630.23324186400043</v>
      </c>
      <c r="BK204" s="33">
        <v>626.01737537170641</v>
      </c>
      <c r="BM204">
        <v>53.053999999999995</v>
      </c>
      <c r="BN204">
        <v>0.18875104554733063</v>
      </c>
      <c r="BO204">
        <v>53.242751045547323</v>
      </c>
      <c r="BP204">
        <v>52.886590317772018</v>
      </c>
      <c r="BQ204">
        <v>4.3319999999999999</v>
      </c>
      <c r="BR204">
        <v>1.5412024151073178E-2</v>
      </c>
      <c r="BS204">
        <v>4.3474120241510725</v>
      </c>
      <c r="BT204">
        <v>4.3183305548420172</v>
      </c>
      <c r="BU204">
        <v>309.82800000000003</v>
      </c>
      <c r="BV204">
        <v>1.1022799212093031</v>
      </c>
      <c r="BW204">
        <v>310.93027992120932</v>
      </c>
      <c r="BX204">
        <v>308.85035067996137</v>
      </c>
      <c r="BY204">
        <v>34.384999999999998</v>
      </c>
      <c r="BZ204">
        <v>0.12233205227023344</v>
      </c>
      <c r="CA204">
        <v>34.507332052270236</v>
      </c>
      <c r="CB204">
        <v>34.276499567923082</v>
      </c>
      <c r="CC204">
        <v>135.87100000000001</v>
      </c>
      <c r="CD204">
        <v>0.48339038167831583</v>
      </c>
      <c r="CE204">
        <v>136.35439038167831</v>
      </c>
      <c r="CF204">
        <v>135.44226473151889</v>
      </c>
      <c r="CG204">
        <v>118.80099999999999</v>
      </c>
      <c r="CH204">
        <v>0.42266017570905923</v>
      </c>
      <c r="CI204">
        <v>119.22366017570906</v>
      </c>
      <c r="CJ204">
        <v>118.42612840392117</v>
      </c>
      <c r="CK204">
        <v>656.27099999999996</v>
      </c>
      <c r="CL204">
        <v>2.3348256005653156</v>
      </c>
      <c r="CM204">
        <v>658.60582560056537</v>
      </c>
      <c r="CN204">
        <v>654.20016425593849</v>
      </c>
    </row>
    <row r="205" spans="1:92" x14ac:dyDescent="0.3">
      <c r="A205" s="17">
        <v>44417</v>
      </c>
      <c r="B205" s="2">
        <v>1</v>
      </c>
      <c r="C205" s="2" t="s">
        <v>16</v>
      </c>
      <c r="D205" s="8">
        <v>25.776413000000002</v>
      </c>
      <c r="E205">
        <v>6.9658159999999997E-3</v>
      </c>
      <c r="G205">
        <v>5.8759999999999994</v>
      </c>
      <c r="H205">
        <v>8.7905044525523113E-2</v>
      </c>
      <c r="I205" s="33">
        <v>5.9639050445255224</v>
      </c>
      <c r="J205" s="33">
        <v>5.9223615793438853</v>
      </c>
      <c r="K205">
        <v>0.61399999999999999</v>
      </c>
      <c r="L205">
        <v>9.1854488323130021E-3</v>
      </c>
      <c r="M205" s="33">
        <v>0.62318544883231297</v>
      </c>
      <c r="N205" s="33">
        <v>0.61884445366186969</v>
      </c>
      <c r="O205">
        <v>12.346</v>
      </c>
      <c r="P205">
        <v>0.18469633759566179</v>
      </c>
      <c r="Q205" s="33">
        <v>12.530696337595662</v>
      </c>
      <c r="R205" s="33">
        <v>12.443409812556096</v>
      </c>
      <c r="S205">
        <v>4.2560000000000002</v>
      </c>
      <c r="T205">
        <v>6.3669821222026288E-2</v>
      </c>
      <c r="U205" s="33">
        <v>4.3196698212220266</v>
      </c>
      <c r="V205" s="33">
        <v>4.2895797960666409</v>
      </c>
      <c r="W205">
        <v>7.0519999999999996</v>
      </c>
      <c r="X205">
        <v>0.10549802144213564</v>
      </c>
      <c r="Y205" s="33">
        <v>7.1574980214421355</v>
      </c>
      <c r="Z205" s="33">
        <v>7.1076402072044056</v>
      </c>
      <c r="AA205">
        <v>-2.2000000000000002</v>
      </c>
      <c r="AB205">
        <v>-3.291203164672412E-2</v>
      </c>
      <c r="AC205" s="33">
        <v>-2.2329120316467241</v>
      </c>
      <c r="AD205" s="33">
        <v>-2.2173579772900869</v>
      </c>
      <c r="AE205">
        <v>27.943999999999999</v>
      </c>
      <c r="AF205">
        <v>0.41804264197093571</v>
      </c>
      <c r="AG205" s="33">
        <v>28.362042641970941</v>
      </c>
      <c r="AH205" s="33">
        <v>28.164477871542807</v>
      </c>
      <c r="AJ205">
        <v>46.086000000000006</v>
      </c>
      <c r="AK205">
        <v>0.68944722294133076</v>
      </c>
      <c r="AL205" s="33">
        <v>46.775447222941338</v>
      </c>
      <c r="AM205" s="33">
        <v>46.44961806426862</v>
      </c>
      <c r="AN205">
        <v>3.4770000000000008</v>
      </c>
      <c r="AO205">
        <v>5.2015970016208987E-2</v>
      </c>
      <c r="AP205" s="33">
        <v>3.5290159700162098</v>
      </c>
      <c r="AQ205" s="33">
        <v>3.5044334941080155</v>
      </c>
      <c r="AR205">
        <v>294.34900000000005</v>
      </c>
      <c r="AS205">
        <v>4.4034652741734535</v>
      </c>
      <c r="AT205" s="33">
        <v>298.75246527417352</v>
      </c>
      <c r="AU205" s="33">
        <v>296.67141057152725</v>
      </c>
      <c r="AV205">
        <v>29.599</v>
      </c>
      <c r="AW205">
        <v>0.44280146577790319</v>
      </c>
      <c r="AX205" s="33">
        <v>30.041801465777905</v>
      </c>
      <c r="AY205" s="33">
        <v>29.832535804458765</v>
      </c>
      <c r="AZ205">
        <v>126.29700000000001</v>
      </c>
      <c r="BA205">
        <v>1.8894049367665071</v>
      </c>
      <c r="BB205" s="33">
        <v>128.18640493676651</v>
      </c>
      <c r="BC205" s="33">
        <v>127.2934820262755</v>
      </c>
      <c r="BD205">
        <v>120.33799999999998</v>
      </c>
      <c r="BE205">
        <v>1.8002582110470389</v>
      </c>
      <c r="BF205" s="33">
        <v>122.13825821104702</v>
      </c>
      <c r="BG205" s="33">
        <v>121.28746557778837</v>
      </c>
      <c r="BH205">
        <v>620.14600000000007</v>
      </c>
      <c r="BI205">
        <v>9.2773930807224438</v>
      </c>
      <c r="BJ205" s="33">
        <v>629.42339308072246</v>
      </c>
      <c r="BK205" s="33">
        <v>625.03894553842656</v>
      </c>
      <c r="BM205">
        <v>51.962000000000003</v>
      </c>
      <c r="BN205">
        <v>0.77735226746685382</v>
      </c>
      <c r="BO205">
        <v>52.739352267466863</v>
      </c>
      <c r="BP205">
        <v>52.371979643612505</v>
      </c>
      <c r="BQ205">
        <v>4.0910000000000011</v>
      </c>
      <c r="BR205">
        <v>6.1201418848521989E-2</v>
      </c>
      <c r="BS205">
        <v>4.1522014188485228</v>
      </c>
      <c r="BT205">
        <v>4.1232779477698855</v>
      </c>
      <c r="BU205">
        <v>306.69500000000005</v>
      </c>
      <c r="BV205">
        <v>4.5881616117691149</v>
      </c>
      <c r="BW205">
        <v>311.28316161176917</v>
      </c>
      <c r="BX205">
        <v>309.11482038408332</v>
      </c>
      <c r="BY205">
        <v>33.855000000000004</v>
      </c>
      <c r="BZ205">
        <v>0.50647128699992949</v>
      </c>
      <c r="CA205">
        <v>34.361471286999929</v>
      </c>
      <c r="CB205">
        <v>34.122115600525404</v>
      </c>
      <c r="CC205">
        <v>133.34900000000002</v>
      </c>
      <c r="CD205">
        <v>1.9949029582086428</v>
      </c>
      <c r="CE205">
        <v>135.34390295820864</v>
      </c>
      <c r="CF205">
        <v>134.4011222334799</v>
      </c>
      <c r="CG205">
        <v>118.13799999999998</v>
      </c>
      <c r="CH205">
        <v>1.7673461794003147</v>
      </c>
      <c r="CI205">
        <v>119.9053461794003</v>
      </c>
      <c r="CJ205">
        <v>119.07010760049828</v>
      </c>
      <c r="CK205">
        <v>648.09</v>
      </c>
      <c r="CL205">
        <v>9.6954357226933787</v>
      </c>
      <c r="CM205">
        <v>657.78543572269336</v>
      </c>
      <c r="CN205">
        <v>653.20342340996933</v>
      </c>
    </row>
    <row r="206" spans="1:92" x14ac:dyDescent="0.3">
      <c r="A206" s="17">
        <v>44417</v>
      </c>
      <c r="B206" s="2">
        <v>2</v>
      </c>
      <c r="C206" s="2" t="s">
        <v>16</v>
      </c>
      <c r="D206" s="8">
        <v>24.918847</v>
      </c>
      <c r="E206">
        <v>7.1150889999999998E-3</v>
      </c>
      <c r="G206">
        <v>5.8599999999999994</v>
      </c>
      <c r="H206">
        <v>0.11213771345074047</v>
      </c>
      <c r="I206" s="33">
        <v>5.9721377134507403</v>
      </c>
      <c r="J206" s="33">
        <v>5.9296454220992816</v>
      </c>
      <c r="K206">
        <v>0.58400000000000007</v>
      </c>
      <c r="L206">
        <v>1.1175499087923627E-2</v>
      </c>
      <c r="M206" s="33">
        <v>0.59517549908792367</v>
      </c>
      <c r="N206" s="33">
        <v>0.59094077244129362</v>
      </c>
      <c r="O206">
        <v>12.332000000000001</v>
      </c>
      <c r="P206">
        <v>0.23598673758951053</v>
      </c>
      <c r="Q206" s="33">
        <v>12.567986737589511</v>
      </c>
      <c r="R206" s="33">
        <v>12.478564393400742</v>
      </c>
      <c r="S206">
        <v>4.1319999999999997</v>
      </c>
      <c r="T206">
        <v>7.9070483272774689E-2</v>
      </c>
      <c r="U206" s="33">
        <v>4.2110704832727741</v>
      </c>
      <c r="V206" s="33">
        <v>4.1811083419990149</v>
      </c>
      <c r="W206">
        <v>7.0380000000000003</v>
      </c>
      <c r="X206">
        <v>0.13468007291233985</v>
      </c>
      <c r="Y206" s="33">
        <v>7.1726800729123399</v>
      </c>
      <c r="Z206" s="33">
        <v>7.1216458158250422</v>
      </c>
      <c r="AA206">
        <v>-2.0419999999999998</v>
      </c>
      <c r="AB206">
        <v>-3.907597455058226E-2</v>
      </c>
      <c r="AC206" s="33">
        <v>-2.0810759745505822</v>
      </c>
      <c r="AD206" s="33">
        <v>-2.066268933775893</v>
      </c>
      <c r="AE206">
        <v>27.904000000000003</v>
      </c>
      <c r="AF206">
        <v>0.53397453176270693</v>
      </c>
      <c r="AG206" s="33">
        <v>28.437974531762706</v>
      </c>
      <c r="AH206" s="33">
        <v>28.235635811989475</v>
      </c>
      <c r="AJ206">
        <v>45.547999999999981</v>
      </c>
      <c r="AK206">
        <v>0.87161238434374155</v>
      </c>
      <c r="AL206" s="33">
        <v>46.419612384343722</v>
      </c>
      <c r="AM206" s="33">
        <v>46.08933271088361</v>
      </c>
      <c r="AN206">
        <v>3.2720000000000002</v>
      </c>
      <c r="AO206">
        <v>6.2613412698092646E-2</v>
      </c>
      <c r="AP206" s="33">
        <v>3.3346134126980931</v>
      </c>
      <c r="AQ206" s="33">
        <v>3.3108873414861524</v>
      </c>
      <c r="AR206">
        <v>287.18499999999995</v>
      </c>
      <c r="AS206">
        <v>5.4956090848721679</v>
      </c>
      <c r="AT206" s="33">
        <v>292.68060908487212</v>
      </c>
      <c r="AU206" s="33">
        <v>290.59816050265903</v>
      </c>
      <c r="AV206">
        <v>29.271999999999995</v>
      </c>
      <c r="AW206">
        <v>0.56015275565359646</v>
      </c>
      <c r="AX206" s="33">
        <v>29.832152755653592</v>
      </c>
      <c r="AY206" s="33">
        <v>29.61989433373552</v>
      </c>
      <c r="AZ206">
        <v>134.25699999999998</v>
      </c>
      <c r="BA206">
        <v>2.5691592141221951</v>
      </c>
      <c r="BB206" s="33">
        <v>136.82615921412219</v>
      </c>
      <c r="BC206" s="33">
        <v>135.85262891378554</v>
      </c>
      <c r="BD206">
        <v>119.75800000000001</v>
      </c>
      <c r="BE206">
        <v>2.2917044859102016</v>
      </c>
      <c r="BF206" s="33">
        <v>122.04970448591021</v>
      </c>
      <c r="BG206" s="33">
        <v>121.18130997606926</v>
      </c>
      <c r="BH206">
        <v>619.29199999999992</v>
      </c>
      <c r="BI206">
        <v>11.850851337599995</v>
      </c>
      <c r="BJ206" s="33">
        <v>631.14285133759995</v>
      </c>
      <c r="BK206" s="33">
        <v>626.65221377861917</v>
      </c>
      <c r="BM206">
        <v>51.40799999999998</v>
      </c>
      <c r="BN206">
        <v>0.98375009779448197</v>
      </c>
      <c r="BO206">
        <v>52.391750097794464</v>
      </c>
      <c r="BP206">
        <v>52.018978132982895</v>
      </c>
      <c r="BQ206">
        <v>3.8560000000000003</v>
      </c>
      <c r="BR206">
        <v>7.3788911786016279E-2</v>
      </c>
      <c r="BS206">
        <v>3.9297889117860167</v>
      </c>
      <c r="BT206">
        <v>3.9018281139274462</v>
      </c>
      <c r="BU206">
        <v>299.51699999999994</v>
      </c>
      <c r="BV206">
        <v>5.7315958224616788</v>
      </c>
      <c r="BW206">
        <v>305.24859582246165</v>
      </c>
      <c r="BX206">
        <v>303.07672489605977</v>
      </c>
      <c r="BY206">
        <v>33.403999999999996</v>
      </c>
      <c r="BZ206">
        <v>0.63922323892637112</v>
      </c>
      <c r="CA206">
        <v>34.043223238926366</v>
      </c>
      <c r="CB206">
        <v>33.801002675734537</v>
      </c>
      <c r="CC206">
        <v>141.29499999999999</v>
      </c>
      <c r="CD206">
        <v>2.7038392870345351</v>
      </c>
      <c r="CE206">
        <v>143.99883928703451</v>
      </c>
      <c r="CF206">
        <v>142.97427472961058</v>
      </c>
      <c r="CG206">
        <v>117.71600000000001</v>
      </c>
      <c r="CH206">
        <v>2.2526285113596192</v>
      </c>
      <c r="CI206">
        <v>119.96862851135963</v>
      </c>
      <c r="CJ206">
        <v>119.11504104229337</v>
      </c>
      <c r="CK206">
        <v>647.19599999999991</v>
      </c>
      <c r="CL206">
        <v>12.384825869362702</v>
      </c>
      <c r="CM206">
        <v>659.58082586936268</v>
      </c>
      <c r="CN206">
        <v>654.88784959060865</v>
      </c>
    </row>
    <row r="207" spans="1:92" x14ac:dyDescent="0.3">
      <c r="A207" s="17">
        <v>44417</v>
      </c>
      <c r="B207" s="2">
        <v>3</v>
      </c>
      <c r="C207" s="2" t="s">
        <v>16</v>
      </c>
      <c r="D207" s="8">
        <v>22.990431999999998</v>
      </c>
      <c r="E207">
        <v>7.281933E-3</v>
      </c>
      <c r="G207">
        <v>5.83</v>
      </c>
      <c r="H207">
        <v>0.12029645266394448</v>
      </c>
      <c r="I207" s="33">
        <v>5.9502964526639444</v>
      </c>
      <c r="J207" s="33">
        <v>5.9069667925655081</v>
      </c>
      <c r="K207">
        <v>0.56800000000000006</v>
      </c>
      <c r="L207">
        <v>1.1720134667773665E-2</v>
      </c>
      <c r="M207" s="33">
        <v>0.57972013466777372</v>
      </c>
      <c r="N207" s="33">
        <v>0.57549865148837198</v>
      </c>
      <c r="O207">
        <v>12.306000000000001</v>
      </c>
      <c r="P207">
        <v>0.25392249510849069</v>
      </c>
      <c r="Q207" s="33">
        <v>12.559922495108491</v>
      </c>
      <c r="R207" s="33">
        <v>12.468461981013919</v>
      </c>
      <c r="S207">
        <v>4.0620000000000003</v>
      </c>
      <c r="T207">
        <v>8.3815470106508153E-2</v>
      </c>
      <c r="U207" s="33">
        <v>4.1458154701065082</v>
      </c>
      <c r="V207" s="33">
        <v>4.1156259196228291</v>
      </c>
      <c r="W207">
        <v>7.0439999999999996</v>
      </c>
      <c r="X207">
        <v>0.14534617711231987</v>
      </c>
      <c r="Y207" s="33">
        <v>7.189346177112319</v>
      </c>
      <c r="Z207" s="33">
        <v>7.1369938399367809</v>
      </c>
      <c r="AA207">
        <v>-1.9059999999999999</v>
      </c>
      <c r="AB207">
        <v>-3.932848006474754E-2</v>
      </c>
      <c r="AC207" s="33">
        <v>-1.9453284800647475</v>
      </c>
      <c r="AD207" s="33">
        <v>-1.9311627284099242</v>
      </c>
      <c r="AE207">
        <v>27.904000000000003</v>
      </c>
      <c r="AF207">
        <v>0.5757722495942893</v>
      </c>
      <c r="AG207" s="33">
        <v>28.479772249594291</v>
      </c>
      <c r="AH207" s="33">
        <v>28.272384456217488</v>
      </c>
      <c r="AJ207">
        <v>45.946999999999996</v>
      </c>
      <c r="AK207">
        <v>0.94807223165527543</v>
      </c>
      <c r="AL207" s="33">
        <v>46.89507223165527</v>
      </c>
      <c r="AM207" s="33">
        <v>46.553585457634192</v>
      </c>
      <c r="AN207">
        <v>3.3349999999999995</v>
      </c>
      <c r="AO207">
        <v>6.8814523093354174E-2</v>
      </c>
      <c r="AP207" s="33">
        <v>3.4038145230933536</v>
      </c>
      <c r="AQ207" s="33">
        <v>3.3790281737917609</v>
      </c>
      <c r="AR207">
        <v>288.07600000000014</v>
      </c>
      <c r="AS207">
        <v>5.9441716805520564</v>
      </c>
      <c r="AT207" s="33">
        <v>294.02017168055221</v>
      </c>
      <c r="AU207" s="33">
        <v>291.87913648972591</v>
      </c>
      <c r="AV207">
        <v>29.473999999999997</v>
      </c>
      <c r="AW207">
        <v>0.60816769224993128</v>
      </c>
      <c r="AX207" s="33">
        <v>30.082167692249929</v>
      </c>
      <c r="AY207" s="33">
        <v>29.863111362620199</v>
      </c>
      <c r="AZ207">
        <v>140.15</v>
      </c>
      <c r="BA207">
        <v>2.8918606931135193</v>
      </c>
      <c r="BB207" s="33">
        <v>143.04186069311353</v>
      </c>
      <c r="BC207" s="33">
        <v>142.00023944735094</v>
      </c>
      <c r="BD207">
        <v>119.79700000000003</v>
      </c>
      <c r="BE207">
        <v>2.4718960788649333</v>
      </c>
      <c r="BF207" s="33">
        <v>122.26889607886496</v>
      </c>
      <c r="BG207" s="33">
        <v>121.3785421696347</v>
      </c>
      <c r="BH207">
        <v>626.77900000000011</v>
      </c>
      <c r="BI207">
        <v>12.932982899529069</v>
      </c>
      <c r="BJ207" s="33">
        <v>639.71198289952918</v>
      </c>
      <c r="BK207" s="33">
        <v>635.05364310075765</v>
      </c>
      <c r="BM207">
        <v>51.776999999999994</v>
      </c>
      <c r="BN207">
        <v>1.0683686843192199</v>
      </c>
      <c r="BO207">
        <v>52.845368684319212</v>
      </c>
      <c r="BP207">
        <v>52.460552250199697</v>
      </c>
      <c r="BQ207">
        <v>3.9029999999999996</v>
      </c>
      <c r="BR207">
        <v>8.0534657761127837E-2</v>
      </c>
      <c r="BS207">
        <v>3.9835346577611275</v>
      </c>
      <c r="BT207">
        <v>3.9545268252801327</v>
      </c>
      <c r="BU207">
        <v>300.38200000000012</v>
      </c>
      <c r="BV207">
        <v>6.1980941756605468</v>
      </c>
      <c r="BW207">
        <v>306.58009417566069</v>
      </c>
      <c r="BX207">
        <v>304.34759847073985</v>
      </c>
      <c r="BY207">
        <v>33.535999999999994</v>
      </c>
      <c r="BZ207">
        <v>0.69198316235643942</v>
      </c>
      <c r="CA207">
        <v>34.227983162356438</v>
      </c>
      <c r="CB207">
        <v>33.978737282243031</v>
      </c>
      <c r="CC207">
        <v>147.19400000000002</v>
      </c>
      <c r="CD207">
        <v>3.0372068702258392</v>
      </c>
      <c r="CE207">
        <v>150.23120687022586</v>
      </c>
      <c r="CF207">
        <v>149.13723328728773</v>
      </c>
      <c r="CG207">
        <v>117.89100000000002</v>
      </c>
      <c r="CH207">
        <v>2.432567598800186</v>
      </c>
      <c r="CI207">
        <v>120.32356759880021</v>
      </c>
      <c r="CJ207">
        <v>119.44737944122477</v>
      </c>
      <c r="CK207">
        <v>654.68300000000011</v>
      </c>
      <c r="CL207">
        <v>13.508755149123358</v>
      </c>
      <c r="CM207">
        <v>668.19175514912342</v>
      </c>
      <c r="CN207">
        <v>663.32602755697519</v>
      </c>
    </row>
    <row r="208" spans="1:92" x14ac:dyDescent="0.3">
      <c r="A208" s="17">
        <v>44417</v>
      </c>
      <c r="B208" s="2">
        <v>4</v>
      </c>
      <c r="C208" s="2" t="s">
        <v>16</v>
      </c>
      <c r="D208" s="8">
        <v>20.749345000000002</v>
      </c>
      <c r="E208">
        <v>7.4791390000000001E-3</v>
      </c>
      <c r="G208">
        <v>5.8939999999999992</v>
      </c>
      <c r="H208">
        <v>0.156783378850328</v>
      </c>
      <c r="I208" s="33">
        <v>6.0507833788503271</v>
      </c>
      <c r="J208" s="33">
        <v>6.005528728901016</v>
      </c>
      <c r="K208">
        <v>0.66200000000000003</v>
      </c>
      <c r="L208">
        <v>1.7609534577352759E-2</v>
      </c>
      <c r="M208" s="33">
        <v>0.67960953457735274</v>
      </c>
      <c r="N208" s="33">
        <v>0.67452664040252341</v>
      </c>
      <c r="O208">
        <v>12.283999999999999</v>
      </c>
      <c r="P208">
        <v>0.32676060838096865</v>
      </c>
      <c r="Q208" s="33">
        <v>12.610760608380968</v>
      </c>
      <c r="R208" s="33">
        <v>12.516442976895162</v>
      </c>
      <c r="S208">
        <v>4.2219999999999995</v>
      </c>
      <c r="T208">
        <v>0.11230733381508057</v>
      </c>
      <c r="U208" s="33">
        <v>4.3343073338150804</v>
      </c>
      <c r="V208" s="33">
        <v>4.301890446796758</v>
      </c>
      <c r="W208">
        <v>7.0460000000000003</v>
      </c>
      <c r="X208">
        <v>0.18742716107557028</v>
      </c>
      <c r="Y208" s="33">
        <v>7.2334271610755705</v>
      </c>
      <c r="Z208" s="33">
        <v>7.1793273538915114</v>
      </c>
      <c r="AA208">
        <v>-1.6140000000000001</v>
      </c>
      <c r="AB208">
        <v>-4.2933215721823799E-2</v>
      </c>
      <c r="AC208" s="33">
        <v>-1.6569332157218239</v>
      </c>
      <c r="AD208" s="33">
        <v>-1.6445407818877236</v>
      </c>
      <c r="AE208">
        <v>28.493999999999996</v>
      </c>
      <c r="AF208">
        <v>0.75795480097747636</v>
      </c>
      <c r="AG208" s="33">
        <v>29.251954800977476</v>
      </c>
      <c r="AH208" s="33">
        <v>29.033175364999249</v>
      </c>
      <c r="AJ208">
        <v>46.411000000000008</v>
      </c>
      <c r="AK208">
        <v>1.2345560562983668</v>
      </c>
      <c r="AL208" s="33">
        <v>47.645556056298375</v>
      </c>
      <c r="AM208" s="33">
        <v>47.289208319821029</v>
      </c>
      <c r="AN208">
        <v>3.5840000000000005</v>
      </c>
      <c r="AO208">
        <v>9.5336211367420376E-2</v>
      </c>
      <c r="AP208" s="33">
        <v>3.6793362113674211</v>
      </c>
      <c r="AQ208" s="33">
        <v>3.6518179444148711</v>
      </c>
      <c r="AR208">
        <v>290.11800000000005</v>
      </c>
      <c r="AS208">
        <v>7.7172854267559332</v>
      </c>
      <c r="AT208" s="33">
        <v>297.835285426756</v>
      </c>
      <c r="AU208" s="33">
        <v>295.60773392794465</v>
      </c>
      <c r="AV208">
        <v>29.946999999999999</v>
      </c>
      <c r="AW208">
        <v>0.79660533532927946</v>
      </c>
      <c r="AX208" s="33">
        <v>30.743605335329278</v>
      </c>
      <c r="AY208" s="33">
        <v>30.51366963766521</v>
      </c>
      <c r="AZ208">
        <v>128.58000000000001</v>
      </c>
      <c r="BA208">
        <v>3.4202929848278214</v>
      </c>
      <c r="BB208" s="33">
        <v>132.00029298482784</v>
      </c>
      <c r="BC208" s="33">
        <v>131.01304444555359</v>
      </c>
      <c r="BD208">
        <v>120.25500000000001</v>
      </c>
      <c r="BE208">
        <v>3.198843777340719</v>
      </c>
      <c r="BF208" s="33">
        <v>123.45384377734072</v>
      </c>
      <c r="BG208" s="33">
        <v>122.53051531964572</v>
      </c>
      <c r="BH208">
        <v>618.8950000000001</v>
      </c>
      <c r="BI208">
        <v>16.462919791919539</v>
      </c>
      <c r="BJ208" s="33">
        <v>635.35791979191958</v>
      </c>
      <c r="BK208" s="33">
        <v>630.60598959504512</v>
      </c>
      <c r="BM208">
        <v>52.305000000000007</v>
      </c>
      <c r="BN208">
        <v>1.3913394351486947</v>
      </c>
      <c r="BO208">
        <v>53.696339435148701</v>
      </c>
      <c r="BP208">
        <v>53.294737048722041</v>
      </c>
      <c r="BQ208">
        <v>4.2460000000000004</v>
      </c>
      <c r="BR208">
        <v>0.11294574594477313</v>
      </c>
      <c r="BS208">
        <v>4.3589457459447738</v>
      </c>
      <c r="BT208">
        <v>4.3263445848173943</v>
      </c>
      <c r="BU208">
        <v>302.40200000000004</v>
      </c>
      <c r="BV208">
        <v>8.0440460351369012</v>
      </c>
      <c r="BW208">
        <v>310.44604603513699</v>
      </c>
      <c r="BX208">
        <v>308.12417690483983</v>
      </c>
      <c r="BY208">
        <v>34.168999999999997</v>
      </c>
      <c r="BZ208">
        <v>0.90891266914436009</v>
      </c>
      <c r="CA208">
        <v>35.077912669144361</v>
      </c>
      <c r="CB208">
        <v>34.815560084461964</v>
      </c>
      <c r="CC208">
        <v>135.626</v>
      </c>
      <c r="CD208">
        <v>3.6077201459033916</v>
      </c>
      <c r="CE208">
        <v>139.23372014590342</v>
      </c>
      <c r="CF208">
        <v>138.19237179944511</v>
      </c>
      <c r="CG208">
        <v>118.64100000000001</v>
      </c>
      <c r="CH208">
        <v>3.1559105616188954</v>
      </c>
      <c r="CI208">
        <v>121.7969105616189</v>
      </c>
      <c r="CJ208">
        <v>120.88597453775799</v>
      </c>
      <c r="CK208">
        <v>647.38900000000012</v>
      </c>
      <c r="CL208">
        <v>17.220874592897015</v>
      </c>
      <c r="CM208">
        <v>664.60987459289709</v>
      </c>
      <c r="CN208">
        <v>659.63916496004435</v>
      </c>
    </row>
    <row r="209" spans="1:92" x14ac:dyDescent="0.3">
      <c r="A209" s="17">
        <v>44417</v>
      </c>
      <c r="B209" s="2">
        <v>5</v>
      </c>
      <c r="C209" s="2" t="s">
        <v>16</v>
      </c>
      <c r="D209" s="8">
        <v>21.706945999999999</v>
      </c>
      <c r="E209">
        <v>7.492818E-3</v>
      </c>
      <c r="G209">
        <v>6.726</v>
      </c>
      <c r="H209">
        <v>0.12110172011409849</v>
      </c>
      <c r="I209" s="33">
        <v>6.8471017201140985</v>
      </c>
      <c r="J209" s="33">
        <v>6.7957976330977967</v>
      </c>
      <c r="K209">
        <v>0.68</v>
      </c>
      <c r="L209">
        <v>1.2243409110554115E-2</v>
      </c>
      <c r="M209" s="33">
        <v>0.69224340911055415</v>
      </c>
      <c r="N209" s="33">
        <v>0.68705655523438924</v>
      </c>
      <c r="O209">
        <v>13.101999999999997</v>
      </c>
      <c r="P209">
        <v>0.23590168553894111</v>
      </c>
      <c r="Q209" s="33">
        <v>13.337901685538938</v>
      </c>
      <c r="R209" s="33">
        <v>13.237963215707302</v>
      </c>
      <c r="S209">
        <v>4.24</v>
      </c>
      <c r="T209">
        <v>7.6341256806984475E-2</v>
      </c>
      <c r="U209" s="33">
        <v>4.316341256806985</v>
      </c>
      <c r="V209" s="33">
        <v>4.2839996973438392</v>
      </c>
      <c r="W209">
        <v>7.0359999999999996</v>
      </c>
      <c r="X209">
        <v>0.12668327426743931</v>
      </c>
      <c r="Y209" s="33">
        <v>7.1626832742674384</v>
      </c>
      <c r="Z209" s="33">
        <v>7.1090145921017083</v>
      </c>
      <c r="AA209">
        <v>-0.98599999999999999</v>
      </c>
      <c r="AB209">
        <v>-1.7752943210303466E-2</v>
      </c>
      <c r="AC209" s="33">
        <v>-1.0037529432103034</v>
      </c>
      <c r="AD209" s="33">
        <v>-0.9962320050898642</v>
      </c>
      <c r="AE209">
        <v>30.797999999999998</v>
      </c>
      <c r="AF209">
        <v>0.55451840262771401</v>
      </c>
      <c r="AG209" s="33">
        <v>31.352518402627712</v>
      </c>
      <c r="AH209" s="33">
        <v>31.117599688395167</v>
      </c>
      <c r="AJ209">
        <v>48.550000000000011</v>
      </c>
      <c r="AK209">
        <v>0.87414340046676808</v>
      </c>
      <c r="AL209" s="33">
        <v>49.424143400466782</v>
      </c>
      <c r="AM209" s="33">
        <v>49.053817289161181</v>
      </c>
      <c r="AN209">
        <v>3.7600000000000011</v>
      </c>
      <c r="AO209">
        <v>6.7698850376005121E-2</v>
      </c>
      <c r="AP209" s="33">
        <v>3.8276988503760063</v>
      </c>
      <c r="AQ209" s="33">
        <v>3.7990185995313297</v>
      </c>
      <c r="AR209">
        <v>298.87799999999999</v>
      </c>
      <c r="AS209">
        <v>5.3813023943296949</v>
      </c>
      <c r="AT209" s="33">
        <v>304.25930239432967</v>
      </c>
      <c r="AU209" s="33">
        <v>301.979542816682</v>
      </c>
      <c r="AV209">
        <v>32.217999999999996</v>
      </c>
      <c r="AW209">
        <v>0.58008552165269467</v>
      </c>
      <c r="AX209" s="33">
        <v>32.798085521652688</v>
      </c>
      <c r="AY209" s="33">
        <v>32.552335436090509</v>
      </c>
      <c r="AZ209">
        <v>125.161</v>
      </c>
      <c r="BA209">
        <v>2.2535254818912698</v>
      </c>
      <c r="BB209" s="33">
        <v>127.41452548189127</v>
      </c>
      <c r="BC209" s="33">
        <v>126.45983163189909</v>
      </c>
      <c r="BD209">
        <v>121.04599999999999</v>
      </c>
      <c r="BE209">
        <v>2.1794348517590194</v>
      </c>
      <c r="BF209" s="33">
        <v>123.22543485175902</v>
      </c>
      <c r="BG209" s="33">
        <v>122.30212909544393</v>
      </c>
      <c r="BH209">
        <v>629.61300000000006</v>
      </c>
      <c r="BI209">
        <v>11.336190500475453</v>
      </c>
      <c r="BJ209" s="33">
        <v>640.94919050047542</v>
      </c>
      <c r="BK209" s="33">
        <v>636.14667486880796</v>
      </c>
      <c r="BM209">
        <v>55.27600000000001</v>
      </c>
      <c r="BN209">
        <v>0.99524512058086656</v>
      </c>
      <c r="BO209">
        <v>56.271245120580879</v>
      </c>
      <c r="BP209">
        <v>55.849614922258979</v>
      </c>
      <c r="BQ209">
        <v>4.4400000000000013</v>
      </c>
      <c r="BR209">
        <v>7.9942259486559239E-2</v>
      </c>
      <c r="BS209">
        <v>4.5199422594865606</v>
      </c>
      <c r="BT209">
        <v>4.4860751547657189</v>
      </c>
      <c r="BU209">
        <v>311.97999999999996</v>
      </c>
      <c r="BV209">
        <v>5.6172040798686362</v>
      </c>
      <c r="BW209">
        <v>317.59720407986862</v>
      </c>
      <c r="BX209">
        <v>315.21750603238928</v>
      </c>
      <c r="BY209">
        <v>36.457999999999998</v>
      </c>
      <c r="BZ209">
        <v>0.65642677845967912</v>
      </c>
      <c r="CA209">
        <v>37.114426778459674</v>
      </c>
      <c r="CB209">
        <v>36.836335133434346</v>
      </c>
      <c r="CC209">
        <v>132.197</v>
      </c>
      <c r="CD209">
        <v>2.3802087561587091</v>
      </c>
      <c r="CE209">
        <v>134.57720875615871</v>
      </c>
      <c r="CF209">
        <v>133.56884622400079</v>
      </c>
      <c r="CG209">
        <v>120.05999999999999</v>
      </c>
      <c r="CH209">
        <v>2.161681908548716</v>
      </c>
      <c r="CI209">
        <v>122.22168190854872</v>
      </c>
      <c r="CJ209">
        <v>121.30589709035407</v>
      </c>
      <c r="CK209">
        <v>660.41100000000006</v>
      </c>
      <c r="CL209">
        <v>11.890708903103167</v>
      </c>
      <c r="CM209">
        <v>672.30170890310319</v>
      </c>
      <c r="CN209">
        <v>667.26427455720318</v>
      </c>
    </row>
    <row r="210" spans="1:92" x14ac:dyDescent="0.3">
      <c r="A210" s="17">
        <v>44417</v>
      </c>
      <c r="B210" s="2">
        <v>6</v>
      </c>
      <c r="C210" s="2" t="s">
        <v>16</v>
      </c>
      <c r="D210" s="8">
        <v>24.062190999999999</v>
      </c>
      <c r="E210">
        <v>7.3505469999999998E-3</v>
      </c>
      <c r="G210">
        <v>7.5280000000000005</v>
      </c>
      <c r="H210">
        <v>0.14799553231812526</v>
      </c>
      <c r="I210" s="33">
        <v>7.6759955323181259</v>
      </c>
      <c r="J210" s="33">
        <v>7.6195727663860309</v>
      </c>
      <c r="K210">
        <v>0.69800000000000006</v>
      </c>
      <c r="L210">
        <v>1.3722221248412783E-2</v>
      </c>
      <c r="M210" s="33">
        <v>0.71172222124841289</v>
      </c>
      <c r="N210" s="33">
        <v>0.70649067361018203</v>
      </c>
      <c r="O210">
        <v>14.336</v>
      </c>
      <c r="P210">
        <v>0.28183633784705681</v>
      </c>
      <c r="Q210" s="33">
        <v>14.617836337847057</v>
      </c>
      <c r="R210" s="33">
        <v>14.510387244807404</v>
      </c>
      <c r="S210">
        <v>4.37</v>
      </c>
      <c r="T210">
        <v>8.5911327873300664E-2</v>
      </c>
      <c r="U210" s="33">
        <v>4.4559113278733005</v>
      </c>
      <c r="V210" s="33">
        <v>4.4231579422299347</v>
      </c>
      <c r="W210">
        <v>7.0739999999999998</v>
      </c>
      <c r="X210">
        <v>0.13907019070382812</v>
      </c>
      <c r="Y210" s="33">
        <v>7.2130701907038279</v>
      </c>
      <c r="Z210" s="33">
        <v>7.1600501792527602</v>
      </c>
      <c r="AA210">
        <v>-0.81200000000000006</v>
      </c>
      <c r="AB210">
        <v>-1.5963386323368453E-2</v>
      </c>
      <c r="AC210" s="33">
        <v>-0.82796338632336852</v>
      </c>
      <c r="AD210" s="33">
        <v>-0.82187740253791941</v>
      </c>
      <c r="AE210">
        <v>33.194000000000003</v>
      </c>
      <c r="AF210">
        <v>0.65257222366735512</v>
      </c>
      <c r="AG210" s="33">
        <v>33.846572223667359</v>
      </c>
      <c r="AH210" s="33">
        <v>33.597781403748385</v>
      </c>
      <c r="AJ210">
        <v>53.822000000000017</v>
      </c>
      <c r="AK210">
        <v>1.0581051461777551</v>
      </c>
      <c r="AL210" s="33">
        <v>54.880105146177769</v>
      </c>
      <c r="AM210" s="33">
        <v>54.476706353935846</v>
      </c>
      <c r="AN210">
        <v>4.2149999999999999</v>
      </c>
      <c r="AO210">
        <v>8.2864129745071458E-2</v>
      </c>
      <c r="AP210" s="33">
        <v>4.2978641297450713</v>
      </c>
      <c r="AQ210" s="33">
        <v>4.2662724774597658</v>
      </c>
      <c r="AR210">
        <v>314.86600000000004</v>
      </c>
      <c r="AS210">
        <v>6.1900586183420341</v>
      </c>
      <c r="AT210" s="33">
        <v>321.05605861834209</v>
      </c>
      <c r="AU210" s="33">
        <v>318.6961209698332</v>
      </c>
      <c r="AV210">
        <v>34.500999999999998</v>
      </c>
      <c r="AW210">
        <v>0.67826698465829416</v>
      </c>
      <c r="AX210" s="33">
        <v>35.179266984658291</v>
      </c>
      <c r="AY210" s="33">
        <v>34.92068012926201</v>
      </c>
      <c r="AZ210">
        <v>129.6</v>
      </c>
      <c r="BA210">
        <v>2.5478508220548659</v>
      </c>
      <c r="BB210" s="33">
        <v>132.14785082205486</v>
      </c>
      <c r="BC210" s="33">
        <v>131.17649183363835</v>
      </c>
      <c r="BD210">
        <v>120.85400000000001</v>
      </c>
      <c r="BE210">
        <v>2.3759102102516887</v>
      </c>
      <c r="BF210" s="33">
        <v>123.2299102102517</v>
      </c>
      <c r="BG210" s="33">
        <v>122.32410296344547</v>
      </c>
      <c r="BH210">
        <v>657.85800000000006</v>
      </c>
      <c r="BI210">
        <v>12.933055911229708</v>
      </c>
      <c r="BJ210" s="33">
        <v>670.79105591122982</v>
      </c>
      <c r="BK210" s="33">
        <v>665.86037472757471</v>
      </c>
      <c r="BM210">
        <v>61.350000000000016</v>
      </c>
      <c r="BN210">
        <v>1.2061006784958803</v>
      </c>
      <c r="BO210">
        <v>62.556100678495895</v>
      </c>
      <c r="BP210">
        <v>62.096279120321874</v>
      </c>
      <c r="BQ210">
        <v>4.9130000000000003</v>
      </c>
      <c r="BR210">
        <v>9.6586350993484241E-2</v>
      </c>
      <c r="BS210">
        <v>5.0095863509934837</v>
      </c>
      <c r="BT210">
        <v>4.9727631510699482</v>
      </c>
      <c r="BU210">
        <v>329.20200000000006</v>
      </c>
      <c r="BV210">
        <v>6.4718949561890913</v>
      </c>
      <c r="BW210">
        <v>335.67389495618914</v>
      </c>
      <c r="BX210">
        <v>333.20650821464062</v>
      </c>
      <c r="BY210">
        <v>38.870999999999995</v>
      </c>
      <c r="BZ210">
        <v>0.76417831253159485</v>
      </c>
      <c r="CA210">
        <v>39.635178312531593</v>
      </c>
      <c r="CB210">
        <v>39.343838071491945</v>
      </c>
      <c r="CC210">
        <v>136.67400000000001</v>
      </c>
      <c r="CD210">
        <v>2.686921012758694</v>
      </c>
      <c r="CE210">
        <v>139.36092101275869</v>
      </c>
      <c r="CF210">
        <v>138.3365420128911</v>
      </c>
      <c r="CG210">
        <v>120.04200000000002</v>
      </c>
      <c r="CH210">
        <v>2.3599468239283201</v>
      </c>
      <c r="CI210">
        <v>122.40194682392833</v>
      </c>
      <c r="CJ210">
        <v>121.50222556090755</v>
      </c>
      <c r="CK210">
        <v>691.05200000000002</v>
      </c>
      <c r="CL210">
        <v>13.585628134897064</v>
      </c>
      <c r="CM210">
        <v>704.63762813489723</v>
      </c>
      <c r="CN210">
        <v>699.45815613132311</v>
      </c>
    </row>
    <row r="211" spans="1:92" x14ac:dyDescent="0.3">
      <c r="A211" s="17">
        <v>44417</v>
      </c>
      <c r="B211" s="2">
        <v>7</v>
      </c>
      <c r="C211" s="2" t="s">
        <v>16</v>
      </c>
      <c r="D211" s="8">
        <v>25.653116000000001</v>
      </c>
      <c r="E211">
        <v>6.9167719999999999E-3</v>
      </c>
      <c r="G211">
        <v>8.3699999999999992</v>
      </c>
      <c r="H211">
        <v>8.2458968100327656E-2</v>
      </c>
      <c r="I211" s="33">
        <v>8.452458968100327</v>
      </c>
      <c r="J211" s="33">
        <v>8.3939952365786219</v>
      </c>
      <c r="K211">
        <v>0.81200000000000006</v>
      </c>
      <c r="L211">
        <v>7.9996035958740819E-3</v>
      </c>
      <c r="M211" s="33">
        <v>0.81999960359587409</v>
      </c>
      <c r="N211" s="33">
        <v>0.81432785329771107</v>
      </c>
      <c r="O211">
        <v>14.952000000000002</v>
      </c>
      <c r="P211">
        <v>0.1473030455240262</v>
      </c>
      <c r="Q211" s="33">
        <v>15.099303045524028</v>
      </c>
      <c r="R211" s="33">
        <v>14.994864608999233</v>
      </c>
      <c r="S211">
        <v>4.4359999999999999</v>
      </c>
      <c r="T211">
        <v>4.3702267920317027E-2</v>
      </c>
      <c r="U211" s="33">
        <v>4.4797022679203167</v>
      </c>
      <c r="V211" s="33">
        <v>4.4487171887052295</v>
      </c>
      <c r="W211">
        <v>7.09</v>
      </c>
      <c r="X211">
        <v>6.9848755535402998E-2</v>
      </c>
      <c r="Y211" s="33">
        <v>7.1598487555354025</v>
      </c>
      <c r="Z211" s="33">
        <v>7.1103257141388809</v>
      </c>
      <c r="AA211">
        <v>-1.63</v>
      </c>
      <c r="AB211">
        <v>-1.6058317563146244E-2</v>
      </c>
      <c r="AC211" s="33">
        <v>-1.6460583175631462</v>
      </c>
      <c r="AD211" s="33">
        <v>-1.6346729074818585</v>
      </c>
      <c r="AE211">
        <v>34.029999999999994</v>
      </c>
      <c r="AF211">
        <v>0.33525432311280168</v>
      </c>
      <c r="AG211" s="33">
        <v>34.365254323112801</v>
      </c>
      <c r="AH211" s="33">
        <v>34.127557694237822</v>
      </c>
      <c r="AJ211">
        <v>60.164000000000009</v>
      </c>
      <c r="AK211">
        <v>0.59271939746572444</v>
      </c>
      <c r="AL211" s="33">
        <v>60.75671939746573</v>
      </c>
      <c r="AM211" s="33">
        <v>60.336479021925484</v>
      </c>
      <c r="AN211">
        <v>4.6839999999999993</v>
      </c>
      <c r="AO211">
        <v>4.6145496604771172E-2</v>
      </c>
      <c r="AP211" s="33">
        <v>4.73014549660477</v>
      </c>
      <c r="AQ211" s="33">
        <v>4.6974281586779281</v>
      </c>
      <c r="AR211">
        <v>338.24400000000003</v>
      </c>
      <c r="AS211">
        <v>3.3322880771956069</v>
      </c>
      <c r="AT211" s="33">
        <v>341.57628807719561</v>
      </c>
      <c r="AU211" s="33">
        <v>339.21368277195933</v>
      </c>
      <c r="AV211">
        <v>37.357000000000006</v>
      </c>
      <c r="AW211">
        <v>0.36803102405303956</v>
      </c>
      <c r="AX211" s="33">
        <v>37.725031024053045</v>
      </c>
      <c r="AY211" s="33">
        <v>37.464095585766742</v>
      </c>
      <c r="AZ211">
        <v>111.974</v>
      </c>
      <c r="BA211">
        <v>1.1031374544881827</v>
      </c>
      <c r="BB211" s="33">
        <v>113.07713745448818</v>
      </c>
      <c r="BC211" s="33">
        <v>112.29500867630283</v>
      </c>
      <c r="BD211">
        <v>123.676</v>
      </c>
      <c r="BE211">
        <v>1.2184223821715798</v>
      </c>
      <c r="BF211" s="33">
        <v>124.89442238217158</v>
      </c>
      <c r="BG211" s="33">
        <v>124.03055613848241</v>
      </c>
      <c r="BH211">
        <v>676.09900000000016</v>
      </c>
      <c r="BI211">
        <v>6.6607438319789045</v>
      </c>
      <c r="BJ211" s="33">
        <v>682.75974383197888</v>
      </c>
      <c r="BK211" s="33">
        <v>678.03725035311481</v>
      </c>
      <c r="BM211">
        <v>68.534000000000006</v>
      </c>
      <c r="BN211">
        <v>0.67517836556605215</v>
      </c>
      <c r="BO211">
        <v>69.209178365566061</v>
      </c>
      <c r="BP211">
        <v>68.730474258504103</v>
      </c>
      <c r="BQ211">
        <v>5.4959999999999996</v>
      </c>
      <c r="BR211">
        <v>5.4145100200645252E-2</v>
      </c>
      <c r="BS211">
        <v>5.5501451002006439</v>
      </c>
      <c r="BT211">
        <v>5.5117560119756392</v>
      </c>
      <c r="BU211">
        <v>353.19600000000003</v>
      </c>
      <c r="BV211">
        <v>3.4795911227196332</v>
      </c>
      <c r="BW211">
        <v>356.67559112271965</v>
      </c>
      <c r="BX211">
        <v>354.20854738095858</v>
      </c>
      <c r="BY211">
        <v>41.793000000000006</v>
      </c>
      <c r="BZ211">
        <v>0.41173329197335656</v>
      </c>
      <c r="CA211">
        <v>42.204733291973362</v>
      </c>
      <c r="CB211">
        <v>41.912812774471973</v>
      </c>
      <c r="CC211">
        <v>119.06400000000001</v>
      </c>
      <c r="CD211">
        <v>1.1729862100235857</v>
      </c>
      <c r="CE211">
        <v>120.23698621002359</v>
      </c>
      <c r="CF211">
        <v>119.40533439044171</v>
      </c>
      <c r="CG211">
        <v>122.04600000000001</v>
      </c>
      <c r="CH211">
        <v>1.2023640646084335</v>
      </c>
      <c r="CI211">
        <v>123.24836406460844</v>
      </c>
      <c r="CJ211">
        <v>122.39588323100055</v>
      </c>
      <c r="CK211">
        <v>710.12900000000013</v>
      </c>
      <c r="CL211">
        <v>6.9959981550917059</v>
      </c>
      <c r="CM211">
        <v>717.1249981550917</v>
      </c>
      <c r="CN211">
        <v>712.16480804735261</v>
      </c>
    </row>
    <row r="212" spans="1:92" x14ac:dyDescent="0.3">
      <c r="A212" s="17">
        <v>44417</v>
      </c>
      <c r="B212" s="2">
        <v>8</v>
      </c>
      <c r="C212" s="2" t="s">
        <v>51</v>
      </c>
      <c r="D212" s="8">
        <v>26.331047999999999</v>
      </c>
      <c r="E212">
        <v>6.7309070000000004E-3</v>
      </c>
      <c r="G212">
        <v>8.8960000000000008</v>
      </c>
      <c r="H212">
        <v>5.5692735886704731E-2</v>
      </c>
      <c r="I212" s="33">
        <v>8.9516927358867058</v>
      </c>
      <c r="J212" s="33">
        <v>8.8914397245888761</v>
      </c>
      <c r="K212">
        <v>0.89</v>
      </c>
      <c r="L212">
        <v>5.5717777584495505E-3</v>
      </c>
      <c r="M212" s="33">
        <v>0.89557177775844954</v>
      </c>
      <c r="N212" s="33">
        <v>0.88954376741053276</v>
      </c>
      <c r="O212">
        <v>15.208</v>
      </c>
      <c r="P212">
        <v>9.5208535000562658E-2</v>
      </c>
      <c r="Q212" s="33">
        <v>15.303208535000563</v>
      </c>
      <c r="R212" s="33">
        <v>15.200204061549867</v>
      </c>
      <c r="S212">
        <v>4.6619999999999999</v>
      </c>
      <c r="T212">
        <v>2.918609877515933E-2</v>
      </c>
      <c r="U212" s="33">
        <v>4.6911860987751597</v>
      </c>
      <c r="V212" s="33">
        <v>4.6596101614246113</v>
      </c>
      <c r="W212">
        <v>7.0519999999999996</v>
      </c>
      <c r="X212">
        <v>4.4148513205153068E-2</v>
      </c>
      <c r="Y212" s="33">
        <v>7.0961485132051525</v>
      </c>
      <c r="Z212" s="33">
        <v>7.0483849975045807</v>
      </c>
      <c r="AA212">
        <v>-2.11</v>
      </c>
      <c r="AB212">
        <v>-1.3209495584638822E-2</v>
      </c>
      <c r="AC212" s="33">
        <v>-2.1232094955846388</v>
      </c>
      <c r="AD212" s="33">
        <v>-2.1089183699283418</v>
      </c>
      <c r="AE212">
        <v>34.597999999999999</v>
      </c>
      <c r="AF212">
        <v>0.21659816504139048</v>
      </c>
      <c r="AG212" s="33">
        <v>34.814598165041389</v>
      </c>
      <c r="AH212" s="33">
        <v>34.58026434255013</v>
      </c>
      <c r="AJ212">
        <v>66.759000000000015</v>
      </c>
      <c r="AK212">
        <v>0.41793967570374568</v>
      </c>
      <c r="AL212" s="33">
        <v>67.176939675703764</v>
      </c>
      <c r="AM212" s="33">
        <v>66.724777942201996</v>
      </c>
      <c r="AN212">
        <v>5.1120000000000001</v>
      </c>
      <c r="AO212">
        <v>3.200328977662259E-2</v>
      </c>
      <c r="AP212" s="33">
        <v>5.1440032897766228</v>
      </c>
      <c r="AQ212" s="33">
        <v>5.1093794820254423</v>
      </c>
      <c r="AR212">
        <v>360.35</v>
      </c>
      <c r="AS212">
        <v>2.2559439497272988</v>
      </c>
      <c r="AT212" s="33">
        <v>362.6059439497273</v>
      </c>
      <c r="AU212" s="33">
        <v>360.16527706335449</v>
      </c>
      <c r="AV212">
        <v>38.94</v>
      </c>
      <c r="AW212">
        <v>0.2437809279932871</v>
      </c>
      <c r="AX212" s="33">
        <v>39.183780927993283</v>
      </c>
      <c r="AY212" s="33">
        <v>38.920038542658588</v>
      </c>
      <c r="AZ212">
        <v>106.667</v>
      </c>
      <c r="BA212">
        <v>0.66778069456240252</v>
      </c>
      <c r="BB212" s="33">
        <v>107.3347806945624</v>
      </c>
      <c r="BC212" s="33">
        <v>106.61232026784189</v>
      </c>
      <c r="BD212">
        <v>128.53399999999999</v>
      </c>
      <c r="BE212">
        <v>0.80467739596017362</v>
      </c>
      <c r="BF212" s="33">
        <v>129.33867739596016</v>
      </c>
      <c r="BG212" s="33">
        <v>128.46811078690496</v>
      </c>
      <c r="BH212">
        <v>706.36199999999997</v>
      </c>
      <c r="BI212">
        <v>4.4221259337235308</v>
      </c>
      <c r="BJ212" s="33">
        <v>710.78412593372354</v>
      </c>
      <c r="BK212" s="33">
        <v>705.99990408498741</v>
      </c>
      <c r="BM212">
        <v>75.655000000000015</v>
      </c>
      <c r="BN212">
        <v>0.47363241159045044</v>
      </c>
      <c r="BO212">
        <v>76.128632411590473</v>
      </c>
      <c r="BP212">
        <v>75.616217666790874</v>
      </c>
      <c r="BQ212">
        <v>6.0019999999999998</v>
      </c>
      <c r="BR212">
        <v>3.7575067535072143E-2</v>
      </c>
      <c r="BS212">
        <v>6.0395750675350719</v>
      </c>
      <c r="BT212">
        <v>5.9989232494359754</v>
      </c>
      <c r="BU212">
        <v>375.55800000000005</v>
      </c>
      <c r="BV212">
        <v>2.3511524847278613</v>
      </c>
      <c r="BW212">
        <v>377.90915248472788</v>
      </c>
      <c r="BX212">
        <v>375.36548112490436</v>
      </c>
      <c r="BY212">
        <v>43.601999999999997</v>
      </c>
      <c r="BZ212">
        <v>0.27296702676844642</v>
      </c>
      <c r="CA212">
        <v>43.874967026768445</v>
      </c>
      <c r="CB212">
        <v>43.579648704083198</v>
      </c>
      <c r="CC212">
        <v>113.71899999999999</v>
      </c>
      <c r="CD212">
        <v>0.71192920776755564</v>
      </c>
      <c r="CE212">
        <v>114.43092920776755</v>
      </c>
      <c r="CF212">
        <v>113.66070526534648</v>
      </c>
      <c r="CG212">
        <v>126.42399999999999</v>
      </c>
      <c r="CH212">
        <v>0.79146790037553483</v>
      </c>
      <c r="CI212">
        <v>127.21546790037553</v>
      </c>
      <c r="CJ212">
        <v>126.35919241697661</v>
      </c>
      <c r="CK212">
        <v>740.95999999999992</v>
      </c>
      <c r="CL212">
        <v>4.6387240987649214</v>
      </c>
      <c r="CM212">
        <v>745.59872409876493</v>
      </c>
      <c r="CN212">
        <v>740.5801684275375</v>
      </c>
    </row>
    <row r="213" spans="1:92" x14ac:dyDescent="0.3">
      <c r="A213" s="17">
        <v>44417</v>
      </c>
      <c r="B213" s="2">
        <v>9</v>
      </c>
      <c r="C213" s="2" t="s">
        <v>51</v>
      </c>
      <c r="D213" s="8">
        <v>27.778399</v>
      </c>
      <c r="E213">
        <v>6.6741930000000001E-3</v>
      </c>
      <c r="G213">
        <v>9.2560000000000002</v>
      </c>
      <c r="H213">
        <v>0.21394602475510496</v>
      </c>
      <c r="I213" s="33">
        <v>9.4699460247551048</v>
      </c>
      <c r="J213" s="33">
        <v>9.4067417772863067</v>
      </c>
      <c r="K213">
        <v>1.1200000000000001</v>
      </c>
      <c r="L213">
        <v>2.5888023738733529E-2</v>
      </c>
      <c r="M213" s="33">
        <v>1.1458880237387337</v>
      </c>
      <c r="N213" s="33">
        <v>1.1382401459119127</v>
      </c>
      <c r="O213">
        <v>16.2</v>
      </c>
      <c r="P213">
        <v>0.37445177193525281</v>
      </c>
      <c r="Q213" s="33">
        <v>16.574451771935252</v>
      </c>
      <c r="R213" s="33">
        <v>16.463830681940163</v>
      </c>
      <c r="S213">
        <v>4.9060000000000006</v>
      </c>
      <c r="T213">
        <v>0.11339878969841671</v>
      </c>
      <c r="U213" s="33">
        <v>5.0193987896984176</v>
      </c>
      <c r="V213" s="33">
        <v>4.9858983534320034</v>
      </c>
      <c r="W213">
        <v>7.056</v>
      </c>
      <c r="X213">
        <v>0.16309454955402125</v>
      </c>
      <c r="Y213" s="33">
        <v>7.2190945495540211</v>
      </c>
      <c r="Z213" s="33">
        <v>7.1709129192450494</v>
      </c>
      <c r="AA213">
        <v>-1.8340000000000001</v>
      </c>
      <c r="AB213">
        <v>-4.2391638872176153E-2</v>
      </c>
      <c r="AC213" s="33">
        <v>-1.8763916388721762</v>
      </c>
      <c r="AD213" s="33">
        <v>-1.8638682389307568</v>
      </c>
      <c r="AE213">
        <v>36.703999999999994</v>
      </c>
      <c r="AF213">
        <v>0.8483875208093532</v>
      </c>
      <c r="AG213" s="33">
        <v>37.552387520809354</v>
      </c>
      <c r="AH213" s="33">
        <v>37.301755638884678</v>
      </c>
      <c r="AJ213">
        <v>70.709999999999994</v>
      </c>
      <c r="AK213">
        <v>1.6344126415766498</v>
      </c>
      <c r="AL213" s="33">
        <v>72.344412641576639</v>
      </c>
      <c r="AM213" s="33">
        <v>71.861572069135107</v>
      </c>
      <c r="AN213">
        <v>5.4370000000000003</v>
      </c>
      <c r="AO213">
        <v>0.12567248666740555</v>
      </c>
      <c r="AP213" s="33">
        <v>5.562672486667406</v>
      </c>
      <c r="AQ213" s="33">
        <v>5.5255461368955974</v>
      </c>
      <c r="AR213">
        <v>379.05099999999993</v>
      </c>
      <c r="AS213">
        <v>8.7615011483845375</v>
      </c>
      <c r="AT213" s="33">
        <v>387.81250114838446</v>
      </c>
      <c r="AU213" s="33">
        <v>385.22416566790741</v>
      </c>
      <c r="AV213">
        <v>40.97</v>
      </c>
      <c r="AW213">
        <v>0.94699315408563634</v>
      </c>
      <c r="AX213" s="33">
        <v>41.916993154085638</v>
      </c>
      <c r="AY213" s="33">
        <v>41.637231051795588</v>
      </c>
      <c r="AZ213">
        <v>117.83499999999999</v>
      </c>
      <c r="BA213">
        <v>2.7236743546907727</v>
      </c>
      <c r="BB213" s="33">
        <v>120.55867435469077</v>
      </c>
      <c r="BC213" s="33">
        <v>119.7540424942234</v>
      </c>
      <c r="BD213">
        <v>134.42000000000002</v>
      </c>
      <c r="BE213">
        <v>3.1070251347862157</v>
      </c>
      <c r="BF213" s="33">
        <v>137.52702513478624</v>
      </c>
      <c r="BG213" s="33">
        <v>136.60914322632081</v>
      </c>
      <c r="BH213">
        <v>748.423</v>
      </c>
      <c r="BI213">
        <v>17.299278920191217</v>
      </c>
      <c r="BJ213" s="33">
        <v>765.72227892019123</v>
      </c>
      <c r="BK213" s="33">
        <v>760.611700646278</v>
      </c>
      <c r="BM213">
        <v>79.965999999999994</v>
      </c>
      <c r="BN213">
        <v>1.8483586663317548</v>
      </c>
      <c r="BO213">
        <v>81.814358666331742</v>
      </c>
      <c r="BP213">
        <v>81.268313846421421</v>
      </c>
      <c r="BQ213">
        <v>6.5570000000000004</v>
      </c>
      <c r="BR213">
        <v>0.15156051040613908</v>
      </c>
      <c r="BS213">
        <v>6.7085605104061399</v>
      </c>
      <c r="BT213">
        <v>6.6637862828075098</v>
      </c>
      <c r="BU213">
        <v>395.25099999999992</v>
      </c>
      <c r="BV213">
        <v>9.1359529203197898</v>
      </c>
      <c r="BW213">
        <v>404.38695292031969</v>
      </c>
      <c r="BX213">
        <v>401.68799634984759</v>
      </c>
      <c r="BY213">
        <v>45.875999999999998</v>
      </c>
      <c r="BZ213">
        <v>1.060391943784053</v>
      </c>
      <c r="CA213">
        <v>46.936391943784059</v>
      </c>
      <c r="CB213">
        <v>46.623129405227594</v>
      </c>
      <c r="CC213">
        <v>124.89099999999999</v>
      </c>
      <c r="CD213">
        <v>2.8867689042447937</v>
      </c>
      <c r="CE213">
        <v>127.77776890424478</v>
      </c>
      <c r="CF213">
        <v>126.92495541346845</v>
      </c>
      <c r="CG213">
        <v>132.58600000000001</v>
      </c>
      <c r="CH213">
        <v>3.0646334959140393</v>
      </c>
      <c r="CI213">
        <v>135.65063349591406</v>
      </c>
      <c r="CJ213">
        <v>134.74527498739005</v>
      </c>
      <c r="CK213">
        <v>785.12699999999995</v>
      </c>
      <c r="CL213">
        <v>18.14766644100057</v>
      </c>
      <c r="CM213">
        <v>803.27466644100059</v>
      </c>
      <c r="CN213">
        <v>797.91345628516262</v>
      </c>
    </row>
    <row r="214" spans="1:92" x14ac:dyDescent="0.3">
      <c r="A214" s="17">
        <v>44417</v>
      </c>
      <c r="B214" s="2">
        <v>10</v>
      </c>
      <c r="C214" s="2" t="s">
        <v>51</v>
      </c>
      <c r="D214" s="8">
        <v>30.568256000000002</v>
      </c>
      <c r="E214">
        <v>6.2131060000000004E-3</v>
      </c>
      <c r="G214">
        <v>9.4659999999999993</v>
      </c>
      <c r="H214">
        <v>0.4109134115336654</v>
      </c>
      <c r="I214" s="33">
        <v>9.8769134115336641</v>
      </c>
      <c r="J214" s="33">
        <v>9.8155471015549836</v>
      </c>
      <c r="K214">
        <v>1.198</v>
      </c>
      <c r="L214">
        <v>5.2004465140220904E-2</v>
      </c>
      <c r="M214" s="33">
        <v>1.2500044651402209</v>
      </c>
      <c r="N214" s="33">
        <v>1.2422380548978313</v>
      </c>
      <c r="O214">
        <v>17.149999999999999</v>
      </c>
      <c r="P214">
        <v>0.74447126640633432</v>
      </c>
      <c r="Q214" s="33">
        <v>17.894471266406335</v>
      </c>
      <c r="R214" s="33">
        <v>17.783291019614197</v>
      </c>
      <c r="S214">
        <v>5.0380000000000003</v>
      </c>
      <c r="T214">
        <v>0.21869657376997742</v>
      </c>
      <c r="U214" s="33">
        <v>5.256696573769978</v>
      </c>
      <c r="V214" s="33">
        <v>5.2240361607473078</v>
      </c>
      <c r="W214">
        <v>7.1260000000000003</v>
      </c>
      <c r="X214">
        <v>0.30933540783740754</v>
      </c>
      <c r="Y214" s="33">
        <v>7.4353354078374077</v>
      </c>
      <c r="Z214" s="33">
        <v>7.3891388808029603</v>
      </c>
      <c r="AA214">
        <v>-1.6839999999999999</v>
      </c>
      <c r="AB214">
        <v>-7.3101435138674467E-2</v>
      </c>
      <c r="AC214" s="33">
        <v>-1.7571014351386745</v>
      </c>
      <c r="AD214" s="33">
        <v>-1.7461843776694057</v>
      </c>
      <c r="AE214">
        <v>38.294000000000004</v>
      </c>
      <c r="AF214">
        <v>1.6623196895489309</v>
      </c>
      <c r="AG214" s="33">
        <v>39.956319689548934</v>
      </c>
      <c r="AH214" s="33">
        <v>39.708066839947875</v>
      </c>
      <c r="AJ214">
        <v>73.192999999999998</v>
      </c>
      <c r="AK214">
        <v>3.1772644549317102</v>
      </c>
      <c r="AL214" s="33">
        <v>76.370264454931714</v>
      </c>
      <c r="AM214" s="33">
        <v>75.895767906625196</v>
      </c>
      <c r="AN214">
        <v>5.8260000000000005</v>
      </c>
      <c r="AO214">
        <v>0.25290318356170871</v>
      </c>
      <c r="AP214" s="33">
        <v>6.0789031835617093</v>
      </c>
      <c r="AQ214" s="33">
        <v>6.0411343137185032</v>
      </c>
      <c r="AR214">
        <v>392.45299999999992</v>
      </c>
      <c r="AS214">
        <v>17.036150548977556</v>
      </c>
      <c r="AT214" s="33">
        <v>409.48915054897748</v>
      </c>
      <c r="AU214" s="33">
        <v>406.94495105076669</v>
      </c>
      <c r="AV214">
        <v>43.442000000000007</v>
      </c>
      <c r="AW214">
        <v>1.8857912976806988</v>
      </c>
      <c r="AX214" s="33">
        <v>45.327791297680704</v>
      </c>
      <c r="AY214" s="33">
        <v>45.046164925602334</v>
      </c>
      <c r="AZ214">
        <v>109.16199999999999</v>
      </c>
      <c r="BA214">
        <v>4.738657281833718</v>
      </c>
      <c r="BB214" s="33">
        <v>113.90065728183372</v>
      </c>
      <c r="BC214" s="33">
        <v>113.19298042467202</v>
      </c>
      <c r="BD214">
        <v>140.05600000000001</v>
      </c>
      <c r="BE214">
        <v>6.0797473870440566</v>
      </c>
      <c r="BF214" s="33">
        <v>146.13574738704406</v>
      </c>
      <c r="BG214" s="33">
        <v>145.22779049813914</v>
      </c>
      <c r="BH214">
        <v>764.13200000000006</v>
      </c>
      <c r="BI214">
        <v>33.170514154029448</v>
      </c>
      <c r="BJ214" s="33">
        <v>797.30251415402927</v>
      </c>
      <c r="BK214" s="33">
        <v>792.34878911952387</v>
      </c>
      <c r="BM214">
        <v>82.658999999999992</v>
      </c>
      <c r="BN214">
        <v>3.5881778664653754</v>
      </c>
      <c r="BO214">
        <v>86.247177866465378</v>
      </c>
      <c r="BP214">
        <v>85.711315008180179</v>
      </c>
      <c r="BQ214">
        <v>7.0240000000000009</v>
      </c>
      <c r="BR214">
        <v>0.3049076487019296</v>
      </c>
      <c r="BS214">
        <v>7.3289076487019305</v>
      </c>
      <c r="BT214">
        <v>7.2833723686163347</v>
      </c>
      <c r="BU214">
        <v>409.60299999999989</v>
      </c>
      <c r="BV214">
        <v>17.780621815383892</v>
      </c>
      <c r="BW214">
        <v>427.38362181538383</v>
      </c>
      <c r="BX214">
        <v>424.72824207038087</v>
      </c>
      <c r="BY214">
        <v>48.480000000000004</v>
      </c>
      <c r="BZ214">
        <v>2.1044878714506763</v>
      </c>
      <c r="CA214">
        <v>50.584487871450683</v>
      </c>
      <c r="CB214">
        <v>50.270201086349644</v>
      </c>
      <c r="CC214">
        <v>116.288</v>
      </c>
      <c r="CD214">
        <v>5.0479926896711254</v>
      </c>
      <c r="CE214">
        <v>121.33599268967113</v>
      </c>
      <c r="CF214">
        <v>120.58211930547498</v>
      </c>
      <c r="CG214">
        <v>138.37200000000001</v>
      </c>
      <c r="CH214">
        <v>6.0066459519053819</v>
      </c>
      <c r="CI214">
        <v>144.37864595190538</v>
      </c>
      <c r="CJ214">
        <v>143.48160612046973</v>
      </c>
      <c r="CK214">
        <v>802.42600000000004</v>
      </c>
      <c r="CL214">
        <v>34.832833843578378</v>
      </c>
      <c r="CM214">
        <v>837.25883384357826</v>
      </c>
      <c r="CN214">
        <v>832.0568559594717</v>
      </c>
    </row>
    <row r="215" spans="1:92" x14ac:dyDescent="0.3">
      <c r="A215" s="17">
        <v>44417</v>
      </c>
      <c r="B215" s="2">
        <v>11</v>
      </c>
      <c r="C215" s="2" t="s">
        <v>51</v>
      </c>
      <c r="D215" s="8">
        <v>33.018154000000003</v>
      </c>
      <c r="E215">
        <v>6.2121570000000003E-3</v>
      </c>
      <c r="G215">
        <v>10.263999999999999</v>
      </c>
      <c r="H215">
        <v>0.45281953424680632</v>
      </c>
      <c r="I215" s="33">
        <v>10.716819534246806</v>
      </c>
      <c r="J215" s="33">
        <v>10.650244968759399</v>
      </c>
      <c r="K215">
        <v>1.23</v>
      </c>
      <c r="L215">
        <v>5.4264227116482051E-2</v>
      </c>
      <c r="M215" s="33">
        <v>1.2842642271164821</v>
      </c>
      <c r="N215" s="33">
        <v>1.276286176108151</v>
      </c>
      <c r="O215">
        <v>17.916</v>
      </c>
      <c r="P215">
        <v>0.79040479107227035</v>
      </c>
      <c r="Q215" s="33">
        <v>18.70640479107227</v>
      </c>
      <c r="R215" s="33">
        <v>18.590197667604578</v>
      </c>
      <c r="S215">
        <v>5.1260000000000003</v>
      </c>
      <c r="T215">
        <v>0.2261450635764935</v>
      </c>
      <c r="U215" s="33">
        <v>5.3521450635764936</v>
      </c>
      <c r="V215" s="33">
        <v>5.3188966981547816</v>
      </c>
      <c r="W215">
        <v>7.17</v>
      </c>
      <c r="X215">
        <v>0.31632073855705395</v>
      </c>
      <c r="Y215" s="33">
        <v>7.4863207385570538</v>
      </c>
      <c r="Z215" s="33">
        <v>7.4398145387767816</v>
      </c>
      <c r="AA215">
        <v>-1.548</v>
      </c>
      <c r="AB215">
        <v>-6.8293515102694491E-2</v>
      </c>
      <c r="AC215" s="33">
        <v>-1.6162935151026945</v>
      </c>
      <c r="AD215" s="33">
        <v>-1.6062528460287946</v>
      </c>
      <c r="AE215">
        <v>40.158000000000001</v>
      </c>
      <c r="AF215">
        <v>1.7716608394664115</v>
      </c>
      <c r="AG215" s="33">
        <v>41.929660839466408</v>
      </c>
      <c r="AH215" s="33">
        <v>41.669187203374896</v>
      </c>
      <c r="AJ215">
        <v>76.60799999999999</v>
      </c>
      <c r="AK215">
        <v>3.3797348869426473</v>
      </c>
      <c r="AL215" s="33">
        <v>79.987734886942633</v>
      </c>
      <c r="AM215" s="33">
        <v>79.490838519750568</v>
      </c>
      <c r="AN215">
        <v>6.0180000000000007</v>
      </c>
      <c r="AO215">
        <v>0.26549765755039756</v>
      </c>
      <c r="AP215" s="33">
        <v>6.2834976575503987</v>
      </c>
      <c r="AQ215" s="33">
        <v>6.2444635835925633</v>
      </c>
      <c r="AR215">
        <v>403.77400000000006</v>
      </c>
      <c r="AS215">
        <v>17.813401658317421</v>
      </c>
      <c r="AT215" s="33">
        <v>421.5874016583175</v>
      </c>
      <c r="AU215" s="33">
        <v>418.968434529994</v>
      </c>
      <c r="AV215">
        <v>45.549000000000007</v>
      </c>
      <c r="AW215">
        <v>2.009496976364749</v>
      </c>
      <c r="AX215" s="33">
        <v>47.558496976364758</v>
      </c>
      <c r="AY215" s="33">
        <v>47.263056126463553</v>
      </c>
      <c r="AZ215">
        <v>103.617</v>
      </c>
      <c r="BA215">
        <v>4.5712979033565215</v>
      </c>
      <c r="BB215" s="33">
        <v>108.18829790335653</v>
      </c>
      <c r="BC215" s="33">
        <v>107.51621521121811</v>
      </c>
      <c r="BD215">
        <v>144.54500000000002</v>
      </c>
      <c r="BE215">
        <v>6.3769290313430078</v>
      </c>
      <c r="BF215" s="33">
        <v>150.92192903134301</v>
      </c>
      <c r="BG215" s="33">
        <v>149.98437831345746</v>
      </c>
      <c r="BH215">
        <v>780.1110000000001</v>
      </c>
      <c r="BI215">
        <v>34.416358113874743</v>
      </c>
      <c r="BJ215" s="33">
        <v>814.52735811387481</v>
      </c>
      <c r="BK215" s="33">
        <v>809.46738628447622</v>
      </c>
      <c r="BM215">
        <v>86.871999999999986</v>
      </c>
      <c r="BN215">
        <v>3.8325544211894536</v>
      </c>
      <c r="BO215">
        <v>90.704554421189442</v>
      </c>
      <c r="BP215">
        <v>90.141083488509963</v>
      </c>
      <c r="BQ215">
        <v>7.2480000000000011</v>
      </c>
      <c r="BR215">
        <v>0.3197618846668796</v>
      </c>
      <c r="BS215">
        <v>7.567761884666881</v>
      </c>
      <c r="BT215">
        <v>7.5207497597007142</v>
      </c>
      <c r="BU215">
        <v>421.69000000000005</v>
      </c>
      <c r="BV215">
        <v>18.60380644938969</v>
      </c>
      <c r="BW215">
        <v>440.29380644938976</v>
      </c>
      <c r="BX215">
        <v>437.55863219759857</v>
      </c>
      <c r="BY215">
        <v>50.675000000000004</v>
      </c>
      <c r="BZ215">
        <v>2.2356420399412427</v>
      </c>
      <c r="CA215">
        <v>52.910642039941251</v>
      </c>
      <c r="CB215">
        <v>52.581952824618334</v>
      </c>
      <c r="CC215">
        <v>110.78700000000001</v>
      </c>
      <c r="CD215">
        <v>4.8876186419135754</v>
      </c>
      <c r="CE215">
        <v>115.67461864191358</v>
      </c>
      <c r="CF215">
        <v>114.9560297499949</v>
      </c>
      <c r="CG215">
        <v>142.99700000000001</v>
      </c>
      <c r="CH215">
        <v>6.3086355162403134</v>
      </c>
      <c r="CI215">
        <v>149.30563551624033</v>
      </c>
      <c r="CJ215">
        <v>148.37812546742867</v>
      </c>
      <c r="CK215">
        <v>820.26900000000012</v>
      </c>
      <c r="CL215">
        <v>36.188018953341157</v>
      </c>
      <c r="CM215">
        <v>856.45701895334128</v>
      </c>
      <c r="CN215">
        <v>851.13657348785114</v>
      </c>
    </row>
    <row r="216" spans="1:92" x14ac:dyDescent="0.3">
      <c r="A216" s="17">
        <v>44417</v>
      </c>
      <c r="B216" s="2">
        <v>12</v>
      </c>
      <c r="C216" s="2" t="s">
        <v>51</v>
      </c>
      <c r="D216" s="8">
        <v>35.964627</v>
      </c>
      <c r="E216">
        <v>6.6203089999999996E-3</v>
      </c>
      <c r="G216">
        <v>10.648</v>
      </c>
      <c r="H216">
        <v>0.15786357944857804</v>
      </c>
      <c r="I216" s="33">
        <v>10.805863579448578</v>
      </c>
      <c r="J216" s="33">
        <v>10.734325423540783</v>
      </c>
      <c r="K216">
        <v>1.3140000000000001</v>
      </c>
      <c r="L216">
        <v>1.9480911288075841E-2</v>
      </c>
      <c r="M216" s="33">
        <v>1.3334809112880759</v>
      </c>
      <c r="N216" s="33">
        <v>1.3246528556097472</v>
      </c>
      <c r="O216">
        <v>18.501999999999999</v>
      </c>
      <c r="P216">
        <v>0.27430427751292175</v>
      </c>
      <c r="Q216" s="33">
        <v>18.776304277512921</v>
      </c>
      <c r="R216" s="33">
        <v>18.651999341317765</v>
      </c>
      <c r="S216">
        <v>5.2379999999999995</v>
      </c>
      <c r="T216">
        <v>7.765678335383655E-2</v>
      </c>
      <c r="U216" s="33">
        <v>5.3156567833538357</v>
      </c>
      <c r="V216" s="33">
        <v>5.2804654929100874</v>
      </c>
      <c r="W216">
        <v>7.2720000000000002</v>
      </c>
      <c r="X216">
        <v>0.10781216658058411</v>
      </c>
      <c r="Y216" s="33">
        <v>7.3798121665805843</v>
      </c>
      <c r="Z216" s="33">
        <v>7.3309555296758617</v>
      </c>
      <c r="AA216">
        <v>-1.4179999999999999</v>
      </c>
      <c r="AB216">
        <v>-2.1022779456995083E-2</v>
      </c>
      <c r="AC216" s="33">
        <v>-1.439022779456995</v>
      </c>
      <c r="AD216" s="33">
        <v>-1.4294960039989508</v>
      </c>
      <c r="AE216">
        <v>41.555999999999997</v>
      </c>
      <c r="AF216">
        <v>0.61609493872700127</v>
      </c>
      <c r="AG216" s="33">
        <v>42.172094938727</v>
      </c>
      <c r="AH216" s="33">
        <v>41.892902639055293</v>
      </c>
      <c r="AJ216">
        <v>78.019000000000005</v>
      </c>
      <c r="AK216">
        <v>1.1566828141433707</v>
      </c>
      <c r="AL216" s="33">
        <v>79.175682814143372</v>
      </c>
      <c r="AM216" s="33">
        <v>78.651515328627752</v>
      </c>
      <c r="AN216">
        <v>6.24</v>
      </c>
      <c r="AO216">
        <v>9.251209013515467E-2</v>
      </c>
      <c r="AP216" s="33">
        <v>6.3325120901351548</v>
      </c>
      <c r="AQ216" s="33">
        <v>6.2905889033522246</v>
      </c>
      <c r="AR216">
        <v>409.60500000000002</v>
      </c>
      <c r="AS216">
        <v>6.072662608943916</v>
      </c>
      <c r="AT216" s="33">
        <v>415.67766260894393</v>
      </c>
      <c r="AU216" s="33">
        <v>412.92574803807497</v>
      </c>
      <c r="AV216">
        <v>47.878999999999991</v>
      </c>
      <c r="AW216">
        <v>0.70983755826619699</v>
      </c>
      <c r="AX216" s="33">
        <v>48.588837558266185</v>
      </c>
      <c r="AY216" s="33">
        <v>48.267164439679661</v>
      </c>
      <c r="AZ216">
        <v>124.99</v>
      </c>
      <c r="BA216">
        <v>1.8530586772424651</v>
      </c>
      <c r="BB216" s="33">
        <v>126.84305867724245</v>
      </c>
      <c r="BC216" s="33">
        <v>126.00331843429397</v>
      </c>
      <c r="BD216">
        <v>150.77600000000001</v>
      </c>
      <c r="BE216">
        <v>2.2353530292016157</v>
      </c>
      <c r="BF216" s="33">
        <v>153.01135302920162</v>
      </c>
      <c r="BG216" s="33">
        <v>151.99837059164022</v>
      </c>
      <c r="BH216">
        <v>817.50900000000001</v>
      </c>
      <c r="BI216">
        <v>12.120106777932719</v>
      </c>
      <c r="BJ216" s="33">
        <v>829.62910677793263</v>
      </c>
      <c r="BK216" s="33">
        <v>824.13670573566878</v>
      </c>
      <c r="BM216">
        <v>88.667000000000002</v>
      </c>
      <c r="BN216">
        <v>1.3145463935919488</v>
      </c>
      <c r="BO216">
        <v>89.981546393591955</v>
      </c>
      <c r="BP216">
        <v>89.385840752168534</v>
      </c>
      <c r="BQ216">
        <v>7.5540000000000003</v>
      </c>
      <c r="BR216">
        <v>0.11199300142323051</v>
      </c>
      <c r="BS216">
        <v>7.6659930014232307</v>
      </c>
      <c r="BT216">
        <v>7.6152417589619716</v>
      </c>
      <c r="BU216">
        <v>428.10700000000003</v>
      </c>
      <c r="BV216">
        <v>6.3469668864568378</v>
      </c>
      <c r="BW216">
        <v>434.45396688645684</v>
      </c>
      <c r="BX216">
        <v>431.57774737939275</v>
      </c>
      <c r="BY216">
        <v>53.11699999999999</v>
      </c>
      <c r="BZ216">
        <v>0.78749434162003351</v>
      </c>
      <c r="CA216">
        <v>53.904494341620023</v>
      </c>
      <c r="CB216">
        <v>53.54762993258975</v>
      </c>
      <c r="CC216">
        <v>132.262</v>
      </c>
      <c r="CD216">
        <v>1.9608708438230491</v>
      </c>
      <c r="CE216">
        <v>134.22287084382305</v>
      </c>
      <c r="CF216">
        <v>133.33427396396985</v>
      </c>
      <c r="CG216">
        <v>149.358</v>
      </c>
      <c r="CH216">
        <v>2.2143302497446204</v>
      </c>
      <c r="CI216">
        <v>151.57233024974462</v>
      </c>
      <c r="CJ216">
        <v>150.56887458764126</v>
      </c>
      <c r="CK216">
        <v>859.06500000000005</v>
      </c>
      <c r="CL216">
        <v>12.736201716659719</v>
      </c>
      <c r="CM216">
        <v>871.80120171665965</v>
      </c>
      <c r="CN216">
        <v>866.02960837472403</v>
      </c>
    </row>
    <row r="217" spans="1:92" x14ac:dyDescent="0.3">
      <c r="A217" s="17">
        <v>44417</v>
      </c>
      <c r="B217" s="2">
        <v>13</v>
      </c>
      <c r="C217" s="2" t="s">
        <v>51</v>
      </c>
      <c r="D217" s="8">
        <v>39.686107999999997</v>
      </c>
      <c r="E217">
        <v>6.8475680000000001E-3</v>
      </c>
      <c r="G217">
        <v>10.608000000000001</v>
      </c>
      <c r="H217">
        <v>0.1157828429771834</v>
      </c>
      <c r="I217" s="33">
        <v>10.723782842977183</v>
      </c>
      <c r="J217" s="33">
        <v>10.650351010742664</v>
      </c>
      <c r="K217">
        <v>1.3420000000000001</v>
      </c>
      <c r="L217">
        <v>1.4647490127769619E-2</v>
      </c>
      <c r="M217" s="33">
        <v>1.3566474901277696</v>
      </c>
      <c r="N217" s="33">
        <v>1.3473577541870905</v>
      </c>
      <c r="O217">
        <v>18.475999999999999</v>
      </c>
      <c r="P217">
        <v>0.2016594840541516</v>
      </c>
      <c r="Q217" s="33">
        <v>18.67765948405415</v>
      </c>
      <c r="R217" s="33">
        <v>18.549762940656244</v>
      </c>
      <c r="S217">
        <v>5.2460000000000004</v>
      </c>
      <c r="T217">
        <v>5.7258370499463057E-2</v>
      </c>
      <c r="U217" s="33">
        <v>5.3032583704994636</v>
      </c>
      <c r="V217" s="33">
        <v>5.2669439481858991</v>
      </c>
      <c r="W217">
        <v>7.2480000000000002</v>
      </c>
      <c r="X217">
        <v>7.910954429662756E-2</v>
      </c>
      <c r="Y217" s="33">
        <v>7.3271095442966274</v>
      </c>
      <c r="Z217" s="33">
        <v>7.2769366634486072</v>
      </c>
      <c r="AA217">
        <v>-1.3140000000000001</v>
      </c>
      <c r="AB217">
        <v>-1.4341879305431652E-2</v>
      </c>
      <c r="AC217" s="33">
        <v>-1.3283418793054318</v>
      </c>
      <c r="AD217" s="33">
        <v>-1.31924596795964</v>
      </c>
      <c r="AE217">
        <v>41.606000000000002</v>
      </c>
      <c r="AF217">
        <v>0.45411585264976362</v>
      </c>
      <c r="AG217" s="33">
        <v>42.060115852649758</v>
      </c>
      <c r="AH217" s="33">
        <v>41.772106349260866</v>
      </c>
      <c r="AJ217">
        <v>78.453000000000003</v>
      </c>
      <c r="AK217">
        <v>0.85628878017429932</v>
      </c>
      <c r="AL217" s="33">
        <v>79.309288780174299</v>
      </c>
      <c r="AM217" s="33">
        <v>78.766213032220421</v>
      </c>
      <c r="AN217">
        <v>6.3649999999999993</v>
      </c>
      <c r="AO217">
        <v>6.9471888720755298E-2</v>
      </c>
      <c r="AP217" s="33">
        <v>6.434471888720755</v>
      </c>
      <c r="AQ217" s="33">
        <v>6.3904114049186518</v>
      </c>
      <c r="AR217">
        <v>410.83600000000001</v>
      </c>
      <c r="AS217">
        <v>4.4841402787871525</v>
      </c>
      <c r="AT217" s="33">
        <v>415.32014027878716</v>
      </c>
      <c r="AU217" s="33">
        <v>412.47620737645866</v>
      </c>
      <c r="AV217">
        <v>49.108999999999995</v>
      </c>
      <c r="AW217">
        <v>0.53600863836411183</v>
      </c>
      <c r="AX217" s="33">
        <v>49.645008638364104</v>
      </c>
      <c r="AY217" s="33">
        <v>49.305061065852321</v>
      </c>
      <c r="AZ217">
        <v>121.217</v>
      </c>
      <c r="BA217">
        <v>1.3230438232621833</v>
      </c>
      <c r="BB217" s="33">
        <v>122.54004382326218</v>
      </c>
      <c r="BC217" s="33">
        <v>121.70094254045942</v>
      </c>
      <c r="BD217">
        <v>153.52700000000002</v>
      </c>
      <c r="BE217">
        <v>1.6756968828957426</v>
      </c>
      <c r="BF217" s="33">
        <v>155.20269688289576</v>
      </c>
      <c r="BG217" s="33">
        <v>154.13993586220676</v>
      </c>
      <c r="BH217">
        <v>819.50700000000006</v>
      </c>
      <c r="BI217">
        <v>8.9446502922042441</v>
      </c>
      <c r="BJ217" s="33">
        <v>828.45165029220425</v>
      </c>
      <c r="BK217" s="33">
        <v>822.77877128211617</v>
      </c>
      <c r="BM217">
        <v>89.061000000000007</v>
      </c>
      <c r="BN217">
        <v>0.97207162315148277</v>
      </c>
      <c r="BO217">
        <v>90.033071623151486</v>
      </c>
      <c r="BP217">
        <v>89.416564042963088</v>
      </c>
      <c r="BQ217">
        <v>7.706999999999999</v>
      </c>
      <c r="BR217">
        <v>8.4119378848524912E-2</v>
      </c>
      <c r="BS217">
        <v>7.7911193788485242</v>
      </c>
      <c r="BT217">
        <v>7.737769159105742</v>
      </c>
      <c r="BU217">
        <v>429.31200000000001</v>
      </c>
      <c r="BV217">
        <v>4.6857997628413042</v>
      </c>
      <c r="BW217">
        <v>433.99779976284134</v>
      </c>
      <c r="BX217">
        <v>431.02597031711491</v>
      </c>
      <c r="BY217">
        <v>54.354999999999997</v>
      </c>
      <c r="BZ217">
        <v>0.59326700886357486</v>
      </c>
      <c r="CA217">
        <v>54.948267008863567</v>
      </c>
      <c r="CB217">
        <v>54.572005014038218</v>
      </c>
      <c r="CC217">
        <v>128.465</v>
      </c>
      <c r="CD217">
        <v>1.4021533675588109</v>
      </c>
      <c r="CE217">
        <v>129.86715336755881</v>
      </c>
      <c r="CF217">
        <v>128.97787920390803</v>
      </c>
      <c r="CG217">
        <v>152.21300000000002</v>
      </c>
      <c r="CH217">
        <v>1.6613550035903109</v>
      </c>
      <c r="CI217">
        <v>153.87435500359032</v>
      </c>
      <c r="CJ217">
        <v>152.82068989424712</v>
      </c>
      <c r="CK217">
        <v>861.11300000000006</v>
      </c>
      <c r="CL217">
        <v>9.3987661448540081</v>
      </c>
      <c r="CM217">
        <v>870.51176614485405</v>
      </c>
      <c r="CN217">
        <v>864.55087763137703</v>
      </c>
    </row>
    <row r="218" spans="1:92" x14ac:dyDescent="0.3">
      <c r="A218" s="17">
        <v>44417</v>
      </c>
      <c r="B218" s="2">
        <v>14</v>
      </c>
      <c r="C218" s="2" t="s">
        <v>51</v>
      </c>
      <c r="D218" s="8">
        <v>42.413499000000002</v>
      </c>
      <c r="E218">
        <v>7.05216E-3</v>
      </c>
      <c r="G218">
        <v>10.742000000000001</v>
      </c>
      <c r="H218">
        <v>0.14737393089778822</v>
      </c>
      <c r="I218" s="33">
        <v>10.88937393089779</v>
      </c>
      <c r="J218" s="33">
        <v>10.81258032363727</v>
      </c>
      <c r="K218">
        <v>1.3620000000000001</v>
      </c>
      <c r="L218">
        <v>1.8685840056115018E-2</v>
      </c>
      <c r="M218" s="33">
        <v>1.3806858400561151</v>
      </c>
      <c r="N218" s="33">
        <v>1.3709490226023049</v>
      </c>
      <c r="O218">
        <v>18.342000000000006</v>
      </c>
      <c r="P218">
        <v>0.25164146718741687</v>
      </c>
      <c r="Q218" s="33">
        <v>18.593641467187421</v>
      </c>
      <c r="R218" s="33">
        <v>18.46251613257818</v>
      </c>
      <c r="S218">
        <v>5.2460000000000004</v>
      </c>
      <c r="T218">
        <v>7.1972038865183108E-2</v>
      </c>
      <c r="U218" s="33">
        <v>5.3179720388651832</v>
      </c>
      <c r="V218" s="33">
        <v>5.2804688491715801</v>
      </c>
      <c r="W218">
        <v>7.2460000000000004</v>
      </c>
      <c r="X218">
        <v>9.9410864204559052E-2</v>
      </c>
      <c r="Y218" s="33">
        <v>7.3454108642045597</v>
      </c>
      <c r="Z218" s="33">
        <v>7.293609851524451</v>
      </c>
      <c r="AA218">
        <v>-1.744</v>
      </c>
      <c r="AB218">
        <v>-2.3926655695935824E-2</v>
      </c>
      <c r="AC218" s="33">
        <v>-1.7679266556959359</v>
      </c>
      <c r="AD218" s="33">
        <v>-1.7554589540517034</v>
      </c>
      <c r="AE218">
        <v>41.19400000000001</v>
      </c>
      <c r="AF218">
        <v>0.56515748551512646</v>
      </c>
      <c r="AG218" s="33">
        <v>41.759157485515132</v>
      </c>
      <c r="AH218" s="33">
        <v>41.464665225462085</v>
      </c>
      <c r="AJ218">
        <v>79.765000000000015</v>
      </c>
      <c r="AK218">
        <v>1.0943289515976613</v>
      </c>
      <c r="AL218" s="33">
        <v>80.859328951597675</v>
      </c>
      <c r="AM218" s="33">
        <v>80.289096026338385</v>
      </c>
      <c r="AN218">
        <v>6.5060000000000002</v>
      </c>
      <c r="AO218">
        <v>8.9258498828989952E-2</v>
      </c>
      <c r="AP218" s="33">
        <v>6.59525849882899</v>
      </c>
      <c r="AQ218" s="33">
        <v>6.5487476806538885</v>
      </c>
      <c r="AR218">
        <v>415.42399999999992</v>
      </c>
      <c r="AS218">
        <v>5.6993732888924553</v>
      </c>
      <c r="AT218" s="33">
        <v>421.12337328889237</v>
      </c>
      <c r="AU218" s="33">
        <v>418.15354388071938</v>
      </c>
      <c r="AV218">
        <v>48.983999999999995</v>
      </c>
      <c r="AW218">
        <v>0.67203171021199548</v>
      </c>
      <c r="AX218" s="33">
        <v>49.656031710211991</v>
      </c>
      <c r="AY218" s="33">
        <v>49.305849429626505</v>
      </c>
      <c r="AZ218">
        <v>110.50099999999999</v>
      </c>
      <c r="BA218">
        <v>1.5160088194131907</v>
      </c>
      <c r="BB218" s="33">
        <v>112.01700881941318</v>
      </c>
      <c r="BC218" s="33">
        <v>111.22704695049727</v>
      </c>
      <c r="BD218">
        <v>149.46599999999995</v>
      </c>
      <c r="BE218">
        <v>2.0505857340875822</v>
      </c>
      <c r="BF218" s="33">
        <v>151.51658573408753</v>
      </c>
      <c r="BG218" s="33">
        <v>150.44806652883702</v>
      </c>
      <c r="BH218">
        <v>810.64599999999996</v>
      </c>
      <c r="BI218">
        <v>11.121587003031873</v>
      </c>
      <c r="BJ218" s="33">
        <v>821.76758700303162</v>
      </c>
      <c r="BK218" s="33">
        <v>815.97235049667245</v>
      </c>
      <c r="BM218">
        <v>90.507000000000019</v>
      </c>
      <c r="BN218">
        <v>1.2417028824954495</v>
      </c>
      <c r="BO218">
        <v>91.748702882495465</v>
      </c>
      <c r="BP218">
        <v>91.101676349975662</v>
      </c>
      <c r="BQ218">
        <v>7.8680000000000003</v>
      </c>
      <c r="BR218">
        <v>0.10794433888510496</v>
      </c>
      <c r="BS218">
        <v>7.975944338885105</v>
      </c>
      <c r="BT218">
        <v>7.9196967032561929</v>
      </c>
      <c r="BU218">
        <v>433.76599999999991</v>
      </c>
      <c r="BV218">
        <v>5.9510147560798723</v>
      </c>
      <c r="BW218">
        <v>439.71701475607978</v>
      </c>
      <c r="BX218">
        <v>436.61606001329756</v>
      </c>
      <c r="BY218">
        <v>54.23</v>
      </c>
      <c r="BZ218">
        <v>0.74400374907717859</v>
      </c>
      <c r="CA218">
        <v>54.974003749077177</v>
      </c>
      <c r="CB218">
        <v>54.586318278798089</v>
      </c>
      <c r="CC218">
        <v>117.74699999999999</v>
      </c>
      <c r="CD218">
        <v>1.6154196836177497</v>
      </c>
      <c r="CE218">
        <v>119.36241968361773</v>
      </c>
      <c r="CF218">
        <v>118.52065680202172</v>
      </c>
      <c r="CG218">
        <v>147.72199999999995</v>
      </c>
      <c r="CH218">
        <v>2.0266590783916465</v>
      </c>
      <c r="CI218">
        <v>149.7486590783916</v>
      </c>
      <c r="CJ218">
        <v>148.69260757478531</v>
      </c>
      <c r="CK218">
        <v>851.83999999999992</v>
      </c>
      <c r="CL218">
        <v>11.686744488546999</v>
      </c>
      <c r="CM218">
        <v>863.5267444885468</v>
      </c>
      <c r="CN218">
        <v>857.43701572213456</v>
      </c>
    </row>
    <row r="219" spans="1:92" x14ac:dyDescent="0.3">
      <c r="A219" s="17">
        <v>44417</v>
      </c>
      <c r="B219" s="2">
        <v>15</v>
      </c>
      <c r="C219" s="2" t="s">
        <v>51</v>
      </c>
      <c r="D219" s="8">
        <v>41.509977999999997</v>
      </c>
      <c r="E219">
        <v>7.4243399999999998E-3</v>
      </c>
      <c r="G219">
        <v>10.442</v>
      </c>
      <c r="H219">
        <v>0.12882308326476763</v>
      </c>
      <c r="I219" s="33">
        <v>10.570823083264768</v>
      </c>
      <c r="J219" s="33">
        <v>10.492341698614762</v>
      </c>
      <c r="K219">
        <v>1.4120000000000001</v>
      </c>
      <c r="L219">
        <v>1.7419861479587424E-2</v>
      </c>
      <c r="M219" s="33">
        <v>1.4294198614795877</v>
      </c>
      <c r="N219" s="33">
        <v>1.4188073624252102</v>
      </c>
      <c r="O219">
        <v>18.451999999999995</v>
      </c>
      <c r="P219">
        <v>0.22764255242305029</v>
      </c>
      <c r="Q219" s="33">
        <v>18.679642552423044</v>
      </c>
      <c r="R219" s="33">
        <v>18.540958535035386</v>
      </c>
      <c r="S219">
        <v>5.3</v>
      </c>
      <c r="T219">
        <v>6.5386165610349378E-2</v>
      </c>
      <c r="U219" s="33">
        <v>5.3653861656103494</v>
      </c>
      <c r="V219" s="33">
        <v>5.3255517144855613</v>
      </c>
      <c r="W219">
        <v>7.28</v>
      </c>
      <c r="X219">
        <v>8.9813450121385585E-2</v>
      </c>
      <c r="Y219" s="33">
        <v>7.3698134501213861</v>
      </c>
      <c r="Z219" s="33">
        <v>7.3150974493311116</v>
      </c>
      <c r="AA219">
        <v>-1.4419999999999999</v>
      </c>
      <c r="AB219">
        <v>-1.7789971850966757E-2</v>
      </c>
      <c r="AC219" s="33">
        <v>-1.4597899718509666</v>
      </c>
      <c r="AD219" s="33">
        <v>-1.4489519947713545</v>
      </c>
      <c r="AE219">
        <v>41.443999999999996</v>
      </c>
      <c r="AF219">
        <v>0.51129514104817353</v>
      </c>
      <c r="AG219" s="33">
        <v>41.955295141048168</v>
      </c>
      <c r="AH219" s="33">
        <v>41.643804765120677</v>
      </c>
      <c r="AJ219">
        <v>79.001999999999995</v>
      </c>
      <c r="AK219">
        <v>0.97464865199034378</v>
      </c>
      <c r="AL219" s="33">
        <v>79.976648651990345</v>
      </c>
      <c r="AM219" s="33">
        <v>79.38287482033742</v>
      </c>
      <c r="AN219">
        <v>6.5369999999999999</v>
      </c>
      <c r="AO219">
        <v>8.0647049923557354E-2</v>
      </c>
      <c r="AP219" s="33">
        <v>6.6176470499235576</v>
      </c>
      <c r="AQ219" s="33">
        <v>6.5685153882249283</v>
      </c>
      <c r="AR219">
        <v>412.32100000000014</v>
      </c>
      <c r="AS219">
        <v>5.0868092812499777</v>
      </c>
      <c r="AT219" s="33">
        <v>417.40780928125014</v>
      </c>
      <c r="AU219" s="33">
        <v>414.30883178649094</v>
      </c>
      <c r="AV219">
        <v>48.707999999999998</v>
      </c>
      <c r="AW219">
        <v>0.60091119897149026</v>
      </c>
      <c r="AX219" s="33">
        <v>49.308911198971487</v>
      </c>
      <c r="AY219" s="33">
        <v>48.94282507720051</v>
      </c>
      <c r="AZ219">
        <v>110.86499999999999</v>
      </c>
      <c r="BA219">
        <v>1.3677428774323368</v>
      </c>
      <c r="BB219" s="33">
        <v>112.23274287743233</v>
      </c>
      <c r="BC219" s="33">
        <v>111.39948883517769</v>
      </c>
      <c r="BD219">
        <v>150.03200000000001</v>
      </c>
      <c r="BE219">
        <v>1.8509466412928191</v>
      </c>
      <c r="BF219" s="33">
        <v>151.88294664129282</v>
      </c>
      <c r="BG219" s="33">
        <v>150.75531600522601</v>
      </c>
      <c r="BH219">
        <v>807.46500000000015</v>
      </c>
      <c r="BI219">
        <v>9.9617057008605236</v>
      </c>
      <c r="BJ219" s="33">
        <v>817.42670570086068</v>
      </c>
      <c r="BK219" s="33">
        <v>811.35785191265745</v>
      </c>
      <c r="BM219">
        <v>89.443999999999988</v>
      </c>
      <c r="BN219">
        <v>1.1034717352551113</v>
      </c>
      <c r="BO219">
        <v>90.547471735255115</v>
      </c>
      <c r="BP219">
        <v>89.875216518952186</v>
      </c>
      <c r="BQ219">
        <v>7.9489999999999998</v>
      </c>
      <c r="BR219">
        <v>9.8066911403144774E-2</v>
      </c>
      <c r="BS219">
        <v>8.0470669114031459</v>
      </c>
      <c r="BT219">
        <v>7.9873227506501383</v>
      </c>
      <c r="BU219">
        <v>430.77300000000014</v>
      </c>
      <c r="BV219">
        <v>5.3144518336730275</v>
      </c>
      <c r="BW219">
        <v>436.08745183367319</v>
      </c>
      <c r="BX219">
        <v>432.84979032152631</v>
      </c>
      <c r="BY219">
        <v>54.007999999999996</v>
      </c>
      <c r="BZ219">
        <v>0.66629736458183964</v>
      </c>
      <c r="CA219">
        <v>54.674297364581832</v>
      </c>
      <c r="CB219">
        <v>54.268376791686073</v>
      </c>
      <c r="CC219">
        <v>118.145</v>
      </c>
      <c r="CD219">
        <v>1.4575563275537224</v>
      </c>
      <c r="CE219">
        <v>119.60255632755371</v>
      </c>
      <c r="CF219">
        <v>118.7145862845088</v>
      </c>
      <c r="CG219">
        <v>148.59</v>
      </c>
      <c r="CH219">
        <v>1.8331566694418524</v>
      </c>
      <c r="CI219">
        <v>150.42315666944185</v>
      </c>
      <c r="CJ219">
        <v>149.30636401045464</v>
      </c>
      <c r="CK219">
        <v>848.90900000000011</v>
      </c>
      <c r="CL219">
        <v>10.473000841908696</v>
      </c>
      <c r="CM219">
        <v>859.38200084190885</v>
      </c>
      <c r="CN219">
        <v>853.0016566777781</v>
      </c>
    </row>
    <row r="220" spans="1:92" x14ac:dyDescent="0.3">
      <c r="A220" s="17">
        <v>44417</v>
      </c>
      <c r="B220" s="2">
        <v>16</v>
      </c>
      <c r="C220" s="2" t="s">
        <v>51</v>
      </c>
      <c r="D220" s="8">
        <v>38.767319999999998</v>
      </c>
      <c r="E220">
        <v>7.6102130000000002E-3</v>
      </c>
      <c r="G220">
        <v>9.8879999999999999</v>
      </c>
      <c r="H220">
        <v>0.15512767575894579</v>
      </c>
      <c r="I220" s="33">
        <v>10.043127675758946</v>
      </c>
      <c r="J220" s="33">
        <v>9.9666973349602248</v>
      </c>
      <c r="K220">
        <v>1.4040000000000001</v>
      </c>
      <c r="L220">
        <v>2.2026623863830894E-2</v>
      </c>
      <c r="M220" s="33">
        <v>1.4260266238638311</v>
      </c>
      <c r="N220" s="33">
        <v>1.4151742575125565</v>
      </c>
      <c r="O220">
        <v>18.561999999999998</v>
      </c>
      <c r="P220">
        <v>0.29120953857580412</v>
      </c>
      <c r="Q220" s="33">
        <v>18.853209538575801</v>
      </c>
      <c r="R220" s="33">
        <v>18.709732598253609</v>
      </c>
      <c r="S220">
        <v>5.298</v>
      </c>
      <c r="T220">
        <v>8.311755928103709E-2</v>
      </c>
      <c r="U220" s="33">
        <v>5.3811175592810372</v>
      </c>
      <c r="V220" s="33">
        <v>5.3401661084768683</v>
      </c>
      <c r="W220">
        <v>7.3179999999999996</v>
      </c>
      <c r="X220">
        <v>0.1148082859227311</v>
      </c>
      <c r="Y220" s="33">
        <v>7.4328082859227305</v>
      </c>
      <c r="Z220" s="33">
        <v>7.376243031678694</v>
      </c>
      <c r="AA220">
        <v>-1.226</v>
      </c>
      <c r="AB220">
        <v>-1.9234074684513301E-2</v>
      </c>
      <c r="AC220" s="33">
        <v>-1.2452340746845132</v>
      </c>
      <c r="AD220" s="33">
        <v>-1.2357575781413062</v>
      </c>
      <c r="AE220">
        <v>41.244</v>
      </c>
      <c r="AF220">
        <v>0.64705560871783563</v>
      </c>
      <c r="AG220" s="33">
        <v>41.891055608717835</v>
      </c>
      <c r="AH220" s="33">
        <v>41.572255752740645</v>
      </c>
      <c r="AJ220">
        <v>75.887</v>
      </c>
      <c r="AK220">
        <v>1.1905515706228882</v>
      </c>
      <c r="AL220" s="33">
        <v>77.077551570622887</v>
      </c>
      <c r="AM220" s="33">
        <v>76.49097498565196</v>
      </c>
      <c r="AN220">
        <v>6.5410000000000004</v>
      </c>
      <c r="AO220">
        <v>0.10261833810065377</v>
      </c>
      <c r="AP220" s="33">
        <v>6.6436183381006542</v>
      </c>
      <c r="AQ220" s="33">
        <v>6.5930589874570025</v>
      </c>
      <c r="AR220">
        <v>400.68400000000008</v>
      </c>
      <c r="AS220">
        <v>6.2861223335151131</v>
      </c>
      <c r="AT220" s="33">
        <v>406.97012233351518</v>
      </c>
      <c r="AU220" s="33">
        <v>403.87299301792109</v>
      </c>
      <c r="AV220">
        <v>48.238</v>
      </c>
      <c r="AW220">
        <v>0.75678082759506737</v>
      </c>
      <c r="AX220" s="33">
        <v>48.994780827595065</v>
      </c>
      <c r="AY220" s="33">
        <v>48.621920109608752</v>
      </c>
      <c r="AZ220">
        <v>117.461</v>
      </c>
      <c r="BA220">
        <v>1.8427843772574364</v>
      </c>
      <c r="BB220" s="33">
        <v>119.30378437725743</v>
      </c>
      <c r="BC220" s="33">
        <v>118.39585716644044</v>
      </c>
      <c r="BD220">
        <v>150.09100000000001</v>
      </c>
      <c r="BE220">
        <v>2.3546994318705434</v>
      </c>
      <c r="BF220" s="33">
        <v>152.44569943187057</v>
      </c>
      <c r="BG220" s="33">
        <v>151.28555518826005</v>
      </c>
      <c r="BH220">
        <v>798.90200000000016</v>
      </c>
      <c r="BI220">
        <v>12.533556878961701</v>
      </c>
      <c r="BJ220" s="33">
        <v>811.43555687896185</v>
      </c>
      <c r="BK220" s="33">
        <v>805.26035945533931</v>
      </c>
      <c r="BM220">
        <v>85.775000000000006</v>
      </c>
      <c r="BN220">
        <v>1.3456792463818339</v>
      </c>
      <c r="BO220">
        <v>87.120679246381826</v>
      </c>
      <c r="BP220">
        <v>86.45767232061219</v>
      </c>
      <c r="BQ220">
        <v>7.9450000000000003</v>
      </c>
      <c r="BR220">
        <v>0.12464496196448466</v>
      </c>
      <c r="BS220">
        <v>8.0696449619644852</v>
      </c>
      <c r="BT220">
        <v>8.0082332449695599</v>
      </c>
      <c r="BU220">
        <v>419.24600000000009</v>
      </c>
      <c r="BV220">
        <v>6.5773318720909169</v>
      </c>
      <c r="BW220">
        <v>425.82333187209099</v>
      </c>
      <c r="BX220">
        <v>422.58272561617468</v>
      </c>
      <c r="BY220">
        <v>53.536000000000001</v>
      </c>
      <c r="BZ220">
        <v>0.83989838687610452</v>
      </c>
      <c r="CA220">
        <v>54.375898386876102</v>
      </c>
      <c r="CB220">
        <v>53.962086218085616</v>
      </c>
      <c r="CC220">
        <v>124.779</v>
      </c>
      <c r="CD220">
        <v>1.9575926631801674</v>
      </c>
      <c r="CE220">
        <v>126.73659266318016</v>
      </c>
      <c r="CF220">
        <v>125.77210019811913</v>
      </c>
      <c r="CG220">
        <v>148.86500000000001</v>
      </c>
      <c r="CH220">
        <v>2.3354653571860302</v>
      </c>
      <c r="CI220">
        <v>151.20046535718606</v>
      </c>
      <c r="CJ220">
        <v>150.04979761011873</v>
      </c>
      <c r="CK220">
        <v>840.14600000000019</v>
      </c>
      <c r="CL220">
        <v>13.180612487679536</v>
      </c>
      <c r="CM220">
        <v>853.32661248767965</v>
      </c>
      <c r="CN220">
        <v>846.83261520807991</v>
      </c>
    </row>
    <row r="221" spans="1:92" x14ac:dyDescent="0.3">
      <c r="A221" s="17">
        <v>44417</v>
      </c>
      <c r="B221" s="2">
        <v>17</v>
      </c>
      <c r="C221" s="2" t="s">
        <v>51</v>
      </c>
      <c r="D221" s="8">
        <v>42.972037999999998</v>
      </c>
      <c r="E221">
        <v>7.822074E-3</v>
      </c>
      <c r="G221">
        <v>9.4220000000000006</v>
      </c>
      <c r="H221">
        <v>0.18025608492751694</v>
      </c>
      <c r="I221" s="33">
        <v>9.602256084927518</v>
      </c>
      <c r="J221" s="33">
        <v>9.5271465272642644</v>
      </c>
      <c r="K221">
        <v>1.3860000000000001</v>
      </c>
      <c r="L221">
        <v>2.6516125420243945E-2</v>
      </c>
      <c r="M221" s="33">
        <v>1.4125161254202441</v>
      </c>
      <c r="N221" s="33">
        <v>1.4014673197610137</v>
      </c>
      <c r="O221">
        <v>17.682000000000002</v>
      </c>
      <c r="P221">
        <v>0.33828147884614251</v>
      </c>
      <c r="Q221" s="33">
        <v>18.020281478846144</v>
      </c>
      <c r="R221" s="33">
        <v>17.879325503617778</v>
      </c>
      <c r="S221">
        <v>5.26</v>
      </c>
      <c r="T221">
        <v>0.10063118305229664</v>
      </c>
      <c r="U221" s="33">
        <v>5.3606311830522966</v>
      </c>
      <c r="V221" s="33">
        <v>5.3186999292517543</v>
      </c>
      <c r="W221">
        <v>7.2759999999999998</v>
      </c>
      <c r="X221">
        <v>0.13920009275446965</v>
      </c>
      <c r="Y221" s="33">
        <v>7.4152000927544695</v>
      </c>
      <c r="Z221" s="33">
        <v>7.3571978489041374</v>
      </c>
      <c r="AA221">
        <v>-1.58</v>
      </c>
      <c r="AB221">
        <v>-3.0227617722933215E-2</v>
      </c>
      <c r="AC221" s="33">
        <v>-1.6102276177229333</v>
      </c>
      <c r="AD221" s="33">
        <v>-1.5976322981402609</v>
      </c>
      <c r="AE221">
        <v>39.445999999999998</v>
      </c>
      <c r="AF221">
        <v>0.75465734727773648</v>
      </c>
      <c r="AG221" s="33">
        <v>40.200657347277733</v>
      </c>
      <c r="AH221" s="33">
        <v>39.886204830658684</v>
      </c>
      <c r="AJ221">
        <v>72.325999999999979</v>
      </c>
      <c r="AK221">
        <v>1.3836978983727006</v>
      </c>
      <c r="AL221" s="33">
        <v>73.709697898372681</v>
      </c>
      <c r="AM221" s="33">
        <v>73.133135186893966</v>
      </c>
      <c r="AN221">
        <v>6.3449999999999998</v>
      </c>
      <c r="AO221">
        <v>0.12138875598228559</v>
      </c>
      <c r="AP221" s="33">
        <v>6.466388755982285</v>
      </c>
      <c r="AQ221" s="33">
        <v>6.4158081846202233</v>
      </c>
      <c r="AR221">
        <v>389.34099999999995</v>
      </c>
      <c r="AS221">
        <v>7.4486398176357831</v>
      </c>
      <c r="AT221" s="33">
        <v>396.78963981763576</v>
      </c>
      <c r="AU221" s="33">
        <v>393.68592189254883</v>
      </c>
      <c r="AV221">
        <v>47.557000000000002</v>
      </c>
      <c r="AW221">
        <v>0.90983216205666773</v>
      </c>
      <c r="AX221" s="33">
        <v>48.466832162056669</v>
      </c>
      <c r="AY221" s="33">
        <v>48.087721014339479</v>
      </c>
      <c r="AZ221">
        <v>105.58199999999999</v>
      </c>
      <c r="BA221">
        <v>2.0199318572295786</v>
      </c>
      <c r="BB221" s="33">
        <v>107.60193185722957</v>
      </c>
      <c r="BC221" s="33">
        <v>106.76026158369936</v>
      </c>
      <c r="BD221">
        <v>143.86500000000001</v>
      </c>
      <c r="BE221">
        <v>2.7523393820948021</v>
      </c>
      <c r="BF221" s="33">
        <v>146.6173393820948</v>
      </c>
      <c r="BG221" s="33">
        <v>145.47048770376495</v>
      </c>
      <c r="BH221">
        <v>765.01599999999996</v>
      </c>
      <c r="BI221">
        <v>14.635829873371819</v>
      </c>
      <c r="BJ221" s="33">
        <v>779.65182987337175</v>
      </c>
      <c r="BK221" s="33">
        <v>773.55333556586675</v>
      </c>
      <c r="BM221">
        <v>81.747999999999976</v>
      </c>
      <c r="BN221">
        <v>1.5639539833002176</v>
      </c>
      <c r="BO221">
        <v>83.311953983300199</v>
      </c>
      <c r="BP221">
        <v>82.660281714158231</v>
      </c>
      <c r="BQ221">
        <v>7.7309999999999999</v>
      </c>
      <c r="BR221">
        <v>0.14790488140252953</v>
      </c>
      <c r="BS221">
        <v>7.8789048814025291</v>
      </c>
      <c r="BT221">
        <v>7.8172755043812368</v>
      </c>
      <c r="BU221">
        <v>407.02299999999997</v>
      </c>
      <c r="BV221">
        <v>7.7869212964819257</v>
      </c>
      <c r="BW221">
        <v>414.80992129648189</v>
      </c>
      <c r="BX221">
        <v>411.56524739616663</v>
      </c>
      <c r="BY221">
        <v>52.817</v>
      </c>
      <c r="BZ221">
        <v>1.0104633451089644</v>
      </c>
      <c r="CA221">
        <v>53.827463345108967</v>
      </c>
      <c r="CB221">
        <v>53.406420943591236</v>
      </c>
      <c r="CC221">
        <v>112.85799999999999</v>
      </c>
      <c r="CD221">
        <v>2.1591319499840482</v>
      </c>
      <c r="CE221">
        <v>115.01713194998405</v>
      </c>
      <c r="CF221">
        <v>114.1174594326035</v>
      </c>
      <c r="CG221">
        <v>142.285</v>
      </c>
      <c r="CH221">
        <v>2.7221117643718689</v>
      </c>
      <c r="CI221">
        <v>145.00711176437187</v>
      </c>
      <c r="CJ221">
        <v>143.87285540562468</v>
      </c>
      <c r="CK221">
        <v>804.46199999999999</v>
      </c>
      <c r="CL221">
        <v>15.390487220649556</v>
      </c>
      <c r="CM221">
        <v>819.85248722064944</v>
      </c>
      <c r="CN221">
        <v>813.43954039652544</v>
      </c>
    </row>
    <row r="222" spans="1:92" x14ac:dyDescent="0.3">
      <c r="A222" s="17">
        <v>44417</v>
      </c>
      <c r="B222" s="2">
        <v>18</v>
      </c>
      <c r="C222" s="2" t="s">
        <v>51</v>
      </c>
      <c r="D222" s="8">
        <v>63.838742000000003</v>
      </c>
      <c r="E222">
        <v>7.9448739999999993E-3</v>
      </c>
      <c r="G222">
        <v>8.9600000000000009</v>
      </c>
      <c r="H222">
        <v>0.16453560570918058</v>
      </c>
      <c r="I222" s="33">
        <v>9.1245356057091822</v>
      </c>
      <c r="J222" s="33">
        <v>9.0520423200133084</v>
      </c>
      <c r="K222">
        <v>1.28</v>
      </c>
      <c r="L222">
        <v>2.3505086529882938E-2</v>
      </c>
      <c r="M222" s="33">
        <v>1.303505086529883</v>
      </c>
      <c r="N222" s="33">
        <v>1.2931489028590439</v>
      </c>
      <c r="O222">
        <v>17.141999999999999</v>
      </c>
      <c r="P222">
        <v>0.31478452601191664</v>
      </c>
      <c r="Q222" s="33">
        <v>17.456784526011916</v>
      </c>
      <c r="R222" s="33">
        <v>17.318092572507602</v>
      </c>
      <c r="S222">
        <v>5.1840000000000002</v>
      </c>
      <c r="T222">
        <v>9.5195600446025902E-2</v>
      </c>
      <c r="U222" s="33">
        <v>5.2791956004460259</v>
      </c>
      <c r="V222" s="33">
        <v>5.237253056579128</v>
      </c>
      <c r="W222">
        <v>7.218</v>
      </c>
      <c r="X222">
        <v>0.132546652009918</v>
      </c>
      <c r="Y222" s="33">
        <v>7.3505466520099176</v>
      </c>
      <c r="Z222" s="33">
        <v>7.2921474850285772</v>
      </c>
      <c r="AA222">
        <v>-1.724</v>
      </c>
      <c r="AB222">
        <v>-3.1658413419936082E-2</v>
      </c>
      <c r="AC222" s="33">
        <v>-1.755658413419936</v>
      </c>
      <c r="AD222" s="33">
        <v>-1.7417099285382747</v>
      </c>
      <c r="AE222">
        <v>38.059999999999995</v>
      </c>
      <c r="AF222">
        <v>0.69890905728698804</v>
      </c>
      <c r="AG222" s="33">
        <v>38.758909057286985</v>
      </c>
      <c r="AH222" s="33">
        <v>38.450974408449383</v>
      </c>
      <c r="AJ222">
        <v>69.483000000000018</v>
      </c>
      <c r="AK222">
        <v>1.2759405682467628</v>
      </c>
      <c r="AL222" s="33">
        <v>70.758940568246786</v>
      </c>
      <c r="AM222" s="33">
        <v>70.196769701058571</v>
      </c>
      <c r="AN222">
        <v>5.9459999999999997</v>
      </c>
      <c r="AO222">
        <v>0.10918847227084683</v>
      </c>
      <c r="AP222" s="33">
        <v>6.0551884722708467</v>
      </c>
      <c r="AQ222" s="33">
        <v>6.0070807628124028</v>
      </c>
      <c r="AR222">
        <v>378.82199999999995</v>
      </c>
      <c r="AS222">
        <v>6.9564405386119619</v>
      </c>
      <c r="AT222" s="33">
        <v>385.7784405386119</v>
      </c>
      <c r="AU222" s="33">
        <v>382.71347943661613</v>
      </c>
      <c r="AV222">
        <v>45.305</v>
      </c>
      <c r="AW222">
        <v>0.83195151971589565</v>
      </c>
      <c r="AX222" s="33">
        <v>46.136951519715893</v>
      </c>
      <c r="AY222" s="33">
        <v>45.770399253147644</v>
      </c>
      <c r="AZ222">
        <v>120.032</v>
      </c>
      <c r="BA222">
        <v>2.2041894893397722</v>
      </c>
      <c r="BB222" s="33">
        <v>122.23618948933976</v>
      </c>
      <c r="BC222" s="33">
        <v>121.26503836560684</v>
      </c>
      <c r="BD222">
        <v>139.90899999999999</v>
      </c>
      <c r="BE222">
        <v>2.5691977744604624</v>
      </c>
      <c r="BF222" s="33">
        <v>142.47819777446045</v>
      </c>
      <c r="BG222" s="33">
        <v>141.34622644539527</v>
      </c>
      <c r="BH222">
        <v>759.49699999999996</v>
      </c>
      <c r="BI222">
        <v>13.946908362645702</v>
      </c>
      <c r="BJ222" s="33">
        <v>773.44390836264563</v>
      </c>
      <c r="BK222" s="33">
        <v>767.29899396463691</v>
      </c>
      <c r="BM222">
        <v>78.443000000000012</v>
      </c>
      <c r="BN222">
        <v>1.4404761739559433</v>
      </c>
      <c r="BO222">
        <v>79.88347617395597</v>
      </c>
      <c r="BP222">
        <v>79.248812021071885</v>
      </c>
      <c r="BQ222">
        <v>7.226</v>
      </c>
      <c r="BR222">
        <v>0.13269355880072975</v>
      </c>
      <c r="BS222">
        <v>7.3586935588007298</v>
      </c>
      <c r="BT222">
        <v>7.3002296656714467</v>
      </c>
      <c r="BU222">
        <v>395.96399999999994</v>
      </c>
      <c r="BV222">
        <v>7.271225064623879</v>
      </c>
      <c r="BW222">
        <v>403.23522506462382</v>
      </c>
      <c r="BX222">
        <v>400.03157200912375</v>
      </c>
      <c r="BY222">
        <v>50.488999999999997</v>
      </c>
      <c r="BZ222">
        <v>0.92714712016192158</v>
      </c>
      <c r="CA222">
        <v>51.416147120161916</v>
      </c>
      <c r="CB222">
        <v>51.007652309726772</v>
      </c>
      <c r="CC222">
        <v>127.25</v>
      </c>
      <c r="CD222">
        <v>2.3367361413496903</v>
      </c>
      <c r="CE222">
        <v>129.58673614134969</v>
      </c>
      <c r="CF222">
        <v>128.55718585063542</v>
      </c>
      <c r="CG222">
        <v>138.185</v>
      </c>
      <c r="CH222">
        <v>2.5375393610405261</v>
      </c>
      <c r="CI222">
        <v>140.72253936104053</v>
      </c>
      <c r="CJ222">
        <v>139.60451651685699</v>
      </c>
      <c r="CK222">
        <v>797.5569999999999</v>
      </c>
      <c r="CL222">
        <v>14.64581741993269</v>
      </c>
      <c r="CM222">
        <v>812.20281741993267</v>
      </c>
      <c r="CN222">
        <v>805.74996837308629</v>
      </c>
    </row>
    <row r="223" spans="1:92" x14ac:dyDescent="0.3">
      <c r="A223" s="17">
        <v>44417</v>
      </c>
      <c r="B223" s="2">
        <v>19</v>
      </c>
      <c r="C223" s="2" t="s">
        <v>51</v>
      </c>
      <c r="D223" s="8">
        <v>85.917146000000002</v>
      </c>
      <c r="E223">
        <v>7.5497819999999997E-3</v>
      </c>
      <c r="G223">
        <v>8.3199999999999985</v>
      </c>
      <c r="H223">
        <v>0.12826892407425802</v>
      </c>
      <c r="I223" s="33">
        <v>8.4482689240742559</v>
      </c>
      <c r="J223" s="33">
        <v>8.3844863354201209</v>
      </c>
      <c r="K223">
        <v>1.1420000000000001</v>
      </c>
      <c r="L223">
        <v>1.7606143184231093E-2</v>
      </c>
      <c r="M223" s="33">
        <v>1.1596061431842313</v>
      </c>
      <c r="N223" s="33">
        <v>1.1508513695973295</v>
      </c>
      <c r="O223">
        <v>16.788</v>
      </c>
      <c r="P223">
        <v>0.25881955497099085</v>
      </c>
      <c r="Q223" s="33">
        <v>17.046819554970991</v>
      </c>
      <c r="R223" s="33">
        <v>16.918119783537623</v>
      </c>
      <c r="S223">
        <v>4.8040000000000003</v>
      </c>
      <c r="T223">
        <v>7.4062970102492257E-2</v>
      </c>
      <c r="U223" s="33">
        <v>4.8780629701024925</v>
      </c>
      <c r="V223" s="33">
        <v>4.8412346580959458</v>
      </c>
      <c r="W223">
        <v>7.2</v>
      </c>
      <c r="X223">
        <v>0.11100195352580024</v>
      </c>
      <c r="Y223" s="33">
        <v>7.3110019535258006</v>
      </c>
      <c r="Z223" s="33">
        <v>7.2558054825751066</v>
      </c>
      <c r="AA223">
        <v>-1.6279999999999999</v>
      </c>
      <c r="AB223">
        <v>-2.5098775047222605E-2</v>
      </c>
      <c r="AC223" s="33">
        <v>-1.6530987750472226</v>
      </c>
      <c r="AD223" s="33">
        <v>-1.6406182396711491</v>
      </c>
      <c r="AE223">
        <v>36.626000000000005</v>
      </c>
      <c r="AF223">
        <v>0.56466077081054988</v>
      </c>
      <c r="AG223" s="33">
        <v>37.190660770810553</v>
      </c>
      <c r="AH223" s="33">
        <v>36.90987938955498</v>
      </c>
      <c r="AJ223">
        <v>65.294000000000011</v>
      </c>
      <c r="AK223">
        <v>1.0066335490991112</v>
      </c>
      <c r="AL223" s="33">
        <v>66.300633549099118</v>
      </c>
      <c r="AM223" s="33">
        <v>65.800078219341529</v>
      </c>
      <c r="AN223">
        <v>5.0689999999999991</v>
      </c>
      <c r="AO223">
        <v>7.8148458669761292E-2</v>
      </c>
      <c r="AP223" s="33">
        <v>5.1471484586697605</v>
      </c>
      <c r="AQ223" s="33">
        <v>5.1082886098851681</v>
      </c>
      <c r="AR223">
        <v>368.66999999999996</v>
      </c>
      <c r="AS223">
        <v>5.6837625286606626</v>
      </c>
      <c r="AT223" s="33">
        <v>374.35376252866064</v>
      </c>
      <c r="AU223" s="33">
        <v>371.52747323068945</v>
      </c>
      <c r="AV223">
        <v>43.271000000000001</v>
      </c>
      <c r="AW223">
        <v>0.66710632375206957</v>
      </c>
      <c r="AX223" s="33">
        <v>43.938106323752073</v>
      </c>
      <c r="AY223" s="33">
        <v>43.606383199514923</v>
      </c>
      <c r="AZ223">
        <v>121.44999999999999</v>
      </c>
      <c r="BA223">
        <v>1.872387118848394</v>
      </c>
      <c r="BB223" s="33">
        <v>123.32238711884838</v>
      </c>
      <c r="BC223" s="33">
        <v>122.39132998038147</v>
      </c>
      <c r="BD223">
        <v>138.99299999999999</v>
      </c>
      <c r="BE223">
        <v>2.1428464620016041</v>
      </c>
      <c r="BF223" s="33">
        <v>141.13584646200161</v>
      </c>
      <c r="BG223" s="33">
        <v>140.07030158882802</v>
      </c>
      <c r="BH223">
        <v>742.74699999999984</v>
      </c>
      <c r="BI223">
        <v>11.450884441031603</v>
      </c>
      <c r="BJ223" s="33">
        <v>754.19788444103165</v>
      </c>
      <c r="BK223" s="33">
        <v>748.50385482864056</v>
      </c>
      <c r="BM223">
        <v>73.614000000000004</v>
      </c>
      <c r="BN223">
        <v>1.1349024731733692</v>
      </c>
      <c r="BO223">
        <v>74.748902473173374</v>
      </c>
      <c r="BP223">
        <v>74.18456455476165</v>
      </c>
      <c r="BQ223">
        <v>6.2109999999999994</v>
      </c>
      <c r="BR223">
        <v>9.5754601853992385E-2</v>
      </c>
      <c r="BS223">
        <v>6.3067546018539922</v>
      </c>
      <c r="BT223">
        <v>6.259139979482498</v>
      </c>
      <c r="BU223">
        <v>385.45799999999997</v>
      </c>
      <c r="BV223">
        <v>5.9425820836316534</v>
      </c>
      <c r="BW223">
        <v>391.4005820836316</v>
      </c>
      <c r="BX223">
        <v>388.44559301422709</v>
      </c>
      <c r="BY223">
        <v>48.075000000000003</v>
      </c>
      <c r="BZ223">
        <v>0.74116929385456187</v>
      </c>
      <c r="CA223">
        <v>48.816169293854564</v>
      </c>
      <c r="CB223">
        <v>48.447617857610865</v>
      </c>
      <c r="CC223">
        <v>128.64999999999998</v>
      </c>
      <c r="CD223">
        <v>1.9833890723741943</v>
      </c>
      <c r="CE223">
        <v>130.63338907237417</v>
      </c>
      <c r="CF223">
        <v>129.64713546295658</v>
      </c>
      <c r="CG223">
        <v>137.36500000000001</v>
      </c>
      <c r="CH223">
        <v>2.1177476869543814</v>
      </c>
      <c r="CI223">
        <v>139.48274768695438</v>
      </c>
      <c r="CJ223">
        <v>138.42968334915687</v>
      </c>
      <c r="CK223">
        <v>779.37299999999982</v>
      </c>
      <c r="CL223">
        <v>12.015545211842152</v>
      </c>
      <c r="CM223">
        <v>791.38854521184226</v>
      </c>
      <c r="CN223">
        <v>785.41373421819549</v>
      </c>
    </row>
    <row r="224" spans="1:92" x14ac:dyDescent="0.3">
      <c r="A224" s="17">
        <v>44417</v>
      </c>
      <c r="B224" s="2">
        <v>20</v>
      </c>
      <c r="C224" s="2" t="s">
        <v>51</v>
      </c>
      <c r="D224" s="8">
        <v>34.554994999999998</v>
      </c>
      <c r="E224">
        <v>7.4589690000000002E-3</v>
      </c>
      <c r="G224">
        <v>7.7780000000000005</v>
      </c>
      <c r="H224">
        <v>0.15548660292446928</v>
      </c>
      <c r="I224" s="33">
        <v>7.9334866029244697</v>
      </c>
      <c r="J224" s="33">
        <v>7.8743109722913411</v>
      </c>
      <c r="K224">
        <v>1.0660000000000001</v>
      </c>
      <c r="L224">
        <v>2.1309940693942434E-2</v>
      </c>
      <c r="M224" s="33">
        <v>1.0873099406939426</v>
      </c>
      <c r="N224" s="33">
        <v>1.0791997295529148</v>
      </c>
      <c r="O224">
        <v>15.781999999999998</v>
      </c>
      <c r="P224">
        <v>0.31549107320056236</v>
      </c>
      <c r="Q224" s="33">
        <v>16.097491073200562</v>
      </c>
      <c r="R224" s="33">
        <v>15.977420386307783</v>
      </c>
      <c r="S224">
        <v>4.6660000000000004</v>
      </c>
      <c r="T224">
        <v>9.3275969303879352E-2</v>
      </c>
      <c r="U224" s="33">
        <v>4.7592759693038795</v>
      </c>
      <c r="V224" s="33">
        <v>4.7237766773863967</v>
      </c>
      <c r="W224">
        <v>7.1559999999999997</v>
      </c>
      <c r="X224">
        <v>0.14305247242575239</v>
      </c>
      <c r="Y224" s="33">
        <v>7.2990524724257524</v>
      </c>
      <c r="Z224" s="33">
        <v>7.2446090663045553</v>
      </c>
      <c r="AA224">
        <v>-1.768</v>
      </c>
      <c r="AB224">
        <v>-3.5343316272880135E-2</v>
      </c>
      <c r="AC224" s="33">
        <v>-1.8033433162728802</v>
      </c>
      <c r="AD224" s="33">
        <v>-1.7898922343804438</v>
      </c>
      <c r="AE224">
        <v>34.68</v>
      </c>
      <c r="AF224">
        <v>0.69327274227572566</v>
      </c>
      <c r="AG224" s="33">
        <v>35.373272742275724</v>
      </c>
      <c r="AH224" s="33">
        <v>35.109424597462542</v>
      </c>
      <c r="AJ224">
        <v>61.908999999999992</v>
      </c>
      <c r="AK224">
        <v>1.2375957958923847</v>
      </c>
      <c r="AL224" s="33">
        <v>63.146595795892374</v>
      </c>
      <c r="AM224" s="33">
        <v>62.675587295395282</v>
      </c>
      <c r="AN224">
        <v>4.8319999999999999</v>
      </c>
      <c r="AO224">
        <v>9.6594402845337546E-2</v>
      </c>
      <c r="AP224" s="33">
        <v>4.928594402845337</v>
      </c>
      <c r="AQ224" s="33">
        <v>4.8918321699809404</v>
      </c>
      <c r="AR224">
        <v>353.77100000000002</v>
      </c>
      <c r="AS224">
        <v>7.0720816409349982</v>
      </c>
      <c r="AT224" s="33">
        <v>360.843081640935</v>
      </c>
      <c r="AU224" s="33">
        <v>358.15156428111078</v>
      </c>
      <c r="AV224">
        <v>40.169000000000004</v>
      </c>
      <c r="AW224">
        <v>0.80300094534237676</v>
      </c>
      <c r="AX224" s="33">
        <v>40.97200094534238</v>
      </c>
      <c r="AY224" s="33">
        <v>40.6663920604231</v>
      </c>
      <c r="AZ224">
        <v>115.09499999999998</v>
      </c>
      <c r="BA224">
        <v>2.3008139063501916</v>
      </c>
      <c r="BB224" s="33">
        <v>117.39581390635017</v>
      </c>
      <c r="BC224" s="33">
        <v>116.52016216969294</v>
      </c>
      <c r="BD224">
        <v>136.52500000000001</v>
      </c>
      <c r="BE224">
        <v>2.729211682214344</v>
      </c>
      <c r="BF224" s="33">
        <v>139.25421168221436</v>
      </c>
      <c r="BG224" s="33">
        <v>138.21551883415728</v>
      </c>
      <c r="BH224">
        <v>712.30099999999993</v>
      </c>
      <c r="BI224">
        <v>14.239298373579633</v>
      </c>
      <c r="BJ224" s="33">
        <v>726.54029837357962</v>
      </c>
      <c r="BK224" s="33">
        <v>721.12105681076025</v>
      </c>
      <c r="BM224">
        <v>69.686999999999998</v>
      </c>
      <c r="BN224">
        <v>1.3930823988168539</v>
      </c>
      <c r="BO224">
        <v>71.080082398816842</v>
      </c>
      <c r="BP224">
        <v>70.549898267686629</v>
      </c>
      <c r="BQ224">
        <v>5.8979999999999997</v>
      </c>
      <c r="BR224">
        <v>0.11790434353927998</v>
      </c>
      <c r="BS224">
        <v>6.0159043435392796</v>
      </c>
      <c r="BT224">
        <v>5.9710318995338554</v>
      </c>
      <c r="BU224">
        <v>369.553</v>
      </c>
      <c r="BV224">
        <v>7.3875727141355609</v>
      </c>
      <c r="BW224">
        <v>376.94057271413556</v>
      </c>
      <c r="BX224">
        <v>374.12898466741854</v>
      </c>
      <c r="BY224">
        <v>44.835000000000008</v>
      </c>
      <c r="BZ224">
        <v>0.89627691464625614</v>
      </c>
      <c r="CA224">
        <v>45.731276914646259</v>
      </c>
      <c r="CB224">
        <v>45.390168737809496</v>
      </c>
      <c r="CC224">
        <v>122.25099999999999</v>
      </c>
      <c r="CD224">
        <v>2.4438663787759438</v>
      </c>
      <c r="CE224">
        <v>124.69486637877593</v>
      </c>
      <c r="CF224">
        <v>123.7647712359975</v>
      </c>
      <c r="CG224">
        <v>134.75700000000001</v>
      </c>
      <c r="CH224">
        <v>2.6938683659414639</v>
      </c>
      <c r="CI224">
        <v>137.45086836594149</v>
      </c>
      <c r="CJ224">
        <v>136.42562659977685</v>
      </c>
      <c r="CK224">
        <v>746.98099999999988</v>
      </c>
      <c r="CL224">
        <v>14.932571115855358</v>
      </c>
      <c r="CM224">
        <v>761.91357111585535</v>
      </c>
      <c r="CN224">
        <v>756.23048140822277</v>
      </c>
    </row>
    <row r="225" spans="1:92" x14ac:dyDescent="0.3">
      <c r="A225" s="17">
        <v>44417</v>
      </c>
      <c r="B225" s="2">
        <v>21</v>
      </c>
      <c r="C225" s="2" t="s">
        <v>51</v>
      </c>
      <c r="D225" s="8">
        <v>47.546111000000003</v>
      </c>
      <c r="E225">
        <v>7.3826619999999999E-3</v>
      </c>
      <c r="G225">
        <v>7.5160000000000009</v>
      </c>
      <c r="H225">
        <v>0.12126100787254375</v>
      </c>
      <c r="I225" s="33">
        <v>7.6372610078725449</v>
      </c>
      <c r="J225" s="33">
        <v>7.5808776912456421</v>
      </c>
      <c r="K225">
        <v>1.006</v>
      </c>
      <c r="L225">
        <v>1.6230518084057878E-2</v>
      </c>
      <c r="M225" s="33">
        <v>1.0222305180840578</v>
      </c>
      <c r="N225" s="33">
        <v>1.0146837356829583</v>
      </c>
      <c r="O225">
        <v>15.22</v>
      </c>
      <c r="P225">
        <v>0.24555515431348002</v>
      </c>
      <c r="Q225" s="33">
        <v>15.465555154313481</v>
      </c>
      <c r="R225" s="33">
        <v>15.351378187966827</v>
      </c>
      <c r="S225">
        <v>4.5259999999999998</v>
      </c>
      <c r="T225">
        <v>7.3021197662471116E-2</v>
      </c>
      <c r="U225" s="33">
        <v>4.5990211976624709</v>
      </c>
      <c r="V225" s="33">
        <v>4.5650681786292937</v>
      </c>
      <c r="W225">
        <v>7.1779999999999999</v>
      </c>
      <c r="X225">
        <v>0.11580781193575292</v>
      </c>
      <c r="Y225" s="33">
        <v>7.2938078119357526</v>
      </c>
      <c r="Z225" s="33">
        <v>7.2399600941672713</v>
      </c>
      <c r="AA225">
        <v>-1.88</v>
      </c>
      <c r="AB225">
        <v>-3.0331385683925252E-2</v>
      </c>
      <c r="AC225" s="33">
        <v>-1.9103313856839252</v>
      </c>
      <c r="AD225" s="33">
        <v>-1.8962280547554291</v>
      </c>
      <c r="AE225">
        <v>33.565999999999995</v>
      </c>
      <c r="AF225">
        <v>0.54154430418438049</v>
      </c>
      <c r="AG225" s="33">
        <v>34.10754430418438</v>
      </c>
      <c r="AH225" s="33">
        <v>33.855739832936564</v>
      </c>
      <c r="AJ225">
        <v>58.986000000000004</v>
      </c>
      <c r="AK225">
        <v>0.95166335954894432</v>
      </c>
      <c r="AL225" s="33">
        <v>59.937663359548949</v>
      </c>
      <c r="AM225" s="33">
        <v>59.495163849895611</v>
      </c>
      <c r="AN225">
        <v>4.6229999999999993</v>
      </c>
      <c r="AO225">
        <v>7.4586168094035329E-2</v>
      </c>
      <c r="AP225" s="33">
        <v>4.697586168094035</v>
      </c>
      <c r="AQ225" s="33">
        <v>4.6629054771991214</v>
      </c>
      <c r="AR225">
        <v>346.88900000000001</v>
      </c>
      <c r="AS225">
        <v>5.5966085364421003</v>
      </c>
      <c r="AT225" s="33">
        <v>352.4856085364421</v>
      </c>
      <c r="AU225" s="33">
        <v>349.88332642875321</v>
      </c>
      <c r="AV225">
        <v>36.689</v>
      </c>
      <c r="AW225">
        <v>0.59192989859443279</v>
      </c>
      <c r="AX225" s="33">
        <v>37.28092989859443</v>
      </c>
      <c r="AY225" s="33">
        <v>37.005697394107408</v>
      </c>
      <c r="AZ225">
        <v>112.37899999999999</v>
      </c>
      <c r="BA225">
        <v>1.8130908466882107</v>
      </c>
      <c r="BB225" s="33">
        <v>114.1920908466882</v>
      </c>
      <c r="BC225" s="33">
        <v>113.3490492368938</v>
      </c>
      <c r="BD225">
        <v>134.38399999999999</v>
      </c>
      <c r="BE225">
        <v>2.1681132626322399</v>
      </c>
      <c r="BF225" s="33">
        <v>136.55211326263222</v>
      </c>
      <c r="BG225" s="33">
        <v>135.54399516502849</v>
      </c>
      <c r="BH225">
        <v>693.95</v>
      </c>
      <c r="BI225">
        <v>11.195992071999964</v>
      </c>
      <c r="BJ225" s="33">
        <v>705.14599207200001</v>
      </c>
      <c r="BK225" s="33">
        <v>699.94013755187768</v>
      </c>
      <c r="BM225">
        <v>66.50200000000001</v>
      </c>
      <c r="BN225">
        <v>1.0729243674214881</v>
      </c>
      <c r="BO225">
        <v>67.574924367421488</v>
      </c>
      <c r="BP225">
        <v>67.076041541141251</v>
      </c>
      <c r="BQ225">
        <v>5.6289999999999996</v>
      </c>
      <c r="BR225">
        <v>9.0816686178093214E-2</v>
      </c>
      <c r="BS225">
        <v>5.7198166861780928</v>
      </c>
      <c r="BT225">
        <v>5.6775892128820793</v>
      </c>
      <c r="BU225">
        <v>362.10900000000004</v>
      </c>
      <c r="BV225">
        <v>5.8421636907555801</v>
      </c>
      <c r="BW225">
        <v>367.95116369075561</v>
      </c>
      <c r="BX225">
        <v>365.23470461672002</v>
      </c>
      <c r="BY225">
        <v>41.215000000000003</v>
      </c>
      <c r="BZ225">
        <v>0.66495109625690385</v>
      </c>
      <c r="CA225">
        <v>41.879951096256903</v>
      </c>
      <c r="CB225">
        <v>41.570765572736704</v>
      </c>
      <c r="CC225">
        <v>119.55699999999999</v>
      </c>
      <c r="CD225">
        <v>1.9288986586239636</v>
      </c>
      <c r="CE225">
        <v>121.48589865862395</v>
      </c>
      <c r="CF225">
        <v>120.58900933106108</v>
      </c>
      <c r="CG225">
        <v>132.50399999999999</v>
      </c>
      <c r="CH225">
        <v>2.1377818769483148</v>
      </c>
      <c r="CI225">
        <v>134.6417818769483</v>
      </c>
      <c r="CJ225">
        <v>133.64776711027307</v>
      </c>
      <c r="CK225">
        <v>727.51600000000008</v>
      </c>
      <c r="CL225">
        <v>11.737536376184345</v>
      </c>
      <c r="CM225">
        <v>739.25353637618434</v>
      </c>
      <c r="CN225">
        <v>733.79587738481428</v>
      </c>
    </row>
    <row r="226" spans="1:92" x14ac:dyDescent="0.3">
      <c r="A226" s="17">
        <v>44417</v>
      </c>
      <c r="B226" s="2">
        <v>22</v>
      </c>
      <c r="C226" s="2" t="s">
        <v>51</v>
      </c>
      <c r="D226" s="8">
        <v>35.716090999999999</v>
      </c>
      <c r="E226">
        <v>7.3603080000000003E-3</v>
      </c>
      <c r="G226">
        <v>7.0359999999999996</v>
      </c>
      <c r="H226">
        <v>-0.10128936326871078</v>
      </c>
      <c r="I226" s="33">
        <v>6.934710636731289</v>
      </c>
      <c r="J226" s="33">
        <v>6.8836690305540706</v>
      </c>
      <c r="K226">
        <v>0.88200000000000001</v>
      </c>
      <c r="L226">
        <v>-1.2697160091387567E-2</v>
      </c>
      <c r="M226" s="33">
        <v>0.86930283990861246</v>
      </c>
      <c r="N226" s="33">
        <v>0.86290450326161039</v>
      </c>
      <c r="O226">
        <v>14.952</v>
      </c>
      <c r="P226">
        <v>-0.21524709488257016</v>
      </c>
      <c r="Q226" s="33">
        <v>14.736752905117429</v>
      </c>
      <c r="R226" s="33">
        <v>14.62828586481587</v>
      </c>
      <c r="S226">
        <v>4.5060000000000002</v>
      </c>
      <c r="T226">
        <v>-6.4867804276408592E-2</v>
      </c>
      <c r="U226" s="33">
        <v>4.4411321957235916</v>
      </c>
      <c r="V226" s="33">
        <v>4.4084440948943495</v>
      </c>
      <c r="W226">
        <v>7.1580000000000004</v>
      </c>
      <c r="X226">
        <v>-0.10304565978928822</v>
      </c>
      <c r="Y226" s="33">
        <v>7.0549543402107124</v>
      </c>
      <c r="Z226" s="33">
        <v>7.003027703340825</v>
      </c>
      <c r="AA226">
        <v>-1.786</v>
      </c>
      <c r="AB226">
        <v>2.571102939140385E-2</v>
      </c>
      <c r="AC226" s="33">
        <v>-1.7602889706085962</v>
      </c>
      <c r="AD226" s="33">
        <v>-1.7473327016159141</v>
      </c>
      <c r="AE226">
        <v>32.747999999999998</v>
      </c>
      <c r="AF226">
        <v>-0.47143605291696145</v>
      </c>
      <c r="AG226" s="33">
        <v>32.276563947083034</v>
      </c>
      <c r="AH226" s="33">
        <v>32.038998495250809</v>
      </c>
      <c r="AJ226">
        <v>56.613000000000014</v>
      </c>
      <c r="AK226">
        <v>-0.81499356491351982</v>
      </c>
      <c r="AL226" s="33">
        <v>55.798006435086492</v>
      </c>
      <c r="AM226" s="33">
        <v>55.387315921938274</v>
      </c>
      <c r="AN226">
        <v>4.3559999999999999</v>
      </c>
      <c r="AO226">
        <v>-6.2708423308485528E-2</v>
      </c>
      <c r="AP226" s="33">
        <v>4.2932915766915141</v>
      </c>
      <c r="AQ226" s="33">
        <v>4.2616916283532591</v>
      </c>
      <c r="AR226">
        <v>338.93299999999994</v>
      </c>
      <c r="AS226">
        <v>-4.8792364640070991</v>
      </c>
      <c r="AT226" s="33">
        <v>334.05376353599286</v>
      </c>
      <c r="AU226" s="33">
        <v>331.59502494780878</v>
      </c>
      <c r="AV226">
        <v>34.064</v>
      </c>
      <c r="AW226">
        <v>-0.4903810219422064</v>
      </c>
      <c r="AX226" s="33">
        <v>33.573618978057794</v>
      </c>
      <c r="AY226" s="33">
        <v>33.326506801704646</v>
      </c>
      <c r="AZ226">
        <v>118.87400000000001</v>
      </c>
      <c r="BA226">
        <v>-1.7112950212059019</v>
      </c>
      <c r="BB226" s="33">
        <v>117.16270497879411</v>
      </c>
      <c r="BC226" s="33">
        <v>116.30035138403706</v>
      </c>
      <c r="BD226">
        <v>131.24699999999999</v>
      </c>
      <c r="BE226">
        <v>-1.8894151593133148</v>
      </c>
      <c r="BF226" s="33">
        <v>129.35758484068668</v>
      </c>
      <c r="BG226" s="33">
        <v>128.4054731741231</v>
      </c>
      <c r="BH226">
        <v>684.08699999999988</v>
      </c>
      <c r="BI226">
        <v>-9.8480296546905279</v>
      </c>
      <c r="BJ226" s="33">
        <v>674.23897034530933</v>
      </c>
      <c r="BK226" s="33">
        <v>669.27636385796507</v>
      </c>
      <c r="BM226">
        <v>63.649000000000015</v>
      </c>
      <c r="BN226">
        <v>-0.91628292818223056</v>
      </c>
      <c r="BO226">
        <v>62.732717071817781</v>
      </c>
      <c r="BP226">
        <v>62.270984952492341</v>
      </c>
      <c r="BQ226">
        <v>5.2379999999999995</v>
      </c>
      <c r="BR226">
        <v>-7.5405583399873091E-2</v>
      </c>
      <c r="BS226">
        <v>5.1625944166001263</v>
      </c>
      <c r="BT226">
        <v>5.1245961316148696</v>
      </c>
      <c r="BU226">
        <v>353.88499999999993</v>
      </c>
      <c r="BV226">
        <v>-5.0944835588896691</v>
      </c>
      <c r="BW226">
        <v>348.7905164411103</v>
      </c>
      <c r="BX226">
        <v>346.22331081262467</v>
      </c>
      <c r="BY226">
        <v>38.57</v>
      </c>
      <c r="BZ226">
        <v>-0.55524882621861504</v>
      </c>
      <c r="CA226">
        <v>38.014751173781384</v>
      </c>
      <c r="CB226">
        <v>37.734950896598995</v>
      </c>
      <c r="CC226">
        <v>126.03200000000001</v>
      </c>
      <c r="CD226">
        <v>-1.8143406809951901</v>
      </c>
      <c r="CE226">
        <v>124.21765931900482</v>
      </c>
      <c r="CF226">
        <v>123.30337908737788</v>
      </c>
      <c r="CG226">
        <v>129.46099999999998</v>
      </c>
      <c r="CH226">
        <v>-1.863704129921911</v>
      </c>
      <c r="CI226">
        <v>127.59729587007809</v>
      </c>
      <c r="CJ226">
        <v>126.65814047250718</v>
      </c>
      <c r="CK226">
        <v>716.83499999999992</v>
      </c>
      <c r="CL226">
        <v>-10.31946570760749</v>
      </c>
      <c r="CM226">
        <v>706.51553429239232</v>
      </c>
      <c r="CN226">
        <v>701.31536235321585</v>
      </c>
    </row>
    <row r="227" spans="1:92" x14ac:dyDescent="0.3">
      <c r="A227" s="17">
        <v>44417</v>
      </c>
      <c r="B227" s="2">
        <v>23</v>
      </c>
      <c r="C227" s="2" t="s">
        <v>51</v>
      </c>
      <c r="D227" s="8">
        <v>31.382999999999999</v>
      </c>
      <c r="E227">
        <v>7.2787839999999999E-3</v>
      </c>
      <c r="G227">
        <v>6.7260000000000009</v>
      </c>
      <c r="H227">
        <v>-0.17500325206314071</v>
      </c>
      <c r="I227" s="33">
        <v>6.5509967479368605</v>
      </c>
      <c r="J227" s="33">
        <v>6.5033134576239258</v>
      </c>
      <c r="K227">
        <v>0.746</v>
      </c>
      <c r="L227">
        <v>-1.9410113892224645E-2</v>
      </c>
      <c r="M227" s="33">
        <v>0.72658988610777531</v>
      </c>
      <c r="N227" s="33">
        <v>0.72130119527021219</v>
      </c>
      <c r="O227">
        <v>14.719999999999999</v>
      </c>
      <c r="P227">
        <v>-0.38299849395917795</v>
      </c>
      <c r="Q227" s="33">
        <v>14.337001506040821</v>
      </c>
      <c r="R227" s="33">
        <v>14.232645568870675</v>
      </c>
      <c r="S227">
        <v>4.42</v>
      </c>
      <c r="T227">
        <v>-0.11500362386545969</v>
      </c>
      <c r="U227" s="33">
        <v>4.3049963761345404</v>
      </c>
      <c r="V227" s="33">
        <v>4.2736612373918739</v>
      </c>
      <c r="W227">
        <v>7.17</v>
      </c>
      <c r="X227">
        <v>-0.18655565228853982</v>
      </c>
      <c r="Y227" s="33">
        <v>6.9834443477114601</v>
      </c>
      <c r="Z227" s="33">
        <v>6.9326133647284474</v>
      </c>
      <c r="AA227">
        <v>-1.55</v>
      </c>
      <c r="AB227">
        <v>4.0329325111190611E-2</v>
      </c>
      <c r="AC227" s="33">
        <v>-1.5096706748888093</v>
      </c>
      <c r="AD227" s="33">
        <v>-1.4986821081351593</v>
      </c>
      <c r="AE227">
        <v>32.232000000000006</v>
      </c>
      <c r="AF227">
        <v>-0.83864181095735224</v>
      </c>
      <c r="AG227" s="33">
        <v>31.393358189042644</v>
      </c>
      <c r="AH227" s="33">
        <v>31.164852715749976</v>
      </c>
      <c r="AJ227">
        <v>53.837000000000003</v>
      </c>
      <c r="AK227">
        <v>-1.4007805651684964</v>
      </c>
      <c r="AL227" s="33">
        <v>52.436219434831507</v>
      </c>
      <c r="AM227" s="33">
        <v>52.054547519788763</v>
      </c>
      <c r="AN227">
        <v>4.1920000000000011</v>
      </c>
      <c r="AO227">
        <v>-0.10907131023620073</v>
      </c>
      <c r="AP227" s="33">
        <v>4.0829286897638006</v>
      </c>
      <c r="AQ227" s="33">
        <v>4.0532099337436067</v>
      </c>
      <c r="AR227">
        <v>327.86700000000008</v>
      </c>
      <c r="AS227">
        <v>-8.5307450556327336</v>
      </c>
      <c r="AT227" s="33">
        <v>319.33625494436734</v>
      </c>
      <c r="AU227" s="33">
        <v>317.01187532125834</v>
      </c>
      <c r="AV227">
        <v>32.125000000000007</v>
      </c>
      <c r="AW227">
        <v>-0.83585778657870891</v>
      </c>
      <c r="AX227" s="33">
        <v>31.289142213421297</v>
      </c>
      <c r="AY227" s="33">
        <v>31.061395305704519</v>
      </c>
      <c r="AZ227">
        <v>121.19300000000001</v>
      </c>
      <c r="BA227">
        <v>-3.1533109020648546</v>
      </c>
      <c r="BB227" s="33">
        <v>118.03968909793515</v>
      </c>
      <c r="BC227" s="33">
        <v>117.18050369756412</v>
      </c>
      <c r="BD227">
        <v>129.40499999999997</v>
      </c>
      <c r="BE227">
        <v>-3.3669782683958842</v>
      </c>
      <c r="BF227" s="33">
        <v>126.03802173160409</v>
      </c>
      <c r="BG227" s="33">
        <v>125.12061819563243</v>
      </c>
      <c r="BH227">
        <v>668.61900000000003</v>
      </c>
      <c r="BI227">
        <v>-17.396743888076877</v>
      </c>
      <c r="BJ227" s="33">
        <v>651.22225611192323</v>
      </c>
      <c r="BK227" s="33">
        <v>646.48214997369178</v>
      </c>
      <c r="BM227">
        <v>60.563000000000002</v>
      </c>
      <c r="BN227">
        <v>-1.575783817231637</v>
      </c>
      <c r="BO227">
        <v>58.987216182768364</v>
      </c>
      <c r="BP227">
        <v>58.557860977412687</v>
      </c>
      <c r="BQ227">
        <v>4.9380000000000006</v>
      </c>
      <c r="BR227">
        <v>-0.12848142412842536</v>
      </c>
      <c r="BS227">
        <v>4.8095185758715759</v>
      </c>
      <c r="BT227">
        <v>4.7745111290138187</v>
      </c>
      <c r="BU227">
        <v>342.5870000000001</v>
      </c>
      <c r="BV227">
        <v>-8.9137435495919117</v>
      </c>
      <c r="BW227">
        <v>333.67325645040819</v>
      </c>
      <c r="BX227">
        <v>331.24452089012902</v>
      </c>
      <c r="BY227">
        <v>36.545000000000009</v>
      </c>
      <c r="BZ227">
        <v>-0.95086141044416861</v>
      </c>
      <c r="CA227">
        <v>35.59413858955584</v>
      </c>
      <c r="CB227">
        <v>35.335056543096393</v>
      </c>
      <c r="CC227">
        <v>128.363</v>
      </c>
      <c r="CD227">
        <v>-3.3398665543533945</v>
      </c>
      <c r="CE227">
        <v>125.02313344564661</v>
      </c>
      <c r="CF227">
        <v>124.11311706229257</v>
      </c>
      <c r="CG227">
        <v>127.85499999999998</v>
      </c>
      <c r="CH227">
        <v>-3.3266489432846935</v>
      </c>
      <c r="CI227">
        <v>124.52835105671528</v>
      </c>
      <c r="CJ227">
        <v>123.62193608749728</v>
      </c>
      <c r="CK227">
        <v>700.851</v>
      </c>
      <c r="CL227">
        <v>-18.235385699034229</v>
      </c>
      <c r="CM227">
        <v>682.61561430096583</v>
      </c>
      <c r="CN227">
        <v>677.64700268944171</v>
      </c>
    </row>
    <row r="228" spans="1:92" x14ac:dyDescent="0.3">
      <c r="A228" s="17">
        <v>44417</v>
      </c>
      <c r="B228" s="2">
        <v>24</v>
      </c>
      <c r="C228" s="2" t="s">
        <v>16</v>
      </c>
      <c r="D228" s="8">
        <v>28.936199999999999</v>
      </c>
      <c r="E228">
        <v>7.6058109999999996E-3</v>
      </c>
      <c r="G228">
        <v>6.7479999999999993</v>
      </c>
      <c r="H228">
        <v>-4.4167809282101754E-2</v>
      </c>
      <c r="I228" s="33">
        <v>6.7038321907178977</v>
      </c>
      <c r="J228" s="33">
        <v>6.652844110099581</v>
      </c>
      <c r="K228">
        <v>0.70000000000000007</v>
      </c>
      <c r="L228">
        <v>-4.5817229545748713E-3</v>
      </c>
      <c r="M228" s="33">
        <v>0.69541827704542525</v>
      </c>
      <c r="N228" s="33">
        <v>0.69012905706427208</v>
      </c>
      <c r="O228">
        <v>13.831999999999999</v>
      </c>
      <c r="P228">
        <v>-9.0534845582399451E-2</v>
      </c>
      <c r="Q228" s="33">
        <v>13.7414651544176</v>
      </c>
      <c r="R228" s="33">
        <v>13.636950167590014</v>
      </c>
      <c r="S228">
        <v>4.3499999999999996</v>
      </c>
      <c r="T228">
        <v>-2.8472135503429558E-2</v>
      </c>
      <c r="U228" s="33">
        <v>4.32152786449657</v>
      </c>
      <c r="V228" s="33">
        <v>4.288659140327975</v>
      </c>
      <c r="W228">
        <v>7.15</v>
      </c>
      <c r="X228">
        <v>-4.6799027321729039E-2</v>
      </c>
      <c r="Y228" s="33">
        <v>7.1032009726782714</v>
      </c>
      <c r="Z228" s="33">
        <v>7.0491753685850647</v>
      </c>
      <c r="AA228">
        <v>-1.9239999999999999</v>
      </c>
      <c r="AB228">
        <v>1.2593192806574361E-2</v>
      </c>
      <c r="AC228" s="33">
        <v>-1.9114068071934256</v>
      </c>
      <c r="AD228" s="33">
        <v>-1.8968690082737989</v>
      </c>
      <c r="AE228">
        <v>30.855999999999995</v>
      </c>
      <c r="AF228">
        <v>-0.20196234783766029</v>
      </c>
      <c r="AG228" s="33">
        <v>30.654037652162341</v>
      </c>
      <c r="AH228" s="33">
        <v>30.420888835393111</v>
      </c>
      <c r="AJ228">
        <v>52.139999999999993</v>
      </c>
      <c r="AK228">
        <v>-0.34127290693076251</v>
      </c>
      <c r="AL228" s="33">
        <v>51.798727093069232</v>
      </c>
      <c r="AM228" s="33">
        <v>51.404755764758768</v>
      </c>
      <c r="AN228">
        <v>3.9470000000000005</v>
      </c>
      <c r="AO228">
        <v>-2.5834372145295742E-2</v>
      </c>
      <c r="AP228" s="33">
        <v>3.9211656278547049</v>
      </c>
      <c r="AQ228" s="33">
        <v>3.8913419831895455</v>
      </c>
      <c r="AR228">
        <v>319.28399999999993</v>
      </c>
      <c r="AS228">
        <v>-2.0898154740406896</v>
      </c>
      <c r="AT228" s="33">
        <v>317.19418452595926</v>
      </c>
      <c r="AU228" s="33">
        <v>314.7816655081557</v>
      </c>
      <c r="AV228">
        <v>30.957999999999998</v>
      </c>
      <c r="AW228">
        <v>-0.20262997032532695</v>
      </c>
      <c r="AX228" s="33">
        <v>30.755370029674673</v>
      </c>
      <c r="AY228" s="33">
        <v>30.521450497993904</v>
      </c>
      <c r="AZ228">
        <v>115.19499999999999</v>
      </c>
      <c r="BA228">
        <v>-0.75398796536036039</v>
      </c>
      <c r="BB228" s="33">
        <v>114.44101203463963</v>
      </c>
      <c r="BC228" s="33">
        <v>113.57059532645543</v>
      </c>
      <c r="BD228">
        <v>130.392</v>
      </c>
      <c r="BE228">
        <v>-0.85345717070418081</v>
      </c>
      <c r="BF228" s="33">
        <v>129.53854282929581</v>
      </c>
      <c r="BG228" s="33">
        <v>128.55329715532076</v>
      </c>
      <c r="BH228">
        <v>651.91599999999994</v>
      </c>
      <c r="BI228">
        <v>-4.266997859506616</v>
      </c>
      <c r="BJ228" s="33">
        <v>647.64900214049328</v>
      </c>
      <c r="BK228" s="33">
        <v>642.72310623587418</v>
      </c>
      <c r="BM228">
        <v>58.887999999999991</v>
      </c>
      <c r="BN228">
        <v>-0.38544071621286424</v>
      </c>
      <c r="BO228">
        <v>58.502559283787129</v>
      </c>
      <c r="BP228">
        <v>58.057599874858347</v>
      </c>
      <c r="BQ228">
        <v>4.6470000000000002</v>
      </c>
      <c r="BR228">
        <v>-3.0416095099870612E-2</v>
      </c>
      <c r="BS228">
        <v>4.6165839049001303</v>
      </c>
      <c r="BT228">
        <v>4.5814710402538177</v>
      </c>
      <c r="BU228">
        <v>333.11599999999993</v>
      </c>
      <c r="BV228">
        <v>-2.1803503196230891</v>
      </c>
      <c r="BW228">
        <v>330.93564968037686</v>
      </c>
      <c r="BX228">
        <v>328.41861567574568</v>
      </c>
      <c r="BY228">
        <v>35.308</v>
      </c>
      <c r="BZ228">
        <v>-0.23110210582875651</v>
      </c>
      <c r="CA228">
        <v>35.076897894171239</v>
      </c>
      <c r="CB228">
        <v>34.810109638321876</v>
      </c>
      <c r="CC228">
        <v>122.345</v>
      </c>
      <c r="CD228">
        <v>-0.80078699268208942</v>
      </c>
      <c r="CE228">
        <v>121.54421300731789</v>
      </c>
      <c r="CF228">
        <v>120.6197706950405</v>
      </c>
      <c r="CG228">
        <v>128.46799999999999</v>
      </c>
      <c r="CH228">
        <v>-0.84086397789760647</v>
      </c>
      <c r="CI228">
        <v>127.62713602210238</v>
      </c>
      <c r="CJ228">
        <v>126.65642814704697</v>
      </c>
      <c r="CK228">
        <v>682.77199999999993</v>
      </c>
      <c r="CL228">
        <v>-4.468960207344276</v>
      </c>
      <c r="CM228">
        <v>678.30303979265557</v>
      </c>
      <c r="CN228">
        <v>673.14399507126734</v>
      </c>
    </row>
    <row r="229" spans="1:92" x14ac:dyDescent="0.3">
      <c r="A229" s="17">
        <v>44418</v>
      </c>
      <c r="B229" s="2">
        <v>1</v>
      </c>
      <c r="C229" s="2" t="s">
        <v>16</v>
      </c>
      <c r="D229" s="8">
        <v>27.432252999999999</v>
      </c>
      <c r="E229">
        <v>7.8762009999999993E-3</v>
      </c>
      <c r="G229">
        <v>6.2300000000000013</v>
      </c>
      <c r="H229">
        <v>0.12729179626307457</v>
      </c>
      <c r="I229" s="33">
        <v>6.3572917962630759</v>
      </c>
      <c r="J229" s="33">
        <v>6.3072204882600573</v>
      </c>
      <c r="K229">
        <v>0.67</v>
      </c>
      <c r="L229">
        <v>1.3689486917537711E-2</v>
      </c>
      <c r="M229" s="33">
        <v>0.68368948691753773</v>
      </c>
      <c r="N229" s="33">
        <v>0.67830461109698836</v>
      </c>
      <c r="O229">
        <v>14.026</v>
      </c>
      <c r="P229">
        <v>0.28658021418714019</v>
      </c>
      <c r="Q229" s="33">
        <v>14.31258021418714</v>
      </c>
      <c r="R229" s="33">
        <v>14.199851455591579</v>
      </c>
      <c r="S229">
        <v>4.3259999999999996</v>
      </c>
      <c r="T229">
        <v>8.8389134933236024E-2</v>
      </c>
      <c r="U229" s="33">
        <v>4.414389134933236</v>
      </c>
      <c r="V229" s="33">
        <v>4.3796205188142858</v>
      </c>
      <c r="W229">
        <v>7.1420000000000003</v>
      </c>
      <c r="X229">
        <v>0.14592584412694679</v>
      </c>
      <c r="Y229" s="33">
        <v>7.2879258441269474</v>
      </c>
      <c r="Z229" s="33">
        <v>7.2305246753055092</v>
      </c>
      <c r="AA229">
        <v>-1.6739999999999999</v>
      </c>
      <c r="AB229">
        <v>-3.4203285223818103E-2</v>
      </c>
      <c r="AC229" s="33">
        <v>-1.708203285223818</v>
      </c>
      <c r="AD229" s="33">
        <v>-1.6947491328005349</v>
      </c>
      <c r="AE229">
        <v>30.720000000000006</v>
      </c>
      <c r="AF229">
        <v>0.62767319120411724</v>
      </c>
      <c r="AG229" s="33">
        <v>31.347673191204116</v>
      </c>
      <c r="AH229" s="33">
        <v>31.100772616267886</v>
      </c>
      <c r="AJ229">
        <v>50.039000000000009</v>
      </c>
      <c r="AK229">
        <v>1.0224003520398055</v>
      </c>
      <c r="AL229" s="33">
        <v>51.061400352039811</v>
      </c>
      <c r="AM229" s="33">
        <v>50.659230499525677</v>
      </c>
      <c r="AN229">
        <v>3.7850000000000001</v>
      </c>
      <c r="AO229">
        <v>7.7335385049074987E-2</v>
      </c>
      <c r="AP229" s="33">
        <v>3.8623353850490751</v>
      </c>
      <c r="AQ229" s="33">
        <v>3.8319148552270161</v>
      </c>
      <c r="AR229">
        <v>312.50900000000001</v>
      </c>
      <c r="AS229">
        <v>6.3852057718101385</v>
      </c>
      <c r="AT229" s="33">
        <v>318.89420577181016</v>
      </c>
      <c r="AU229" s="33">
        <v>316.38253090941606</v>
      </c>
      <c r="AV229">
        <v>29.978999999999999</v>
      </c>
      <c r="AW229">
        <v>0.61253302731472092</v>
      </c>
      <c r="AX229" s="33">
        <v>30.591533027314721</v>
      </c>
      <c r="AY229" s="33">
        <v>30.350587964293453</v>
      </c>
      <c r="AZ229">
        <v>107.34400000000001</v>
      </c>
      <c r="BA229">
        <v>2.1932601248898034</v>
      </c>
      <c r="BB229" s="33">
        <v>109.53726012488981</v>
      </c>
      <c r="BC229" s="33">
        <v>108.67452264715689</v>
      </c>
      <c r="BD229">
        <v>129.84299999999999</v>
      </c>
      <c r="BE229">
        <v>2.6529612684087298</v>
      </c>
      <c r="BF229" s="33">
        <v>132.49596126840871</v>
      </c>
      <c r="BG229" s="33">
        <v>131.45239644577052</v>
      </c>
      <c r="BH229">
        <v>633.49900000000002</v>
      </c>
      <c r="BI229">
        <v>12.943695929512273</v>
      </c>
      <c r="BJ229" s="33">
        <v>646.44269592951218</v>
      </c>
      <c r="BK229" s="33">
        <v>641.35118332138961</v>
      </c>
      <c r="BM229">
        <v>56.269000000000013</v>
      </c>
      <c r="BN229">
        <v>1.1496921483028801</v>
      </c>
      <c r="BO229">
        <v>57.418692148302888</v>
      </c>
      <c r="BP229">
        <v>56.966450987785734</v>
      </c>
      <c r="BQ229">
        <v>4.4550000000000001</v>
      </c>
      <c r="BR229">
        <v>9.10248719666127E-2</v>
      </c>
      <c r="BS229">
        <v>4.5460248719666128</v>
      </c>
      <c r="BT229">
        <v>4.5102194663240045</v>
      </c>
      <c r="BU229">
        <v>326.53500000000003</v>
      </c>
      <c r="BV229">
        <v>6.6717859859972783</v>
      </c>
      <c r="BW229">
        <v>333.20678598599733</v>
      </c>
      <c r="BX229">
        <v>330.58238236500762</v>
      </c>
      <c r="BY229">
        <v>34.305</v>
      </c>
      <c r="BZ229">
        <v>0.70092216224795689</v>
      </c>
      <c r="CA229">
        <v>35.005922162247955</v>
      </c>
      <c r="CB229">
        <v>34.730208483107738</v>
      </c>
      <c r="CC229">
        <v>114.486</v>
      </c>
      <c r="CD229">
        <v>2.33918596901675</v>
      </c>
      <c r="CE229">
        <v>116.82518596901676</v>
      </c>
      <c r="CF229">
        <v>115.90504732246239</v>
      </c>
      <c r="CG229">
        <v>128.16899999999998</v>
      </c>
      <c r="CH229">
        <v>2.6187579831849117</v>
      </c>
      <c r="CI229">
        <v>130.78775798318489</v>
      </c>
      <c r="CJ229">
        <v>129.75764731296999</v>
      </c>
      <c r="CK229">
        <v>664.21900000000005</v>
      </c>
      <c r="CL229">
        <v>13.57136912071639</v>
      </c>
      <c r="CM229">
        <v>677.79036912071626</v>
      </c>
      <c r="CN229">
        <v>672.45195593765754</v>
      </c>
    </row>
    <row r="230" spans="1:92" x14ac:dyDescent="0.3">
      <c r="A230" s="17">
        <v>44418</v>
      </c>
      <c r="B230" s="2">
        <v>2</v>
      </c>
      <c r="C230" s="2" t="s">
        <v>16</v>
      </c>
      <c r="D230" s="8">
        <v>27.705960999999999</v>
      </c>
      <c r="E230">
        <v>7.7723699999999998E-3</v>
      </c>
      <c r="G230">
        <v>6.226</v>
      </c>
      <c r="H230">
        <v>0.10901770243142397</v>
      </c>
      <c r="I230" s="33">
        <v>6.3350177024314238</v>
      </c>
      <c r="J230" s="33">
        <v>6.2857796008915772</v>
      </c>
      <c r="K230">
        <v>0.67200000000000004</v>
      </c>
      <c r="L230">
        <v>1.1766767753600534E-2</v>
      </c>
      <c r="M230" s="33">
        <v>0.68376676775360057</v>
      </c>
      <c r="N230" s="33">
        <v>0.67845227944091557</v>
      </c>
      <c r="O230">
        <v>13.756000000000002</v>
      </c>
      <c r="P230">
        <v>0.24086853752757281</v>
      </c>
      <c r="Q230" s="33">
        <v>13.996868537527575</v>
      </c>
      <c r="R230" s="33">
        <v>13.888079696412552</v>
      </c>
      <c r="S230">
        <v>4.2479999999999993</v>
      </c>
      <c r="T230">
        <v>7.4382781870974773E-2</v>
      </c>
      <c r="U230" s="33">
        <v>4.3223827818709744</v>
      </c>
      <c r="V230" s="33">
        <v>4.288787623608644</v>
      </c>
      <c r="W230">
        <v>7.1379999999999999</v>
      </c>
      <c r="X230">
        <v>0.12498688723988184</v>
      </c>
      <c r="Y230" s="33">
        <v>7.2629868872398822</v>
      </c>
      <c r="Z230" s="33">
        <v>7.2065362658471059</v>
      </c>
      <c r="AA230">
        <v>-1.8280000000000001</v>
      </c>
      <c r="AB230">
        <v>-3.2008409901163354E-2</v>
      </c>
      <c r="AC230" s="33">
        <v>-1.8600084099011633</v>
      </c>
      <c r="AD230" s="33">
        <v>-1.8455517363362999</v>
      </c>
      <c r="AE230">
        <v>30.212</v>
      </c>
      <c r="AF230">
        <v>0.52901426692229059</v>
      </c>
      <c r="AG230" s="33">
        <v>30.741014266922292</v>
      </c>
      <c r="AH230" s="33">
        <v>30.502083729864498</v>
      </c>
      <c r="AJ230">
        <v>49.251000000000012</v>
      </c>
      <c r="AK230">
        <v>0.86238850986991067</v>
      </c>
      <c r="AL230" s="33">
        <v>50.113388509869921</v>
      </c>
      <c r="AM230" s="33">
        <v>49.723888712417462</v>
      </c>
      <c r="AN230">
        <v>3.7389999999999994</v>
      </c>
      <c r="AO230">
        <v>6.5470155700464855E-2</v>
      </c>
      <c r="AP230" s="33">
        <v>3.8044701557004643</v>
      </c>
      <c r="AQ230" s="33">
        <v>3.7749004059964029</v>
      </c>
      <c r="AR230">
        <v>306.68100000000004</v>
      </c>
      <c r="AS230">
        <v>5.3700061033362578</v>
      </c>
      <c r="AT230" s="33">
        <v>312.05100610333631</v>
      </c>
      <c r="AU230" s="33">
        <v>309.62563022502894</v>
      </c>
      <c r="AV230">
        <v>29.005000000000003</v>
      </c>
      <c r="AW230">
        <v>0.50787961115057068</v>
      </c>
      <c r="AX230" s="33">
        <v>29.512879611150574</v>
      </c>
      <c r="AY230" s="33">
        <v>29.283494591047255</v>
      </c>
      <c r="AZ230">
        <v>113.357</v>
      </c>
      <c r="BA230">
        <v>1.9848891253644279</v>
      </c>
      <c r="BB230" s="33">
        <v>115.34188912536443</v>
      </c>
      <c r="BC230" s="33">
        <v>114.44540928658313</v>
      </c>
      <c r="BD230">
        <v>127.57299999999999</v>
      </c>
      <c r="BE230">
        <v>2.2338122955804769</v>
      </c>
      <c r="BF230" s="33">
        <v>129.80681229558047</v>
      </c>
      <c r="BG230" s="33">
        <v>128.79790572189867</v>
      </c>
      <c r="BH230">
        <v>629.60599999999999</v>
      </c>
      <c r="BI230">
        <v>11.024445801002109</v>
      </c>
      <c r="BJ230" s="33">
        <v>640.63044580100222</v>
      </c>
      <c r="BK230" s="33">
        <v>635.6512289429719</v>
      </c>
      <c r="BM230">
        <v>55.477000000000011</v>
      </c>
      <c r="BN230">
        <v>0.97140621230133462</v>
      </c>
      <c r="BO230">
        <v>56.448406212301343</v>
      </c>
      <c r="BP230">
        <v>56.009668313309042</v>
      </c>
      <c r="BQ230">
        <v>4.4109999999999996</v>
      </c>
      <c r="BR230">
        <v>7.7236923454065382E-2</v>
      </c>
      <c r="BS230">
        <v>4.4882369234540649</v>
      </c>
      <c r="BT230">
        <v>4.4533526854373182</v>
      </c>
      <c r="BU230">
        <v>320.43700000000007</v>
      </c>
      <c r="BV230">
        <v>5.6108746408638304</v>
      </c>
      <c r="BW230">
        <v>326.04787464086388</v>
      </c>
      <c r="BX230">
        <v>323.51370992144149</v>
      </c>
      <c r="BY230">
        <v>33.253</v>
      </c>
      <c r="BZ230">
        <v>0.58226239302154548</v>
      </c>
      <c r="CA230">
        <v>33.835262393021551</v>
      </c>
      <c r="CB230">
        <v>33.5722822146559</v>
      </c>
      <c r="CC230">
        <v>120.495</v>
      </c>
      <c r="CD230">
        <v>2.1098760126043099</v>
      </c>
      <c r="CE230">
        <v>122.60487601260431</v>
      </c>
      <c r="CF230">
        <v>121.65194555243023</v>
      </c>
      <c r="CG230">
        <v>125.74499999999999</v>
      </c>
      <c r="CH230">
        <v>2.2018038856793134</v>
      </c>
      <c r="CI230">
        <v>127.9468038856793</v>
      </c>
      <c r="CJ230">
        <v>126.95235398556237</v>
      </c>
      <c r="CK230">
        <v>659.81799999999998</v>
      </c>
      <c r="CL230">
        <v>11.5534600679244</v>
      </c>
      <c r="CM230">
        <v>671.37146006792455</v>
      </c>
      <c r="CN230">
        <v>666.15331267283636</v>
      </c>
    </row>
    <row r="231" spans="1:92" x14ac:dyDescent="0.3">
      <c r="A231" s="17">
        <v>44418</v>
      </c>
      <c r="B231" s="2">
        <v>3</v>
      </c>
      <c r="C231" s="2" t="s">
        <v>16</v>
      </c>
      <c r="D231" s="8">
        <v>26.166198999999999</v>
      </c>
      <c r="E231">
        <v>7.3907950000000004E-3</v>
      </c>
      <c r="G231">
        <v>6.1579999999999995</v>
      </c>
      <c r="H231">
        <v>0.10602883948643189</v>
      </c>
      <c r="I231" s="33">
        <v>6.2640288394864312</v>
      </c>
      <c r="J231" s="33">
        <v>6.2177326864596996</v>
      </c>
      <c r="K231">
        <v>0.65</v>
      </c>
      <c r="L231">
        <v>1.1191741745076443E-2</v>
      </c>
      <c r="M231" s="33">
        <v>0.66119174174507644</v>
      </c>
      <c r="N231" s="33">
        <v>0.65630500912614564</v>
      </c>
      <c r="O231">
        <v>13.596000000000002</v>
      </c>
      <c r="P231">
        <v>0.23409680117855286</v>
      </c>
      <c r="Q231" s="33">
        <v>13.830096801178554</v>
      </c>
      <c r="R231" s="33">
        <v>13.727881390890888</v>
      </c>
      <c r="S231">
        <v>4.202</v>
      </c>
      <c r="T231">
        <v>7.2350305865863412E-2</v>
      </c>
      <c r="U231" s="33">
        <v>4.2743503058658634</v>
      </c>
      <c r="V231" s="33">
        <v>4.2427594589970221</v>
      </c>
      <c r="W231">
        <v>7.14</v>
      </c>
      <c r="X231">
        <v>0.12293697855360894</v>
      </c>
      <c r="Y231" s="33">
        <v>7.2629369785536086</v>
      </c>
      <c r="Z231" s="33">
        <v>7.2092581002472</v>
      </c>
      <c r="AA231">
        <v>-1.788</v>
      </c>
      <c r="AB231">
        <v>-3.0785898831071818E-2</v>
      </c>
      <c r="AC231" s="33">
        <v>-1.8187858988310719</v>
      </c>
      <c r="AD231" s="33">
        <v>-1.8053436251039208</v>
      </c>
      <c r="AE231">
        <v>29.958000000000002</v>
      </c>
      <c r="AF231">
        <v>0.51581876799846171</v>
      </c>
      <c r="AG231" s="33">
        <v>30.473818767998459</v>
      </c>
      <c r="AH231" s="33">
        <v>30.248593020617033</v>
      </c>
      <c r="AJ231">
        <v>49.013999999999996</v>
      </c>
      <c r="AK231">
        <v>0.84392619983565653</v>
      </c>
      <c r="AL231" s="33">
        <v>49.857926199835653</v>
      </c>
      <c r="AM231" s="33">
        <v>49.489436488167541</v>
      </c>
      <c r="AN231">
        <v>3.58</v>
      </c>
      <c r="AO231">
        <v>6.1640669919036419E-2</v>
      </c>
      <c r="AP231" s="33">
        <v>3.6416406699190365</v>
      </c>
      <c r="AQ231" s="33">
        <v>3.6147260502640024</v>
      </c>
      <c r="AR231">
        <v>303.80699999999996</v>
      </c>
      <c r="AS231">
        <v>5.2309684374560597</v>
      </c>
      <c r="AT231" s="33">
        <v>309.03796843745602</v>
      </c>
      <c r="AU231" s="33">
        <v>306.75393216551834</v>
      </c>
      <c r="AV231">
        <v>28.502000000000002</v>
      </c>
      <c r="AW231">
        <v>0.49074926648949047</v>
      </c>
      <c r="AX231" s="33">
        <v>28.992749266489493</v>
      </c>
      <c r="AY231" s="33">
        <v>28.77846980017447</v>
      </c>
      <c r="AZ231">
        <v>111.19900000000001</v>
      </c>
      <c r="BA231">
        <v>1.9146315235550089</v>
      </c>
      <c r="BB231" s="33">
        <v>113.11363152355501</v>
      </c>
      <c r="BC231" s="33">
        <v>112.27763186125888</v>
      </c>
      <c r="BD231">
        <v>126.821</v>
      </c>
      <c r="BE231">
        <v>2.1836121228497536</v>
      </c>
      <c r="BF231" s="33">
        <v>129.00461212284975</v>
      </c>
      <c r="BG231" s="33">
        <v>128.05116548059527</v>
      </c>
      <c r="BH231">
        <v>622.923</v>
      </c>
      <c r="BI231">
        <v>10.725528220105005</v>
      </c>
      <c r="BJ231" s="33">
        <v>633.64852822010494</v>
      </c>
      <c r="BK231" s="33">
        <v>628.96536184597858</v>
      </c>
      <c r="BM231">
        <v>55.171999999999997</v>
      </c>
      <c r="BN231">
        <v>0.94995503932208847</v>
      </c>
      <c r="BO231">
        <v>56.121955039322081</v>
      </c>
      <c r="BP231">
        <v>55.707169174627239</v>
      </c>
      <c r="BQ231">
        <v>4.2300000000000004</v>
      </c>
      <c r="BR231">
        <v>7.2832411664112862E-2</v>
      </c>
      <c r="BS231">
        <v>4.302832411664113</v>
      </c>
      <c r="BT231">
        <v>4.2710310593901477</v>
      </c>
      <c r="BU231">
        <v>317.40299999999996</v>
      </c>
      <c r="BV231">
        <v>5.4650652386346126</v>
      </c>
      <c r="BW231">
        <v>322.86806523863459</v>
      </c>
      <c r="BX231">
        <v>320.48181355640924</v>
      </c>
      <c r="BY231">
        <v>32.704000000000001</v>
      </c>
      <c r="BZ231">
        <v>0.56309957235535391</v>
      </c>
      <c r="CA231">
        <v>33.267099572355356</v>
      </c>
      <c r="CB231">
        <v>33.021229259171491</v>
      </c>
      <c r="CC231">
        <v>118.33900000000001</v>
      </c>
      <c r="CD231">
        <v>2.0375685021086176</v>
      </c>
      <c r="CE231">
        <v>120.37656850210863</v>
      </c>
      <c r="CF231">
        <v>119.48688996150608</v>
      </c>
      <c r="CG231">
        <v>125.033</v>
      </c>
      <c r="CH231">
        <v>2.152826224018682</v>
      </c>
      <c r="CI231">
        <v>127.18582622401868</v>
      </c>
      <c r="CJ231">
        <v>126.24582185549136</v>
      </c>
      <c r="CK231">
        <v>652.88099999999997</v>
      </c>
      <c r="CL231">
        <v>11.241346988103468</v>
      </c>
      <c r="CM231">
        <v>664.12234698810335</v>
      </c>
      <c r="CN231">
        <v>659.2139548665956</v>
      </c>
    </row>
    <row r="232" spans="1:92" x14ac:dyDescent="0.3">
      <c r="A232" s="17">
        <v>44418</v>
      </c>
      <c r="B232" s="2">
        <v>4</v>
      </c>
      <c r="C232" s="2" t="s">
        <v>16</v>
      </c>
      <c r="D232" s="8">
        <v>25.359378</v>
      </c>
      <c r="E232">
        <v>7.4091280000000001E-3</v>
      </c>
      <c r="G232">
        <v>6.2060000000000004</v>
      </c>
      <c r="H232">
        <v>0.10167821578012048</v>
      </c>
      <c r="I232" s="33">
        <v>6.307678215780121</v>
      </c>
      <c r="J232" s="33">
        <v>6.2609438204965944</v>
      </c>
      <c r="K232">
        <v>0.66</v>
      </c>
      <c r="L232">
        <v>1.0813345538975108E-2</v>
      </c>
      <c r="M232" s="33">
        <v>0.67081334553897509</v>
      </c>
      <c r="N232" s="33">
        <v>0.66584320359776861</v>
      </c>
      <c r="O232">
        <v>13.818</v>
      </c>
      <c r="P232">
        <v>0.22639213432963334</v>
      </c>
      <c r="Q232" s="33">
        <v>14.044392134329634</v>
      </c>
      <c r="R232" s="33">
        <v>13.940335435324192</v>
      </c>
      <c r="S232">
        <v>4.2639999999999993</v>
      </c>
      <c r="T232">
        <v>6.986076572453008E-2</v>
      </c>
      <c r="U232" s="33">
        <v>4.3338607657245296</v>
      </c>
      <c r="V232" s="33">
        <v>4.3017506365770988</v>
      </c>
      <c r="W232">
        <v>7.15</v>
      </c>
      <c r="X232">
        <v>0.11714457667223033</v>
      </c>
      <c r="Y232" s="33">
        <v>7.2671445766722309</v>
      </c>
      <c r="Z232" s="33">
        <v>7.2133013723091599</v>
      </c>
      <c r="AA232">
        <v>-1.502</v>
      </c>
      <c r="AB232">
        <v>-2.4608553029606985E-2</v>
      </c>
      <c r="AC232" s="33">
        <v>-1.526608553029607</v>
      </c>
      <c r="AD232" s="33">
        <v>-1.5152977148543159</v>
      </c>
      <c r="AE232">
        <v>30.596</v>
      </c>
      <c r="AF232">
        <v>0.5012804850158824</v>
      </c>
      <c r="AG232" s="33">
        <v>31.097280485015883</v>
      </c>
      <c r="AH232" s="33">
        <v>30.866876753450494</v>
      </c>
      <c r="AJ232">
        <v>50.051000000000009</v>
      </c>
      <c r="AK232">
        <v>0.8200284205624897</v>
      </c>
      <c r="AL232" s="33">
        <v>50.871028420562496</v>
      </c>
      <c r="AM232" s="33">
        <v>50.494118459502907</v>
      </c>
      <c r="AN232">
        <v>3.9139999999999988</v>
      </c>
      <c r="AO232">
        <v>6.4126415817497812E-2</v>
      </c>
      <c r="AP232" s="33">
        <v>3.9781264158174965</v>
      </c>
      <c r="AQ232" s="33">
        <v>3.9486519680025234</v>
      </c>
      <c r="AR232">
        <v>307.74100000000004</v>
      </c>
      <c r="AS232">
        <v>5.0419844992571807</v>
      </c>
      <c r="AT232" s="33">
        <v>312.78298449925722</v>
      </c>
      <c r="AU232" s="33">
        <v>310.46553533088019</v>
      </c>
      <c r="AV232">
        <v>28.821000000000002</v>
      </c>
      <c r="AW232">
        <v>0.4721991390587903</v>
      </c>
      <c r="AX232" s="33">
        <v>29.293199139058792</v>
      </c>
      <c r="AY232" s="33">
        <v>29.076162077108016</v>
      </c>
      <c r="AZ232">
        <v>110.401</v>
      </c>
      <c r="BA232">
        <v>1.8087941831036225</v>
      </c>
      <c r="BB232" s="33">
        <v>112.20979418310363</v>
      </c>
      <c r="BC232" s="33">
        <v>111.37841745514736</v>
      </c>
      <c r="BD232">
        <v>126.175</v>
      </c>
      <c r="BE232">
        <v>2.0672331414851275</v>
      </c>
      <c r="BF232" s="33">
        <v>128.24223314148512</v>
      </c>
      <c r="BG232" s="33">
        <v>127.29207002113401</v>
      </c>
      <c r="BH232">
        <v>627.10300000000007</v>
      </c>
      <c r="BI232">
        <v>10.274365799284707</v>
      </c>
      <c r="BJ232" s="33">
        <v>637.3773657992848</v>
      </c>
      <c r="BK232" s="33">
        <v>632.65495531177498</v>
      </c>
      <c r="BM232">
        <v>56.257000000000012</v>
      </c>
      <c r="BN232">
        <v>0.92170663634261019</v>
      </c>
      <c r="BO232">
        <v>57.178706636342618</v>
      </c>
      <c r="BP232">
        <v>56.7550622799995</v>
      </c>
      <c r="BQ232">
        <v>4.573999999999999</v>
      </c>
      <c r="BR232">
        <v>7.4939761356472914E-2</v>
      </c>
      <c r="BS232">
        <v>4.6489397613564716</v>
      </c>
      <c r="BT232">
        <v>4.614495171600292</v>
      </c>
      <c r="BU232">
        <v>321.55900000000003</v>
      </c>
      <c r="BV232">
        <v>5.2683766335868141</v>
      </c>
      <c r="BW232">
        <v>326.82737663358688</v>
      </c>
      <c r="BX232">
        <v>324.40587076620437</v>
      </c>
      <c r="BY232">
        <v>33.085000000000001</v>
      </c>
      <c r="BZ232">
        <v>0.54205990478332033</v>
      </c>
      <c r="CA232">
        <v>33.627059904783323</v>
      </c>
      <c r="CB232">
        <v>33.377912713685113</v>
      </c>
      <c r="CC232">
        <v>117.551</v>
      </c>
      <c r="CD232">
        <v>1.9259387597758528</v>
      </c>
      <c r="CE232">
        <v>119.47693875977586</v>
      </c>
      <c r="CF232">
        <v>118.59171882745652</v>
      </c>
      <c r="CG232">
        <v>124.673</v>
      </c>
      <c r="CH232">
        <v>2.0426245884555203</v>
      </c>
      <c r="CI232">
        <v>126.71562458845551</v>
      </c>
      <c r="CJ232">
        <v>125.7767723062797</v>
      </c>
      <c r="CK232">
        <v>657.69900000000007</v>
      </c>
      <c r="CL232">
        <v>10.77564628430059</v>
      </c>
      <c r="CM232">
        <v>668.47464628430066</v>
      </c>
      <c r="CN232">
        <v>663.52183206522545</v>
      </c>
    </row>
    <row r="233" spans="1:92" x14ac:dyDescent="0.3">
      <c r="A233" s="17">
        <v>44418</v>
      </c>
      <c r="B233" s="2">
        <v>5</v>
      </c>
      <c r="C233" s="2" t="s">
        <v>16</v>
      </c>
      <c r="D233" s="8">
        <v>25.255776000000001</v>
      </c>
      <c r="E233">
        <v>7.72516E-3</v>
      </c>
      <c r="G233">
        <v>6.6240000000000006</v>
      </c>
      <c r="H233">
        <v>0.11650987068775225</v>
      </c>
      <c r="I233" s="33">
        <v>6.7405098706877524</v>
      </c>
      <c r="J233" s="33">
        <v>6.6884383534551102</v>
      </c>
      <c r="K233">
        <v>0.64600000000000002</v>
      </c>
      <c r="L233">
        <v>1.1362526640140088E-2</v>
      </c>
      <c r="M233" s="33">
        <v>0.65736252664014005</v>
      </c>
      <c r="N233" s="33">
        <v>0.65228429594384074</v>
      </c>
      <c r="O233">
        <v>14.781999999999998</v>
      </c>
      <c r="P233">
        <v>0.26000134488320548</v>
      </c>
      <c r="Q233" s="33">
        <v>15.042001344883204</v>
      </c>
      <c r="R233" s="33">
        <v>14.925799477773765</v>
      </c>
      <c r="S233">
        <v>4.2759999999999998</v>
      </c>
      <c r="T233">
        <v>7.5210780051453582E-2</v>
      </c>
      <c r="U233" s="33">
        <v>4.3512107800514537</v>
      </c>
      <c r="V233" s="33">
        <v>4.3175969805818317</v>
      </c>
      <c r="W233">
        <v>7.13</v>
      </c>
      <c r="X233">
        <v>0.12540993025417774</v>
      </c>
      <c r="Y233" s="33">
        <v>7.2554099302541779</v>
      </c>
      <c r="Z233" s="33">
        <v>7.1993607276773757</v>
      </c>
      <c r="AA233">
        <v>-0.68600000000000005</v>
      </c>
      <c r="AB233">
        <v>-1.2066088661201393E-2</v>
      </c>
      <c r="AC233" s="33">
        <v>-0.69806608866120146</v>
      </c>
      <c r="AD233" s="33">
        <v>-0.69267341643571945</v>
      </c>
      <c r="AE233">
        <v>32.771999999999998</v>
      </c>
      <c r="AF233">
        <v>0.57642836385552776</v>
      </c>
      <c r="AG233" s="33">
        <v>33.348428363855525</v>
      </c>
      <c r="AH233" s="33">
        <v>33.090806418996209</v>
      </c>
      <c r="AJ233">
        <v>51.628000000000021</v>
      </c>
      <c r="AK233">
        <v>0.90808750058382759</v>
      </c>
      <c r="AL233" s="33">
        <v>52.536087500583847</v>
      </c>
      <c r="AM233" s="33">
        <v>52.130237818867833</v>
      </c>
      <c r="AN233">
        <v>4.0789999999999997</v>
      </c>
      <c r="AO233">
        <v>7.1745737097726636E-2</v>
      </c>
      <c r="AP233" s="33">
        <v>4.1507457370977265</v>
      </c>
      <c r="AQ233" s="33">
        <v>4.1186805621593283</v>
      </c>
      <c r="AR233">
        <v>312.67500000000001</v>
      </c>
      <c r="AS233">
        <v>5.4996563733835941</v>
      </c>
      <c r="AT233" s="33">
        <v>318.17465637338358</v>
      </c>
      <c r="AU233" s="33">
        <v>315.7167062449542</v>
      </c>
      <c r="AV233">
        <v>29.847999999999999</v>
      </c>
      <c r="AW233">
        <v>0.52499798011594623</v>
      </c>
      <c r="AX233" s="33">
        <v>30.372997980115944</v>
      </c>
      <c r="AY233" s="33">
        <v>30.13836171103987</v>
      </c>
      <c r="AZ233">
        <v>111.393</v>
      </c>
      <c r="BA233">
        <v>1.9592971053020507</v>
      </c>
      <c r="BB233" s="33">
        <v>113.35229710530206</v>
      </c>
      <c r="BC233" s="33">
        <v>112.47663247379606</v>
      </c>
      <c r="BD233">
        <v>126.167</v>
      </c>
      <c r="BE233">
        <v>2.2191577377810439</v>
      </c>
      <c r="BF233" s="33">
        <v>128.38615773778105</v>
      </c>
      <c r="BG233" s="33">
        <v>127.39435412747144</v>
      </c>
      <c r="BH233">
        <v>635.79000000000008</v>
      </c>
      <c r="BI233">
        <v>11.18294243426419</v>
      </c>
      <c r="BJ233" s="33">
        <v>646.97294243426427</v>
      </c>
      <c r="BK233" s="33">
        <v>641.97497293828883</v>
      </c>
      <c r="BM233">
        <v>58.252000000000024</v>
      </c>
      <c r="BN233">
        <v>1.0245973712715799</v>
      </c>
      <c r="BO233">
        <v>59.276597371271599</v>
      </c>
      <c r="BP233">
        <v>58.818676172322945</v>
      </c>
      <c r="BQ233">
        <v>4.7249999999999996</v>
      </c>
      <c r="BR233">
        <v>8.3108263737866728E-2</v>
      </c>
      <c r="BS233">
        <v>4.8081082637378669</v>
      </c>
      <c r="BT233">
        <v>4.7709648581031692</v>
      </c>
      <c r="BU233">
        <v>327.45699999999999</v>
      </c>
      <c r="BV233">
        <v>5.7596577182667996</v>
      </c>
      <c r="BW233">
        <v>333.21665771826679</v>
      </c>
      <c r="BX233">
        <v>330.64250572272795</v>
      </c>
      <c r="BY233">
        <v>34.123999999999995</v>
      </c>
      <c r="BZ233">
        <v>0.60020876016739977</v>
      </c>
      <c r="CA233">
        <v>34.7242087601674</v>
      </c>
      <c r="CB233">
        <v>34.455958691621703</v>
      </c>
      <c r="CC233">
        <v>118.523</v>
      </c>
      <c r="CD233">
        <v>2.0847070355562285</v>
      </c>
      <c r="CE233">
        <v>120.60770703555623</v>
      </c>
      <c r="CF233">
        <v>119.67599320147343</v>
      </c>
      <c r="CG233">
        <v>125.48099999999999</v>
      </c>
      <c r="CH233">
        <v>2.2070916491198425</v>
      </c>
      <c r="CI233">
        <v>127.68809164911984</v>
      </c>
      <c r="CJ233">
        <v>126.70168071103572</v>
      </c>
      <c r="CK233">
        <v>668.56200000000013</v>
      </c>
      <c r="CL233">
        <v>11.759370798119717</v>
      </c>
      <c r="CM233">
        <v>680.3213707981198</v>
      </c>
      <c r="CN233">
        <v>675.06577935728501</v>
      </c>
    </row>
    <row r="234" spans="1:92" x14ac:dyDescent="0.3">
      <c r="A234" s="17">
        <v>44418</v>
      </c>
      <c r="B234" s="2">
        <v>6</v>
      </c>
      <c r="C234" s="2" t="s">
        <v>16</v>
      </c>
      <c r="D234" s="8">
        <v>28.121808000000001</v>
      </c>
      <c r="E234">
        <v>7.3898540000000004E-3</v>
      </c>
      <c r="G234">
        <v>7.6020000000000003</v>
      </c>
      <c r="H234">
        <v>9.6923347450717581E-2</v>
      </c>
      <c r="I234" s="33">
        <v>7.6989233474507177</v>
      </c>
      <c r="J234" s="33">
        <v>7.6420294279558654</v>
      </c>
      <c r="K234">
        <v>0.76200000000000001</v>
      </c>
      <c r="L234">
        <v>9.7152842353915806E-3</v>
      </c>
      <c r="M234" s="33">
        <v>0.7717152842353916</v>
      </c>
      <c r="N234" s="33">
        <v>0.76601242095532351</v>
      </c>
      <c r="O234">
        <v>15.167999999999999</v>
      </c>
      <c r="P234">
        <v>0.19338770509503869</v>
      </c>
      <c r="Q234" s="33">
        <v>15.361387705095037</v>
      </c>
      <c r="R234" s="33">
        <v>15.24786929271699</v>
      </c>
      <c r="S234">
        <v>4.3659999999999997</v>
      </c>
      <c r="T234">
        <v>5.5665263742414213E-2</v>
      </c>
      <c r="U234" s="33">
        <v>4.4216652637424136</v>
      </c>
      <c r="V234" s="33">
        <v>4.3889898030064858</v>
      </c>
      <c r="W234">
        <v>7.17</v>
      </c>
      <c r="X234">
        <v>9.1415469773960145E-2</v>
      </c>
      <c r="Y234" s="33">
        <v>7.2614154697739597</v>
      </c>
      <c r="Z234" s="33">
        <v>7.2077546696189883</v>
      </c>
      <c r="AA234">
        <v>-0.996</v>
      </c>
      <c r="AB234">
        <v>-1.2698717976968522E-2</v>
      </c>
      <c r="AC234" s="33">
        <v>-1.0086987179769684</v>
      </c>
      <c r="AD234" s="33">
        <v>-1.0012445817211315</v>
      </c>
      <c r="AE234">
        <v>34.071999999999996</v>
      </c>
      <c r="AF234">
        <v>0.43440835232055369</v>
      </c>
      <c r="AG234" s="33">
        <v>34.506408352320548</v>
      </c>
      <c r="AH234" s="33">
        <v>34.251411032532523</v>
      </c>
      <c r="AJ234">
        <v>56.166000000000004</v>
      </c>
      <c r="AK234">
        <v>0.71610059627953215</v>
      </c>
      <c r="AL234" s="33">
        <v>56.882100596279535</v>
      </c>
      <c r="AM234" s="33">
        <v>56.461750177659717</v>
      </c>
      <c r="AN234">
        <v>4.5479999999999992</v>
      </c>
      <c r="AO234">
        <v>5.7985712208085162E-2</v>
      </c>
      <c r="AP234" s="33">
        <v>4.6059857122080841</v>
      </c>
      <c r="AQ234" s="33">
        <v>4.5719481502687804</v>
      </c>
      <c r="AR234">
        <v>330.33299999999991</v>
      </c>
      <c r="AS234">
        <v>4.2116522143433146</v>
      </c>
      <c r="AT234" s="33">
        <v>334.54465221434322</v>
      </c>
      <c r="AU234" s="33">
        <v>332.07241607799841</v>
      </c>
      <c r="AV234">
        <v>33.047999999999995</v>
      </c>
      <c r="AW234">
        <v>0.42135264227194341</v>
      </c>
      <c r="AX234" s="33">
        <v>33.469352642271936</v>
      </c>
      <c r="AY234" s="33">
        <v>33.222019012771028</v>
      </c>
      <c r="AZ234">
        <v>113.363</v>
      </c>
      <c r="BA234">
        <v>1.4453461506255847</v>
      </c>
      <c r="BB234" s="33">
        <v>114.80834615062558</v>
      </c>
      <c r="BC234" s="33">
        <v>113.95992923459099</v>
      </c>
      <c r="BD234">
        <v>127.60399999999998</v>
      </c>
      <c r="BE234">
        <v>1.6269148682059149</v>
      </c>
      <c r="BF234" s="33">
        <v>129.2309148682059</v>
      </c>
      <c r="BG234" s="33">
        <v>128.27591727504341</v>
      </c>
      <c r="BH234">
        <v>665.0619999999999</v>
      </c>
      <c r="BI234">
        <v>8.4793521839343757</v>
      </c>
      <c r="BJ234" s="33">
        <v>673.54135218393424</v>
      </c>
      <c r="BK234" s="33">
        <v>668.56397992833229</v>
      </c>
      <c r="BM234">
        <v>63.768000000000001</v>
      </c>
      <c r="BN234">
        <v>0.81302394373024978</v>
      </c>
      <c r="BO234">
        <v>64.581023943730258</v>
      </c>
      <c r="BP234">
        <v>64.103779605615586</v>
      </c>
      <c r="BQ234">
        <v>5.3099999999999987</v>
      </c>
      <c r="BR234">
        <v>6.7700996443476741E-2</v>
      </c>
      <c r="BS234">
        <v>5.3777009964434761</v>
      </c>
      <c r="BT234">
        <v>5.3379605712241043</v>
      </c>
      <c r="BU234">
        <v>345.50099999999992</v>
      </c>
      <c r="BV234">
        <v>4.4050399194383534</v>
      </c>
      <c r="BW234">
        <v>349.90603991943823</v>
      </c>
      <c r="BX234">
        <v>347.3202853707154</v>
      </c>
      <c r="BY234">
        <v>37.413999999999994</v>
      </c>
      <c r="BZ234">
        <v>0.47701790601435762</v>
      </c>
      <c r="CA234">
        <v>37.891017906014348</v>
      </c>
      <c r="CB234">
        <v>37.611008815777517</v>
      </c>
      <c r="CC234">
        <v>120.533</v>
      </c>
      <c r="CD234">
        <v>1.5367616203995449</v>
      </c>
      <c r="CE234">
        <v>122.06976162039955</v>
      </c>
      <c r="CF234">
        <v>121.16768390420998</v>
      </c>
      <c r="CG234">
        <v>126.60799999999999</v>
      </c>
      <c r="CH234">
        <v>1.6142161502289465</v>
      </c>
      <c r="CI234">
        <v>128.22221615022895</v>
      </c>
      <c r="CJ234">
        <v>127.27467269332229</v>
      </c>
      <c r="CK234">
        <v>699.1339999999999</v>
      </c>
      <c r="CL234">
        <v>8.9137605362549301</v>
      </c>
      <c r="CM234">
        <v>708.04776053625483</v>
      </c>
      <c r="CN234">
        <v>702.81539096086476</v>
      </c>
    </row>
    <row r="235" spans="1:92" x14ac:dyDescent="0.3">
      <c r="A235" s="17">
        <v>44418</v>
      </c>
      <c r="B235" s="2">
        <v>7</v>
      </c>
      <c r="C235" s="2" t="s">
        <v>16</v>
      </c>
      <c r="D235" s="8">
        <v>29.480989999999998</v>
      </c>
      <c r="E235">
        <v>7.1424110000000004E-3</v>
      </c>
      <c r="G235">
        <v>8.4580000000000002</v>
      </c>
      <c r="H235">
        <v>6.7195317907630572E-2</v>
      </c>
      <c r="I235" s="33">
        <v>8.525195317907631</v>
      </c>
      <c r="J235" s="33">
        <v>8.4643048690918583</v>
      </c>
      <c r="K235">
        <v>0.81200000000000006</v>
      </c>
      <c r="L235">
        <v>6.4510047459205508E-3</v>
      </c>
      <c r="M235" s="33">
        <v>0.81845100474592059</v>
      </c>
      <c r="N235" s="33">
        <v>0.81260529128666226</v>
      </c>
      <c r="O235">
        <v>16.124000000000002</v>
      </c>
      <c r="P235">
        <v>0.12809852281185097</v>
      </c>
      <c r="Q235" s="33">
        <v>16.252098522811853</v>
      </c>
      <c r="R235" s="33">
        <v>16.136019355549436</v>
      </c>
      <c r="S235">
        <v>4.4659999999999993</v>
      </c>
      <c r="T235">
        <v>3.5480526102563019E-2</v>
      </c>
      <c r="U235" s="33">
        <v>4.5014805261025623</v>
      </c>
      <c r="V235" s="33">
        <v>4.4693291020766415</v>
      </c>
      <c r="W235">
        <v>7.1580000000000004</v>
      </c>
      <c r="X235">
        <v>5.6867354644457274E-2</v>
      </c>
      <c r="Y235" s="33">
        <v>7.2148673546444577</v>
      </c>
      <c r="Z235" s="33">
        <v>7.1633358066871038</v>
      </c>
      <c r="AA235">
        <v>-1.278</v>
      </c>
      <c r="AB235">
        <v>-1.0153182346411901E-2</v>
      </c>
      <c r="AC235" s="33">
        <v>-1.2881531823464119</v>
      </c>
      <c r="AD235" s="33">
        <v>-1.2789526628871357</v>
      </c>
      <c r="AE235">
        <v>35.74</v>
      </c>
      <c r="AF235">
        <v>0.2839395438660105</v>
      </c>
      <c r="AG235" s="33">
        <v>36.023939543866014</v>
      </c>
      <c r="AH235" s="33">
        <v>35.766641761804564</v>
      </c>
      <c r="AJ235">
        <v>62.91299999999999</v>
      </c>
      <c r="AK235">
        <v>0.49981780982770874</v>
      </c>
      <c r="AL235" s="33">
        <v>63.4128178098277</v>
      </c>
      <c r="AM235" s="33">
        <v>62.95989740236179</v>
      </c>
      <c r="AN235">
        <v>4.9729999999999999</v>
      </c>
      <c r="AO235">
        <v>3.9508431775200609E-2</v>
      </c>
      <c r="AP235" s="33">
        <v>5.0125084317752009</v>
      </c>
      <c r="AQ235" s="33">
        <v>4.9767070364144965</v>
      </c>
      <c r="AR235">
        <v>351.8479999999999</v>
      </c>
      <c r="AS235">
        <v>2.7952870909392282</v>
      </c>
      <c r="AT235" s="33">
        <v>354.64328709093911</v>
      </c>
      <c r="AU235" s="33">
        <v>352.11027897614463</v>
      </c>
      <c r="AV235">
        <v>38.018000000000008</v>
      </c>
      <c r="AW235">
        <v>0.30203731333794032</v>
      </c>
      <c r="AX235" s="33">
        <v>38.320037313337949</v>
      </c>
      <c r="AY235" s="33">
        <v>38.046339857310755</v>
      </c>
      <c r="AZ235">
        <v>118.923</v>
      </c>
      <c r="BA235">
        <v>0.94479413472796747</v>
      </c>
      <c r="BB235" s="33">
        <v>119.86779413472797</v>
      </c>
      <c r="BC235" s="33">
        <v>119.01164908335436</v>
      </c>
      <c r="BD235">
        <v>134.77900000000002</v>
      </c>
      <c r="BE235">
        <v>1.0707635081901798</v>
      </c>
      <c r="BF235" s="33">
        <v>135.84976350819019</v>
      </c>
      <c r="BG235" s="33">
        <v>134.8794686629619</v>
      </c>
      <c r="BH235">
        <v>711.45399999999995</v>
      </c>
      <c r="BI235">
        <v>5.6522082887982252</v>
      </c>
      <c r="BJ235" s="33">
        <v>717.10620828879814</v>
      </c>
      <c r="BK235" s="33">
        <v>711.98434101854787</v>
      </c>
      <c r="BM235">
        <v>71.370999999999995</v>
      </c>
      <c r="BN235">
        <v>0.5670131277353393</v>
      </c>
      <c r="BO235">
        <v>71.938013127735331</v>
      </c>
      <c r="BP235">
        <v>71.424202271453652</v>
      </c>
      <c r="BQ235">
        <v>5.7850000000000001</v>
      </c>
      <c r="BR235">
        <v>4.5959436521121159E-2</v>
      </c>
      <c r="BS235">
        <v>5.8309594365211215</v>
      </c>
      <c r="BT235">
        <v>5.7893123277011584</v>
      </c>
      <c r="BU235">
        <v>367.97199999999992</v>
      </c>
      <c r="BV235">
        <v>2.923385613751079</v>
      </c>
      <c r="BW235">
        <v>370.89538561375099</v>
      </c>
      <c r="BX235">
        <v>368.24629833169405</v>
      </c>
      <c r="BY235">
        <v>42.484000000000009</v>
      </c>
      <c r="BZ235">
        <v>0.33751783944050334</v>
      </c>
      <c r="CA235">
        <v>42.82151783944051</v>
      </c>
      <c r="CB235">
        <v>42.515668959387398</v>
      </c>
      <c r="CC235">
        <v>126.081</v>
      </c>
      <c r="CD235">
        <v>1.0016614893724247</v>
      </c>
      <c r="CE235">
        <v>127.08266148937243</v>
      </c>
      <c r="CF235">
        <v>126.17498489004146</v>
      </c>
      <c r="CG235">
        <v>133.50100000000003</v>
      </c>
      <c r="CH235">
        <v>1.060610325843768</v>
      </c>
      <c r="CI235">
        <v>134.56161032584379</v>
      </c>
      <c r="CJ235">
        <v>133.60051600007478</v>
      </c>
      <c r="CK235">
        <v>747.19399999999996</v>
      </c>
      <c r="CL235">
        <v>5.9361478326642354</v>
      </c>
      <c r="CM235">
        <v>753.13014783266419</v>
      </c>
      <c r="CN235">
        <v>747.75098278035239</v>
      </c>
    </row>
    <row r="236" spans="1:92" x14ac:dyDescent="0.3">
      <c r="A236" s="17">
        <v>44418</v>
      </c>
      <c r="B236" s="2">
        <v>8</v>
      </c>
      <c r="C236" s="2" t="s">
        <v>51</v>
      </c>
      <c r="D236" s="8">
        <v>28.642807999999999</v>
      </c>
      <c r="E236">
        <v>7.4999730000000001E-3</v>
      </c>
      <c r="G236">
        <v>9.1319999999999997</v>
      </c>
      <c r="H236">
        <v>6.5373216097630332E-2</v>
      </c>
      <c r="I236" s="33">
        <v>9.1973732160976294</v>
      </c>
      <c r="J236" s="33">
        <v>9.1283931653059742</v>
      </c>
      <c r="K236">
        <v>0.874</v>
      </c>
      <c r="L236">
        <v>6.2567007084241046E-3</v>
      </c>
      <c r="M236" s="33">
        <v>0.8802567007084241</v>
      </c>
      <c r="N236" s="33">
        <v>0.87365479922004174</v>
      </c>
      <c r="O236">
        <v>16.084</v>
      </c>
      <c r="P236">
        <v>0.11514047390651407</v>
      </c>
      <c r="Q236" s="33">
        <v>16.199140473906514</v>
      </c>
      <c r="R236" s="33">
        <v>16.077647357729006</v>
      </c>
      <c r="S236">
        <v>4.7140000000000004</v>
      </c>
      <c r="T236">
        <v>3.3746095125298886E-2</v>
      </c>
      <c r="U236" s="33">
        <v>4.747746095125299</v>
      </c>
      <c r="V236" s="33">
        <v>4.7121381276010039</v>
      </c>
      <c r="W236">
        <v>7.0919999999999996</v>
      </c>
      <c r="X236">
        <v>5.0769475313665616E-2</v>
      </c>
      <c r="Y236" s="33">
        <v>7.1427694753136652</v>
      </c>
      <c r="Z236" s="33">
        <v>7.0891988971035884</v>
      </c>
      <c r="AA236">
        <v>-1.8640000000000001</v>
      </c>
      <c r="AB236">
        <v>-1.3343810206524635E-2</v>
      </c>
      <c r="AC236" s="33">
        <v>-1.8773438102065247</v>
      </c>
      <c r="AD236" s="33">
        <v>-1.8632637823182585</v>
      </c>
      <c r="AE236">
        <v>36.032000000000004</v>
      </c>
      <c r="AF236">
        <v>0.25794215094500839</v>
      </c>
      <c r="AG236" s="33">
        <v>36.289942150945002</v>
      </c>
      <c r="AH236" s="33">
        <v>36.017768564641358</v>
      </c>
      <c r="AJ236">
        <v>68.244000000000014</v>
      </c>
      <c r="AK236">
        <v>0.48853808140239657</v>
      </c>
      <c r="AL236" s="33">
        <v>68.73253808140241</v>
      </c>
      <c r="AM236" s="33">
        <v>68.217045901570415</v>
      </c>
      <c r="AN236">
        <v>5.3170000000000011</v>
      </c>
      <c r="AO236">
        <v>3.8062789092323759E-2</v>
      </c>
      <c r="AP236" s="33">
        <v>5.355062789092325</v>
      </c>
      <c r="AQ236" s="33">
        <v>5.314899962760828</v>
      </c>
      <c r="AR236">
        <v>369.36500000000001</v>
      </c>
      <c r="AS236">
        <v>2.6441719189554571</v>
      </c>
      <c r="AT236" s="33">
        <v>372.00917191895547</v>
      </c>
      <c r="AU236" s="33">
        <v>369.21911317381091</v>
      </c>
      <c r="AV236">
        <v>39.471000000000004</v>
      </c>
      <c r="AW236">
        <v>0.28256090808032935</v>
      </c>
      <c r="AX236" s="33">
        <v>39.753560908080331</v>
      </c>
      <c r="AY236" s="33">
        <v>39.455410274615872</v>
      </c>
      <c r="AZ236">
        <v>131.51500000000001</v>
      </c>
      <c r="BA236">
        <v>0.9414759652956477</v>
      </c>
      <c r="BB236" s="33">
        <v>132.45647596529565</v>
      </c>
      <c r="BC236" s="33">
        <v>131.46305597188078</v>
      </c>
      <c r="BD236">
        <v>140.316</v>
      </c>
      <c r="BE236">
        <v>1.0044796528641151</v>
      </c>
      <c r="BF236" s="33">
        <v>141.32047965286412</v>
      </c>
      <c r="BG236" s="33">
        <v>140.2605798711206</v>
      </c>
      <c r="BH236">
        <v>754.22800000000007</v>
      </c>
      <c r="BI236">
        <v>5.3992893156902699</v>
      </c>
      <c r="BJ236" s="33">
        <v>759.62728931569029</v>
      </c>
      <c r="BK236" s="33">
        <v>753.93010515575941</v>
      </c>
      <c r="BM236">
        <v>77.376000000000019</v>
      </c>
      <c r="BN236">
        <v>0.55391129750002688</v>
      </c>
      <c r="BO236">
        <v>77.929911297500041</v>
      </c>
      <c r="BP236">
        <v>77.345439066876395</v>
      </c>
      <c r="BQ236">
        <v>6.1910000000000007</v>
      </c>
      <c r="BR236">
        <v>4.431948980074786E-2</v>
      </c>
      <c r="BS236">
        <v>6.2353194898007489</v>
      </c>
      <c r="BT236">
        <v>6.1885547619808694</v>
      </c>
      <c r="BU236">
        <v>385.44900000000001</v>
      </c>
      <c r="BV236">
        <v>2.7593123928619714</v>
      </c>
      <c r="BW236">
        <v>388.20831239286201</v>
      </c>
      <c r="BX236">
        <v>385.29676053153992</v>
      </c>
      <c r="BY236">
        <v>44.185000000000002</v>
      </c>
      <c r="BZ236">
        <v>0.31630700320562821</v>
      </c>
      <c r="CA236">
        <v>44.501307003205632</v>
      </c>
      <c r="CB236">
        <v>44.167548402216873</v>
      </c>
      <c r="CC236">
        <v>138.60700000000003</v>
      </c>
      <c r="CD236">
        <v>0.9922454406093133</v>
      </c>
      <c r="CE236">
        <v>139.59924544060931</v>
      </c>
      <c r="CF236">
        <v>138.55225486898436</v>
      </c>
      <c r="CG236">
        <v>138.452</v>
      </c>
      <c r="CH236">
        <v>0.99113584265759047</v>
      </c>
      <c r="CI236">
        <v>139.4431358426576</v>
      </c>
      <c r="CJ236">
        <v>138.39731608880234</v>
      </c>
      <c r="CK236">
        <v>790.2600000000001</v>
      </c>
      <c r="CL236">
        <v>5.6572314666352783</v>
      </c>
      <c r="CM236">
        <v>795.91723146663526</v>
      </c>
      <c r="CN236">
        <v>789.94787372040082</v>
      </c>
    </row>
    <row r="237" spans="1:92" x14ac:dyDescent="0.3">
      <c r="A237" s="17">
        <v>44418</v>
      </c>
      <c r="B237" s="2">
        <v>9</v>
      </c>
      <c r="C237" s="2" t="s">
        <v>51</v>
      </c>
      <c r="D237" s="8">
        <v>30.116202999999999</v>
      </c>
      <c r="E237">
        <v>7.1711500000000003E-3</v>
      </c>
      <c r="G237">
        <v>9.6859999999999999</v>
      </c>
      <c r="H237">
        <v>4.0903055039200387E-2</v>
      </c>
      <c r="I237" s="33">
        <v>9.7269030550391999</v>
      </c>
      <c r="J237" s="33">
        <v>9.6571499741960558</v>
      </c>
      <c r="K237">
        <v>1.0940000000000001</v>
      </c>
      <c r="L237">
        <v>4.6198577547888944E-3</v>
      </c>
      <c r="M237" s="33">
        <v>1.098619857754789</v>
      </c>
      <c r="N237" s="33">
        <v>1.0907414899618506</v>
      </c>
      <c r="O237">
        <v>16.844000000000001</v>
      </c>
      <c r="P237">
        <v>7.1130606966786233E-2</v>
      </c>
      <c r="Q237" s="33">
        <v>16.915130606966787</v>
      </c>
      <c r="R237" s="33">
        <v>16.793829668114636</v>
      </c>
      <c r="S237">
        <v>4.8559999999999999</v>
      </c>
      <c r="T237">
        <v>2.0506425280854539E-2</v>
      </c>
      <c r="U237" s="33">
        <v>4.8765064252808541</v>
      </c>
      <c r="V237" s="33">
        <v>4.841536266229201</v>
      </c>
      <c r="W237">
        <v>7.13</v>
      </c>
      <c r="X237">
        <v>3.0109310595653391E-2</v>
      </c>
      <c r="Y237" s="33">
        <v>7.1601093105956535</v>
      </c>
      <c r="Z237" s="33">
        <v>7.1087630927129757</v>
      </c>
      <c r="AA237">
        <v>-1.8140000000000001</v>
      </c>
      <c r="AB237">
        <v>-7.6603491473373423E-3</v>
      </c>
      <c r="AC237" s="33">
        <v>-1.8216603491473373</v>
      </c>
      <c r="AD237" s="33">
        <v>-1.8085969495345493</v>
      </c>
      <c r="AE237">
        <v>37.796000000000006</v>
      </c>
      <c r="AF237">
        <v>0.15960890648994608</v>
      </c>
      <c r="AG237" s="33">
        <v>37.955608906489942</v>
      </c>
      <c r="AH237" s="33">
        <v>37.68342354168017</v>
      </c>
      <c r="AJ237">
        <v>72.279000000000011</v>
      </c>
      <c r="AK237">
        <v>0.30522732966945748</v>
      </c>
      <c r="AL237" s="33">
        <v>72.584227329669474</v>
      </c>
      <c r="AM237" s="33">
        <v>72.063714947854308</v>
      </c>
      <c r="AN237">
        <v>5.6630000000000003</v>
      </c>
      <c r="AO237">
        <v>2.3914309383335931E-2</v>
      </c>
      <c r="AP237" s="33">
        <v>5.6869143093833365</v>
      </c>
      <c r="AQ237" s="33">
        <v>5.6461325938336024</v>
      </c>
      <c r="AR237">
        <v>380.56599999999997</v>
      </c>
      <c r="AS237">
        <v>1.6070939545786014</v>
      </c>
      <c r="AT237" s="33">
        <v>382.17309395457858</v>
      </c>
      <c r="AU237" s="33">
        <v>379.43247337186619</v>
      </c>
      <c r="AV237">
        <v>41.569000000000003</v>
      </c>
      <c r="AW237">
        <v>0.17554192596784235</v>
      </c>
      <c r="AX237" s="33">
        <v>41.744541925967845</v>
      </c>
      <c r="AY237" s="33">
        <v>41.445185554135442</v>
      </c>
      <c r="AZ237">
        <v>131.232</v>
      </c>
      <c r="BA237">
        <v>0.55418023114849735</v>
      </c>
      <c r="BB237" s="33">
        <v>131.78618023114851</v>
      </c>
      <c r="BC237" s="33">
        <v>130.84112176478391</v>
      </c>
      <c r="BD237">
        <v>140.15399999999997</v>
      </c>
      <c r="BE237">
        <v>0.59185698698782674</v>
      </c>
      <c r="BF237" s="33">
        <v>140.7458569869878</v>
      </c>
      <c r="BG237" s="33">
        <v>139.73654733465557</v>
      </c>
      <c r="BH237">
        <v>771.46299999999997</v>
      </c>
      <c r="BI237">
        <v>3.2578147377355613</v>
      </c>
      <c r="BJ237" s="33">
        <v>774.72081473773551</v>
      </c>
      <c r="BK237" s="33">
        <v>769.16517556712904</v>
      </c>
      <c r="BM237">
        <v>81.965000000000003</v>
      </c>
      <c r="BN237">
        <v>0.34613038470865787</v>
      </c>
      <c r="BO237">
        <v>82.311130384708676</v>
      </c>
      <c r="BP237">
        <v>81.720864922050367</v>
      </c>
      <c r="BQ237">
        <v>6.7570000000000006</v>
      </c>
      <c r="BR237">
        <v>2.8534167138124823E-2</v>
      </c>
      <c r="BS237">
        <v>6.7855341671381257</v>
      </c>
      <c r="BT237">
        <v>6.7368740837954526</v>
      </c>
      <c r="BU237">
        <v>397.40999999999997</v>
      </c>
      <c r="BV237">
        <v>1.6782245615453877</v>
      </c>
      <c r="BW237">
        <v>399.08822456154536</v>
      </c>
      <c r="BX237">
        <v>396.22630303998085</v>
      </c>
      <c r="BY237">
        <v>46.425000000000004</v>
      </c>
      <c r="BZ237">
        <v>0.19604835124869688</v>
      </c>
      <c r="CA237">
        <v>46.621048351248696</v>
      </c>
      <c r="CB237">
        <v>46.28672182036464</v>
      </c>
      <c r="CC237">
        <v>138.36199999999999</v>
      </c>
      <c r="CD237">
        <v>0.58428954174415071</v>
      </c>
      <c r="CE237">
        <v>138.94628954174416</v>
      </c>
      <c r="CF237">
        <v>137.94988485749687</v>
      </c>
      <c r="CG237">
        <v>138.33999999999997</v>
      </c>
      <c r="CH237">
        <v>0.58419663784048936</v>
      </c>
      <c r="CI237">
        <v>138.92419663784045</v>
      </c>
      <c r="CJ237">
        <v>137.92795038512102</v>
      </c>
      <c r="CK237">
        <v>809.25900000000001</v>
      </c>
      <c r="CL237">
        <v>3.4174236442255075</v>
      </c>
      <c r="CM237">
        <v>812.67642364422545</v>
      </c>
      <c r="CN237">
        <v>806.84859910880925</v>
      </c>
    </row>
    <row r="238" spans="1:92" x14ac:dyDescent="0.3">
      <c r="A238" s="17">
        <v>44418</v>
      </c>
      <c r="B238" s="2">
        <v>10</v>
      </c>
      <c r="C238" s="2" t="s">
        <v>51</v>
      </c>
      <c r="D238" s="8">
        <v>32.392761</v>
      </c>
      <c r="E238">
        <v>6.9159069999999998E-3</v>
      </c>
      <c r="G238">
        <v>10.138</v>
      </c>
      <c r="H238">
        <v>-5.7634386939510354E-2</v>
      </c>
      <c r="I238" s="33">
        <v>10.08036561306049</v>
      </c>
      <c r="J238" s="33">
        <v>10.010650741954565</v>
      </c>
      <c r="K238">
        <v>1.1420000000000001</v>
      </c>
      <c r="L238">
        <v>-6.4922538848807294E-3</v>
      </c>
      <c r="M238" s="33">
        <v>1.1355077461151193</v>
      </c>
      <c r="N238" s="33">
        <v>1.1276546801452074</v>
      </c>
      <c r="O238">
        <v>17.658000000000001</v>
      </c>
      <c r="P238">
        <v>-0.10038548082243776</v>
      </c>
      <c r="Q238" s="33">
        <v>17.557614519177562</v>
      </c>
      <c r="R238" s="33">
        <v>17.436187690021082</v>
      </c>
      <c r="S238">
        <v>4.9180000000000001</v>
      </c>
      <c r="T238">
        <v>-2.7958760600563421E-2</v>
      </c>
      <c r="U238" s="33">
        <v>4.8900412393994364</v>
      </c>
      <c r="V238" s="33">
        <v>4.856222168961585</v>
      </c>
      <c r="W238">
        <v>7.1740000000000004</v>
      </c>
      <c r="X238">
        <v>-4.0784088765441637E-2</v>
      </c>
      <c r="Y238" s="33">
        <v>7.1332159112345588</v>
      </c>
      <c r="Z238" s="33">
        <v>7.0838832533815399</v>
      </c>
      <c r="AA238">
        <v>-1.6379999999999999</v>
      </c>
      <c r="AB238">
        <v>9.3120068856695562E-3</v>
      </c>
      <c r="AC238" s="33">
        <v>-1.6286879931143303</v>
      </c>
      <c r="AD238" s="33">
        <v>-1.617424138421935</v>
      </c>
      <c r="AE238">
        <v>39.392000000000003</v>
      </c>
      <c r="AF238">
        <v>-0.22394296412716433</v>
      </c>
      <c r="AG238" s="33">
        <v>39.168057035872835</v>
      </c>
      <c r="AH238" s="33">
        <v>38.897174396042047</v>
      </c>
      <c r="AJ238">
        <v>73.709000000000003</v>
      </c>
      <c r="AK238">
        <v>-0.41903462486924137</v>
      </c>
      <c r="AL238" s="33">
        <v>73.289965375130762</v>
      </c>
      <c r="AM238" s="33">
        <v>72.783098790563145</v>
      </c>
      <c r="AN238">
        <v>5.8719999999999999</v>
      </c>
      <c r="AO238">
        <v>-3.3382237138370963E-2</v>
      </c>
      <c r="AP238" s="33">
        <v>5.8386177628616291</v>
      </c>
      <c r="AQ238" s="33">
        <v>5.7982384254051302</v>
      </c>
      <c r="AR238">
        <v>389.44699999999995</v>
      </c>
      <c r="AS238">
        <v>-2.2140006993915455</v>
      </c>
      <c r="AT238" s="33">
        <v>387.23299930060841</v>
      </c>
      <c r="AU238" s="33">
        <v>384.55493189011435</v>
      </c>
      <c r="AV238">
        <v>42.919999999999995</v>
      </c>
      <c r="AW238">
        <v>-0.24399959434245258</v>
      </c>
      <c r="AX238" s="33">
        <v>42.67600040565754</v>
      </c>
      <c r="AY238" s="33">
        <v>42.380857155720051</v>
      </c>
      <c r="AZ238">
        <v>123.93799999999999</v>
      </c>
      <c r="BA238">
        <v>-0.70458578107210834</v>
      </c>
      <c r="BB238" s="33">
        <v>123.23341421892788</v>
      </c>
      <c r="BC238" s="33">
        <v>122.38114338689729</v>
      </c>
      <c r="BD238">
        <v>146.95800000000003</v>
      </c>
      <c r="BE238">
        <v>-0.83545415622968677</v>
      </c>
      <c r="BF238" s="33">
        <v>146.12254584377035</v>
      </c>
      <c r="BG238" s="33">
        <v>145.11197590611161</v>
      </c>
      <c r="BH238">
        <v>782.84400000000005</v>
      </c>
      <c r="BI238">
        <v>-4.4504570930434051</v>
      </c>
      <c r="BJ238" s="33">
        <v>778.39354290695655</v>
      </c>
      <c r="BK238" s="33">
        <v>773.0102455548116</v>
      </c>
      <c r="BM238">
        <v>83.847000000000008</v>
      </c>
      <c r="BN238">
        <v>-0.47666901180875171</v>
      </c>
      <c r="BO238">
        <v>83.370330988191256</v>
      </c>
      <c r="BP238">
        <v>82.793749532517708</v>
      </c>
      <c r="BQ238">
        <v>7.0140000000000002</v>
      </c>
      <c r="BR238">
        <v>-3.987449102325169E-2</v>
      </c>
      <c r="BS238">
        <v>6.9741255089767487</v>
      </c>
      <c r="BT238">
        <v>6.9258931055503377</v>
      </c>
      <c r="BU238">
        <v>407.10499999999996</v>
      </c>
      <c r="BV238">
        <v>-2.3143861802139831</v>
      </c>
      <c r="BW238">
        <v>404.79061381978596</v>
      </c>
      <c r="BX238">
        <v>401.99111958013543</v>
      </c>
      <c r="BY238">
        <v>47.837999999999994</v>
      </c>
      <c r="BZ238">
        <v>-0.27195835494301601</v>
      </c>
      <c r="CA238">
        <v>47.566041645056977</v>
      </c>
      <c r="CB238">
        <v>47.237079324681638</v>
      </c>
      <c r="CC238">
        <v>131.11199999999999</v>
      </c>
      <c r="CD238">
        <v>-0.74536986983754994</v>
      </c>
      <c r="CE238">
        <v>130.36663013016243</v>
      </c>
      <c r="CF238">
        <v>129.46502664027884</v>
      </c>
      <c r="CG238">
        <v>145.32000000000002</v>
      </c>
      <c r="CH238">
        <v>-0.8261421493440172</v>
      </c>
      <c r="CI238">
        <v>144.49385785065601</v>
      </c>
      <c r="CJ238">
        <v>143.49455176768967</v>
      </c>
      <c r="CK238">
        <v>822.2360000000001</v>
      </c>
      <c r="CL238">
        <v>-4.6744000571705691</v>
      </c>
      <c r="CM238">
        <v>817.56159994282939</v>
      </c>
      <c r="CN238">
        <v>811.90741995085364</v>
      </c>
    </row>
    <row r="239" spans="1:92" x14ac:dyDescent="0.3">
      <c r="A239" s="17">
        <v>44418</v>
      </c>
      <c r="B239" s="2">
        <v>11</v>
      </c>
      <c r="C239" s="2" t="s">
        <v>51</v>
      </c>
      <c r="D239" s="8">
        <v>37.291930999999998</v>
      </c>
      <c r="E239">
        <v>6.6157580000000002E-3</v>
      </c>
      <c r="G239">
        <v>10.342000000000001</v>
      </c>
      <c r="H239">
        <v>1.7757542160867924E-2</v>
      </c>
      <c r="I239" s="33">
        <v>10.359757542160869</v>
      </c>
      <c r="J239" s="33">
        <v>10.291219893323257</v>
      </c>
      <c r="K239">
        <v>1.1520000000000001</v>
      </c>
      <c r="L239">
        <v>1.9780205539856751E-3</v>
      </c>
      <c r="M239" s="33">
        <v>1.1539780205539858</v>
      </c>
      <c r="N239" s="33">
        <v>1.1463435812326817</v>
      </c>
      <c r="O239">
        <v>17.542000000000002</v>
      </c>
      <c r="P239">
        <v>3.0120170623278392E-2</v>
      </c>
      <c r="Q239" s="33">
        <v>17.572120170623279</v>
      </c>
      <c r="R239" s="33">
        <v>17.455867276027515</v>
      </c>
      <c r="S239">
        <v>4.92</v>
      </c>
      <c r="T239">
        <v>8.4477961159804861E-3</v>
      </c>
      <c r="U239" s="33">
        <v>4.9284477961159805</v>
      </c>
      <c r="V239" s="33">
        <v>4.8958423781812437</v>
      </c>
      <c r="W239">
        <v>7.2220000000000004</v>
      </c>
      <c r="X239">
        <v>1.2400403160490054E-2</v>
      </c>
      <c r="Y239" s="33">
        <v>7.2344004031604907</v>
      </c>
      <c r="Z239" s="33">
        <v>7.1865393608180783</v>
      </c>
      <c r="AA239">
        <v>-1.998</v>
      </c>
      <c r="AB239">
        <v>-3.4306293983189045E-3</v>
      </c>
      <c r="AC239" s="33">
        <v>-2.0014306293983188</v>
      </c>
      <c r="AD239" s="33">
        <v>-1.9881896487004318</v>
      </c>
      <c r="AE239">
        <v>39.180000000000007</v>
      </c>
      <c r="AF239">
        <v>6.7273303216283623E-2</v>
      </c>
      <c r="AG239" s="33">
        <v>39.247273303216289</v>
      </c>
      <c r="AH239" s="33">
        <v>38.987622840882345</v>
      </c>
      <c r="AJ239">
        <v>74.679000000000002</v>
      </c>
      <c r="AK239">
        <v>0.12822621263115988</v>
      </c>
      <c r="AL239" s="33">
        <v>74.807226212631164</v>
      </c>
      <c r="AM239" s="33">
        <v>74.312319707357133</v>
      </c>
      <c r="AN239">
        <v>5.8980000000000006</v>
      </c>
      <c r="AO239">
        <v>1.0127053148791242E-2</v>
      </c>
      <c r="AP239" s="33">
        <v>5.9081270531487915</v>
      </c>
      <c r="AQ239" s="33">
        <v>5.8690403143319054</v>
      </c>
      <c r="AR239">
        <v>396.21899999999994</v>
      </c>
      <c r="AS239">
        <v>0.68032059538164058</v>
      </c>
      <c r="AT239" s="33">
        <v>396.8993205953816</v>
      </c>
      <c r="AU239" s="33">
        <v>394.27353073995812</v>
      </c>
      <c r="AV239">
        <v>44.408999999999999</v>
      </c>
      <c r="AW239">
        <v>7.6251662137109225E-2</v>
      </c>
      <c r="AX239" s="33">
        <v>44.485251662137109</v>
      </c>
      <c r="AY239" s="33">
        <v>44.190948002571311</v>
      </c>
      <c r="AZ239">
        <v>130.01600000000002</v>
      </c>
      <c r="BA239">
        <v>0.22324159752343881</v>
      </c>
      <c r="BB239" s="33">
        <v>130.23924159752346</v>
      </c>
      <c r="BC239" s="33">
        <v>129.37761029301072</v>
      </c>
      <c r="BD239">
        <v>147.35300000000001</v>
      </c>
      <c r="BE239">
        <v>0.25300977664188468</v>
      </c>
      <c r="BF239" s="33">
        <v>147.60600977664188</v>
      </c>
      <c r="BG239" s="33">
        <v>146.629484136614</v>
      </c>
      <c r="BH239">
        <v>798.57400000000007</v>
      </c>
      <c r="BI239">
        <v>1.3711768974640244</v>
      </c>
      <c r="BJ239" s="33">
        <v>799.94517689746408</v>
      </c>
      <c r="BK239" s="33">
        <v>794.6529331938433</v>
      </c>
      <c r="BM239">
        <v>85.021000000000001</v>
      </c>
      <c r="BN239">
        <v>0.1459837547920278</v>
      </c>
      <c r="BO239">
        <v>85.166983754792028</v>
      </c>
      <c r="BP239">
        <v>84.603539600680392</v>
      </c>
      <c r="BQ239">
        <v>7.0500000000000007</v>
      </c>
      <c r="BR239">
        <v>1.2105073702776917E-2</v>
      </c>
      <c r="BS239">
        <v>7.0621050737027771</v>
      </c>
      <c r="BT239">
        <v>7.0153838955645869</v>
      </c>
      <c r="BU239">
        <v>413.76099999999997</v>
      </c>
      <c r="BV239">
        <v>0.71044076600491901</v>
      </c>
      <c r="BW239">
        <v>414.47144076600489</v>
      </c>
      <c r="BX239">
        <v>411.72939801598562</v>
      </c>
      <c r="BY239">
        <v>49.329000000000001</v>
      </c>
      <c r="BZ239">
        <v>8.4699458253089707E-2</v>
      </c>
      <c r="CA239">
        <v>49.413699458253092</v>
      </c>
      <c r="CB239">
        <v>49.086790380752554</v>
      </c>
      <c r="CC239">
        <v>137.23800000000003</v>
      </c>
      <c r="CD239">
        <v>0.23564200068392885</v>
      </c>
      <c r="CE239">
        <v>137.47364200068395</v>
      </c>
      <c r="CF239">
        <v>136.56414965382879</v>
      </c>
      <c r="CG239">
        <v>145.35500000000002</v>
      </c>
      <c r="CH239">
        <v>0.24957914724356578</v>
      </c>
      <c r="CI239">
        <v>145.60457914724356</v>
      </c>
      <c r="CJ239">
        <v>144.64129448791357</v>
      </c>
      <c r="CK239">
        <v>837.75400000000013</v>
      </c>
      <c r="CL239">
        <v>1.4384502006803079</v>
      </c>
      <c r="CM239">
        <v>839.19245020068036</v>
      </c>
      <c r="CN239">
        <v>833.64055603472559</v>
      </c>
    </row>
    <row r="240" spans="1:92" x14ac:dyDescent="0.3">
      <c r="A240" s="17">
        <v>44418</v>
      </c>
      <c r="B240" s="2">
        <v>12</v>
      </c>
      <c r="C240" s="2" t="s">
        <v>51</v>
      </c>
      <c r="D240" s="8">
        <v>55.032232</v>
      </c>
      <c r="E240">
        <v>7.0031090000000004E-3</v>
      </c>
      <c r="G240">
        <v>10.636000000000001</v>
      </c>
      <c r="H240">
        <v>0.25558949550526633</v>
      </c>
      <c r="I240" s="33">
        <v>10.891589495505267</v>
      </c>
      <c r="J240" s="33">
        <v>10.815314507084988</v>
      </c>
      <c r="K240">
        <v>1.2</v>
      </c>
      <c r="L240">
        <v>2.8836723825340308E-2</v>
      </c>
      <c r="M240" s="33">
        <v>1.2288367238253404</v>
      </c>
      <c r="N240" s="33">
        <v>1.2202310463051886</v>
      </c>
      <c r="O240">
        <v>17.850000000000001</v>
      </c>
      <c r="P240">
        <v>0.42894626690193721</v>
      </c>
      <c r="Q240" s="33">
        <v>18.27894626690194</v>
      </c>
      <c r="R240" s="33">
        <v>18.150936813789684</v>
      </c>
      <c r="S240">
        <v>5.0440000000000005</v>
      </c>
      <c r="T240">
        <v>0.12121036247918046</v>
      </c>
      <c r="U240" s="33">
        <v>5.165210362479181</v>
      </c>
      <c r="V240" s="33">
        <v>5.12903783130281</v>
      </c>
      <c r="W240">
        <v>7.242</v>
      </c>
      <c r="X240">
        <v>0.17402962828592877</v>
      </c>
      <c r="Y240" s="33">
        <v>7.416029628285929</v>
      </c>
      <c r="Z240" s="33">
        <v>7.3640943644518133</v>
      </c>
      <c r="AA240">
        <v>-1.532</v>
      </c>
      <c r="AB240">
        <v>-3.6814884083684461E-2</v>
      </c>
      <c r="AC240" s="33">
        <v>-1.5688148840836844</v>
      </c>
      <c r="AD240" s="33">
        <v>-1.557828302449624</v>
      </c>
      <c r="AE240">
        <v>40.44</v>
      </c>
      <c r="AF240">
        <v>0.97179759291396872</v>
      </c>
      <c r="AG240" s="33">
        <v>41.41179759291397</v>
      </c>
      <c r="AH240" s="33">
        <v>41.121786260484868</v>
      </c>
      <c r="AJ240">
        <v>76.058999999999983</v>
      </c>
      <c r="AK240">
        <v>1.8277436478596318</v>
      </c>
      <c r="AL240" s="33">
        <v>77.886743647859618</v>
      </c>
      <c r="AM240" s="33">
        <v>77.341294292438604</v>
      </c>
      <c r="AN240">
        <v>5.9420000000000002</v>
      </c>
      <c r="AO240">
        <v>0.14278984414181009</v>
      </c>
      <c r="AP240" s="33">
        <v>6.0847898441418105</v>
      </c>
      <c r="AQ240" s="33">
        <v>6.0421773976211925</v>
      </c>
      <c r="AR240">
        <v>402.0200000000001</v>
      </c>
      <c r="AS240">
        <v>9.6607830935527623</v>
      </c>
      <c r="AT240" s="33">
        <v>411.68078309355286</v>
      </c>
      <c r="AU240" s="33">
        <v>408.79773769634335</v>
      </c>
      <c r="AV240">
        <v>45.925999999999995</v>
      </c>
      <c r="AW240">
        <v>1.1036294820021491</v>
      </c>
      <c r="AX240" s="33">
        <v>47.029629482002143</v>
      </c>
      <c r="AY240" s="33">
        <v>46.700275860510068</v>
      </c>
      <c r="AZ240">
        <v>134.73600000000002</v>
      </c>
      <c r="BA240">
        <v>3.2377873511092106</v>
      </c>
      <c r="BB240" s="33">
        <v>137.97378735110922</v>
      </c>
      <c r="BC240" s="33">
        <v>137.00754187914657</v>
      </c>
      <c r="BD240">
        <v>149.66399999999999</v>
      </c>
      <c r="BE240">
        <v>3.5965161954964429</v>
      </c>
      <c r="BF240" s="33">
        <v>153.26051619549642</v>
      </c>
      <c r="BG240" s="33">
        <v>152.18721609518309</v>
      </c>
      <c r="BH240">
        <v>814.34700000000009</v>
      </c>
      <c r="BI240">
        <v>19.569249614162008</v>
      </c>
      <c r="BJ240" s="33">
        <v>833.91624961416198</v>
      </c>
      <c r="BK240" s="33">
        <v>828.07624322124286</v>
      </c>
      <c r="BM240">
        <v>86.694999999999979</v>
      </c>
      <c r="BN240">
        <v>2.0833331433648983</v>
      </c>
      <c r="BO240">
        <v>88.77833314336489</v>
      </c>
      <c r="BP240">
        <v>88.156608799523596</v>
      </c>
      <c r="BQ240">
        <v>7.1420000000000003</v>
      </c>
      <c r="BR240">
        <v>0.1716265679671504</v>
      </c>
      <c r="BS240">
        <v>7.3136265679671508</v>
      </c>
      <c r="BT240">
        <v>7.2624084439263807</v>
      </c>
      <c r="BU240">
        <v>419.87000000000012</v>
      </c>
      <c r="BV240">
        <v>10.089729360454699</v>
      </c>
      <c r="BW240">
        <v>429.95972936045479</v>
      </c>
      <c r="BX240">
        <v>426.94867451013306</v>
      </c>
      <c r="BY240">
        <v>50.97</v>
      </c>
      <c r="BZ240">
        <v>1.2248398444813295</v>
      </c>
      <c r="CA240">
        <v>52.194839844481322</v>
      </c>
      <c r="CB240">
        <v>51.829313691812878</v>
      </c>
      <c r="CC240">
        <v>141.97800000000001</v>
      </c>
      <c r="CD240">
        <v>3.4118169793951392</v>
      </c>
      <c r="CE240">
        <v>145.38981697939516</v>
      </c>
      <c r="CF240">
        <v>144.37163624359837</v>
      </c>
      <c r="CG240">
        <v>148.13199999999998</v>
      </c>
      <c r="CH240">
        <v>3.5597013114127583</v>
      </c>
      <c r="CI240">
        <v>151.69170131141274</v>
      </c>
      <c r="CJ240">
        <v>150.62938779273347</v>
      </c>
      <c r="CK240">
        <v>854.78700000000003</v>
      </c>
      <c r="CL240">
        <v>20.541047207075977</v>
      </c>
      <c r="CM240">
        <v>875.328047207076</v>
      </c>
      <c r="CN240">
        <v>869.19802948172776</v>
      </c>
    </row>
    <row r="241" spans="1:92" x14ac:dyDescent="0.3">
      <c r="A241" s="17">
        <v>44418</v>
      </c>
      <c r="B241" s="2">
        <v>13</v>
      </c>
      <c r="C241" s="2" t="s">
        <v>51</v>
      </c>
      <c r="D241" s="8">
        <v>76.560481999999993</v>
      </c>
      <c r="E241">
        <v>9.1227129999999993E-3</v>
      </c>
      <c r="G241">
        <v>10.704000000000001</v>
      </c>
      <c r="H241">
        <v>0.13746796326668054</v>
      </c>
      <c r="I241" s="33">
        <v>10.84146796326668</v>
      </c>
      <c r="J241" s="33">
        <v>10.742564362539104</v>
      </c>
      <c r="K241">
        <v>1.258</v>
      </c>
      <c r="L241">
        <v>1.6156081632051952E-2</v>
      </c>
      <c r="M241" s="33">
        <v>1.2741560816320519</v>
      </c>
      <c r="N241" s="33">
        <v>1.262532321382118</v>
      </c>
      <c r="O241">
        <v>18.07</v>
      </c>
      <c r="P241">
        <v>0.23206708671794818</v>
      </c>
      <c r="Q241" s="33">
        <v>18.302067086717948</v>
      </c>
      <c r="R241" s="33">
        <v>18.135102581379073</v>
      </c>
      <c r="S241">
        <v>5.22</v>
      </c>
      <c r="T241">
        <v>6.7038748902473119E-2</v>
      </c>
      <c r="U241" s="33">
        <v>5.2870387489024733</v>
      </c>
      <c r="V241" s="33">
        <v>5.238806611776357</v>
      </c>
      <c r="W241">
        <v>7.3079999999999998</v>
      </c>
      <c r="X241">
        <v>9.3854248463462381E-2</v>
      </c>
      <c r="Y241" s="33">
        <v>7.4018542484634624</v>
      </c>
      <c r="Z241" s="33">
        <v>7.3343292564868996</v>
      </c>
      <c r="AA241">
        <v>-1.784</v>
      </c>
      <c r="AB241">
        <v>-2.2911327211113421E-2</v>
      </c>
      <c r="AC241" s="33">
        <v>-1.8069113272111135</v>
      </c>
      <c r="AD241" s="33">
        <v>-1.7904273937565174</v>
      </c>
      <c r="AE241">
        <v>40.776000000000003</v>
      </c>
      <c r="AF241">
        <v>0.52367280177150277</v>
      </c>
      <c r="AG241" s="33">
        <v>41.299672801771507</v>
      </c>
      <c r="AH241" s="33">
        <v>40.92290773980703</v>
      </c>
      <c r="AJ241">
        <v>76.566000000000017</v>
      </c>
      <c r="AK241">
        <v>0.98331203993616056</v>
      </c>
      <c r="AL241" s="33">
        <v>77.549312039936183</v>
      </c>
      <c r="AM241" s="33">
        <v>76.841851922848406</v>
      </c>
      <c r="AN241">
        <v>6.2290000000000001</v>
      </c>
      <c r="AO241">
        <v>7.9997005155843889E-2</v>
      </c>
      <c r="AP241" s="33">
        <v>6.3089970051558444</v>
      </c>
      <c r="AQ241" s="33">
        <v>6.2514418361599482</v>
      </c>
      <c r="AR241">
        <v>411.06099999999992</v>
      </c>
      <c r="AS241">
        <v>5.2791216786589086</v>
      </c>
      <c r="AT241" s="33">
        <v>416.34012167865882</v>
      </c>
      <c r="AU241" s="33">
        <v>412.54197023819933</v>
      </c>
      <c r="AV241">
        <v>46.912999999999997</v>
      </c>
      <c r="AW241">
        <v>0.60248828108462105</v>
      </c>
      <c r="AX241" s="33">
        <v>47.515488281084615</v>
      </c>
      <c r="AY241" s="33">
        <v>47.082018118441418</v>
      </c>
      <c r="AZ241">
        <v>121.845</v>
      </c>
      <c r="BA241">
        <v>1.5648153946401988</v>
      </c>
      <c r="BB241" s="33">
        <v>123.40981539464019</v>
      </c>
      <c r="BC241" s="33">
        <v>122.28398306741191</v>
      </c>
      <c r="BD241">
        <v>155.416</v>
      </c>
      <c r="BE241">
        <v>1.9959567431852037</v>
      </c>
      <c r="BF241" s="33">
        <v>157.41195674318521</v>
      </c>
      <c r="BG241" s="33">
        <v>155.97593263904872</v>
      </c>
      <c r="BH241">
        <v>818.03</v>
      </c>
      <c r="BI241">
        <v>10.505691142660936</v>
      </c>
      <c r="BJ241" s="33">
        <v>828.53569114266088</v>
      </c>
      <c r="BK241" s="33">
        <v>820.9771978221097</v>
      </c>
      <c r="BM241">
        <v>87.27000000000001</v>
      </c>
      <c r="BN241">
        <v>1.120780003202841</v>
      </c>
      <c r="BO241">
        <v>88.390780003202863</v>
      </c>
      <c r="BP241">
        <v>87.584416285387505</v>
      </c>
      <c r="BQ241">
        <v>7.4870000000000001</v>
      </c>
      <c r="BR241">
        <v>9.6153086787895845E-2</v>
      </c>
      <c r="BS241">
        <v>7.5831530867878962</v>
      </c>
      <c r="BT241">
        <v>7.5139741575420658</v>
      </c>
      <c r="BU241">
        <v>429.13099999999991</v>
      </c>
      <c r="BV241">
        <v>5.5111887653768568</v>
      </c>
      <c r="BW241">
        <v>434.64218876537677</v>
      </c>
      <c r="BX241">
        <v>430.67707281957837</v>
      </c>
      <c r="BY241">
        <v>52.132999999999996</v>
      </c>
      <c r="BZ241">
        <v>0.66952702998709412</v>
      </c>
      <c r="CA241">
        <v>52.80252702998709</v>
      </c>
      <c r="CB241">
        <v>52.320824730217772</v>
      </c>
      <c r="CC241">
        <v>129.15299999999999</v>
      </c>
      <c r="CD241">
        <v>1.6586696431036612</v>
      </c>
      <c r="CE241">
        <v>130.81166964310364</v>
      </c>
      <c r="CF241">
        <v>129.61831232389881</v>
      </c>
      <c r="CG241">
        <v>153.63200000000001</v>
      </c>
      <c r="CH241">
        <v>1.9730454159740902</v>
      </c>
      <c r="CI241">
        <v>155.6050454159741</v>
      </c>
      <c r="CJ241">
        <v>154.18550524529221</v>
      </c>
      <c r="CK241">
        <v>858.80599999999993</v>
      </c>
      <c r="CL241">
        <v>11.029363944432438</v>
      </c>
      <c r="CM241">
        <v>869.8353639444324</v>
      </c>
      <c r="CN241">
        <v>861.90010556191669</v>
      </c>
    </row>
    <row r="242" spans="1:92" x14ac:dyDescent="0.3">
      <c r="A242" s="17">
        <v>44418</v>
      </c>
      <c r="B242" s="2">
        <v>14</v>
      </c>
      <c r="C242" s="2" t="s">
        <v>51</v>
      </c>
      <c r="D242" s="8">
        <v>46.401592999999998</v>
      </c>
      <c r="E242">
        <v>9.2536230000000008E-3</v>
      </c>
      <c r="G242">
        <v>10.512</v>
      </c>
      <c r="H242">
        <v>0.16490195105347155</v>
      </c>
      <c r="I242" s="33">
        <v>10.676901951053472</v>
      </c>
      <c r="J242" s="33">
        <v>10.578101925590458</v>
      </c>
      <c r="K242">
        <v>1.208</v>
      </c>
      <c r="L242">
        <v>1.8949919793815981E-2</v>
      </c>
      <c r="M242" s="33">
        <v>1.2269499197938158</v>
      </c>
      <c r="N242" s="33">
        <v>1.2155961877961636</v>
      </c>
      <c r="O242">
        <v>17.571999999999999</v>
      </c>
      <c r="P242">
        <v>0.27565231011335634</v>
      </c>
      <c r="Q242" s="33">
        <v>17.847652310113354</v>
      </c>
      <c r="R242" s="33">
        <v>17.682496864200488</v>
      </c>
      <c r="S242">
        <v>5.1760000000000002</v>
      </c>
      <c r="T242">
        <v>8.119601395098637E-2</v>
      </c>
      <c r="U242" s="33">
        <v>5.2571960139509866</v>
      </c>
      <c r="V242" s="33">
        <v>5.2085479040007812</v>
      </c>
      <c r="W242">
        <v>7.2320000000000002</v>
      </c>
      <c r="X242">
        <v>0.11344852644774603</v>
      </c>
      <c r="Y242" s="33">
        <v>7.345448526447746</v>
      </c>
      <c r="Z242" s="33">
        <v>7.2774765150180931</v>
      </c>
      <c r="AA242">
        <v>-2.262</v>
      </c>
      <c r="AB242">
        <v>-3.5484038554314368E-2</v>
      </c>
      <c r="AC242" s="33">
        <v>-2.2974840385543143</v>
      </c>
      <c r="AD242" s="33">
        <v>-2.2762239874130152</v>
      </c>
      <c r="AE242">
        <v>39.438000000000002</v>
      </c>
      <c r="AF242">
        <v>0.61866468280506193</v>
      </c>
      <c r="AG242" s="33">
        <v>40.056664682805057</v>
      </c>
      <c r="AH242" s="33">
        <v>39.685995409192969</v>
      </c>
      <c r="AJ242">
        <v>76.564999999999998</v>
      </c>
      <c r="AK242">
        <v>1.2010766630906631</v>
      </c>
      <c r="AL242" s="33">
        <v>77.766076663090658</v>
      </c>
      <c r="AM242" s="33">
        <v>77.046458707461326</v>
      </c>
      <c r="AN242">
        <v>6.1629999999999985</v>
      </c>
      <c r="AO242">
        <v>9.6679102391794614E-2</v>
      </c>
      <c r="AP242" s="33">
        <v>6.259679102391793</v>
      </c>
      <c r="AQ242" s="33">
        <v>6.2017543918772811</v>
      </c>
      <c r="AR242">
        <v>409.17700000000008</v>
      </c>
      <c r="AS242">
        <v>6.4187676585051694</v>
      </c>
      <c r="AT242" s="33">
        <v>415.59576765850522</v>
      </c>
      <c r="AU242" s="33">
        <v>411.75000110419785</v>
      </c>
      <c r="AV242">
        <v>46.247</v>
      </c>
      <c r="AW242">
        <v>0.725477599921033</v>
      </c>
      <c r="AX242" s="33">
        <v>46.972477599921035</v>
      </c>
      <c r="AY242" s="33">
        <v>46.537812000835423</v>
      </c>
      <c r="AZ242">
        <v>127.855</v>
      </c>
      <c r="BA242">
        <v>2.0056639033429988</v>
      </c>
      <c r="BB242" s="33">
        <v>129.86066390334301</v>
      </c>
      <c r="BC242" s="33">
        <v>128.65898227705176</v>
      </c>
      <c r="BD242">
        <v>152.285</v>
      </c>
      <c r="BE242">
        <v>2.3888977945374728</v>
      </c>
      <c r="BF242" s="33">
        <v>154.67389779453748</v>
      </c>
      <c r="BG242" s="33">
        <v>153.2426038564063</v>
      </c>
      <c r="BH242">
        <v>818.29200000000003</v>
      </c>
      <c r="BI242">
        <v>12.83656272178913</v>
      </c>
      <c r="BJ242" s="33">
        <v>831.12856272178919</v>
      </c>
      <c r="BK242" s="33">
        <v>823.43761233782993</v>
      </c>
      <c r="BM242">
        <v>87.076999999999998</v>
      </c>
      <c r="BN242">
        <v>1.3659786141441346</v>
      </c>
      <c r="BO242">
        <v>88.442978614144124</v>
      </c>
      <c r="BP242">
        <v>87.624560633051786</v>
      </c>
      <c r="BQ242">
        <v>7.3709999999999987</v>
      </c>
      <c r="BR242">
        <v>0.11562902218561059</v>
      </c>
      <c r="BS242">
        <v>7.4866290221856087</v>
      </c>
      <c r="BT242">
        <v>7.4173505796734442</v>
      </c>
      <c r="BU242">
        <v>426.74900000000008</v>
      </c>
      <c r="BV242">
        <v>6.6944199686185257</v>
      </c>
      <c r="BW242">
        <v>433.44341996861857</v>
      </c>
      <c r="BX242">
        <v>429.43249796839837</v>
      </c>
      <c r="BY242">
        <v>51.423000000000002</v>
      </c>
      <c r="BZ242">
        <v>0.80667361387201941</v>
      </c>
      <c r="CA242">
        <v>52.229673613872023</v>
      </c>
      <c r="CB242">
        <v>51.746359904836204</v>
      </c>
      <c r="CC242">
        <v>135.08700000000002</v>
      </c>
      <c r="CD242">
        <v>2.1191124297907447</v>
      </c>
      <c r="CE242">
        <v>137.20611242979075</v>
      </c>
      <c r="CF242">
        <v>135.93645879206986</v>
      </c>
      <c r="CG242">
        <v>150.023</v>
      </c>
      <c r="CH242">
        <v>2.3534137559831585</v>
      </c>
      <c r="CI242">
        <v>152.37641375598318</v>
      </c>
      <c r="CJ242">
        <v>150.9663798689933</v>
      </c>
      <c r="CK242">
        <v>857.73</v>
      </c>
      <c r="CL242">
        <v>13.455227404594192</v>
      </c>
      <c r="CM242">
        <v>871.18522740459423</v>
      </c>
      <c r="CN242">
        <v>863.1236077470229</v>
      </c>
    </row>
    <row r="243" spans="1:92" x14ac:dyDescent="0.3">
      <c r="A243" s="17">
        <v>44418</v>
      </c>
      <c r="B243" s="2">
        <v>15</v>
      </c>
      <c r="C243" s="2" t="s">
        <v>51</v>
      </c>
      <c r="D243" s="8">
        <v>45.297817000000002</v>
      </c>
      <c r="E243">
        <v>8.6971170000000007E-3</v>
      </c>
      <c r="G243">
        <v>9.2220000000000013</v>
      </c>
      <c r="H243">
        <v>9.5256583320989727E-2</v>
      </c>
      <c r="I243" s="33">
        <v>9.3172565833209902</v>
      </c>
      <c r="J243" s="33">
        <v>9.2362233126968274</v>
      </c>
      <c r="K243">
        <v>1.0860000000000001</v>
      </c>
      <c r="L243">
        <v>1.1217593741769121E-2</v>
      </c>
      <c r="M243" s="33">
        <v>1.0972175937417692</v>
      </c>
      <c r="N243" s="33">
        <v>1.0876749639545387</v>
      </c>
      <c r="O243">
        <v>16.506</v>
      </c>
      <c r="P243">
        <v>0.17049502974368427</v>
      </c>
      <c r="Q243" s="33">
        <v>16.676495029743684</v>
      </c>
      <c r="R243" s="33">
        <v>16.531457601320085</v>
      </c>
      <c r="S243">
        <v>4.8460000000000001</v>
      </c>
      <c r="T243">
        <v>5.0055671521743235E-2</v>
      </c>
      <c r="U243" s="33">
        <v>4.8960556715217436</v>
      </c>
      <c r="V243" s="33">
        <v>4.8534741025080059</v>
      </c>
      <c r="W243">
        <v>7.1619999999999999</v>
      </c>
      <c r="X243">
        <v>7.3978274750046438E-2</v>
      </c>
      <c r="Y243" s="33">
        <v>7.2359782747500461</v>
      </c>
      <c r="Z243" s="33">
        <v>7.1730461250850865</v>
      </c>
      <c r="AA243">
        <v>-2.08</v>
      </c>
      <c r="AB243">
        <v>-2.1484894091049513E-2</v>
      </c>
      <c r="AC243" s="33">
        <v>-2.1014848940910498</v>
      </c>
      <c r="AD243" s="33">
        <v>-2.0832080340934072</v>
      </c>
      <c r="AE243">
        <v>36.742000000000004</v>
      </c>
      <c r="AF243">
        <v>0.37951825898718322</v>
      </c>
      <c r="AG243" s="33">
        <v>37.12151825898718</v>
      </c>
      <c r="AH243" s="33">
        <v>36.798668071471134</v>
      </c>
      <c r="AJ243">
        <v>70.411000000000016</v>
      </c>
      <c r="AK243">
        <v>0.72729465281004213</v>
      </c>
      <c r="AL243" s="33">
        <v>71.13829465281006</v>
      </c>
      <c r="AM243" s="33">
        <v>70.519596581034094</v>
      </c>
      <c r="AN243">
        <v>5.6180000000000003</v>
      </c>
      <c r="AO243">
        <v>5.8029872597844305E-2</v>
      </c>
      <c r="AP243" s="33">
        <v>5.6760298725978444</v>
      </c>
      <c r="AQ243" s="33">
        <v>5.6266647767003661</v>
      </c>
      <c r="AR243">
        <v>379.66399999999999</v>
      </c>
      <c r="AS243">
        <v>3.9216542452808758</v>
      </c>
      <c r="AT243" s="33">
        <v>383.58565424528086</v>
      </c>
      <c r="AU243" s="33">
        <v>380.2495649307881</v>
      </c>
      <c r="AV243">
        <v>41.674000000000007</v>
      </c>
      <c r="AW243">
        <v>0.43046224824538343</v>
      </c>
      <c r="AX243" s="33">
        <v>42.10446224824539</v>
      </c>
      <c r="AY243" s="33">
        <v>41.738274813850317</v>
      </c>
      <c r="AZ243">
        <v>134.52099999999999</v>
      </c>
      <c r="BA243">
        <v>1.389504537510611</v>
      </c>
      <c r="BB243" s="33">
        <v>135.9105045375106</v>
      </c>
      <c r="BC243" s="33">
        <v>134.72847497801885</v>
      </c>
      <c r="BD243">
        <v>140.17300000000003</v>
      </c>
      <c r="BE243">
        <v>1.4478856054926366</v>
      </c>
      <c r="BF243" s="33">
        <v>141.62088560549267</v>
      </c>
      <c r="BG243" s="33">
        <v>140.3891921937381</v>
      </c>
      <c r="BH243">
        <v>772.06099999999992</v>
      </c>
      <c r="BI243">
        <v>7.9748311619373933</v>
      </c>
      <c r="BJ243" s="33">
        <v>780.03583116193749</v>
      </c>
      <c r="BK243" s="33">
        <v>773.25176827412974</v>
      </c>
      <c r="BM243">
        <v>79.63300000000001</v>
      </c>
      <c r="BN243">
        <v>0.82255123613103187</v>
      </c>
      <c r="BO243">
        <v>80.455551236131043</v>
      </c>
      <c r="BP243">
        <v>79.755819893730916</v>
      </c>
      <c r="BQ243">
        <v>6.7040000000000006</v>
      </c>
      <c r="BR243">
        <v>6.9247466339613428E-2</v>
      </c>
      <c r="BS243">
        <v>6.7732474663396136</v>
      </c>
      <c r="BT243">
        <v>6.7143397406549052</v>
      </c>
      <c r="BU243">
        <v>396.16999999999996</v>
      </c>
      <c r="BV243">
        <v>4.0921492750245605</v>
      </c>
      <c r="BW243">
        <v>400.26214927502457</v>
      </c>
      <c r="BX243">
        <v>396.78102253210818</v>
      </c>
      <c r="BY243">
        <v>46.52000000000001</v>
      </c>
      <c r="BZ243">
        <v>0.48051791976712666</v>
      </c>
      <c r="CA243">
        <v>47.000517919767134</v>
      </c>
      <c r="CB243">
        <v>46.591748916358327</v>
      </c>
      <c r="CC243">
        <v>141.68299999999999</v>
      </c>
      <c r="CD243">
        <v>1.4634828122606574</v>
      </c>
      <c r="CE243">
        <v>143.14648281226064</v>
      </c>
      <c r="CF243">
        <v>141.90152110310393</v>
      </c>
      <c r="CG243">
        <v>138.09300000000002</v>
      </c>
      <c r="CH243">
        <v>1.4264007114015871</v>
      </c>
      <c r="CI243">
        <v>139.51940071140163</v>
      </c>
      <c r="CJ243">
        <v>138.30598415964468</v>
      </c>
      <c r="CK243">
        <v>808.80299999999988</v>
      </c>
      <c r="CL243">
        <v>8.3543494209245761</v>
      </c>
      <c r="CM243">
        <v>817.15734942092467</v>
      </c>
      <c r="CN243">
        <v>810.05043634560093</v>
      </c>
    </row>
    <row r="244" spans="1:92" x14ac:dyDescent="0.3">
      <c r="A244" s="17">
        <v>44418</v>
      </c>
      <c r="B244" s="2">
        <v>16</v>
      </c>
      <c r="C244" s="2" t="s">
        <v>51</v>
      </c>
      <c r="D244" s="8">
        <v>63.43544</v>
      </c>
      <c r="E244">
        <v>8.2555800000000002E-3</v>
      </c>
      <c r="G244">
        <v>8.6739999999999977</v>
      </c>
      <c r="H244">
        <v>5.9683989163476059E-2</v>
      </c>
      <c r="I244" s="33">
        <v>8.7336839891634739</v>
      </c>
      <c r="J244" s="33">
        <v>8.6615823622962154</v>
      </c>
      <c r="K244">
        <v>1.052</v>
      </c>
      <c r="L244">
        <v>7.2385931058308551E-3</v>
      </c>
      <c r="M244" s="33">
        <v>1.0592385931058308</v>
      </c>
      <c r="N244" s="33">
        <v>1.0504939641613582</v>
      </c>
      <c r="O244">
        <v>15.617999999999999</v>
      </c>
      <c r="P244">
        <v>0.10746420829550028</v>
      </c>
      <c r="Q244" s="33">
        <v>15.725464208295499</v>
      </c>
      <c r="R244" s="33">
        <v>15.595641380486779</v>
      </c>
      <c r="S244">
        <v>4.7640000000000002</v>
      </c>
      <c r="T244">
        <v>3.278009273400969E-2</v>
      </c>
      <c r="U244" s="33">
        <v>4.7967800927340098</v>
      </c>
      <c r="V244" s="33">
        <v>4.7571798909360368</v>
      </c>
      <c r="W244">
        <v>7.1559999999999997</v>
      </c>
      <c r="X244">
        <v>4.9238947020271477E-2</v>
      </c>
      <c r="Y244" s="33">
        <v>7.2052389470202716</v>
      </c>
      <c r="Z244" s="33">
        <v>7.1457555204740295</v>
      </c>
      <c r="AA244">
        <v>-2.1779999999999999</v>
      </c>
      <c r="AB244">
        <v>-1.4986364814163119E-2</v>
      </c>
      <c r="AC244" s="33">
        <v>-2.1929863648141632</v>
      </c>
      <c r="AD244" s="33">
        <v>-2.1748819904405305</v>
      </c>
      <c r="AE244">
        <v>35.085999999999999</v>
      </c>
      <c r="AF244">
        <v>0.24141946550492524</v>
      </c>
      <c r="AG244" s="33">
        <v>35.327419465504924</v>
      </c>
      <c r="AH244" s="33">
        <v>35.035771127913883</v>
      </c>
      <c r="AJ244">
        <v>65.600999999999999</v>
      </c>
      <c r="AK244">
        <v>0.45138683111749994</v>
      </c>
      <c r="AL244" s="33">
        <v>66.052386831117502</v>
      </c>
      <c r="AM244" s="33">
        <v>65.507086067442259</v>
      </c>
      <c r="AN244">
        <v>5.5039999999999987</v>
      </c>
      <c r="AO244">
        <v>3.7871878759023779E-2</v>
      </c>
      <c r="AP244" s="33">
        <v>5.5418718787590224</v>
      </c>
      <c r="AQ244" s="33">
        <v>5.4961205121141772</v>
      </c>
      <c r="AR244">
        <v>366.73300000000012</v>
      </c>
      <c r="AS244">
        <v>2.523413465285806</v>
      </c>
      <c r="AT244" s="33">
        <v>369.2564134652859</v>
      </c>
      <c r="AU244" s="33">
        <v>366.20798760341012</v>
      </c>
      <c r="AV244">
        <v>40.175999999999995</v>
      </c>
      <c r="AW244">
        <v>0.27644269640671143</v>
      </c>
      <c r="AX244" s="33">
        <v>40.452442696406706</v>
      </c>
      <c r="AY244" s="33">
        <v>40.118484319531106</v>
      </c>
      <c r="AZ244">
        <v>146.56400000000002</v>
      </c>
      <c r="BA244">
        <v>1.0084763877975225</v>
      </c>
      <c r="BB244" s="33">
        <v>147.57247638779754</v>
      </c>
      <c r="BC244" s="33">
        <v>146.35418000317995</v>
      </c>
      <c r="BD244">
        <v>137.18299999999999</v>
      </c>
      <c r="BE244">
        <v>0.94392767874257999</v>
      </c>
      <c r="BF244" s="33">
        <v>138.12692767874256</v>
      </c>
      <c r="BG244" s="33">
        <v>136.98660977713649</v>
      </c>
      <c r="BH244">
        <v>761.76100000000019</v>
      </c>
      <c r="BI244">
        <v>5.2415189381091434</v>
      </c>
      <c r="BJ244" s="33">
        <v>767.00251893810923</v>
      </c>
      <c r="BK244" s="33">
        <v>760.670468282814</v>
      </c>
      <c r="BM244">
        <v>74.274999999999991</v>
      </c>
      <c r="BN244">
        <v>0.51107082028097595</v>
      </c>
      <c r="BO244">
        <v>74.786070820280969</v>
      </c>
      <c r="BP244">
        <v>74.168668429738474</v>
      </c>
      <c r="BQ244">
        <v>6.5559999999999992</v>
      </c>
      <c r="BR244">
        <v>4.5110471864854632E-2</v>
      </c>
      <c r="BS244">
        <v>6.6011104718648532</v>
      </c>
      <c r="BT244">
        <v>6.5466144762755354</v>
      </c>
      <c r="BU244">
        <v>382.35100000000011</v>
      </c>
      <c r="BV244">
        <v>2.6308776735813062</v>
      </c>
      <c r="BW244">
        <v>384.98187767358138</v>
      </c>
      <c r="BX244">
        <v>381.80362898389689</v>
      </c>
      <c r="BY244">
        <v>44.94</v>
      </c>
      <c r="BZ244">
        <v>0.3092227891407211</v>
      </c>
      <c r="CA244">
        <v>45.249222789140717</v>
      </c>
      <c r="CB244">
        <v>44.875664210467143</v>
      </c>
      <c r="CC244">
        <v>153.72000000000003</v>
      </c>
      <c r="CD244">
        <v>1.0577153348177939</v>
      </c>
      <c r="CE244">
        <v>154.7777153348178</v>
      </c>
      <c r="CF244">
        <v>153.49993552365399</v>
      </c>
      <c r="CG244">
        <v>135.005</v>
      </c>
      <c r="CH244">
        <v>0.92894131392841683</v>
      </c>
      <c r="CI244">
        <v>135.93394131392839</v>
      </c>
      <c r="CJ244">
        <v>134.81172778669597</v>
      </c>
      <c r="CK244">
        <v>796.84700000000021</v>
      </c>
      <c r="CL244">
        <v>5.4829384036140683</v>
      </c>
      <c r="CM244">
        <v>802.32993840361416</v>
      </c>
      <c r="CN244">
        <v>795.7062394107279</v>
      </c>
    </row>
    <row r="245" spans="1:92" x14ac:dyDescent="0.3">
      <c r="A245" s="17">
        <v>44418</v>
      </c>
      <c r="B245" s="2">
        <v>17</v>
      </c>
      <c r="C245" s="2" t="s">
        <v>51</v>
      </c>
      <c r="D245" s="8">
        <v>54.261871999999997</v>
      </c>
      <c r="E245">
        <v>8.0185469999999991E-3</v>
      </c>
      <c r="G245">
        <v>8.2040000000000006</v>
      </c>
      <c r="H245">
        <v>5.8140328070931765E-2</v>
      </c>
      <c r="I245" s="33">
        <v>8.2621403280709327</v>
      </c>
      <c r="J245" s="33">
        <v>8.1958899675297001</v>
      </c>
      <c r="K245">
        <v>1.0159999999999998</v>
      </c>
      <c r="L245">
        <v>7.2002161531041766E-3</v>
      </c>
      <c r="M245" s="33">
        <v>1.023200216153104</v>
      </c>
      <c r="N245" s="33">
        <v>1.0149956371294702</v>
      </c>
      <c r="O245">
        <v>14.735999999999999</v>
      </c>
      <c r="P245">
        <v>0.10443148152769996</v>
      </c>
      <c r="Q245" s="33">
        <v>14.840431481527698</v>
      </c>
      <c r="R245" s="33">
        <v>14.721432784192789</v>
      </c>
      <c r="S245">
        <v>4.7200000000000006</v>
      </c>
      <c r="T245">
        <v>3.3449823073476104E-2</v>
      </c>
      <c r="U245" s="33">
        <v>4.7534498230734767</v>
      </c>
      <c r="V245" s="33">
        <v>4.7153340622550202</v>
      </c>
      <c r="W245">
        <v>7.1520000000000001</v>
      </c>
      <c r="X245">
        <v>5.0684986148623108E-2</v>
      </c>
      <c r="Y245" s="33">
        <v>7.2026849861486228</v>
      </c>
      <c r="Z245" s="33">
        <v>7.1449299180609955</v>
      </c>
      <c r="AA245">
        <v>-2.1459999999999999</v>
      </c>
      <c r="AB245">
        <v>-1.5208330575355871E-2</v>
      </c>
      <c r="AC245" s="33">
        <v>-2.1612083305753558</v>
      </c>
      <c r="AD245" s="33">
        <v>-2.1438785799998454</v>
      </c>
      <c r="AE245">
        <v>33.682000000000002</v>
      </c>
      <c r="AF245">
        <v>0.23869850439847923</v>
      </c>
      <c r="AG245" s="33">
        <v>33.92069850439848</v>
      </c>
      <c r="AH245" s="33">
        <v>33.648703789168131</v>
      </c>
      <c r="AJ245">
        <v>60.904000000000011</v>
      </c>
      <c r="AK245">
        <v>0.43161610687859936</v>
      </c>
      <c r="AL245" s="33">
        <v>61.335616106878611</v>
      </c>
      <c r="AM245" s="33">
        <v>60.843793586351644</v>
      </c>
      <c r="AN245">
        <v>5.2269999999999994</v>
      </c>
      <c r="AO245">
        <v>3.7042844323105839E-2</v>
      </c>
      <c r="AP245" s="33">
        <v>5.2640428443231055</v>
      </c>
      <c r="AQ245" s="33">
        <v>5.2218328693658869</v>
      </c>
      <c r="AR245">
        <v>355.92899999999997</v>
      </c>
      <c r="AS245">
        <v>2.522407219643914</v>
      </c>
      <c r="AT245" s="33">
        <v>358.4514072196439</v>
      </c>
      <c r="AU245" s="33">
        <v>355.57714776363702</v>
      </c>
      <c r="AV245">
        <v>39.153999999999996</v>
      </c>
      <c r="AW245">
        <v>0.27747762131755999</v>
      </c>
      <c r="AX245" s="33">
        <v>39.431477621317555</v>
      </c>
      <c r="AY245" s="33">
        <v>39.115294464731569</v>
      </c>
      <c r="AZ245">
        <v>136.702</v>
      </c>
      <c r="BA245">
        <v>0.96878341393862921</v>
      </c>
      <c r="BB245" s="33">
        <v>137.67078341393864</v>
      </c>
      <c r="BC245" s="33">
        <v>136.56686376660716</v>
      </c>
      <c r="BD245">
        <v>135.053</v>
      </c>
      <c r="BE245">
        <v>0.9570972363436796</v>
      </c>
      <c r="BF245" s="33">
        <v>136.01009723634368</v>
      </c>
      <c r="BG245" s="33">
        <v>134.9194938791795</v>
      </c>
      <c r="BH245">
        <v>732.96899999999994</v>
      </c>
      <c r="BI245">
        <v>5.194424442445488</v>
      </c>
      <c r="BJ245" s="33">
        <v>738.16342444244538</v>
      </c>
      <c r="BK245" s="33">
        <v>732.24442632987279</v>
      </c>
      <c r="BM245">
        <v>69.108000000000004</v>
      </c>
      <c r="BN245">
        <v>0.48975643494953114</v>
      </c>
      <c r="BO245">
        <v>69.597756434949545</v>
      </c>
      <c r="BP245">
        <v>69.039683553881346</v>
      </c>
      <c r="BQ245">
        <v>6.2429999999999994</v>
      </c>
      <c r="BR245">
        <v>4.4243060476210017E-2</v>
      </c>
      <c r="BS245">
        <v>6.2872430604762091</v>
      </c>
      <c r="BT245">
        <v>6.2368285064953568</v>
      </c>
      <c r="BU245">
        <v>370.66499999999996</v>
      </c>
      <c r="BV245">
        <v>2.6268387011716139</v>
      </c>
      <c r="BW245">
        <v>373.29183870117157</v>
      </c>
      <c r="BX245">
        <v>370.29858054782983</v>
      </c>
      <c r="BY245">
        <v>43.873999999999995</v>
      </c>
      <c r="BZ245">
        <v>0.31092744439103609</v>
      </c>
      <c r="CA245">
        <v>44.184927444391029</v>
      </c>
      <c r="CB245">
        <v>43.830628526986587</v>
      </c>
      <c r="CC245">
        <v>143.85399999999998</v>
      </c>
      <c r="CD245">
        <v>1.0194684000872523</v>
      </c>
      <c r="CE245">
        <v>144.87346840008726</v>
      </c>
      <c r="CF245">
        <v>143.71179368466815</v>
      </c>
      <c r="CG245">
        <v>132.90700000000001</v>
      </c>
      <c r="CH245">
        <v>0.94188890576832374</v>
      </c>
      <c r="CI245">
        <v>133.84888890576832</v>
      </c>
      <c r="CJ245">
        <v>132.77561529917966</v>
      </c>
      <c r="CK245">
        <v>766.65099999999995</v>
      </c>
      <c r="CL245">
        <v>5.4331229468439668</v>
      </c>
      <c r="CM245">
        <v>772.08412294684388</v>
      </c>
      <c r="CN245">
        <v>765.89313011904096</v>
      </c>
    </row>
    <row r="246" spans="1:92" x14ac:dyDescent="0.3">
      <c r="A246" s="17">
        <v>44418</v>
      </c>
      <c r="B246" s="2">
        <v>18</v>
      </c>
      <c r="C246" s="2" t="s">
        <v>51</v>
      </c>
      <c r="D246" s="8">
        <v>42.699367000000002</v>
      </c>
      <c r="E246">
        <v>7.8821010000000007E-3</v>
      </c>
      <c r="G246">
        <v>7.7720000000000002</v>
      </c>
      <c r="H246">
        <v>4.0443516951424674E-2</v>
      </c>
      <c r="I246" s="33">
        <v>7.8124435169514248</v>
      </c>
      <c r="J246" s="33">
        <v>7.7508650480940187</v>
      </c>
      <c r="K246">
        <v>0.95000000000000007</v>
      </c>
      <c r="L246">
        <v>4.9435590715200001E-3</v>
      </c>
      <c r="M246" s="33">
        <v>0.95494355907152007</v>
      </c>
      <c r="N246" s="33">
        <v>0.94741659748961893</v>
      </c>
      <c r="O246">
        <v>14.07</v>
      </c>
      <c r="P246">
        <v>7.3216711722406735E-2</v>
      </c>
      <c r="Q246" s="33">
        <v>14.143216711722406</v>
      </c>
      <c r="R246" s="33">
        <v>14.031738449135723</v>
      </c>
      <c r="S246">
        <v>4.6879999999999997</v>
      </c>
      <c r="T246">
        <v>2.4395163081353428E-2</v>
      </c>
      <c r="U246" s="33">
        <v>4.7123951630813528</v>
      </c>
      <c r="V246" s="33">
        <v>4.6752515884540342</v>
      </c>
      <c r="W246">
        <v>7.1440000000000001</v>
      </c>
      <c r="X246">
        <v>3.7175564217830401E-2</v>
      </c>
      <c r="Y246" s="33">
        <v>7.1811755642178303</v>
      </c>
      <c r="Z246" s="33">
        <v>7.1245728131219339</v>
      </c>
      <c r="AA246">
        <v>-2.202</v>
      </c>
      <c r="AB246">
        <v>-1.145864955314425E-2</v>
      </c>
      <c r="AC246" s="33">
        <v>-2.2134586495531443</v>
      </c>
      <c r="AD246" s="33">
        <v>-2.1960119449180429</v>
      </c>
      <c r="AE246">
        <v>32.422000000000004</v>
      </c>
      <c r="AF246">
        <v>0.168715865491391</v>
      </c>
      <c r="AG246" s="33">
        <v>32.59071586549139</v>
      </c>
      <c r="AH246" s="33">
        <v>32.333832551377292</v>
      </c>
      <c r="AJ246">
        <v>58.40800000000003</v>
      </c>
      <c r="AK246">
        <v>0.30394041920983189</v>
      </c>
      <c r="AL246" s="33">
        <v>58.71194041920986</v>
      </c>
      <c r="AM246" s="33">
        <v>58.249166974919667</v>
      </c>
      <c r="AN246">
        <v>4.6979999999999995</v>
      </c>
      <c r="AO246">
        <v>2.4447200545264162E-2</v>
      </c>
      <c r="AP246" s="33">
        <v>4.7224472005452638</v>
      </c>
      <c r="AQ246" s="33">
        <v>4.6852243947433987</v>
      </c>
      <c r="AR246">
        <v>346.29900000000004</v>
      </c>
      <c r="AS246">
        <v>1.8020521714824258</v>
      </c>
      <c r="AT246" s="33">
        <v>348.10105217148248</v>
      </c>
      <c r="AU246" s="33">
        <v>345.3572845200606</v>
      </c>
      <c r="AV246">
        <v>38.488999999999997</v>
      </c>
      <c r="AW246">
        <v>0.20028699484603499</v>
      </c>
      <c r="AX246" s="33">
        <v>38.689286994846029</v>
      </c>
      <c r="AY246" s="33">
        <v>38.384334127134665</v>
      </c>
      <c r="AZ246">
        <v>134.27500000000001</v>
      </c>
      <c r="BA246">
        <v>0.69873304666141878</v>
      </c>
      <c r="BB246" s="33">
        <v>134.97373304666144</v>
      </c>
      <c r="BC246" s="33">
        <v>133.90985645044063</v>
      </c>
      <c r="BD246">
        <v>133.23399999999998</v>
      </c>
      <c r="BE246">
        <v>0.69331594666831109</v>
      </c>
      <c r="BF246" s="33">
        <v>133.9273159466683</v>
      </c>
      <c r="BG246" s="33">
        <v>132.87168731571776</v>
      </c>
      <c r="BH246">
        <v>715.40300000000002</v>
      </c>
      <c r="BI246">
        <v>3.7227757794132863</v>
      </c>
      <c r="BJ246" s="33">
        <v>719.1257757794134</v>
      </c>
      <c r="BK246" s="33">
        <v>713.45755378301669</v>
      </c>
      <c r="BM246">
        <v>66.180000000000035</v>
      </c>
      <c r="BN246">
        <v>0.34438393616125657</v>
      </c>
      <c r="BO246">
        <v>66.524383936161286</v>
      </c>
      <c r="BP246">
        <v>66.000032023013688</v>
      </c>
      <c r="BQ246">
        <v>5.6479999999999997</v>
      </c>
      <c r="BR246">
        <v>2.9390759616784161E-2</v>
      </c>
      <c r="BS246">
        <v>5.6773907596167836</v>
      </c>
      <c r="BT246">
        <v>5.6326409922330178</v>
      </c>
      <c r="BU246">
        <v>360.36900000000003</v>
      </c>
      <c r="BV246">
        <v>1.8752688832048325</v>
      </c>
      <c r="BW246">
        <v>362.24426888320488</v>
      </c>
      <c r="BX246">
        <v>359.38902296919633</v>
      </c>
      <c r="BY246">
        <v>43.177</v>
      </c>
      <c r="BZ246">
        <v>0.22468215792738841</v>
      </c>
      <c r="CA246">
        <v>43.401682157927382</v>
      </c>
      <c r="CB246">
        <v>43.059585715588696</v>
      </c>
      <c r="CC246">
        <v>141.41900000000001</v>
      </c>
      <c r="CD246">
        <v>0.73590861087924919</v>
      </c>
      <c r="CE246">
        <v>142.15490861087926</v>
      </c>
      <c r="CF246">
        <v>141.03442926356257</v>
      </c>
      <c r="CG246">
        <v>131.03199999999998</v>
      </c>
      <c r="CH246">
        <v>0.68185729711516685</v>
      </c>
      <c r="CI246">
        <v>131.71385729711517</v>
      </c>
      <c r="CJ246">
        <v>130.67567537079972</v>
      </c>
      <c r="CK246">
        <v>747.82500000000005</v>
      </c>
      <c r="CL246">
        <v>3.8914916449046775</v>
      </c>
      <c r="CM246">
        <v>751.71649164490475</v>
      </c>
      <c r="CN246">
        <v>745.79138633439402</v>
      </c>
    </row>
    <row r="247" spans="1:92" x14ac:dyDescent="0.3">
      <c r="A247" s="17">
        <v>44418</v>
      </c>
      <c r="B247" s="2">
        <v>19</v>
      </c>
      <c r="C247" s="2" t="s">
        <v>51</v>
      </c>
      <c r="D247" s="8">
        <v>39.289366999999999</v>
      </c>
      <c r="E247">
        <v>7.9711839999999992E-3</v>
      </c>
      <c r="G247">
        <v>7.36</v>
      </c>
      <c r="H247">
        <v>5.5086913381214173E-2</v>
      </c>
      <c r="I247" s="33">
        <v>7.4150869133812147</v>
      </c>
      <c r="J247" s="33">
        <v>7.3559798912186611</v>
      </c>
      <c r="K247">
        <v>0.89800000000000002</v>
      </c>
      <c r="L247">
        <v>6.7212022033057515E-3</v>
      </c>
      <c r="M247" s="33">
        <v>0.90472120220330576</v>
      </c>
      <c r="N247" s="33">
        <v>0.89750950303184207</v>
      </c>
      <c r="O247">
        <v>13.804</v>
      </c>
      <c r="P247">
        <v>0.10331790112965768</v>
      </c>
      <c r="Q247" s="33">
        <v>13.907317901129659</v>
      </c>
      <c r="R247" s="33">
        <v>13.796460111193261</v>
      </c>
      <c r="S247">
        <v>4.4379999999999997</v>
      </c>
      <c r="T247">
        <v>3.3216809998074526E-2</v>
      </c>
      <c r="U247" s="33">
        <v>4.471216809998074</v>
      </c>
      <c r="V247" s="33">
        <v>4.4355759181016863</v>
      </c>
      <c r="W247">
        <v>7.1639999999999997</v>
      </c>
      <c r="X247">
        <v>5.3619924927040534E-2</v>
      </c>
      <c r="Y247" s="33">
        <v>7.2176199249270399</v>
      </c>
      <c r="Z247" s="33">
        <v>7.1600869484633805</v>
      </c>
      <c r="AA247">
        <v>-2.0219999999999998</v>
      </c>
      <c r="AB247">
        <v>-1.513393190989335E-2</v>
      </c>
      <c r="AC247" s="33">
        <v>-2.0371339319098931</v>
      </c>
      <c r="AD247" s="33">
        <v>-2.0208955625059959</v>
      </c>
      <c r="AE247">
        <v>31.642000000000003</v>
      </c>
      <c r="AF247">
        <v>0.23682881972939931</v>
      </c>
      <c r="AG247" s="33">
        <v>31.878828819729407</v>
      </c>
      <c r="AH247" s="33">
        <v>31.624716809502832</v>
      </c>
      <c r="AJ247">
        <v>57.782000000000004</v>
      </c>
      <c r="AK247">
        <v>0.43247717785235296</v>
      </c>
      <c r="AL247" s="33">
        <v>58.214477177852359</v>
      </c>
      <c r="AM247" s="33">
        <v>57.750438868803897</v>
      </c>
      <c r="AN247">
        <v>4.1790000000000003</v>
      </c>
      <c r="AO247">
        <v>3.1278289540773649E-2</v>
      </c>
      <c r="AP247" s="33">
        <v>4.2102782895407742</v>
      </c>
      <c r="AQ247" s="33">
        <v>4.1767173866036398</v>
      </c>
      <c r="AR247">
        <v>341.11699999999996</v>
      </c>
      <c r="AS247">
        <v>2.5531362271548415</v>
      </c>
      <c r="AT247" s="33">
        <v>343.67013622715479</v>
      </c>
      <c r="AU247" s="33">
        <v>340.93067833598309</v>
      </c>
      <c r="AV247">
        <v>37.541000000000004</v>
      </c>
      <c r="AW247">
        <v>0.2809806814190437</v>
      </c>
      <c r="AX247" s="33">
        <v>37.821980681419049</v>
      </c>
      <c r="AY247" s="33">
        <v>37.520494714163014</v>
      </c>
      <c r="AZ247">
        <v>137.697</v>
      </c>
      <c r="BA247">
        <v>1.0306117815017728</v>
      </c>
      <c r="BB247" s="33">
        <v>138.72761178150176</v>
      </c>
      <c r="BC247" s="33">
        <v>137.62178846211086</v>
      </c>
      <c r="BD247">
        <v>131.69600000000003</v>
      </c>
      <c r="BE247">
        <v>0.98569648704516089</v>
      </c>
      <c r="BF247" s="33">
        <v>132.6816964870452</v>
      </c>
      <c r="BG247" s="33">
        <v>131.62406627091482</v>
      </c>
      <c r="BH247">
        <v>710.01200000000006</v>
      </c>
      <c r="BI247">
        <v>5.3141806445139457</v>
      </c>
      <c r="BJ247" s="33">
        <v>715.3261806445139</v>
      </c>
      <c r="BK247" s="33">
        <v>709.6241840385793</v>
      </c>
      <c r="BM247">
        <v>65.14200000000001</v>
      </c>
      <c r="BN247">
        <v>0.48756409123356714</v>
      </c>
      <c r="BO247">
        <v>65.629564091233576</v>
      </c>
      <c r="BP247">
        <v>65.106418760022564</v>
      </c>
      <c r="BQ247">
        <v>5.077</v>
      </c>
      <c r="BR247">
        <v>3.7999491744079399E-2</v>
      </c>
      <c r="BS247">
        <v>5.1149994917440802</v>
      </c>
      <c r="BT247">
        <v>5.0742268896354821</v>
      </c>
      <c r="BU247">
        <v>354.92099999999994</v>
      </c>
      <c r="BV247">
        <v>2.6564541282844991</v>
      </c>
      <c r="BW247">
        <v>357.57745412828444</v>
      </c>
      <c r="BX247">
        <v>354.72713844717634</v>
      </c>
      <c r="BY247">
        <v>41.979000000000006</v>
      </c>
      <c r="BZ247">
        <v>0.31419749141711822</v>
      </c>
      <c r="CA247">
        <v>42.293197491417125</v>
      </c>
      <c r="CB247">
        <v>41.956070632264698</v>
      </c>
      <c r="CC247">
        <v>144.86099999999999</v>
      </c>
      <c r="CD247">
        <v>1.0842317064288134</v>
      </c>
      <c r="CE247">
        <v>145.94523170642881</v>
      </c>
      <c r="CF247">
        <v>144.78187541057423</v>
      </c>
      <c r="CG247">
        <v>129.67400000000004</v>
      </c>
      <c r="CH247">
        <v>0.97056255513526757</v>
      </c>
      <c r="CI247">
        <v>130.64456255513531</v>
      </c>
      <c r="CJ247">
        <v>129.60317070840884</v>
      </c>
      <c r="CK247">
        <v>741.65400000000011</v>
      </c>
      <c r="CL247">
        <v>5.5510094642433447</v>
      </c>
      <c r="CM247">
        <v>747.20500946424329</v>
      </c>
      <c r="CN247">
        <v>741.24890084808214</v>
      </c>
    </row>
    <row r="248" spans="1:92" x14ac:dyDescent="0.3">
      <c r="A248" s="17">
        <v>44418</v>
      </c>
      <c r="B248" s="2">
        <v>20</v>
      </c>
      <c r="C248" s="2" t="s">
        <v>51</v>
      </c>
      <c r="D248" s="8">
        <v>40.024206</v>
      </c>
      <c r="E248">
        <v>8.1061459999999998E-3</v>
      </c>
      <c r="G248">
        <v>7.0920000000000005</v>
      </c>
      <c r="H248">
        <v>5.0689878905376115E-2</v>
      </c>
      <c r="I248" s="33">
        <v>7.1426898789053768</v>
      </c>
      <c r="J248" s="33">
        <v>7.0847901919142471</v>
      </c>
      <c r="K248">
        <v>0.91800000000000004</v>
      </c>
      <c r="L248">
        <v>6.5613802644014776E-3</v>
      </c>
      <c r="M248" s="33">
        <v>0.92456138026440149</v>
      </c>
      <c r="N248" s="33">
        <v>0.91706675073001664</v>
      </c>
      <c r="O248">
        <v>13.556000000000001</v>
      </c>
      <c r="P248">
        <v>9.6891144732272783E-2</v>
      </c>
      <c r="Q248" s="33">
        <v>13.652891144732274</v>
      </c>
      <c r="R248" s="33">
        <v>13.542218815790967</v>
      </c>
      <c r="S248">
        <v>4.3559999999999999</v>
      </c>
      <c r="T248">
        <v>3.1134392627159949E-2</v>
      </c>
      <c r="U248" s="33">
        <v>4.3871343926271598</v>
      </c>
      <c r="V248" s="33">
        <v>4.3515716407189027</v>
      </c>
      <c r="W248">
        <v>7.1440000000000001</v>
      </c>
      <c r="X248">
        <v>5.10615475042311E-2</v>
      </c>
      <c r="Y248" s="33">
        <v>7.1950615475042312</v>
      </c>
      <c r="Z248" s="33">
        <v>7.1367373281211757</v>
      </c>
      <c r="AA248">
        <v>-1.74</v>
      </c>
      <c r="AB248">
        <v>-1.243660311553221E-2</v>
      </c>
      <c r="AC248" s="33">
        <v>-1.7524366031155323</v>
      </c>
      <c r="AD248" s="33">
        <v>-1.7382310961549337</v>
      </c>
      <c r="AE248">
        <v>31.326000000000004</v>
      </c>
      <c r="AF248">
        <v>0.22390174091790918</v>
      </c>
      <c r="AG248" s="33">
        <v>31.54990174091791</v>
      </c>
      <c r="AH248" s="33">
        <v>31.294153631120373</v>
      </c>
      <c r="AJ248">
        <v>56.955999999999996</v>
      </c>
      <c r="AK248">
        <v>0.40709147531508766</v>
      </c>
      <c r="AL248" s="33">
        <v>57.36309147531508</v>
      </c>
      <c r="AM248" s="33">
        <v>56.898097880804819</v>
      </c>
      <c r="AN248">
        <v>3.9619999999999997</v>
      </c>
      <c r="AO248">
        <v>2.8318288243527941E-2</v>
      </c>
      <c r="AP248" s="33">
        <v>3.9903182882435275</v>
      </c>
      <c r="AQ248" s="33">
        <v>3.9579721856125554</v>
      </c>
      <c r="AR248">
        <v>334.38</v>
      </c>
      <c r="AS248">
        <v>2.3899720400986557</v>
      </c>
      <c r="AT248" s="33">
        <v>336.76997204009865</v>
      </c>
      <c r="AU248" s="33">
        <v>334.04006547832569</v>
      </c>
      <c r="AV248">
        <v>36.130000000000003</v>
      </c>
      <c r="AW248">
        <v>0.258238201473666</v>
      </c>
      <c r="AX248" s="33">
        <v>36.388238201473669</v>
      </c>
      <c r="AY248" s="33">
        <v>36.093269829929746</v>
      </c>
      <c r="AZ248">
        <v>151.60900000000001</v>
      </c>
      <c r="BA248">
        <v>1.0836212423808753</v>
      </c>
      <c r="BB248" s="33">
        <v>152.69262124238088</v>
      </c>
      <c r="BC248" s="33">
        <v>151.45487256146743</v>
      </c>
      <c r="BD248">
        <v>130.71</v>
      </c>
      <c r="BE248">
        <v>0.93424620300644556</v>
      </c>
      <c r="BF248" s="33">
        <v>131.64424620300645</v>
      </c>
      <c r="BG248" s="33">
        <v>130.57711872322491</v>
      </c>
      <c r="BH248">
        <v>713.74700000000007</v>
      </c>
      <c r="BI248">
        <v>5.1014874505182579</v>
      </c>
      <c r="BJ248" s="33">
        <v>718.84848745051829</v>
      </c>
      <c r="BK248" s="33">
        <v>713.02139665936511</v>
      </c>
      <c r="BM248">
        <v>64.048000000000002</v>
      </c>
      <c r="BN248">
        <v>0.45778135422046379</v>
      </c>
      <c r="BO248">
        <v>64.50578135422046</v>
      </c>
      <c r="BP248">
        <v>63.982888072719064</v>
      </c>
      <c r="BQ248">
        <v>4.88</v>
      </c>
      <c r="BR248">
        <v>3.4879668507929416E-2</v>
      </c>
      <c r="BS248">
        <v>4.914879668507929</v>
      </c>
      <c r="BT248">
        <v>4.8750389363425723</v>
      </c>
      <c r="BU248">
        <v>347.93599999999998</v>
      </c>
      <c r="BV248">
        <v>2.4868631848309284</v>
      </c>
      <c r="BW248">
        <v>350.42286318483093</v>
      </c>
      <c r="BX248">
        <v>347.58228429411668</v>
      </c>
      <c r="BY248">
        <v>40.486000000000004</v>
      </c>
      <c r="BZ248">
        <v>0.28937259410082594</v>
      </c>
      <c r="CA248">
        <v>40.77537259410083</v>
      </c>
      <c r="CB248">
        <v>40.444841470648647</v>
      </c>
      <c r="CC248">
        <v>158.75300000000001</v>
      </c>
      <c r="CD248">
        <v>1.1346827898851064</v>
      </c>
      <c r="CE248">
        <v>159.8876827898851</v>
      </c>
      <c r="CF248">
        <v>158.5916098895886</v>
      </c>
      <c r="CG248">
        <v>128.97</v>
      </c>
      <c r="CH248">
        <v>0.92180959989091338</v>
      </c>
      <c r="CI248">
        <v>129.89180959989091</v>
      </c>
      <c r="CJ248">
        <v>128.83888762706999</v>
      </c>
      <c r="CK248">
        <v>745.07300000000009</v>
      </c>
      <c r="CL248">
        <v>5.3253891914361668</v>
      </c>
      <c r="CM248">
        <v>750.39838919143619</v>
      </c>
      <c r="CN248">
        <v>744.31555029048548</v>
      </c>
    </row>
    <row r="249" spans="1:92" x14ac:dyDescent="0.3">
      <c r="A249" s="17">
        <v>44418</v>
      </c>
      <c r="B249" s="2">
        <v>21</v>
      </c>
      <c r="C249" s="2" t="s">
        <v>51</v>
      </c>
      <c r="D249" s="8">
        <v>42.934536000000001</v>
      </c>
      <c r="E249">
        <v>7.9099080000000002E-3</v>
      </c>
      <c r="G249">
        <v>7.01</v>
      </c>
      <c r="H249">
        <v>8.7456839856448185E-2</v>
      </c>
      <c r="I249" s="33">
        <v>7.0974568398564477</v>
      </c>
      <c r="J249" s="33">
        <v>7.0413166092192121</v>
      </c>
      <c r="K249">
        <v>0.87</v>
      </c>
      <c r="L249">
        <v>1.0854129910857336E-2</v>
      </c>
      <c r="M249" s="33">
        <v>0.88085412991085732</v>
      </c>
      <c r="N249" s="33">
        <v>0.87388665478184235</v>
      </c>
      <c r="O249">
        <v>13.783999999999999</v>
      </c>
      <c r="P249">
        <v>0.1719693410244339</v>
      </c>
      <c r="Q249" s="33">
        <v>13.955969341024433</v>
      </c>
      <c r="R249" s="33">
        <v>13.845578907486109</v>
      </c>
      <c r="S249">
        <v>4.3040000000000003</v>
      </c>
      <c r="T249">
        <v>5.3696753030264333E-2</v>
      </c>
      <c r="U249" s="33">
        <v>4.3576967530302646</v>
      </c>
      <c r="V249" s="33">
        <v>4.3232277726218964</v>
      </c>
      <c r="W249">
        <v>7.1859999999999999</v>
      </c>
      <c r="X249">
        <v>8.9652617861403244E-2</v>
      </c>
      <c r="Y249" s="33">
        <v>7.2756526178614029</v>
      </c>
      <c r="Z249" s="33">
        <v>7.2181028750141598</v>
      </c>
      <c r="AA249">
        <v>-1.66</v>
      </c>
      <c r="AB249">
        <v>-2.0710178910371468E-2</v>
      </c>
      <c r="AC249" s="33">
        <v>-1.6807101789103713</v>
      </c>
      <c r="AD249" s="33">
        <v>-1.6674159160205266</v>
      </c>
      <c r="AE249">
        <v>31.493999999999996</v>
      </c>
      <c r="AF249">
        <v>0.3929195027730355</v>
      </c>
      <c r="AG249" s="33">
        <v>31.886919502773036</v>
      </c>
      <c r="AH249" s="33">
        <v>31.634696903102697</v>
      </c>
      <c r="AJ249">
        <v>54.664000000000001</v>
      </c>
      <c r="AK249">
        <v>0.68198868672081081</v>
      </c>
      <c r="AL249" s="33">
        <v>55.345988686720816</v>
      </c>
      <c r="AM249" s="33">
        <v>54.90820700803981</v>
      </c>
      <c r="AN249">
        <v>3.8279999999999998</v>
      </c>
      <c r="AO249">
        <v>4.7758171607772279E-2</v>
      </c>
      <c r="AP249" s="33">
        <v>3.8757581716077723</v>
      </c>
      <c r="AQ249" s="33">
        <v>3.8451012810401064</v>
      </c>
      <c r="AR249">
        <v>327.95599999999996</v>
      </c>
      <c r="AS249">
        <v>4.0915827920058945</v>
      </c>
      <c r="AT249" s="33">
        <v>332.04758279200587</v>
      </c>
      <c r="AU249" s="33">
        <v>329.42111696049869</v>
      </c>
      <c r="AV249">
        <v>33.588999999999999</v>
      </c>
      <c r="AW249">
        <v>0.41905674663883569</v>
      </c>
      <c r="AX249" s="33">
        <v>34.008056746638836</v>
      </c>
      <c r="AY249" s="33">
        <v>33.739056146514145</v>
      </c>
      <c r="AZ249">
        <v>149.21499999999997</v>
      </c>
      <c r="BA249">
        <v>1.8616080398259507</v>
      </c>
      <c r="BB249" s="33">
        <v>151.07660803982591</v>
      </c>
      <c r="BC249" s="33">
        <v>149.88160596927884</v>
      </c>
      <c r="BD249">
        <v>129.874</v>
      </c>
      <c r="BE249">
        <v>1.6203095034973398</v>
      </c>
      <c r="BF249" s="33">
        <v>131.49430950349733</v>
      </c>
      <c r="BG249" s="33">
        <v>130.45420161280114</v>
      </c>
      <c r="BH249">
        <v>699.12599999999998</v>
      </c>
      <c r="BI249">
        <v>8.7223039402966034</v>
      </c>
      <c r="BJ249" s="33">
        <v>707.84830394029655</v>
      </c>
      <c r="BK249" s="33">
        <v>702.24928897817279</v>
      </c>
      <c r="BM249">
        <v>61.673999999999999</v>
      </c>
      <c r="BN249">
        <v>0.76944552657725895</v>
      </c>
      <c r="BO249">
        <v>62.443445526577264</v>
      </c>
      <c r="BP249">
        <v>61.949523617259018</v>
      </c>
      <c r="BQ249">
        <v>4.6979999999999995</v>
      </c>
      <c r="BR249">
        <v>5.8612301518629617E-2</v>
      </c>
      <c r="BS249">
        <v>4.7566123015186292</v>
      </c>
      <c r="BT249">
        <v>4.7189879358219491</v>
      </c>
      <c r="BU249">
        <v>341.73999999999995</v>
      </c>
      <c r="BV249">
        <v>4.2635521330303288</v>
      </c>
      <c r="BW249">
        <v>346.00355213303033</v>
      </c>
      <c r="BX249">
        <v>343.26669586798482</v>
      </c>
      <c r="BY249">
        <v>37.893000000000001</v>
      </c>
      <c r="BZ249">
        <v>0.47275349966910002</v>
      </c>
      <c r="CA249">
        <v>38.365753499669097</v>
      </c>
      <c r="CB249">
        <v>38.062283919136043</v>
      </c>
      <c r="CC249">
        <v>156.40099999999998</v>
      </c>
      <c r="CD249">
        <v>1.9512606576873539</v>
      </c>
      <c r="CE249">
        <v>158.35226065768731</v>
      </c>
      <c r="CF249">
        <v>157.09970884429299</v>
      </c>
      <c r="CG249">
        <v>128.214</v>
      </c>
      <c r="CH249">
        <v>1.5995993245869684</v>
      </c>
      <c r="CI249">
        <v>129.81359932458696</v>
      </c>
      <c r="CJ249">
        <v>128.78678569678061</v>
      </c>
      <c r="CK249">
        <v>730.62</v>
      </c>
      <c r="CL249">
        <v>9.1152234430696382</v>
      </c>
      <c r="CM249">
        <v>739.73522344306957</v>
      </c>
      <c r="CN249">
        <v>733.88398588127552</v>
      </c>
    </row>
    <row r="250" spans="1:92" x14ac:dyDescent="0.3">
      <c r="A250" s="17">
        <v>44418</v>
      </c>
      <c r="B250" s="2">
        <v>22</v>
      </c>
      <c r="C250" s="2" t="s">
        <v>51</v>
      </c>
      <c r="D250" s="8">
        <v>37.174055000000003</v>
      </c>
      <c r="E250">
        <v>7.9540080000000003E-3</v>
      </c>
      <c r="G250">
        <v>6.628000000000001</v>
      </c>
      <c r="H250">
        <v>9.2774898054042446E-2</v>
      </c>
      <c r="I250" s="33">
        <v>6.7207748980540432</v>
      </c>
      <c r="J250" s="33">
        <v>6.6673178007487222</v>
      </c>
      <c r="K250">
        <v>0.73399999999999999</v>
      </c>
      <c r="L250">
        <v>1.0274106091078325E-2</v>
      </c>
      <c r="M250" s="33">
        <v>0.74427410609107836</v>
      </c>
      <c r="N250" s="33">
        <v>0.73835414389703702</v>
      </c>
      <c r="O250">
        <v>14.443999999999999</v>
      </c>
      <c r="P250">
        <v>0.20217873076230972</v>
      </c>
      <c r="Q250" s="33">
        <v>14.646178730762308</v>
      </c>
      <c r="R250" s="33">
        <v>14.529682907968395</v>
      </c>
      <c r="S250">
        <v>4.2159999999999993</v>
      </c>
      <c r="T250">
        <v>5.9013121634858605E-2</v>
      </c>
      <c r="U250" s="33">
        <v>4.2750131216348581</v>
      </c>
      <c r="V250" s="33">
        <v>4.2410096330652696</v>
      </c>
      <c r="W250">
        <v>7.21</v>
      </c>
      <c r="X250">
        <v>0.10092139634424349</v>
      </c>
      <c r="Y250" s="33">
        <v>7.3109213963442432</v>
      </c>
      <c r="Z250" s="33">
        <v>7.2527702690703499</v>
      </c>
      <c r="AA250">
        <v>-1.492</v>
      </c>
      <c r="AB250">
        <v>-2.0884150255979377E-2</v>
      </c>
      <c r="AC250" s="33">
        <v>-1.5128841502559793</v>
      </c>
      <c r="AD250" s="33">
        <v>-1.5008506576217699</v>
      </c>
      <c r="AE250">
        <v>31.74</v>
      </c>
      <c r="AF250">
        <v>0.44427810263055317</v>
      </c>
      <c r="AG250" s="33">
        <v>32.18427810263055</v>
      </c>
      <c r="AH250" s="33">
        <v>31.928284097128</v>
      </c>
      <c r="AJ250">
        <v>53.046999999999983</v>
      </c>
      <c r="AK250">
        <v>0.74252112508641932</v>
      </c>
      <c r="AL250" s="33">
        <v>53.789521125086402</v>
      </c>
      <c r="AM250" s="33">
        <v>53.361678843741295</v>
      </c>
      <c r="AN250">
        <v>3.6769999999999987</v>
      </c>
      <c r="AO250">
        <v>5.1468512393589905E-2</v>
      </c>
      <c r="AP250" s="33">
        <v>3.7284685123935888</v>
      </c>
      <c r="AQ250" s="33">
        <v>3.6988122440182623</v>
      </c>
      <c r="AR250">
        <v>323.57300000000004</v>
      </c>
      <c r="AS250">
        <v>4.5291870983766858</v>
      </c>
      <c r="AT250" s="33">
        <v>328.1021870983767</v>
      </c>
      <c r="AU250" s="33">
        <v>325.49245967737869</v>
      </c>
      <c r="AV250">
        <v>31.771999999999995</v>
      </c>
      <c r="AW250">
        <v>0.44472602006231682</v>
      </c>
      <c r="AX250" s="33">
        <v>32.21672602006231</v>
      </c>
      <c r="AY250" s="33">
        <v>31.960473923564926</v>
      </c>
      <c r="AZ250">
        <v>157.87100000000001</v>
      </c>
      <c r="BA250">
        <v>2.2097866521861396</v>
      </c>
      <c r="BB250" s="33">
        <v>160.08078665218616</v>
      </c>
      <c r="BC250" s="33">
        <v>158.80750279450837</v>
      </c>
      <c r="BD250">
        <v>127.23599999999998</v>
      </c>
      <c r="BE250">
        <v>1.7809756983711738</v>
      </c>
      <c r="BF250" s="33">
        <v>129.01697569837114</v>
      </c>
      <c r="BG250" s="33">
        <v>127.9907736415305</v>
      </c>
      <c r="BH250">
        <v>697.17600000000004</v>
      </c>
      <c r="BI250">
        <v>9.7586651064763252</v>
      </c>
      <c r="BJ250" s="33">
        <v>706.93466510647636</v>
      </c>
      <c r="BK250" s="33">
        <v>701.31170112474206</v>
      </c>
      <c r="BM250">
        <v>59.674999999999983</v>
      </c>
      <c r="BN250">
        <v>0.83529602314046181</v>
      </c>
      <c r="BO250">
        <v>60.510296023140448</v>
      </c>
      <c r="BP250">
        <v>60.028996644490014</v>
      </c>
      <c r="BQ250">
        <v>4.4109999999999987</v>
      </c>
      <c r="BR250">
        <v>6.1742618484668228E-2</v>
      </c>
      <c r="BS250">
        <v>4.4727426184846673</v>
      </c>
      <c r="BT250">
        <v>4.4371663879152994</v>
      </c>
      <c r="BU250">
        <v>338.01700000000005</v>
      </c>
      <c r="BV250">
        <v>4.7313658291389951</v>
      </c>
      <c r="BW250">
        <v>342.748365829139</v>
      </c>
      <c r="BX250">
        <v>340.02214258534707</v>
      </c>
      <c r="BY250">
        <v>35.987999999999992</v>
      </c>
      <c r="BZ250">
        <v>0.50373914169717537</v>
      </c>
      <c r="CA250">
        <v>36.491739141697167</v>
      </c>
      <c r="CB250">
        <v>36.201483556630194</v>
      </c>
      <c r="CC250">
        <v>165.08100000000002</v>
      </c>
      <c r="CD250">
        <v>2.3107080485303833</v>
      </c>
      <c r="CE250">
        <v>167.3917080485304</v>
      </c>
      <c r="CF250">
        <v>166.06027306357871</v>
      </c>
      <c r="CG250">
        <v>125.74399999999997</v>
      </c>
      <c r="CH250">
        <v>1.7600915481151944</v>
      </c>
      <c r="CI250">
        <v>127.50409154811516</v>
      </c>
      <c r="CJ250">
        <v>126.48992298390873</v>
      </c>
      <c r="CK250">
        <v>728.91600000000005</v>
      </c>
      <c r="CL250">
        <v>10.202943209106879</v>
      </c>
      <c r="CM250">
        <v>739.11894320910687</v>
      </c>
      <c r="CN250">
        <v>733.23998522187003</v>
      </c>
    </row>
    <row r="251" spans="1:92" x14ac:dyDescent="0.3">
      <c r="A251" s="17">
        <v>44418</v>
      </c>
      <c r="B251" s="2">
        <v>23</v>
      </c>
      <c r="C251" s="2" t="s">
        <v>51</v>
      </c>
      <c r="D251" s="8">
        <v>32.209795</v>
      </c>
      <c r="E251">
        <v>7.6484980000000001E-3</v>
      </c>
      <c r="G251">
        <v>6.3319999999999999</v>
      </c>
      <c r="H251">
        <v>7.8814124285158674E-2</v>
      </c>
      <c r="I251" s="33">
        <v>6.4108141242851584</v>
      </c>
      <c r="J251" s="33">
        <v>6.3617810252771916</v>
      </c>
      <c r="K251">
        <v>0.626</v>
      </c>
      <c r="L251">
        <v>7.7917943465744361E-3</v>
      </c>
      <c r="M251" s="33">
        <v>0.6337917943465744</v>
      </c>
      <c r="N251" s="33">
        <v>0.62894423907509822</v>
      </c>
      <c r="O251">
        <v>14.158000000000001</v>
      </c>
      <c r="P251">
        <v>0.17622400057316434</v>
      </c>
      <c r="Q251" s="33">
        <v>14.334224000573165</v>
      </c>
      <c r="R251" s="33">
        <v>14.22458871697323</v>
      </c>
      <c r="S251">
        <v>4.1679999999999993</v>
      </c>
      <c r="T251">
        <v>5.1878911879428502E-2</v>
      </c>
      <c r="U251" s="33">
        <v>4.2198789118794275</v>
      </c>
      <c r="V251" s="33">
        <v>4.1876031764616757</v>
      </c>
      <c r="W251">
        <v>7.2160000000000002</v>
      </c>
      <c r="X251">
        <v>8.9817233234634392E-2</v>
      </c>
      <c r="Y251" s="33">
        <v>7.3058172332346345</v>
      </c>
      <c r="Z251" s="33">
        <v>7.2499387047378736</v>
      </c>
      <c r="AA251">
        <v>-1.6240000000000001</v>
      </c>
      <c r="AB251">
        <v>-2.0213856260122818E-2</v>
      </c>
      <c r="AC251" s="33">
        <v>-1.644213856260123</v>
      </c>
      <c r="AD251" s="33">
        <v>-1.6316380898689451</v>
      </c>
      <c r="AE251">
        <v>30.876000000000001</v>
      </c>
      <c r="AF251">
        <v>0.38431220805883748</v>
      </c>
      <c r="AG251" s="33">
        <v>31.260312208058835</v>
      </c>
      <c r="AH251" s="33">
        <v>31.021217772656119</v>
      </c>
      <c r="AJ251">
        <v>50.632000000000005</v>
      </c>
      <c r="AK251">
        <v>0.63021426734146468</v>
      </c>
      <c r="AL251" s="33">
        <v>51.26221426734147</v>
      </c>
      <c r="AM251" s="33">
        <v>50.870135324042138</v>
      </c>
      <c r="AN251">
        <v>3.694</v>
      </c>
      <c r="AO251">
        <v>4.5979054818284286E-2</v>
      </c>
      <c r="AP251" s="33">
        <v>3.7399790548182841</v>
      </c>
      <c r="AQ251" s="33">
        <v>3.7113738324974643</v>
      </c>
      <c r="AR251">
        <v>315.64600000000002</v>
      </c>
      <c r="AS251">
        <v>3.9288318184006941</v>
      </c>
      <c r="AT251" s="33">
        <v>319.5748318184007</v>
      </c>
      <c r="AU251" s="33">
        <v>317.13056435638731</v>
      </c>
      <c r="AV251">
        <v>29.753000000000004</v>
      </c>
      <c r="AW251">
        <v>0.37033427666713936</v>
      </c>
      <c r="AX251" s="33">
        <v>30.123334276667144</v>
      </c>
      <c r="AY251" s="33">
        <v>29.892936014698723</v>
      </c>
      <c r="AZ251">
        <v>160.804</v>
      </c>
      <c r="BA251">
        <v>2.0015202845152644</v>
      </c>
      <c r="BB251" s="33">
        <v>162.80552028451527</v>
      </c>
      <c r="BC251" s="33">
        <v>161.5603025882302</v>
      </c>
      <c r="BD251">
        <v>126.39699999999999</v>
      </c>
      <c r="BE251">
        <v>1.5732578754376501</v>
      </c>
      <c r="BF251" s="33">
        <v>127.97025787543764</v>
      </c>
      <c r="BG251" s="33">
        <v>126.99147761401787</v>
      </c>
      <c r="BH251">
        <v>686.92599999999993</v>
      </c>
      <c r="BI251">
        <v>8.5501375771804966</v>
      </c>
      <c r="BJ251" s="33">
        <v>695.47613757718045</v>
      </c>
      <c r="BK251" s="33">
        <v>690.15678972987371</v>
      </c>
      <c r="BM251">
        <v>56.964000000000006</v>
      </c>
      <c r="BN251">
        <v>0.70902839162662334</v>
      </c>
      <c r="BO251">
        <v>57.67302839162663</v>
      </c>
      <c r="BP251">
        <v>57.231916349319327</v>
      </c>
      <c r="BQ251">
        <v>4.32</v>
      </c>
      <c r="BR251">
        <v>5.3770849164858719E-2</v>
      </c>
      <c r="BS251">
        <v>4.3737708491648588</v>
      </c>
      <c r="BT251">
        <v>4.3403180715725629</v>
      </c>
      <c r="BU251">
        <v>329.80400000000003</v>
      </c>
      <c r="BV251">
        <v>4.1050558189738586</v>
      </c>
      <c r="BW251">
        <v>333.90905581897385</v>
      </c>
      <c r="BX251">
        <v>331.35515307336055</v>
      </c>
      <c r="BY251">
        <v>33.921000000000006</v>
      </c>
      <c r="BZ251">
        <v>0.42221318854656786</v>
      </c>
      <c r="CA251">
        <v>34.343213188546571</v>
      </c>
      <c r="CB251">
        <v>34.080539191160398</v>
      </c>
      <c r="CC251">
        <v>168.02</v>
      </c>
      <c r="CD251">
        <v>2.0913375177498987</v>
      </c>
      <c r="CE251">
        <v>170.11133751774992</v>
      </c>
      <c r="CF251">
        <v>168.81024129296807</v>
      </c>
      <c r="CG251">
        <v>124.773</v>
      </c>
      <c r="CH251">
        <v>1.5530440191775272</v>
      </c>
      <c r="CI251">
        <v>126.32604401917752</v>
      </c>
      <c r="CJ251">
        <v>125.35983952414892</v>
      </c>
      <c r="CK251">
        <v>717.80199999999991</v>
      </c>
      <c r="CL251">
        <v>8.9344497852393339</v>
      </c>
      <c r="CM251">
        <v>726.7364497852393</v>
      </c>
      <c r="CN251">
        <v>721.17800750252979</v>
      </c>
    </row>
    <row r="252" spans="1:92" x14ac:dyDescent="0.3">
      <c r="A252" s="17">
        <v>44418</v>
      </c>
      <c r="B252" s="2">
        <v>24</v>
      </c>
      <c r="C252" s="2" t="s">
        <v>16</v>
      </c>
      <c r="D252" s="8">
        <v>29.633434000000001</v>
      </c>
      <c r="E252">
        <v>7.3960429999999997E-3</v>
      </c>
      <c r="G252">
        <v>6.580000000000001</v>
      </c>
      <c r="H252">
        <v>0.13366515916202298</v>
      </c>
      <c r="I252" s="33">
        <v>6.7136651591620238</v>
      </c>
      <c r="J252" s="33">
        <v>6.6640106029572594</v>
      </c>
      <c r="K252">
        <v>0.61599999999999999</v>
      </c>
      <c r="L252">
        <v>1.2513334049210661E-2</v>
      </c>
      <c r="M252" s="33">
        <v>0.62851333404921061</v>
      </c>
      <c r="N252" s="33">
        <v>0.62386482240450936</v>
      </c>
      <c r="O252">
        <v>14.202000000000002</v>
      </c>
      <c r="P252">
        <v>0.28849735416702893</v>
      </c>
      <c r="Q252" s="33">
        <v>14.490497354167031</v>
      </c>
      <c r="R252" s="33">
        <v>14.383325012644226</v>
      </c>
      <c r="S252">
        <v>4.1260000000000003</v>
      </c>
      <c r="T252">
        <v>8.381496150494025E-2</v>
      </c>
      <c r="U252" s="33">
        <v>4.2098149615049403</v>
      </c>
      <c r="V252" s="33">
        <v>4.1786789890276061</v>
      </c>
      <c r="W252">
        <v>7.242</v>
      </c>
      <c r="X252">
        <v>0.14711293049412924</v>
      </c>
      <c r="Y252" s="33">
        <v>7.3891129304941296</v>
      </c>
      <c r="Z252" s="33">
        <v>7.3344627335283397</v>
      </c>
      <c r="AA252">
        <v>-1.3280000000000001</v>
      </c>
      <c r="AB252">
        <v>-2.6976798080116493E-2</v>
      </c>
      <c r="AC252" s="33">
        <v>-1.3549767980801166</v>
      </c>
      <c r="AD252" s="33">
        <v>-1.3449553314175138</v>
      </c>
      <c r="AE252">
        <v>31.438000000000006</v>
      </c>
      <c r="AF252">
        <v>0.63862694129721564</v>
      </c>
      <c r="AG252" s="33">
        <v>32.076626941297221</v>
      </c>
      <c r="AH252" s="33">
        <v>31.839386829144427</v>
      </c>
      <c r="AJ252">
        <v>49.063000000000002</v>
      </c>
      <c r="AK252">
        <v>0.99665861762406283</v>
      </c>
      <c r="AL252" s="33">
        <v>50.059658617624066</v>
      </c>
      <c r="AM252" s="33">
        <v>49.689415229922801</v>
      </c>
      <c r="AN252">
        <v>3.4919999999999995</v>
      </c>
      <c r="AO252">
        <v>7.093597808416173E-2</v>
      </c>
      <c r="AP252" s="33">
        <v>3.5629359780841612</v>
      </c>
      <c r="AQ252" s="33">
        <v>3.536584350384004</v>
      </c>
      <c r="AR252">
        <v>308.17299999999994</v>
      </c>
      <c r="AS252">
        <v>6.2601813213431763</v>
      </c>
      <c r="AT252" s="33">
        <v>314.43318132134311</v>
      </c>
      <c r="AU252" s="33">
        <v>312.10761999166368</v>
      </c>
      <c r="AV252">
        <v>28.722000000000001</v>
      </c>
      <c r="AW252">
        <v>0.58345451389842307</v>
      </c>
      <c r="AX252" s="33">
        <v>29.305454513898425</v>
      </c>
      <c r="AY252" s="33">
        <v>29.08871011217909</v>
      </c>
      <c r="AZ252">
        <v>154.541</v>
      </c>
      <c r="BA252">
        <v>3.1393233073036768</v>
      </c>
      <c r="BB252" s="33">
        <v>157.68032330730367</v>
      </c>
      <c r="BC252" s="33">
        <v>156.51411285586894</v>
      </c>
      <c r="BD252">
        <v>125.46600000000001</v>
      </c>
      <c r="BE252">
        <v>2.5486980029517285</v>
      </c>
      <c r="BF252" s="33">
        <v>128.01469800295175</v>
      </c>
      <c r="BG252" s="33">
        <v>127.06789579188991</v>
      </c>
      <c r="BH252">
        <v>669.45699999999999</v>
      </c>
      <c r="BI252">
        <v>13.599251741205229</v>
      </c>
      <c r="BJ252" s="33">
        <v>683.05625174120519</v>
      </c>
      <c r="BK252" s="33">
        <v>678.00433833190846</v>
      </c>
      <c r="BM252">
        <v>55.643000000000001</v>
      </c>
      <c r="BN252">
        <v>1.1303237767860859</v>
      </c>
      <c r="BO252">
        <v>56.773323776786093</v>
      </c>
      <c r="BP252">
        <v>56.353425832880063</v>
      </c>
      <c r="BQ252">
        <v>4.1079999999999997</v>
      </c>
      <c r="BR252">
        <v>8.3449312133372394E-2</v>
      </c>
      <c r="BS252">
        <v>4.191449312133372</v>
      </c>
      <c r="BT252">
        <v>4.1604491727885131</v>
      </c>
      <c r="BU252">
        <v>322.37499999999994</v>
      </c>
      <c r="BV252">
        <v>6.5486786755102049</v>
      </c>
      <c r="BW252">
        <v>328.92367867551013</v>
      </c>
      <c r="BX252">
        <v>326.49094500430789</v>
      </c>
      <c r="BY252">
        <v>32.847999999999999</v>
      </c>
      <c r="BZ252">
        <v>0.66726947540336334</v>
      </c>
      <c r="CA252">
        <v>33.515269475403365</v>
      </c>
      <c r="CB252">
        <v>33.267389101206696</v>
      </c>
      <c r="CC252">
        <v>161.78299999999999</v>
      </c>
      <c r="CD252">
        <v>3.286436237797806</v>
      </c>
      <c r="CE252">
        <v>165.06943623779779</v>
      </c>
      <c r="CF252">
        <v>163.84857558939729</v>
      </c>
      <c r="CG252">
        <v>124.13800000000001</v>
      </c>
      <c r="CH252">
        <v>2.521721204871612</v>
      </c>
      <c r="CI252">
        <v>126.65972120487163</v>
      </c>
      <c r="CJ252">
        <v>125.7229404604724</v>
      </c>
      <c r="CK252">
        <v>700.89499999999998</v>
      </c>
      <c r="CL252">
        <v>14.237878682502444</v>
      </c>
      <c r="CM252">
        <v>715.13287868250245</v>
      </c>
      <c r="CN252">
        <v>709.84372516105293</v>
      </c>
    </row>
    <row r="253" spans="1:92" x14ac:dyDescent="0.3">
      <c r="A253" s="17">
        <v>44419</v>
      </c>
      <c r="B253" s="2">
        <v>1</v>
      </c>
      <c r="C253" s="2" t="s">
        <v>16</v>
      </c>
      <c r="D253" s="8">
        <v>29.295373999999999</v>
      </c>
      <c r="E253">
        <v>7.3701640000000002E-3</v>
      </c>
      <c r="G253">
        <v>6.1320000000000006</v>
      </c>
      <c r="H253">
        <v>0.12703303158094947</v>
      </c>
      <c r="I253" s="33">
        <v>6.2590330315809499</v>
      </c>
      <c r="J253" s="33">
        <v>6.2129029316567808</v>
      </c>
      <c r="K253">
        <v>0.60399999999999998</v>
      </c>
      <c r="L253">
        <v>1.2512712177901739E-2</v>
      </c>
      <c r="M253" s="33">
        <v>0.61651271217790171</v>
      </c>
      <c r="N253" s="33">
        <v>0.61196891238106577</v>
      </c>
      <c r="O253">
        <v>14.168000000000001</v>
      </c>
      <c r="P253">
        <v>0.2935101094975362</v>
      </c>
      <c r="Q253" s="33">
        <v>14.461510109497537</v>
      </c>
      <c r="R253" s="33">
        <v>14.354926408302882</v>
      </c>
      <c r="S253">
        <v>4.07</v>
      </c>
      <c r="T253">
        <v>8.4315792324602803E-2</v>
      </c>
      <c r="U253" s="33">
        <v>4.1543157923246028</v>
      </c>
      <c r="V253" s="33">
        <v>4.1236978036273806</v>
      </c>
      <c r="W253">
        <v>7.266</v>
      </c>
      <c r="X253">
        <v>0.15052544153085107</v>
      </c>
      <c r="Y253" s="33">
        <v>7.416525441530851</v>
      </c>
      <c r="Z253" s="33">
        <v>7.3618644327165965</v>
      </c>
      <c r="AA253">
        <v>-1.262</v>
      </c>
      <c r="AB253">
        <v>-2.6144110543894032E-2</v>
      </c>
      <c r="AC253" s="33">
        <v>-1.288144110543894</v>
      </c>
      <c r="AD253" s="33">
        <v>-1.2786502771935513</v>
      </c>
      <c r="AE253">
        <v>30.978000000000002</v>
      </c>
      <c r="AF253">
        <v>0.64175297656794728</v>
      </c>
      <c r="AG253" s="33">
        <v>31.619752976567948</v>
      </c>
      <c r="AH253" s="33">
        <v>31.386710211491152</v>
      </c>
      <c r="AJ253">
        <v>47.557000000000002</v>
      </c>
      <c r="AK253">
        <v>0.98521035272263757</v>
      </c>
      <c r="AL253" s="33">
        <v>48.542210352722641</v>
      </c>
      <c r="AM253" s="33">
        <v>48.184446301500579</v>
      </c>
      <c r="AN253">
        <v>3.3819999999999997</v>
      </c>
      <c r="AO253">
        <v>7.0062901631893507E-2</v>
      </c>
      <c r="AP253" s="33">
        <v>3.4520629016318933</v>
      </c>
      <c r="AQ253" s="33">
        <v>3.4266206319085502</v>
      </c>
      <c r="AR253">
        <v>305.721</v>
      </c>
      <c r="AS253">
        <v>6.3334418538746657</v>
      </c>
      <c r="AT253" s="33">
        <v>312.05444185387466</v>
      </c>
      <c r="AU253" s="33">
        <v>309.75454944048312</v>
      </c>
      <c r="AV253">
        <v>28.025999999999996</v>
      </c>
      <c r="AW253">
        <v>0.58059813161899687</v>
      </c>
      <c r="AX253" s="33">
        <v>28.606598131618995</v>
      </c>
      <c r="AY253" s="33">
        <v>28.39576281190687</v>
      </c>
      <c r="AZ253">
        <v>149.756</v>
      </c>
      <c r="BA253">
        <v>3.1024068293275713</v>
      </c>
      <c r="BB253" s="33">
        <v>152.85840682932758</v>
      </c>
      <c r="BC253" s="33">
        <v>151.73181530221672</v>
      </c>
      <c r="BD253">
        <v>125.42699999999998</v>
      </c>
      <c r="BE253">
        <v>2.598397268770996</v>
      </c>
      <c r="BF253" s="33">
        <v>128.02539726877097</v>
      </c>
      <c r="BG253" s="33">
        <v>127.08182909473497</v>
      </c>
      <c r="BH253">
        <v>659.86900000000003</v>
      </c>
      <c r="BI253">
        <v>13.67011733794676</v>
      </c>
      <c r="BJ253" s="33">
        <v>673.53911733794666</v>
      </c>
      <c r="BK253" s="33">
        <v>668.57502358275087</v>
      </c>
      <c r="BM253">
        <v>53.689</v>
      </c>
      <c r="BN253">
        <v>1.112243384303587</v>
      </c>
      <c r="BO253">
        <v>54.801243384303589</v>
      </c>
      <c r="BP253">
        <v>54.397349233157357</v>
      </c>
      <c r="BQ253">
        <v>3.9859999999999998</v>
      </c>
      <c r="BR253">
        <v>8.2575613809795251E-2</v>
      </c>
      <c r="BS253">
        <v>4.068575613809795</v>
      </c>
      <c r="BT253">
        <v>4.038589544289616</v>
      </c>
      <c r="BU253">
        <v>319.88900000000001</v>
      </c>
      <c r="BV253">
        <v>6.6269519633722016</v>
      </c>
      <c r="BW253">
        <v>326.51595196337217</v>
      </c>
      <c r="BX253">
        <v>324.10947584878602</v>
      </c>
      <c r="BY253">
        <v>32.095999999999997</v>
      </c>
      <c r="BZ253">
        <v>0.66491392394359972</v>
      </c>
      <c r="CA253">
        <v>32.760913923943598</v>
      </c>
      <c r="CB253">
        <v>32.51946061553425</v>
      </c>
      <c r="CC253">
        <v>157.02199999999999</v>
      </c>
      <c r="CD253">
        <v>3.2529322708584223</v>
      </c>
      <c r="CE253">
        <v>160.27493227085841</v>
      </c>
      <c r="CF253">
        <v>159.09367973493332</v>
      </c>
      <c r="CG253">
        <v>124.16499999999998</v>
      </c>
      <c r="CH253">
        <v>2.572253158227102</v>
      </c>
      <c r="CI253">
        <v>126.73725315822708</v>
      </c>
      <c r="CJ253">
        <v>125.80317881754142</v>
      </c>
      <c r="CK253">
        <v>690.84699999999998</v>
      </c>
      <c r="CL253">
        <v>14.311870314514707</v>
      </c>
      <c r="CM253">
        <v>705.15887031451462</v>
      </c>
      <c r="CN253">
        <v>699.96173379424204</v>
      </c>
    </row>
    <row r="254" spans="1:92" x14ac:dyDescent="0.3">
      <c r="A254" s="17">
        <v>44419</v>
      </c>
      <c r="B254" s="2">
        <v>2</v>
      </c>
      <c r="C254" s="2" t="s">
        <v>16</v>
      </c>
      <c r="D254" s="8">
        <v>25.826098000000002</v>
      </c>
      <c r="E254">
        <v>7.3139829999999996E-3</v>
      </c>
      <c r="G254">
        <v>6.0380000000000003</v>
      </c>
      <c r="H254">
        <v>0.1045912991427085</v>
      </c>
      <c r="I254" s="33">
        <v>6.1425912991427092</v>
      </c>
      <c r="J254" s="33">
        <v>6.0976644908048314</v>
      </c>
      <c r="K254">
        <v>0.63</v>
      </c>
      <c r="L254">
        <v>1.0912970927443914E-2</v>
      </c>
      <c r="M254" s="33">
        <v>0.64091297092744393</v>
      </c>
      <c r="N254" s="33">
        <v>0.63622534435360112</v>
      </c>
      <c r="O254">
        <v>14.131999999999998</v>
      </c>
      <c r="P254">
        <v>0.24479699229624982</v>
      </c>
      <c r="Q254" s="33">
        <v>14.376796992296248</v>
      </c>
      <c r="R254" s="33">
        <v>14.271645343500142</v>
      </c>
      <c r="S254">
        <v>4.0419999999999998</v>
      </c>
      <c r="T254">
        <v>7.0016235696394119E-2</v>
      </c>
      <c r="U254" s="33">
        <v>4.1120162356963936</v>
      </c>
      <c r="V254" s="33">
        <v>4.0819410188527865</v>
      </c>
      <c r="W254">
        <v>7.2720000000000002</v>
      </c>
      <c r="X254">
        <v>0.12596686441963834</v>
      </c>
      <c r="Y254" s="33">
        <v>7.3979668644196384</v>
      </c>
      <c r="Z254" s="33">
        <v>7.3438582605387097</v>
      </c>
      <c r="AA254">
        <v>-1.1719999999999999</v>
      </c>
      <c r="AB254">
        <v>-2.0301590360260743E-2</v>
      </c>
      <c r="AC254" s="33">
        <v>-1.1923015903602607</v>
      </c>
      <c r="AD254" s="33">
        <v>-1.1835811167974928</v>
      </c>
      <c r="AE254">
        <v>30.941999999999997</v>
      </c>
      <c r="AF254">
        <v>0.53598277212217404</v>
      </c>
      <c r="AG254" s="33">
        <v>31.477982772122175</v>
      </c>
      <c r="AH254" s="33">
        <v>31.247753341252583</v>
      </c>
      <c r="AJ254">
        <v>46.942</v>
      </c>
      <c r="AK254">
        <v>0.81313758932709868</v>
      </c>
      <c r="AL254" s="33">
        <v>47.755137589327099</v>
      </c>
      <c r="AM254" s="33">
        <v>47.405857324836099</v>
      </c>
      <c r="AN254">
        <v>3.3559999999999994</v>
      </c>
      <c r="AO254">
        <v>5.8133222908732962E-2</v>
      </c>
      <c r="AP254" s="33">
        <v>3.4141332229087324</v>
      </c>
      <c r="AQ254" s="33">
        <v>3.3891623105566429</v>
      </c>
      <c r="AR254">
        <v>304.10999999999996</v>
      </c>
      <c r="AS254">
        <v>5.2678469662618541</v>
      </c>
      <c r="AT254" s="33">
        <v>309.37784696626181</v>
      </c>
      <c r="AU254" s="33">
        <v>307.11506265297396</v>
      </c>
      <c r="AV254">
        <v>27.718000000000004</v>
      </c>
      <c r="AW254">
        <v>0.4801360764553817</v>
      </c>
      <c r="AX254" s="33">
        <v>28.198136076455384</v>
      </c>
      <c r="AY254" s="33">
        <v>27.991895388560504</v>
      </c>
      <c r="AZ254">
        <v>158.07900000000004</v>
      </c>
      <c r="BA254">
        <v>2.7382722718085826</v>
      </c>
      <c r="BB254" s="33">
        <v>160.8172722718086</v>
      </c>
      <c r="BC254" s="33">
        <v>159.64105747630623</v>
      </c>
      <c r="BD254">
        <v>125.18400000000001</v>
      </c>
      <c r="BE254">
        <v>2.1684592898113317</v>
      </c>
      <c r="BF254" s="33">
        <v>127.35245928981135</v>
      </c>
      <c r="BG254" s="33">
        <v>126.42100556755749</v>
      </c>
      <c r="BH254">
        <v>665.38900000000001</v>
      </c>
      <c r="BI254">
        <v>11.525985416572983</v>
      </c>
      <c r="BJ254" s="33">
        <v>676.91498541657302</v>
      </c>
      <c r="BK254" s="33">
        <v>671.96404072079088</v>
      </c>
      <c r="BM254">
        <v>52.980000000000004</v>
      </c>
      <c r="BN254">
        <v>0.91772888846980716</v>
      </c>
      <c r="BO254">
        <v>53.897728888469807</v>
      </c>
      <c r="BP254">
        <v>53.50352181564093</v>
      </c>
      <c r="BQ254">
        <v>3.9859999999999993</v>
      </c>
      <c r="BR254">
        <v>6.9046193836176883E-2</v>
      </c>
      <c r="BS254">
        <v>4.0550461938361764</v>
      </c>
      <c r="BT254">
        <v>4.0253876549102436</v>
      </c>
      <c r="BU254">
        <v>318.24199999999996</v>
      </c>
      <c r="BV254">
        <v>5.5126439585581037</v>
      </c>
      <c r="BW254">
        <v>323.75464395855806</v>
      </c>
      <c r="BX254">
        <v>321.38670799647412</v>
      </c>
      <c r="BY254">
        <v>31.760000000000005</v>
      </c>
      <c r="BZ254">
        <v>0.55015231215177585</v>
      </c>
      <c r="CA254">
        <v>32.310152312151779</v>
      </c>
      <c r="CB254">
        <v>32.073836407413289</v>
      </c>
      <c r="CC254">
        <v>165.35100000000003</v>
      </c>
      <c r="CD254">
        <v>2.8642391362282211</v>
      </c>
      <c r="CE254">
        <v>168.21523913622823</v>
      </c>
      <c r="CF254">
        <v>166.98491573684493</v>
      </c>
      <c r="CG254">
        <v>124.01200000000001</v>
      </c>
      <c r="CH254">
        <v>2.1481576994510712</v>
      </c>
      <c r="CI254">
        <v>126.16015769945109</v>
      </c>
      <c r="CJ254">
        <v>125.23742445075999</v>
      </c>
      <c r="CK254">
        <v>696.33100000000002</v>
      </c>
      <c r="CL254">
        <v>12.061968188695158</v>
      </c>
      <c r="CM254">
        <v>708.39296818869525</v>
      </c>
      <c r="CN254">
        <v>703.21179406204351</v>
      </c>
    </row>
    <row r="255" spans="1:92" x14ac:dyDescent="0.3">
      <c r="A255" s="17">
        <v>44419</v>
      </c>
      <c r="B255" s="2">
        <v>3</v>
      </c>
      <c r="C255" s="2" t="s">
        <v>16</v>
      </c>
      <c r="D255" s="8">
        <v>25.032516000000001</v>
      </c>
      <c r="E255">
        <v>7.2811799999999999E-3</v>
      </c>
      <c r="G255">
        <v>6.0919999999999996</v>
      </c>
      <c r="H255">
        <v>0.13267641779258479</v>
      </c>
      <c r="I255" s="33">
        <v>6.2246764177925842</v>
      </c>
      <c r="J255" s="33">
        <v>6.179353428352881</v>
      </c>
      <c r="K255">
        <v>0.58799999999999997</v>
      </c>
      <c r="L255">
        <v>1.2805931329947451E-2</v>
      </c>
      <c r="M255" s="33">
        <v>0.60080593132994742</v>
      </c>
      <c r="N255" s="33">
        <v>0.59643135519886648</v>
      </c>
      <c r="O255">
        <v>13.952</v>
      </c>
      <c r="P255">
        <v>0.3038577447541273</v>
      </c>
      <c r="Q255" s="33">
        <v>14.255857744754127</v>
      </c>
      <c r="R255" s="33">
        <v>14.152058278460178</v>
      </c>
      <c r="S255">
        <v>4.032</v>
      </c>
      <c r="T255">
        <v>8.7812100548211106E-2</v>
      </c>
      <c r="U255" s="33">
        <v>4.1198121005482111</v>
      </c>
      <c r="V255" s="33">
        <v>4.0898150070779415</v>
      </c>
      <c r="W255">
        <v>7.306</v>
      </c>
      <c r="X255">
        <v>0.15911587465407495</v>
      </c>
      <c r="Y255" s="33">
        <v>7.4651158746540753</v>
      </c>
      <c r="Z255" s="33">
        <v>7.4107610222498614</v>
      </c>
      <c r="AA255">
        <v>-1.248</v>
      </c>
      <c r="AB255">
        <v>-2.7179935883970101E-2</v>
      </c>
      <c r="AC255" s="33">
        <v>-1.2751799358839702</v>
      </c>
      <c r="AD255" s="33">
        <v>-1.2658951212384104</v>
      </c>
      <c r="AE255">
        <v>30.721999999999998</v>
      </c>
      <c r="AF255">
        <v>0.66908813319497551</v>
      </c>
      <c r="AG255" s="33">
        <v>31.391088133194977</v>
      </c>
      <c r="AH255" s="33">
        <v>31.162523970101315</v>
      </c>
      <c r="AJ255">
        <v>47.142000000000017</v>
      </c>
      <c r="AK255">
        <v>1.0266959434632363</v>
      </c>
      <c r="AL255" s="33">
        <v>48.168695943463256</v>
      </c>
      <c r="AM255" s="33">
        <v>47.817970997933628</v>
      </c>
      <c r="AN255">
        <v>3.3089999999999997</v>
      </c>
      <c r="AO255">
        <v>7.2066031923122637E-2</v>
      </c>
      <c r="AP255" s="33">
        <v>3.3810660319231225</v>
      </c>
      <c r="AQ255" s="33">
        <v>3.3564478815528047</v>
      </c>
      <c r="AR255">
        <v>303.60599999999999</v>
      </c>
      <c r="AS255">
        <v>6.6121727676190911</v>
      </c>
      <c r="AT255" s="33">
        <v>310.21817276761908</v>
      </c>
      <c r="AU255" s="33">
        <v>307.95941841242694</v>
      </c>
      <c r="AV255">
        <v>27.617000000000001</v>
      </c>
      <c r="AW255">
        <v>0.6014649754067326</v>
      </c>
      <c r="AX255" s="33">
        <v>28.218464975406732</v>
      </c>
      <c r="AY255" s="33">
        <v>28.0130012525971</v>
      </c>
      <c r="AZ255">
        <v>157.292</v>
      </c>
      <c r="BA255">
        <v>3.4256301883505009</v>
      </c>
      <c r="BB255" s="33">
        <v>160.71763018835051</v>
      </c>
      <c r="BC255" s="33">
        <v>159.54741619377569</v>
      </c>
      <c r="BD255">
        <v>123.997</v>
      </c>
      <c r="BE255">
        <v>2.7005052161896161</v>
      </c>
      <c r="BF255" s="33">
        <v>126.69750521618961</v>
      </c>
      <c r="BG255" s="33">
        <v>125.7749978751596</v>
      </c>
      <c r="BH255">
        <v>662.96299999999997</v>
      </c>
      <c r="BI255">
        <v>14.438535122952299</v>
      </c>
      <c r="BJ255" s="33">
        <v>677.40153512295228</v>
      </c>
      <c r="BK255" s="33">
        <v>672.46925261344575</v>
      </c>
      <c r="BM255">
        <v>53.234000000000016</v>
      </c>
      <c r="BN255">
        <v>1.1593723612558211</v>
      </c>
      <c r="BO255">
        <v>54.393372361255842</v>
      </c>
      <c r="BP255">
        <v>53.997324426286511</v>
      </c>
      <c r="BQ255">
        <v>3.8969999999999998</v>
      </c>
      <c r="BR255">
        <v>8.4871963253070087E-2</v>
      </c>
      <c r="BS255">
        <v>3.9818719632530701</v>
      </c>
      <c r="BT255">
        <v>3.952879236751671</v>
      </c>
      <c r="BU255">
        <v>317.55799999999999</v>
      </c>
      <c r="BV255">
        <v>6.9160305123732186</v>
      </c>
      <c r="BW255">
        <v>324.47403051237319</v>
      </c>
      <c r="BX255">
        <v>322.11147669088712</v>
      </c>
      <c r="BY255">
        <v>31.649000000000001</v>
      </c>
      <c r="BZ255">
        <v>0.6892770759549437</v>
      </c>
      <c r="CA255">
        <v>32.338277075954942</v>
      </c>
      <c r="CB255">
        <v>32.102816259675038</v>
      </c>
      <c r="CC255">
        <v>164.59800000000001</v>
      </c>
      <c r="CD255">
        <v>3.5847460630045758</v>
      </c>
      <c r="CE255">
        <v>168.1827460630046</v>
      </c>
      <c r="CF255">
        <v>166.95817721602555</v>
      </c>
      <c r="CG255">
        <v>122.749</v>
      </c>
      <c r="CH255">
        <v>2.673325280305646</v>
      </c>
      <c r="CI255">
        <v>125.42232528030564</v>
      </c>
      <c r="CJ255">
        <v>124.50910275392118</v>
      </c>
      <c r="CK255">
        <v>693.68499999999995</v>
      </c>
      <c r="CL255">
        <v>15.107623256147274</v>
      </c>
      <c r="CM255">
        <v>708.79262325614729</v>
      </c>
      <c r="CN255">
        <v>703.63177658354709</v>
      </c>
    </row>
    <row r="256" spans="1:92" x14ac:dyDescent="0.3">
      <c r="A256" s="17">
        <v>44419</v>
      </c>
      <c r="B256" s="2">
        <v>4</v>
      </c>
      <c r="C256" s="2" t="s">
        <v>16</v>
      </c>
      <c r="D256" s="8">
        <v>23.13552</v>
      </c>
      <c r="E256">
        <v>7.5044109999999999E-3</v>
      </c>
      <c r="G256">
        <v>6.1059999999999999</v>
      </c>
      <c r="H256">
        <v>0.12839289106286322</v>
      </c>
      <c r="I256" s="33">
        <v>6.2343928910628632</v>
      </c>
      <c r="J256" s="33">
        <v>6.1876074444728495</v>
      </c>
      <c r="K256">
        <v>0.64800000000000002</v>
      </c>
      <c r="L256">
        <v>1.3625711334545591E-2</v>
      </c>
      <c r="M256" s="33">
        <v>0.66162571133454562</v>
      </c>
      <c r="N256" s="33">
        <v>0.65666060006852389</v>
      </c>
      <c r="O256">
        <v>14.505999999999998</v>
      </c>
      <c r="P256">
        <v>0.30502248243660235</v>
      </c>
      <c r="Q256" s="33">
        <v>14.8110224824366</v>
      </c>
      <c r="R256" s="33">
        <v>14.699874482398156</v>
      </c>
      <c r="S256">
        <v>4.1820000000000004</v>
      </c>
      <c r="T256">
        <v>8.7936303705354421E-2</v>
      </c>
      <c r="U256" s="33">
        <v>4.2699363037053546</v>
      </c>
      <c r="V256" s="33">
        <v>4.2378929467385289</v>
      </c>
      <c r="W256">
        <v>7.3120000000000003</v>
      </c>
      <c r="X256">
        <v>0.15375185382437864</v>
      </c>
      <c r="Y256" s="33">
        <v>7.4657518538243792</v>
      </c>
      <c r="Z256" s="33">
        <v>7.4097257834892689</v>
      </c>
      <c r="AA256">
        <v>-0.88400000000000001</v>
      </c>
      <c r="AB256">
        <v>-1.8588161758855404E-2</v>
      </c>
      <c r="AC256" s="33">
        <v>-0.90258816175885537</v>
      </c>
      <c r="AD256" s="33">
        <v>-0.89581476922928249</v>
      </c>
      <c r="AE256">
        <v>31.869999999999997</v>
      </c>
      <c r="AF256">
        <v>0.67014108060488886</v>
      </c>
      <c r="AG256" s="33">
        <v>32.540141080604883</v>
      </c>
      <c r="AH256" s="33">
        <v>32.295946487938046</v>
      </c>
      <c r="AJ256">
        <v>47.564000000000007</v>
      </c>
      <c r="AK256">
        <v>1.0001440338214918</v>
      </c>
      <c r="AL256" s="33">
        <v>48.564144033821499</v>
      </c>
      <c r="AM256" s="33">
        <v>48.199698737128507</v>
      </c>
      <c r="AN256">
        <v>3.6149999999999998</v>
      </c>
      <c r="AO256">
        <v>7.6013806287627023E-2</v>
      </c>
      <c r="AP256" s="33">
        <v>3.6910138062876268</v>
      </c>
      <c r="AQ256" s="33">
        <v>3.6633149216785701</v>
      </c>
      <c r="AR256">
        <v>304.62799999999999</v>
      </c>
      <c r="AS256">
        <v>6.4055141858332627</v>
      </c>
      <c r="AT256" s="33">
        <v>311.03351418583327</v>
      </c>
      <c r="AU256" s="33">
        <v>308.69939086060845</v>
      </c>
      <c r="AV256">
        <v>28.205999999999996</v>
      </c>
      <c r="AW256">
        <v>0.59309693503424821</v>
      </c>
      <c r="AX256" s="33">
        <v>28.799096935034243</v>
      </c>
      <c r="AY256" s="33">
        <v>28.582976675204904</v>
      </c>
      <c r="AZ256">
        <v>141.75400000000002</v>
      </c>
      <c r="BA256">
        <v>2.9807084637610739</v>
      </c>
      <c r="BB256" s="33">
        <v>144.73470846376108</v>
      </c>
      <c r="BC256" s="33">
        <v>143.64855972548384</v>
      </c>
      <c r="BD256">
        <v>124.58</v>
      </c>
      <c r="BE256">
        <v>2.6195850587310026</v>
      </c>
      <c r="BF256" s="33">
        <v>127.199585058731</v>
      </c>
      <c r="BG256" s="33">
        <v>126.24502709342083</v>
      </c>
      <c r="BH256">
        <v>650.34700000000009</v>
      </c>
      <c r="BI256">
        <v>13.675062483468706</v>
      </c>
      <c r="BJ256" s="33">
        <v>664.02206248346874</v>
      </c>
      <c r="BK256" s="33">
        <v>659.03896801352505</v>
      </c>
      <c r="BM256">
        <v>53.670000000000009</v>
      </c>
      <c r="BN256">
        <v>1.1285369248843549</v>
      </c>
      <c r="BO256">
        <v>54.79853692488436</v>
      </c>
      <c r="BP256">
        <v>54.38730618160136</v>
      </c>
      <c r="BQ256">
        <v>4.2629999999999999</v>
      </c>
      <c r="BR256">
        <v>8.9639517622172621E-2</v>
      </c>
      <c r="BS256">
        <v>4.3526395176221726</v>
      </c>
      <c r="BT256">
        <v>4.3199755217470939</v>
      </c>
      <c r="BU256">
        <v>319.13399999999996</v>
      </c>
      <c r="BV256">
        <v>6.7105366682698655</v>
      </c>
      <c r="BW256">
        <v>325.84453666826988</v>
      </c>
      <c r="BX256">
        <v>323.39926534300662</v>
      </c>
      <c r="BY256">
        <v>32.387999999999998</v>
      </c>
      <c r="BZ256">
        <v>0.68103323873960264</v>
      </c>
      <c r="CA256">
        <v>33.0690332387396</v>
      </c>
      <c r="CB256">
        <v>32.82086962194343</v>
      </c>
      <c r="CC256">
        <v>149.06600000000003</v>
      </c>
      <c r="CD256">
        <v>3.1344603175854524</v>
      </c>
      <c r="CE256">
        <v>152.20046031758545</v>
      </c>
      <c r="CF256">
        <v>151.05828550897311</v>
      </c>
      <c r="CG256">
        <v>123.696</v>
      </c>
      <c r="CH256">
        <v>2.6009968969721471</v>
      </c>
      <c r="CI256">
        <v>126.29699689697215</v>
      </c>
      <c r="CJ256">
        <v>125.34921232419156</v>
      </c>
      <c r="CK256">
        <v>682.2170000000001</v>
      </c>
      <c r="CL256">
        <v>14.345203564073595</v>
      </c>
      <c r="CM256">
        <v>696.56220356407357</v>
      </c>
      <c r="CN256">
        <v>691.33491450146312</v>
      </c>
    </row>
    <row r="257" spans="1:92" x14ac:dyDescent="0.3">
      <c r="A257" s="17">
        <v>44419</v>
      </c>
      <c r="B257" s="2">
        <v>5</v>
      </c>
      <c r="C257" s="2" t="s">
        <v>16</v>
      </c>
      <c r="D257" s="8">
        <v>23.501673</v>
      </c>
      <c r="E257">
        <v>7.713368E-3</v>
      </c>
      <c r="G257">
        <v>6.5460000000000003</v>
      </c>
      <c r="H257">
        <v>0.11494663819420306</v>
      </c>
      <c r="I257" s="33">
        <v>6.6609466381942033</v>
      </c>
      <c r="J257" s="33">
        <v>6.6095683055454488</v>
      </c>
      <c r="K257">
        <v>0.63</v>
      </c>
      <c r="L257">
        <v>1.1062692035189111E-2</v>
      </c>
      <c r="M257" s="33">
        <v>0.64106269203518906</v>
      </c>
      <c r="N257" s="33">
        <v>0.63611793958045093</v>
      </c>
      <c r="O257">
        <v>14.48</v>
      </c>
      <c r="P257">
        <v>0.25426631852307668</v>
      </c>
      <c r="Q257" s="33">
        <v>14.734266318523076</v>
      </c>
      <c r="R257" s="33">
        <v>14.620615500198303</v>
      </c>
      <c r="S257">
        <v>4.274</v>
      </c>
      <c r="T257">
        <v>7.5050707553013116E-2</v>
      </c>
      <c r="U257" s="33">
        <v>4.3490507075530127</v>
      </c>
      <c r="V257" s="33">
        <v>4.3155048789949957</v>
      </c>
      <c r="W257">
        <v>7.2919999999999998</v>
      </c>
      <c r="X257">
        <v>0.12804627035015714</v>
      </c>
      <c r="Y257" s="33">
        <v>7.4200462703501566</v>
      </c>
      <c r="Z257" s="33">
        <v>7.3628127228899185</v>
      </c>
      <c r="AA257">
        <v>-0.98799999999999999</v>
      </c>
      <c r="AB257">
        <v>-1.7349110683756889E-2</v>
      </c>
      <c r="AC257" s="33">
        <v>-1.0053491106837569</v>
      </c>
      <c r="AD257" s="33">
        <v>-0.99759448302458031</v>
      </c>
      <c r="AE257">
        <v>32.234000000000002</v>
      </c>
      <c r="AF257">
        <v>0.56602351597188227</v>
      </c>
      <c r="AG257" s="33">
        <v>32.80002351597188</v>
      </c>
      <c r="AH257" s="33">
        <v>32.547024864184543</v>
      </c>
      <c r="AJ257">
        <v>49.957999999999998</v>
      </c>
      <c r="AK257">
        <v>0.87725391856186918</v>
      </c>
      <c r="AL257" s="33">
        <v>50.835253918561868</v>
      </c>
      <c r="AM257" s="33">
        <v>50.443142897714559</v>
      </c>
      <c r="AN257">
        <v>3.8140000000000001</v>
      </c>
      <c r="AO257">
        <v>6.6973186384462341E-2</v>
      </c>
      <c r="AP257" s="33">
        <v>3.8809731863844625</v>
      </c>
      <c r="AQ257" s="33">
        <v>3.8510378119997464</v>
      </c>
      <c r="AR257">
        <v>311.9439999999999</v>
      </c>
      <c r="AS257">
        <v>5.4776831813095734</v>
      </c>
      <c r="AT257" s="33">
        <v>317.4216831813095</v>
      </c>
      <c r="AU257" s="33">
        <v>314.97329292775265</v>
      </c>
      <c r="AV257">
        <v>29.873000000000005</v>
      </c>
      <c r="AW257">
        <v>0.52456476058286405</v>
      </c>
      <c r="AX257" s="33">
        <v>30.397564760582867</v>
      </c>
      <c r="AY257" s="33">
        <v>30.16309715728066</v>
      </c>
      <c r="AZ257">
        <v>144.631</v>
      </c>
      <c r="BA257">
        <v>2.539695574192756</v>
      </c>
      <c r="BB257" s="33">
        <v>147.17069557419276</v>
      </c>
      <c r="BC257" s="33">
        <v>146.03551384041305</v>
      </c>
      <c r="BD257">
        <v>130.50799999999998</v>
      </c>
      <c r="BE257">
        <v>2.2916981144896198</v>
      </c>
      <c r="BF257" s="33">
        <v>132.79969811448962</v>
      </c>
      <c r="BG257" s="33">
        <v>131.77536517264366</v>
      </c>
      <c r="BH257">
        <v>670.72799999999984</v>
      </c>
      <c r="BI257">
        <v>11.777868735521144</v>
      </c>
      <c r="BJ257" s="33">
        <v>682.50586873552106</v>
      </c>
      <c r="BK257" s="33">
        <v>677.24144980780432</v>
      </c>
      <c r="BM257">
        <v>56.503999999999998</v>
      </c>
      <c r="BN257">
        <v>0.99220055675607222</v>
      </c>
      <c r="BO257">
        <v>57.496200556756072</v>
      </c>
      <c r="BP257">
        <v>57.05271120326001</v>
      </c>
      <c r="BQ257">
        <v>4.444</v>
      </c>
      <c r="BR257">
        <v>7.8035878419651455E-2</v>
      </c>
      <c r="BS257">
        <v>4.5220358784196515</v>
      </c>
      <c r="BT257">
        <v>4.4871557515801976</v>
      </c>
      <c r="BU257">
        <v>326.42399999999992</v>
      </c>
      <c r="BV257">
        <v>5.7319494998326501</v>
      </c>
      <c r="BW257">
        <v>332.15594949983256</v>
      </c>
      <c r="BX257">
        <v>329.59390842795096</v>
      </c>
      <c r="BY257">
        <v>34.147000000000006</v>
      </c>
      <c r="BZ257">
        <v>0.59961546813587718</v>
      </c>
      <c r="CA257">
        <v>34.746615468135879</v>
      </c>
      <c r="CB257">
        <v>34.478602036275653</v>
      </c>
      <c r="CC257">
        <v>151.923</v>
      </c>
      <c r="CD257">
        <v>2.6677418445429133</v>
      </c>
      <c r="CE257">
        <v>154.59074184454292</v>
      </c>
      <c r="CF257">
        <v>153.39832656330296</v>
      </c>
      <c r="CG257">
        <v>129.51999999999998</v>
      </c>
      <c r="CH257">
        <v>2.2743490038058627</v>
      </c>
      <c r="CI257">
        <v>131.79434900380585</v>
      </c>
      <c r="CJ257">
        <v>130.77777068961908</v>
      </c>
      <c r="CK257">
        <v>702.96199999999988</v>
      </c>
      <c r="CL257">
        <v>12.343892251493026</v>
      </c>
      <c r="CM257">
        <v>715.30589225149299</v>
      </c>
      <c r="CN257">
        <v>709.78847467198887</v>
      </c>
    </row>
    <row r="258" spans="1:92" x14ac:dyDescent="0.3">
      <c r="A258" s="17">
        <v>44419</v>
      </c>
      <c r="B258" s="2">
        <v>6</v>
      </c>
      <c r="C258" s="2" t="s">
        <v>16</v>
      </c>
      <c r="D258" s="8">
        <v>25.087509000000001</v>
      </c>
      <c r="E258">
        <v>7.6471220000000001E-3</v>
      </c>
      <c r="G258">
        <v>7.5080000000000009</v>
      </c>
      <c r="H258">
        <v>0.14760342539938653</v>
      </c>
      <c r="I258" s="33">
        <v>7.6556034253993879</v>
      </c>
      <c r="J258" s="33">
        <v>7.5970600920217413</v>
      </c>
      <c r="K258">
        <v>0.76400000000000001</v>
      </c>
      <c r="L258">
        <v>1.5019847763070231E-2</v>
      </c>
      <c r="M258" s="33">
        <v>0.77901984776307021</v>
      </c>
      <c r="N258" s="33">
        <v>0.7730625879468046</v>
      </c>
      <c r="O258">
        <v>14.817999999999998</v>
      </c>
      <c r="P258">
        <v>0.29131427245179925</v>
      </c>
      <c r="Q258" s="33">
        <v>15.109314272451797</v>
      </c>
      <c r="R258" s="33">
        <v>14.993771502874019</v>
      </c>
      <c r="S258">
        <v>4.3540000000000001</v>
      </c>
      <c r="T258">
        <v>8.5597404660219617E-2</v>
      </c>
      <c r="U258" s="33">
        <v>4.43959740466022</v>
      </c>
      <c r="V258" s="33">
        <v>4.4056472616759006</v>
      </c>
      <c r="W258">
        <v>7.3280000000000003</v>
      </c>
      <c r="X258">
        <v>0.14406471781122859</v>
      </c>
      <c r="Y258" s="33">
        <v>7.4720647178112287</v>
      </c>
      <c r="Z258" s="33">
        <v>7.4149249273222306</v>
      </c>
      <c r="AA258">
        <v>-1.39</v>
      </c>
      <c r="AB258">
        <v>-2.7326686375219393E-2</v>
      </c>
      <c r="AC258" s="33">
        <v>-1.4173266863752192</v>
      </c>
      <c r="AD258" s="33">
        <v>-1.4064882162906522</v>
      </c>
      <c r="AE258">
        <v>33.381999999999998</v>
      </c>
      <c r="AF258">
        <v>0.65627298171048476</v>
      </c>
      <c r="AG258" s="33">
        <v>34.038272981710485</v>
      </c>
      <c r="AH258" s="33">
        <v>33.777978155550045</v>
      </c>
      <c r="AJ258">
        <v>55.050000000000004</v>
      </c>
      <c r="AK258">
        <v>1.0822547373782936</v>
      </c>
      <c r="AL258" s="33">
        <v>56.132254737378297</v>
      </c>
      <c r="AM258" s="33">
        <v>55.703004537266487</v>
      </c>
      <c r="AN258">
        <v>4.2389999999999999</v>
      </c>
      <c r="AO258">
        <v>8.3336563701118721E-2</v>
      </c>
      <c r="AP258" s="33">
        <v>4.3223365637011186</v>
      </c>
      <c r="AQ258" s="33">
        <v>4.2892831286734356</v>
      </c>
      <c r="AR258">
        <v>329.40799999999996</v>
      </c>
      <c r="AS258">
        <v>6.4759921622217771</v>
      </c>
      <c r="AT258" s="33">
        <v>335.88399216222172</v>
      </c>
      <c r="AU258" s="33">
        <v>333.3154462963102</v>
      </c>
      <c r="AV258">
        <v>32.994999999999997</v>
      </c>
      <c r="AW258">
        <v>0.64866476039594523</v>
      </c>
      <c r="AX258" s="33">
        <v>33.643664760395943</v>
      </c>
      <c r="AY258" s="33">
        <v>33.386387551446099</v>
      </c>
      <c r="AZ258">
        <v>139.125</v>
      </c>
      <c r="BA258">
        <v>2.735126073347049</v>
      </c>
      <c r="BB258" s="33">
        <v>141.86012607334706</v>
      </c>
      <c r="BC258" s="33">
        <v>140.77530438232881</v>
      </c>
      <c r="BD258">
        <v>131.85</v>
      </c>
      <c r="BE258">
        <v>2.592103308325667</v>
      </c>
      <c r="BF258" s="33">
        <v>134.44210330832567</v>
      </c>
      <c r="BG258" s="33">
        <v>133.41400814239032</v>
      </c>
      <c r="BH258">
        <v>692.66700000000003</v>
      </c>
      <c r="BI258">
        <v>13.617477605369849</v>
      </c>
      <c r="BJ258" s="33">
        <v>706.28447760536983</v>
      </c>
      <c r="BK258" s="33">
        <v>700.88343403841543</v>
      </c>
      <c r="BM258">
        <v>62.558000000000007</v>
      </c>
      <c r="BN258">
        <v>1.2298581627776801</v>
      </c>
      <c r="BO258">
        <v>63.787858162777681</v>
      </c>
      <c r="BP258">
        <v>63.300064629288229</v>
      </c>
      <c r="BQ258">
        <v>5.0030000000000001</v>
      </c>
      <c r="BR258">
        <v>9.8356411464188956E-2</v>
      </c>
      <c r="BS258">
        <v>5.1013564114641889</v>
      </c>
      <c r="BT258">
        <v>5.0623457166202401</v>
      </c>
      <c r="BU258">
        <v>344.22599999999994</v>
      </c>
      <c r="BV258">
        <v>6.7673064346735767</v>
      </c>
      <c r="BW258">
        <v>350.99330643467351</v>
      </c>
      <c r="BX258">
        <v>348.30921779918424</v>
      </c>
      <c r="BY258">
        <v>37.348999999999997</v>
      </c>
      <c r="BZ258">
        <v>0.73426216505616482</v>
      </c>
      <c r="CA258">
        <v>38.083262165056162</v>
      </c>
      <c r="CB258">
        <v>37.792034813122001</v>
      </c>
      <c r="CC258">
        <v>146.453</v>
      </c>
      <c r="CD258">
        <v>2.8791907911582775</v>
      </c>
      <c r="CE258">
        <v>149.3321907911583</v>
      </c>
      <c r="CF258">
        <v>148.19022930965104</v>
      </c>
      <c r="CG258">
        <v>130.46</v>
      </c>
      <c r="CH258">
        <v>2.5647766219504478</v>
      </c>
      <c r="CI258">
        <v>133.02477662195045</v>
      </c>
      <c r="CJ258">
        <v>132.00751992609966</v>
      </c>
      <c r="CK258">
        <v>726.04899999999998</v>
      </c>
      <c r="CL258">
        <v>14.273750587080334</v>
      </c>
      <c r="CM258">
        <v>740.32275058708035</v>
      </c>
      <c r="CN258">
        <v>734.66141219396548</v>
      </c>
    </row>
    <row r="259" spans="1:92" x14ac:dyDescent="0.3">
      <c r="A259" s="17">
        <v>44419</v>
      </c>
      <c r="B259" s="2">
        <v>7</v>
      </c>
      <c r="C259" s="2" t="s">
        <v>16</v>
      </c>
      <c r="D259" s="8">
        <v>26.715174000000001</v>
      </c>
      <c r="E259">
        <v>7.8957109999999997E-3</v>
      </c>
      <c r="G259">
        <v>8.4879999999999995</v>
      </c>
      <c r="H259">
        <v>0.11026666547116049</v>
      </c>
      <c r="I259" s="33">
        <v>8.5982666654711597</v>
      </c>
      <c r="J259" s="33">
        <v>8.5303772367796658</v>
      </c>
      <c r="K259">
        <v>0.82400000000000007</v>
      </c>
      <c r="L259">
        <v>1.0704492500970341E-2</v>
      </c>
      <c r="M259" s="33">
        <v>0.83470449250097045</v>
      </c>
      <c r="N259" s="33">
        <v>0.8281139070577811</v>
      </c>
      <c r="O259">
        <v>15.458</v>
      </c>
      <c r="P259">
        <v>0.20081316150485379</v>
      </c>
      <c r="Q259" s="33">
        <v>15.658813161504854</v>
      </c>
      <c r="R259" s="33">
        <v>15.535175698178616</v>
      </c>
      <c r="S259">
        <v>4.4459999999999997</v>
      </c>
      <c r="T259">
        <v>5.7757492304992865E-2</v>
      </c>
      <c r="U259" s="33">
        <v>4.5037574923049926</v>
      </c>
      <c r="V259" s="33">
        <v>4.4681971247316676</v>
      </c>
      <c r="W259">
        <v>7.3</v>
      </c>
      <c r="X259">
        <v>9.4833489389664405E-2</v>
      </c>
      <c r="Y259" s="33">
        <v>7.3948334893896641</v>
      </c>
      <c r="Z259" s="33">
        <v>7.3364460212643223</v>
      </c>
      <c r="AA259">
        <v>-2.1680000000000001</v>
      </c>
      <c r="AB259">
        <v>-2.8164247259834584E-2</v>
      </c>
      <c r="AC259" s="33">
        <v>-2.1961642472598348</v>
      </c>
      <c r="AD259" s="33">
        <v>-2.1788239690549389</v>
      </c>
      <c r="AE259">
        <v>34.347999999999999</v>
      </c>
      <c r="AF259">
        <v>0.44621105391180732</v>
      </c>
      <c r="AG259" s="33">
        <v>34.794211053911802</v>
      </c>
      <c r="AH259" s="33">
        <v>34.519486018957117</v>
      </c>
      <c r="AJ259">
        <v>60.987000000000009</v>
      </c>
      <c r="AK259">
        <v>0.79227534485033757</v>
      </c>
      <c r="AL259" s="33">
        <v>61.779275344850348</v>
      </c>
      <c r="AM259" s="33">
        <v>61.291484040937988</v>
      </c>
      <c r="AN259">
        <v>4.8600000000000003</v>
      </c>
      <c r="AO259">
        <v>6.3135720333393028E-2</v>
      </c>
      <c r="AP259" s="33">
        <v>4.9231357203333932</v>
      </c>
      <c r="AQ259" s="33">
        <v>4.8842640634718641</v>
      </c>
      <c r="AR259">
        <v>350.44299999999987</v>
      </c>
      <c r="AS259">
        <v>4.5525660989290619</v>
      </c>
      <c r="AT259" s="33">
        <v>354.99556609892892</v>
      </c>
      <c r="AU259" s="33">
        <v>352.19262370273037</v>
      </c>
      <c r="AV259">
        <v>37.253999999999998</v>
      </c>
      <c r="AW259">
        <v>0.48396257722226815</v>
      </c>
      <c r="AX259" s="33">
        <v>37.737962577222262</v>
      </c>
      <c r="AY259" s="33">
        <v>37.439994530983704</v>
      </c>
      <c r="AZ259">
        <v>152.50800000000001</v>
      </c>
      <c r="BA259">
        <v>1.9812144931286222</v>
      </c>
      <c r="BB259" s="33">
        <v>154.48921449312863</v>
      </c>
      <c r="BC259" s="33">
        <v>153.26941230287389</v>
      </c>
      <c r="BD259">
        <v>135.983</v>
      </c>
      <c r="BE259">
        <v>1.7665400531061282</v>
      </c>
      <c r="BF259" s="33">
        <v>137.74954005310613</v>
      </c>
      <c r="BG259" s="33">
        <v>136.66190949446388</v>
      </c>
      <c r="BH259">
        <v>742.03499999999985</v>
      </c>
      <c r="BI259">
        <v>9.6396942875698102</v>
      </c>
      <c r="BJ259" s="33">
        <v>751.67469428756965</v>
      </c>
      <c r="BK259" s="33">
        <v>745.73968813546173</v>
      </c>
      <c r="BM259">
        <v>69.475000000000009</v>
      </c>
      <c r="BN259">
        <v>0.90254201032149806</v>
      </c>
      <c r="BO259">
        <v>70.377542010321505</v>
      </c>
      <c r="BP259">
        <v>69.821861277717659</v>
      </c>
      <c r="BQ259">
        <v>5.6840000000000002</v>
      </c>
      <c r="BR259">
        <v>7.3840212834363372E-2</v>
      </c>
      <c r="BS259">
        <v>5.7578402128343633</v>
      </c>
      <c r="BT259">
        <v>5.7123779705296451</v>
      </c>
      <c r="BU259">
        <v>365.9009999999999</v>
      </c>
      <c r="BV259">
        <v>4.753379260433916</v>
      </c>
      <c r="BW259">
        <v>370.65437926043376</v>
      </c>
      <c r="BX259">
        <v>367.72779940090896</v>
      </c>
      <c r="BY259">
        <v>41.699999999999996</v>
      </c>
      <c r="BZ259">
        <v>0.54172006952726104</v>
      </c>
      <c r="CA259">
        <v>42.241720069527254</v>
      </c>
      <c r="CB259">
        <v>41.90819165571537</v>
      </c>
      <c r="CC259">
        <v>159.80800000000002</v>
      </c>
      <c r="CD259">
        <v>2.0760479825182867</v>
      </c>
      <c r="CE259">
        <v>161.8840479825183</v>
      </c>
      <c r="CF259">
        <v>160.60585832413821</v>
      </c>
      <c r="CG259">
        <v>133.815</v>
      </c>
      <c r="CH259">
        <v>1.7383758058462935</v>
      </c>
      <c r="CI259">
        <v>135.55337580584629</v>
      </c>
      <c r="CJ259">
        <v>134.48308552540894</v>
      </c>
      <c r="CK259">
        <v>776.38299999999981</v>
      </c>
      <c r="CL259">
        <v>10.085905341481617</v>
      </c>
      <c r="CM259">
        <v>786.46890534148145</v>
      </c>
      <c r="CN259">
        <v>780.25917415441882</v>
      </c>
    </row>
    <row r="260" spans="1:92" x14ac:dyDescent="0.3">
      <c r="A260" s="17">
        <v>44419</v>
      </c>
      <c r="B260" s="2">
        <v>8</v>
      </c>
      <c r="C260" s="2" t="s">
        <v>51</v>
      </c>
      <c r="D260" s="8">
        <v>29.827407999999998</v>
      </c>
      <c r="E260">
        <v>7.6411350000000003E-3</v>
      </c>
      <c r="G260">
        <v>9.11</v>
      </c>
      <c r="H260">
        <v>0.10446103843553919</v>
      </c>
      <c r="I260" s="33">
        <v>9.2144610384355392</v>
      </c>
      <c r="J260" s="33">
        <v>9.144052097688613</v>
      </c>
      <c r="K260">
        <v>0.89800000000000002</v>
      </c>
      <c r="L260">
        <v>1.0297037597707377E-2</v>
      </c>
      <c r="M260" s="33">
        <v>0.90829703759770741</v>
      </c>
      <c r="N260" s="33">
        <v>0.90135661731332328</v>
      </c>
      <c r="O260">
        <v>15.695999999999998</v>
      </c>
      <c r="P260">
        <v>0.17998029190825721</v>
      </c>
      <c r="Q260" s="33">
        <v>15.875980291908256</v>
      </c>
      <c r="R260" s="33">
        <v>15.754669783240447</v>
      </c>
      <c r="S260">
        <v>4.6959999999999997</v>
      </c>
      <c r="T260">
        <v>5.3847314653489797E-2</v>
      </c>
      <c r="U260" s="33">
        <v>4.7498473146534899</v>
      </c>
      <c r="V260" s="33">
        <v>4.7135530900928355</v>
      </c>
      <c r="W260">
        <v>7.26</v>
      </c>
      <c r="X260">
        <v>8.3247764988146497E-2</v>
      </c>
      <c r="Y260" s="33">
        <v>7.3432477649881465</v>
      </c>
      <c r="Z260" s="33">
        <v>7.2871370174774244</v>
      </c>
      <c r="AA260">
        <v>-2.7120000000000002</v>
      </c>
      <c r="AB260">
        <v>-3.1097512210448118E-2</v>
      </c>
      <c r="AC260" s="33">
        <v>-2.7430975122104484</v>
      </c>
      <c r="AD260" s="33">
        <v>-2.7221371338014841</v>
      </c>
      <c r="AE260">
        <v>34.947999999999993</v>
      </c>
      <c r="AF260">
        <v>0.40073593537269198</v>
      </c>
      <c r="AG260" s="33">
        <v>35.348735935372694</v>
      </c>
      <c r="AH260" s="33">
        <v>35.078631472011168</v>
      </c>
      <c r="AJ260">
        <v>67.990999999999971</v>
      </c>
      <c r="AK260">
        <v>0.77962793241171713</v>
      </c>
      <c r="AL260" s="33">
        <v>68.770627932411685</v>
      </c>
      <c r="AM260" s="33">
        <v>68.245142280345362</v>
      </c>
      <c r="AN260">
        <v>5.3170000000000002</v>
      </c>
      <c r="AO260">
        <v>6.0968094551236217E-2</v>
      </c>
      <c r="AP260" s="33">
        <v>5.3779680945512363</v>
      </c>
      <c r="AQ260" s="33">
        <v>5.3368743143150779</v>
      </c>
      <c r="AR260">
        <v>369.86500000000001</v>
      </c>
      <c r="AS260">
        <v>4.2411066938485957</v>
      </c>
      <c r="AT260" s="33">
        <v>374.10610669384863</v>
      </c>
      <c r="AU260" s="33">
        <v>371.24751142827654</v>
      </c>
      <c r="AV260">
        <v>39.136000000000003</v>
      </c>
      <c r="AW260">
        <v>0.44875819980387072</v>
      </c>
      <c r="AX260" s="33">
        <v>39.584758199803872</v>
      </c>
      <c r="AY260" s="33">
        <v>39.282285718456812</v>
      </c>
      <c r="AZ260">
        <v>159.05199999999999</v>
      </c>
      <c r="BA260">
        <v>1.8237911180295698</v>
      </c>
      <c r="BB260" s="33">
        <v>160.87579111802955</v>
      </c>
      <c r="BC260" s="33">
        <v>159.64651747986488</v>
      </c>
      <c r="BD260">
        <v>144.27000000000001</v>
      </c>
      <c r="BE260">
        <v>1.6542913298677544</v>
      </c>
      <c r="BF260" s="33">
        <v>145.92429132986777</v>
      </c>
      <c r="BG260" s="33">
        <v>144.80926412003691</v>
      </c>
      <c r="BH260">
        <v>785.63099999999997</v>
      </c>
      <c r="BI260">
        <v>9.0085433685127452</v>
      </c>
      <c r="BJ260" s="33">
        <v>794.63954336851282</v>
      </c>
      <c r="BK260" s="33">
        <v>788.5675953412956</v>
      </c>
      <c r="BM260">
        <v>77.100999999999971</v>
      </c>
      <c r="BN260">
        <v>0.88408897084725635</v>
      </c>
      <c r="BO260">
        <v>77.985088970847229</v>
      </c>
      <c r="BP260">
        <v>77.389194378033977</v>
      </c>
      <c r="BQ260">
        <v>6.2149999999999999</v>
      </c>
      <c r="BR260">
        <v>7.1265132148943588E-2</v>
      </c>
      <c r="BS260">
        <v>6.2862651321489436</v>
      </c>
      <c r="BT260">
        <v>6.2382309316284008</v>
      </c>
      <c r="BU260">
        <v>385.56100000000004</v>
      </c>
      <c r="BV260">
        <v>4.4210869857568529</v>
      </c>
      <c r="BW260">
        <v>389.98208698575689</v>
      </c>
      <c r="BX260">
        <v>387.00218121151698</v>
      </c>
      <c r="BY260">
        <v>43.832000000000001</v>
      </c>
      <c r="BZ260">
        <v>0.50260551445736046</v>
      </c>
      <c r="CA260">
        <v>44.334605514457365</v>
      </c>
      <c r="CB260">
        <v>43.995838808549649</v>
      </c>
      <c r="CC260">
        <v>166.31199999999998</v>
      </c>
      <c r="CD260">
        <v>1.9070388830177163</v>
      </c>
      <c r="CE260">
        <v>168.2190388830177</v>
      </c>
      <c r="CF260">
        <v>166.9336544973423</v>
      </c>
      <c r="CG260">
        <v>141.55800000000002</v>
      </c>
      <c r="CH260">
        <v>1.6231938176573062</v>
      </c>
      <c r="CI260">
        <v>143.18119381765732</v>
      </c>
      <c r="CJ260">
        <v>142.08712698623543</v>
      </c>
      <c r="CK260">
        <v>820.57899999999995</v>
      </c>
      <c r="CL260">
        <v>9.4092793038854374</v>
      </c>
      <c r="CM260">
        <v>829.98827930388552</v>
      </c>
      <c r="CN260">
        <v>823.64622681330673</v>
      </c>
    </row>
    <row r="261" spans="1:92" x14ac:dyDescent="0.3">
      <c r="A261" s="17">
        <v>44419</v>
      </c>
      <c r="B261" s="2">
        <v>9</v>
      </c>
      <c r="C261" s="2" t="s">
        <v>51</v>
      </c>
      <c r="D261" s="8">
        <v>32.916170000000001</v>
      </c>
      <c r="E261">
        <v>7.6145639999999999E-3</v>
      </c>
      <c r="G261">
        <v>9.5559999999999992</v>
      </c>
      <c r="H261">
        <v>8.6326920825955805E-2</v>
      </c>
      <c r="I261" s="33">
        <v>9.6423269208259548</v>
      </c>
      <c r="J261" s="33">
        <v>9.568904805378402</v>
      </c>
      <c r="K261">
        <v>1.0780000000000001</v>
      </c>
      <c r="L261">
        <v>9.7384282807011693E-3</v>
      </c>
      <c r="M261" s="33">
        <v>1.0877384282807012</v>
      </c>
      <c r="N261" s="33">
        <v>1.0794557744032984</v>
      </c>
      <c r="O261">
        <v>16.689999999999998</v>
      </c>
      <c r="P261">
        <v>0.15077399629397262</v>
      </c>
      <c r="Q261" s="33">
        <v>16.840773996293969</v>
      </c>
      <c r="R261" s="33">
        <v>16.71253884488965</v>
      </c>
      <c r="S261">
        <v>4.6660000000000004</v>
      </c>
      <c r="T261">
        <v>4.2151675656541425E-2</v>
      </c>
      <c r="U261" s="33">
        <v>4.7081516756565414</v>
      </c>
      <c r="V261" s="33">
        <v>4.6723011534005474</v>
      </c>
      <c r="W261">
        <v>7.266</v>
      </c>
      <c r="X261">
        <v>6.5639536073816965E-2</v>
      </c>
      <c r="Y261" s="33">
        <v>7.3316395360738174</v>
      </c>
      <c r="Z261" s="33">
        <v>7.275812297601453</v>
      </c>
      <c r="AA261">
        <v>-2.4460000000000002</v>
      </c>
      <c r="AB261">
        <v>-2.209665637717538E-2</v>
      </c>
      <c r="AC261" s="33">
        <v>-2.4680966563771753</v>
      </c>
      <c r="AD261" s="33">
        <v>-2.4493031764290052</v>
      </c>
      <c r="AE261">
        <v>36.81</v>
      </c>
      <c r="AF261">
        <v>0.33253390075381256</v>
      </c>
      <c r="AG261" s="33">
        <v>37.142533900753804</v>
      </c>
      <c r="AH261" s="33">
        <v>36.859709699244348</v>
      </c>
      <c r="AJ261">
        <v>71.222000000000008</v>
      </c>
      <c r="AK261">
        <v>0.6434047671689227</v>
      </c>
      <c r="AL261" s="33">
        <v>71.865404767168926</v>
      </c>
      <c r="AM261" s="33">
        <v>71.318181043183415</v>
      </c>
      <c r="AN261">
        <v>5.593</v>
      </c>
      <c r="AO261">
        <v>5.0526001274546969E-2</v>
      </c>
      <c r="AP261" s="33">
        <v>5.6435260012745472</v>
      </c>
      <c r="AQ261" s="33">
        <v>5.6005530113521775</v>
      </c>
      <c r="AR261">
        <v>383.95300000000015</v>
      </c>
      <c r="AS261">
        <v>3.4685517195362312</v>
      </c>
      <c r="AT261" s="33">
        <v>387.42155171953635</v>
      </c>
      <c r="AU261" s="33">
        <v>384.47150551898864</v>
      </c>
      <c r="AV261">
        <v>40.650000000000006</v>
      </c>
      <c r="AW261">
        <v>0.36722366383163502</v>
      </c>
      <c r="AX261" s="33">
        <v>41.017223663831643</v>
      </c>
      <c r="AY261" s="33">
        <v>40.704895389141079</v>
      </c>
      <c r="AZ261">
        <v>156.98500000000001</v>
      </c>
      <c r="BA261">
        <v>1.418169910617693</v>
      </c>
      <c r="BB261" s="33">
        <v>158.40316991061772</v>
      </c>
      <c r="BC261" s="33">
        <v>157.19699883553045</v>
      </c>
      <c r="BD261">
        <v>144.64100000000002</v>
      </c>
      <c r="BE261">
        <v>1.3066567763904433</v>
      </c>
      <c r="BF261" s="33">
        <v>145.94765677639046</v>
      </c>
      <c r="BG261" s="33">
        <v>144.8363290032166</v>
      </c>
      <c r="BH261">
        <v>803.0440000000001</v>
      </c>
      <c r="BI261">
        <v>7.2545328388194719</v>
      </c>
      <c r="BJ261" s="33">
        <v>810.2985328388196</v>
      </c>
      <c r="BK261" s="33">
        <v>804.12846280141241</v>
      </c>
      <c r="BM261">
        <v>80.778000000000006</v>
      </c>
      <c r="BN261">
        <v>0.72973168799487853</v>
      </c>
      <c r="BO261">
        <v>81.507731687994877</v>
      </c>
      <c r="BP261">
        <v>80.88708584856181</v>
      </c>
      <c r="BQ261">
        <v>6.6710000000000003</v>
      </c>
      <c r="BR261">
        <v>6.026442955524814E-2</v>
      </c>
      <c r="BS261">
        <v>6.7312644295552486</v>
      </c>
      <c r="BT261">
        <v>6.6800087857554757</v>
      </c>
      <c r="BU261">
        <v>400.64300000000014</v>
      </c>
      <c r="BV261">
        <v>3.6193257158302039</v>
      </c>
      <c r="BW261">
        <v>404.26232571583034</v>
      </c>
      <c r="BX261">
        <v>401.18404436387829</v>
      </c>
      <c r="BY261">
        <v>45.316000000000003</v>
      </c>
      <c r="BZ261">
        <v>0.40937533948817645</v>
      </c>
      <c r="CA261">
        <v>45.725375339488181</v>
      </c>
      <c r="CB261">
        <v>45.377196542541625</v>
      </c>
      <c r="CC261">
        <v>164.251</v>
      </c>
      <c r="CD261">
        <v>1.4838094466915099</v>
      </c>
      <c r="CE261">
        <v>165.73480944669154</v>
      </c>
      <c r="CF261">
        <v>164.4728111331319</v>
      </c>
      <c r="CG261">
        <v>142.19500000000002</v>
      </c>
      <c r="CH261">
        <v>1.2845601200132679</v>
      </c>
      <c r="CI261">
        <v>143.47956012001328</v>
      </c>
      <c r="CJ261">
        <v>142.38702582678761</v>
      </c>
      <c r="CK261">
        <v>839.85400000000004</v>
      </c>
      <c r="CL261">
        <v>7.5870667395732845</v>
      </c>
      <c r="CM261">
        <v>847.44106673957344</v>
      </c>
      <c r="CN261">
        <v>840.98817250065679</v>
      </c>
    </row>
    <row r="262" spans="1:92" x14ac:dyDescent="0.3">
      <c r="A262" s="17">
        <v>44419</v>
      </c>
      <c r="B262" s="2">
        <v>10</v>
      </c>
      <c r="C262" s="2" t="s">
        <v>51</v>
      </c>
      <c r="D262" s="8">
        <v>34.565010999999998</v>
      </c>
      <c r="E262">
        <v>7.708276E-3</v>
      </c>
      <c r="G262">
        <v>9.6460000000000008</v>
      </c>
      <c r="H262">
        <v>9.7868328748411268E-2</v>
      </c>
      <c r="I262" s="33">
        <v>9.7438683287484125</v>
      </c>
      <c r="J262" s="33">
        <v>9.6687599023627602</v>
      </c>
      <c r="K262">
        <v>1.1420000000000001</v>
      </c>
      <c r="L262">
        <v>1.1586733509297707E-2</v>
      </c>
      <c r="M262" s="33">
        <v>1.1535867335092977</v>
      </c>
      <c r="N262" s="33">
        <v>1.1446945685774697</v>
      </c>
      <c r="O262">
        <v>17.716000000000001</v>
      </c>
      <c r="P262">
        <v>0.17974655941393883</v>
      </c>
      <c r="Q262" s="33">
        <v>17.89574655941394</v>
      </c>
      <c r="R262" s="33">
        <v>17.757801205707928</v>
      </c>
      <c r="S262">
        <v>4.63</v>
      </c>
      <c r="T262">
        <v>4.6975986119131667E-2</v>
      </c>
      <c r="U262" s="33">
        <v>4.6769759861191318</v>
      </c>
      <c r="V262" s="33">
        <v>4.640924564372753</v>
      </c>
      <c r="W262">
        <v>7.3220000000000001</v>
      </c>
      <c r="X262">
        <v>7.4289021676950784E-2</v>
      </c>
      <c r="Y262" s="33">
        <v>7.3962890216769512</v>
      </c>
      <c r="Z262" s="33">
        <v>7.339276384522095</v>
      </c>
      <c r="AA262">
        <v>-2.0920000000000001</v>
      </c>
      <c r="AB262">
        <v>-2.1225434764843079E-2</v>
      </c>
      <c r="AC262" s="33">
        <v>-2.1132254347648431</v>
      </c>
      <c r="AD262" s="33">
        <v>-2.0969361098634556</v>
      </c>
      <c r="AE262">
        <v>38.364000000000004</v>
      </c>
      <c r="AF262">
        <v>0.38924119470288721</v>
      </c>
      <c r="AG262" s="33">
        <v>38.753241194702888</v>
      </c>
      <c r="AH262" s="33">
        <v>38.454520515679548</v>
      </c>
      <c r="AJ262">
        <v>73.063000000000002</v>
      </c>
      <c r="AK262">
        <v>0.74129729456201232</v>
      </c>
      <c r="AL262" s="33">
        <v>73.804297294562019</v>
      </c>
      <c r="AM262" s="33">
        <v>73.235393401029484</v>
      </c>
      <c r="AN262">
        <v>5.794999999999999</v>
      </c>
      <c r="AO262">
        <v>5.879607765882678E-2</v>
      </c>
      <c r="AP262" s="33">
        <v>5.853796077658826</v>
      </c>
      <c r="AQ262" s="33">
        <v>5.8086734018445139</v>
      </c>
      <c r="AR262">
        <v>394.17299999999994</v>
      </c>
      <c r="AS262">
        <v>3.9992797789495649</v>
      </c>
      <c r="AT262" s="33">
        <v>398.17227977894953</v>
      </c>
      <c r="AU262" s="33">
        <v>395.10305795086418</v>
      </c>
      <c r="AV262">
        <v>42.155999999999992</v>
      </c>
      <c r="AW262">
        <v>0.42771483171449559</v>
      </c>
      <c r="AX262" s="33">
        <v>42.583714831714488</v>
      </c>
      <c r="AY262" s="33">
        <v>42.25546780468634</v>
      </c>
      <c r="AZ262">
        <v>139.15899999999999</v>
      </c>
      <c r="BA262">
        <v>1.4119073979162515</v>
      </c>
      <c r="BB262" s="33">
        <v>140.57090739791624</v>
      </c>
      <c r="BC262" s="33">
        <v>139.48734804612266</v>
      </c>
      <c r="BD262">
        <v>148.57</v>
      </c>
      <c r="BE262">
        <v>1.5073914163540805</v>
      </c>
      <c r="BF262" s="33">
        <v>150.07739141635406</v>
      </c>
      <c r="BG262" s="33">
        <v>148.92055346195676</v>
      </c>
      <c r="BH262">
        <v>802.91599999999994</v>
      </c>
      <c r="BI262">
        <v>8.1463867971552322</v>
      </c>
      <c r="BJ262" s="33">
        <v>811.06238679715523</v>
      </c>
      <c r="BK262" s="33">
        <v>804.81049406650391</v>
      </c>
      <c r="BM262">
        <v>82.709000000000003</v>
      </c>
      <c r="BN262">
        <v>0.83916562331042355</v>
      </c>
      <c r="BO262">
        <v>83.548165623310439</v>
      </c>
      <c r="BP262">
        <v>82.904153303392249</v>
      </c>
      <c r="BQ262">
        <v>6.9369999999999994</v>
      </c>
      <c r="BR262">
        <v>7.038281116812449E-2</v>
      </c>
      <c r="BS262">
        <v>7.0073828111681236</v>
      </c>
      <c r="BT262">
        <v>6.9533679704219837</v>
      </c>
      <c r="BU262">
        <v>411.88899999999995</v>
      </c>
      <c r="BV262">
        <v>4.1790263383635038</v>
      </c>
      <c r="BW262">
        <v>416.0680263383635</v>
      </c>
      <c r="BX262">
        <v>412.86085915657213</v>
      </c>
      <c r="BY262">
        <v>46.785999999999994</v>
      </c>
      <c r="BZ262">
        <v>0.47469081783362727</v>
      </c>
      <c r="CA262">
        <v>47.26069081783362</v>
      </c>
      <c r="CB262">
        <v>46.896392369059093</v>
      </c>
      <c r="CC262">
        <v>146.48099999999999</v>
      </c>
      <c r="CD262">
        <v>1.4861964195932023</v>
      </c>
      <c r="CE262">
        <v>147.96719641959319</v>
      </c>
      <c r="CF262">
        <v>146.82662443064476</v>
      </c>
      <c r="CG262">
        <v>146.47799999999998</v>
      </c>
      <c r="CH262">
        <v>1.4861659815892374</v>
      </c>
      <c r="CI262">
        <v>147.96416598158922</v>
      </c>
      <c r="CJ262">
        <v>146.82361735209329</v>
      </c>
      <c r="CK262">
        <v>841.28</v>
      </c>
      <c r="CL262">
        <v>8.535627991858119</v>
      </c>
      <c r="CM262">
        <v>849.81562799185815</v>
      </c>
      <c r="CN262">
        <v>843.26501458218343</v>
      </c>
    </row>
    <row r="263" spans="1:92" x14ac:dyDescent="0.3">
      <c r="A263" s="17">
        <v>44419</v>
      </c>
      <c r="B263" s="2">
        <v>11</v>
      </c>
      <c r="C263" s="2" t="s">
        <v>51</v>
      </c>
      <c r="D263" s="8">
        <v>38.016224999999999</v>
      </c>
      <c r="E263">
        <v>7.9483160000000004E-3</v>
      </c>
      <c r="G263">
        <v>10.241999999999999</v>
      </c>
      <c r="H263">
        <v>0.12925619555913745</v>
      </c>
      <c r="I263" s="33">
        <v>10.371256195559136</v>
      </c>
      <c r="J263" s="33">
        <v>10.288822173999874</v>
      </c>
      <c r="K263">
        <v>1.1520000000000001</v>
      </c>
      <c r="L263">
        <v>1.4538482453048856E-2</v>
      </c>
      <c r="M263" s="33">
        <v>1.1665384824530489</v>
      </c>
      <c r="N263" s="33">
        <v>1.1572664659683516</v>
      </c>
      <c r="O263">
        <v>18.474</v>
      </c>
      <c r="P263">
        <v>0.23314576808821572</v>
      </c>
      <c r="Q263" s="33">
        <v>18.707145768088218</v>
      </c>
      <c r="R263" s="33">
        <v>18.558455462065389</v>
      </c>
      <c r="S263">
        <v>4.7799999999999994</v>
      </c>
      <c r="T263">
        <v>6.0324606011782564E-2</v>
      </c>
      <c r="U263" s="33">
        <v>4.8403246060117819</v>
      </c>
      <c r="V263" s="33">
        <v>4.801852176500625</v>
      </c>
      <c r="W263">
        <v>7.3479999999999999</v>
      </c>
      <c r="X263">
        <v>9.2733306480037303E-2</v>
      </c>
      <c r="Y263" s="33">
        <v>7.4407333064800376</v>
      </c>
      <c r="Z263" s="33">
        <v>7.3815920068884093</v>
      </c>
      <c r="AA263">
        <v>-1.95</v>
      </c>
      <c r="AB263">
        <v>-2.4609410402296233E-2</v>
      </c>
      <c r="AC263" s="33">
        <v>-1.9746094104022962</v>
      </c>
      <c r="AD263" s="33">
        <v>-1.958914590831845</v>
      </c>
      <c r="AE263">
        <v>40.045999999999992</v>
      </c>
      <c r="AF263">
        <v>0.50538894818992564</v>
      </c>
      <c r="AG263" s="33">
        <v>40.551388948189924</v>
      </c>
      <c r="AH263" s="33">
        <v>40.229073694590802</v>
      </c>
      <c r="AJ263">
        <v>75.661000000000016</v>
      </c>
      <c r="AK263">
        <v>0.95485774381955679</v>
      </c>
      <c r="AL263" s="33">
        <v>76.615857743819575</v>
      </c>
      <c r="AM263" s="33">
        <v>76.006890695860648</v>
      </c>
      <c r="AN263">
        <v>6.0500000000000007</v>
      </c>
      <c r="AO263">
        <v>7.6352273299431922E-2</v>
      </c>
      <c r="AP263" s="33">
        <v>6.1263522732994327</v>
      </c>
      <c r="AQ263" s="33">
        <v>6.0776580895039301</v>
      </c>
      <c r="AR263">
        <v>403.72700000000003</v>
      </c>
      <c r="AS263">
        <v>5.0951197094809499</v>
      </c>
      <c r="AT263" s="33">
        <v>408.822119709481</v>
      </c>
      <c r="AU263" s="33">
        <v>405.57267231424021</v>
      </c>
      <c r="AV263">
        <v>44.42199999999999</v>
      </c>
      <c r="AW263">
        <v>0.56061498917477082</v>
      </c>
      <c r="AX263" s="33">
        <v>44.982614989174763</v>
      </c>
      <c r="AY263" s="33">
        <v>44.625078950734462</v>
      </c>
      <c r="AZ263">
        <v>141.40200000000002</v>
      </c>
      <c r="BA263">
        <v>1.7845229998489704</v>
      </c>
      <c r="BB263" s="33">
        <v>143.18652299984899</v>
      </c>
      <c r="BC263" s="33">
        <v>142.04843126810491</v>
      </c>
      <c r="BD263">
        <v>152.17500000000001</v>
      </c>
      <c r="BE263">
        <v>1.9204805271638101</v>
      </c>
      <c r="BF263" s="33">
        <v>154.09548052716383</v>
      </c>
      <c r="BG263" s="33">
        <v>152.87068095376208</v>
      </c>
      <c r="BH263">
        <v>823.43700000000013</v>
      </c>
      <c r="BI263">
        <v>10.391948242787491</v>
      </c>
      <c r="BJ263" s="33">
        <v>833.82894824278765</v>
      </c>
      <c r="BK263" s="33">
        <v>827.2014122722062</v>
      </c>
      <c r="BM263">
        <v>85.90300000000002</v>
      </c>
      <c r="BN263">
        <v>1.0841139393786943</v>
      </c>
      <c r="BO263">
        <v>86.987113939378716</v>
      </c>
      <c r="BP263">
        <v>86.295712869860523</v>
      </c>
      <c r="BQ263">
        <v>7.2020000000000008</v>
      </c>
      <c r="BR263">
        <v>9.0890755752480776E-2</v>
      </c>
      <c r="BS263">
        <v>7.2928907557524818</v>
      </c>
      <c r="BT263">
        <v>7.2349245554722819</v>
      </c>
      <c r="BU263">
        <v>422.20100000000002</v>
      </c>
      <c r="BV263">
        <v>5.3282654775691656</v>
      </c>
      <c r="BW263">
        <v>427.5292654775692</v>
      </c>
      <c r="BX263">
        <v>424.13112777630562</v>
      </c>
      <c r="BY263">
        <v>49.201999999999991</v>
      </c>
      <c r="BZ263">
        <v>0.62093959518655339</v>
      </c>
      <c r="CA263">
        <v>49.822939595186547</v>
      </c>
      <c r="CB263">
        <v>49.426931127235086</v>
      </c>
      <c r="CC263">
        <v>148.75000000000003</v>
      </c>
      <c r="CD263">
        <v>1.8772563063290078</v>
      </c>
      <c r="CE263">
        <v>150.62725630632903</v>
      </c>
      <c r="CF263">
        <v>149.43002327499332</v>
      </c>
      <c r="CG263">
        <v>150.22500000000002</v>
      </c>
      <c r="CH263">
        <v>1.8958711167615139</v>
      </c>
      <c r="CI263">
        <v>152.12087111676152</v>
      </c>
      <c r="CJ263">
        <v>150.91176636293022</v>
      </c>
      <c r="CK263">
        <v>863.48300000000017</v>
      </c>
      <c r="CL263">
        <v>10.897337190977417</v>
      </c>
      <c r="CM263">
        <v>874.38033719097757</v>
      </c>
      <c r="CN263">
        <v>867.43048596679705</v>
      </c>
    </row>
    <row r="264" spans="1:92" x14ac:dyDescent="0.3">
      <c r="A264" s="17">
        <v>44419</v>
      </c>
      <c r="B264" s="2">
        <v>12</v>
      </c>
      <c r="C264" s="2" t="s">
        <v>51</v>
      </c>
      <c r="D264" s="8">
        <v>37.314266000000003</v>
      </c>
      <c r="E264">
        <v>8.2750979999999998E-3</v>
      </c>
      <c r="G264">
        <v>10.65</v>
      </c>
      <c r="H264">
        <v>0.15233803526876613</v>
      </c>
      <c r="I264" s="33">
        <v>10.802338035268766</v>
      </c>
      <c r="J264" s="33">
        <v>10.712947629397789</v>
      </c>
      <c r="K264">
        <v>1.224</v>
      </c>
      <c r="L264">
        <v>1.7508146025255373E-2</v>
      </c>
      <c r="M264" s="33">
        <v>1.2415081460252553</v>
      </c>
      <c r="N264" s="33">
        <v>1.231234544449098</v>
      </c>
      <c r="O264">
        <v>19.487999999999996</v>
      </c>
      <c r="P264">
        <v>0.27875714848053645</v>
      </c>
      <c r="Q264" s="33">
        <v>19.766757148480533</v>
      </c>
      <c r="R264" s="33">
        <v>19.603185295934654</v>
      </c>
      <c r="S264">
        <v>4.8540000000000001</v>
      </c>
      <c r="T264">
        <v>6.9431814384468604E-2</v>
      </c>
      <c r="U264" s="33">
        <v>4.9234318143844691</v>
      </c>
      <c r="V264" s="33">
        <v>4.8826899336241194</v>
      </c>
      <c r="W264">
        <v>7.3860000000000001</v>
      </c>
      <c r="X264">
        <v>0.10564964586808512</v>
      </c>
      <c r="Y264" s="33">
        <v>7.491649645868085</v>
      </c>
      <c r="Z264" s="33">
        <v>7.4296555108668612</v>
      </c>
      <c r="AA264">
        <v>-1.514</v>
      </c>
      <c r="AB264">
        <v>-2.1656317877644313E-2</v>
      </c>
      <c r="AC264" s="33">
        <v>-1.5356563178776443</v>
      </c>
      <c r="AD264" s="33">
        <v>-1.5229486113528876</v>
      </c>
      <c r="AE264">
        <v>42.087999999999994</v>
      </c>
      <c r="AF264">
        <v>0.60202847214946731</v>
      </c>
      <c r="AG264" s="33">
        <v>42.690028472149464</v>
      </c>
      <c r="AH264" s="33">
        <v>42.336764302919633</v>
      </c>
      <c r="AJ264">
        <v>77.720999999999989</v>
      </c>
      <c r="AK264">
        <v>1.1117243604811051</v>
      </c>
      <c r="AL264" s="33">
        <v>78.832724360481095</v>
      </c>
      <c r="AM264" s="33">
        <v>78.180375840791129</v>
      </c>
      <c r="AN264">
        <v>6.2279999999999998</v>
      </c>
      <c r="AO264">
        <v>8.9085566540269986E-2</v>
      </c>
      <c r="AP264" s="33">
        <v>6.3170855665402694</v>
      </c>
      <c r="AQ264" s="33">
        <v>6.264811064402763</v>
      </c>
      <c r="AR264">
        <v>414.42300000000006</v>
      </c>
      <c r="AS264">
        <v>5.9279235295951045</v>
      </c>
      <c r="AT264" s="33">
        <v>420.35092352959515</v>
      </c>
      <c r="AU264" s="33">
        <v>416.87247844299725</v>
      </c>
      <c r="AV264">
        <v>46.382000000000005</v>
      </c>
      <c r="AW264">
        <v>0.66345002364656436</v>
      </c>
      <c r="AX264" s="33">
        <v>47.045450023646566</v>
      </c>
      <c r="AY264" s="33">
        <v>46.656144314246788</v>
      </c>
      <c r="AZ264">
        <v>140.583</v>
      </c>
      <c r="BA264">
        <v>2.0109049776703238</v>
      </c>
      <c r="BB264" s="33">
        <v>142.59390497767032</v>
      </c>
      <c r="BC264" s="33">
        <v>141.41392643977741</v>
      </c>
      <c r="BD264">
        <v>153.01500000000001</v>
      </c>
      <c r="BE264">
        <v>2.1887328137699766</v>
      </c>
      <c r="BF264" s="33">
        <v>155.20373281376999</v>
      </c>
      <c r="BG264" s="33">
        <v>153.91940671477022</v>
      </c>
      <c r="BH264">
        <v>838.35200000000009</v>
      </c>
      <c r="BI264">
        <v>11.991821271703344</v>
      </c>
      <c r="BJ264" s="33">
        <v>850.3438212717034</v>
      </c>
      <c r="BK264" s="33">
        <v>843.30714281698556</v>
      </c>
      <c r="BM264">
        <v>88.370999999999995</v>
      </c>
      <c r="BN264">
        <v>1.2640623957498713</v>
      </c>
      <c r="BO264">
        <v>89.635062395749856</v>
      </c>
      <c r="BP264">
        <v>88.893323470188918</v>
      </c>
      <c r="BQ264">
        <v>7.452</v>
      </c>
      <c r="BR264">
        <v>0.10659371256552536</v>
      </c>
      <c r="BS264">
        <v>7.5585937125655249</v>
      </c>
      <c r="BT264">
        <v>7.496045608851861</v>
      </c>
      <c r="BU264">
        <v>433.91100000000006</v>
      </c>
      <c r="BV264">
        <v>6.2066806780756405</v>
      </c>
      <c r="BW264">
        <v>440.11768067807566</v>
      </c>
      <c r="BX264">
        <v>436.47566373893193</v>
      </c>
      <c r="BY264">
        <v>51.236000000000004</v>
      </c>
      <c r="BZ264">
        <v>0.73288183803103291</v>
      </c>
      <c r="CA264">
        <v>51.968881838031038</v>
      </c>
      <c r="CB264">
        <v>51.538834247870909</v>
      </c>
      <c r="CC264">
        <v>147.96899999999999</v>
      </c>
      <c r="CD264">
        <v>2.1165546235384092</v>
      </c>
      <c r="CE264">
        <v>150.0855546235384</v>
      </c>
      <c r="CF264">
        <v>148.84358195064428</v>
      </c>
      <c r="CG264">
        <v>151.501</v>
      </c>
      <c r="CH264">
        <v>2.1670764958923323</v>
      </c>
      <c r="CI264">
        <v>153.66807649589234</v>
      </c>
      <c r="CJ264">
        <v>152.39645810341733</v>
      </c>
      <c r="CK264">
        <v>880.44</v>
      </c>
      <c r="CL264">
        <v>12.593849743852811</v>
      </c>
      <c r="CM264">
        <v>893.0338497438529</v>
      </c>
      <c r="CN264">
        <v>885.64390711990518</v>
      </c>
    </row>
    <row r="265" spans="1:92" x14ac:dyDescent="0.3">
      <c r="A265" s="17">
        <v>44419</v>
      </c>
      <c r="B265" s="2">
        <v>13</v>
      </c>
      <c r="C265" s="2" t="s">
        <v>51</v>
      </c>
      <c r="D265" s="8">
        <v>40.93282</v>
      </c>
      <c r="E265">
        <v>8.9163460000000003E-3</v>
      </c>
      <c r="G265">
        <v>10.795999999999999</v>
      </c>
      <c r="H265">
        <v>0.13196166933224307</v>
      </c>
      <c r="I265" s="33">
        <v>10.927961669332243</v>
      </c>
      <c r="J265" s="33">
        <v>10.830524182013738</v>
      </c>
      <c r="K265">
        <v>1.204</v>
      </c>
      <c r="L265">
        <v>1.4716733037793688E-2</v>
      </c>
      <c r="M265" s="33">
        <v>1.2187167330377937</v>
      </c>
      <c r="N265" s="33">
        <v>1.2078502329700391</v>
      </c>
      <c r="O265">
        <v>19.112000000000005</v>
      </c>
      <c r="P265">
        <v>0.23360980217467861</v>
      </c>
      <c r="Q265" s="33">
        <v>19.345609802174685</v>
      </c>
      <c r="R265" s="33">
        <v>19.173117651597504</v>
      </c>
      <c r="S265">
        <v>4.6419999999999995</v>
      </c>
      <c r="T265">
        <v>5.6740095316809215E-2</v>
      </c>
      <c r="U265" s="33">
        <v>4.6987400953168086</v>
      </c>
      <c r="V265" s="33">
        <v>4.6568445028628904</v>
      </c>
      <c r="W265">
        <v>7.3120000000000003</v>
      </c>
      <c r="X265">
        <v>8.9376039844142399E-2</v>
      </c>
      <c r="Y265" s="33">
        <v>7.4013760398441431</v>
      </c>
      <c r="Z265" s="33">
        <v>7.3353828101967826</v>
      </c>
      <c r="AA265">
        <v>-1.3640000000000001</v>
      </c>
      <c r="AB265">
        <v>-1.6672445069394179E-2</v>
      </c>
      <c r="AC265" s="33">
        <v>-1.3806724450693943</v>
      </c>
      <c r="AD265" s="33">
        <v>-1.3683618918364897</v>
      </c>
      <c r="AE265">
        <v>41.702000000000005</v>
      </c>
      <c r="AF265">
        <v>0.50973189463627289</v>
      </c>
      <c r="AG265" s="33">
        <v>42.21173189463628</v>
      </c>
      <c r="AH265" s="33">
        <v>41.835357487804458</v>
      </c>
      <c r="AJ265">
        <v>77.762999999999991</v>
      </c>
      <c r="AK265">
        <v>0.95051271695843065</v>
      </c>
      <c r="AL265" s="33">
        <v>78.713512716958419</v>
      </c>
      <c r="AM265" s="33">
        <v>78.011675802698619</v>
      </c>
      <c r="AN265">
        <v>6.35</v>
      </c>
      <c r="AO265">
        <v>7.7617321254144445E-2</v>
      </c>
      <c r="AP265" s="33">
        <v>6.4276173212541439</v>
      </c>
      <c r="AQ265" s="33">
        <v>6.3703064612622482</v>
      </c>
      <c r="AR265">
        <v>417.44499999999988</v>
      </c>
      <c r="AS265">
        <v>5.1025138064466651</v>
      </c>
      <c r="AT265" s="33">
        <v>422.54751380644655</v>
      </c>
      <c r="AU265" s="33">
        <v>418.77993397190846</v>
      </c>
      <c r="AV265">
        <v>47.614000000000004</v>
      </c>
      <c r="AW265">
        <v>0.58199545420391086</v>
      </c>
      <c r="AX265" s="33">
        <v>48.195995454203917</v>
      </c>
      <c r="AY265" s="33">
        <v>47.766263282919809</v>
      </c>
      <c r="AZ265">
        <v>157.37800000000001</v>
      </c>
      <c r="BA265">
        <v>1.9236628006826371</v>
      </c>
      <c r="BB265" s="33">
        <v>159.30166280068266</v>
      </c>
      <c r="BC265" s="33">
        <v>157.88127405677645</v>
      </c>
      <c r="BD265">
        <v>157.64499999999995</v>
      </c>
      <c r="BE265">
        <v>1.9269263951353697</v>
      </c>
      <c r="BF265" s="33">
        <v>159.57192639513534</v>
      </c>
      <c r="BG265" s="33">
        <v>158.14912788750976</v>
      </c>
      <c r="BH265">
        <v>864.19499999999994</v>
      </c>
      <c r="BI265">
        <v>10.563228494681159</v>
      </c>
      <c r="BJ265" s="33">
        <v>874.75822849468091</v>
      </c>
      <c r="BK265" s="33">
        <v>866.95858146307535</v>
      </c>
      <c r="BM265">
        <v>88.558999999999997</v>
      </c>
      <c r="BN265">
        <v>1.0824743862906736</v>
      </c>
      <c r="BO265">
        <v>89.641474386290668</v>
      </c>
      <c r="BP265">
        <v>88.842199984712352</v>
      </c>
      <c r="BQ265">
        <v>7.5539999999999994</v>
      </c>
      <c r="BR265">
        <v>9.2334054291938139E-2</v>
      </c>
      <c r="BS265">
        <v>7.6463340542919376</v>
      </c>
      <c r="BT265">
        <v>7.5781566942322875</v>
      </c>
      <c r="BU265">
        <v>436.5569999999999</v>
      </c>
      <c r="BV265">
        <v>5.3361236086213433</v>
      </c>
      <c r="BW265">
        <v>441.89312360862124</v>
      </c>
      <c r="BX265">
        <v>437.95305162350598</v>
      </c>
      <c r="BY265">
        <v>52.256</v>
      </c>
      <c r="BZ265">
        <v>0.63873554952072009</v>
      </c>
      <c r="CA265">
        <v>52.894735549520725</v>
      </c>
      <c r="CB265">
        <v>52.423107785782697</v>
      </c>
      <c r="CC265">
        <v>164.69000000000003</v>
      </c>
      <c r="CD265">
        <v>2.0130388405267796</v>
      </c>
      <c r="CE265">
        <v>166.7030388405268</v>
      </c>
      <c r="CF265">
        <v>165.21665686697324</v>
      </c>
      <c r="CG265">
        <v>156.28099999999995</v>
      </c>
      <c r="CH265">
        <v>1.9102539500659754</v>
      </c>
      <c r="CI265">
        <v>158.19125395006594</v>
      </c>
      <c r="CJ265">
        <v>156.78076599567328</v>
      </c>
      <c r="CK265">
        <v>905.89699999999993</v>
      </c>
      <c r="CL265">
        <v>11.072960389317432</v>
      </c>
      <c r="CM265">
        <v>916.96996038931718</v>
      </c>
      <c r="CN265">
        <v>908.79393895087981</v>
      </c>
    </row>
    <row r="266" spans="1:92" x14ac:dyDescent="0.3">
      <c r="A266" s="17">
        <v>44419</v>
      </c>
      <c r="B266" s="2">
        <v>14</v>
      </c>
      <c r="C266" s="2" t="s">
        <v>51</v>
      </c>
      <c r="D266" s="8">
        <v>41.588926000000001</v>
      </c>
      <c r="E266">
        <v>8.6855539999999998E-3</v>
      </c>
      <c r="G266">
        <v>10.120000000000001</v>
      </c>
      <c r="H266">
        <v>0.16685382217660955</v>
      </c>
      <c r="I266" s="33">
        <v>10.28685382217661</v>
      </c>
      <c r="J266" s="33">
        <v>10.197506797813988</v>
      </c>
      <c r="K266">
        <v>1.0880000000000001</v>
      </c>
      <c r="L266">
        <v>1.7938434637169091E-2</v>
      </c>
      <c r="M266" s="33">
        <v>1.1059384346371692</v>
      </c>
      <c r="N266" s="33">
        <v>1.0963327466424526</v>
      </c>
      <c r="O266">
        <v>17.212</v>
      </c>
      <c r="P266">
        <v>0.28378339795492125</v>
      </c>
      <c r="Q266" s="33">
        <v>17.49578339795492</v>
      </c>
      <c r="R266" s="33">
        <v>17.343822826479677</v>
      </c>
      <c r="S266">
        <v>4.8460000000000001</v>
      </c>
      <c r="T266">
        <v>7.9898579275479248E-2</v>
      </c>
      <c r="U266" s="33">
        <v>4.9258985792754792</v>
      </c>
      <c r="V266" s="33">
        <v>4.8831144211666588</v>
      </c>
      <c r="W266">
        <v>7.2220000000000004</v>
      </c>
      <c r="X266">
        <v>0.1190729549169441</v>
      </c>
      <c r="Y266" s="33">
        <v>7.3410729549169442</v>
      </c>
      <c r="Z266" s="33">
        <v>7.2773116693490731</v>
      </c>
      <c r="AA266">
        <v>-2.4020000000000001</v>
      </c>
      <c r="AB266">
        <v>-3.9603051469191318E-2</v>
      </c>
      <c r="AC266" s="33">
        <v>-2.4416030514691913</v>
      </c>
      <c r="AD266" s="33">
        <v>-2.4203963763190908</v>
      </c>
      <c r="AE266">
        <v>38.086000000000006</v>
      </c>
      <c r="AF266">
        <v>0.62794413749193201</v>
      </c>
      <c r="AG266" s="33">
        <v>38.713944137491936</v>
      </c>
      <c r="AH266" s="33">
        <v>38.377692085132765</v>
      </c>
      <c r="AJ266">
        <v>73.826000000000008</v>
      </c>
      <c r="AK266">
        <v>1.217208525297468</v>
      </c>
      <c r="AL266" s="33">
        <v>75.043208525297473</v>
      </c>
      <c r="AM266" s="33">
        <v>74.391416685317736</v>
      </c>
      <c r="AN266">
        <v>5.9580000000000002</v>
      </c>
      <c r="AO266">
        <v>9.8232714676703539E-2</v>
      </c>
      <c r="AP266" s="33">
        <v>6.0562327146767041</v>
      </c>
      <c r="AQ266" s="33">
        <v>6.0036309783968127</v>
      </c>
      <c r="AR266">
        <v>398.35799999999995</v>
      </c>
      <c r="AS266">
        <v>6.5679402069792312</v>
      </c>
      <c r="AT266" s="33">
        <v>404.92594020697919</v>
      </c>
      <c r="AU266" s="33">
        <v>401.40893408731068</v>
      </c>
      <c r="AV266">
        <v>44.514999999999993</v>
      </c>
      <c r="AW266">
        <v>0.73394247966321868</v>
      </c>
      <c r="AX266" s="33">
        <v>45.248942479663214</v>
      </c>
      <c r="AY266" s="33">
        <v>44.855930346313201</v>
      </c>
      <c r="AZ266">
        <v>158.68000000000004</v>
      </c>
      <c r="BA266">
        <v>2.6162415516783013</v>
      </c>
      <c r="BB266" s="33">
        <v>161.29624155167835</v>
      </c>
      <c r="BC266" s="33">
        <v>159.89529433568418</v>
      </c>
      <c r="BD266">
        <v>149.363</v>
      </c>
      <c r="BE266">
        <v>2.4626272175657049</v>
      </c>
      <c r="BF266" s="33">
        <v>151.82562721756571</v>
      </c>
      <c r="BG266" s="33">
        <v>150.50693753378366</v>
      </c>
      <c r="BH266">
        <v>830.7</v>
      </c>
      <c r="BI266">
        <v>13.696192695860628</v>
      </c>
      <c r="BJ266" s="33">
        <v>844.39619269586069</v>
      </c>
      <c r="BK266" s="33">
        <v>837.06214396680627</v>
      </c>
      <c r="BM266">
        <v>83.946000000000012</v>
      </c>
      <c r="BN266">
        <v>1.3840623474740776</v>
      </c>
      <c r="BO266">
        <v>85.330062347474083</v>
      </c>
      <c r="BP266">
        <v>84.588923483131722</v>
      </c>
      <c r="BQ266">
        <v>7.0460000000000003</v>
      </c>
      <c r="BR266">
        <v>0.11617114931387262</v>
      </c>
      <c r="BS266">
        <v>7.1621711493138731</v>
      </c>
      <c r="BT266">
        <v>7.0999637250392649</v>
      </c>
      <c r="BU266">
        <v>415.56999999999994</v>
      </c>
      <c r="BV266">
        <v>6.8517236049341523</v>
      </c>
      <c r="BW266">
        <v>422.42172360493413</v>
      </c>
      <c r="BX266">
        <v>418.75275691379034</v>
      </c>
      <c r="BY266">
        <v>49.36099999999999</v>
      </c>
      <c r="BZ266">
        <v>0.81384105893869796</v>
      </c>
      <c r="CA266">
        <v>50.174841058938696</v>
      </c>
      <c r="CB266">
        <v>49.739044767479861</v>
      </c>
      <c r="CC266">
        <v>165.90200000000004</v>
      </c>
      <c r="CD266">
        <v>2.7353145065952456</v>
      </c>
      <c r="CE266">
        <v>168.63731450659529</v>
      </c>
      <c r="CF266">
        <v>167.17260600503326</v>
      </c>
      <c r="CG266">
        <v>146.96100000000001</v>
      </c>
      <c r="CH266">
        <v>2.4230241660965137</v>
      </c>
      <c r="CI266">
        <v>149.38402416609651</v>
      </c>
      <c r="CJ266">
        <v>148.08654115746455</v>
      </c>
      <c r="CK266">
        <v>868.78600000000006</v>
      </c>
      <c r="CL266">
        <v>14.32413683335256</v>
      </c>
      <c r="CM266">
        <v>883.11013683335261</v>
      </c>
      <c r="CN266">
        <v>875.43983605193898</v>
      </c>
    </row>
    <row r="267" spans="1:92" x14ac:dyDescent="0.3">
      <c r="A267" s="17">
        <v>44419</v>
      </c>
      <c r="B267" s="2">
        <v>15</v>
      </c>
      <c r="C267" s="2" t="s">
        <v>51</v>
      </c>
      <c r="D267" s="8">
        <v>43.609282</v>
      </c>
      <c r="E267">
        <v>8.1650469999999999E-3</v>
      </c>
      <c r="G267">
        <v>9.613999999999999</v>
      </c>
      <c r="H267">
        <v>8.3774310879810382E-2</v>
      </c>
      <c r="I267" s="33">
        <v>9.6977743108798098</v>
      </c>
      <c r="J267" s="33">
        <v>9.6185915278360845</v>
      </c>
      <c r="K267">
        <v>1.0900000000000001</v>
      </c>
      <c r="L267">
        <v>9.498023596733237E-3</v>
      </c>
      <c r="M267" s="33">
        <v>1.0994980235967333</v>
      </c>
      <c r="N267" s="33">
        <v>1.0905205705576588</v>
      </c>
      <c r="O267">
        <v>16.643999999999998</v>
      </c>
      <c r="P267">
        <v>0.14503220618718163</v>
      </c>
      <c r="Q267" s="33">
        <v>16.78903220618718</v>
      </c>
      <c r="R267" s="33">
        <v>16.651948969139148</v>
      </c>
      <c r="S267">
        <v>4.8719999999999999</v>
      </c>
      <c r="T267">
        <v>4.2453551342462682E-2</v>
      </c>
      <c r="U267" s="33">
        <v>4.9144535513424623</v>
      </c>
      <c r="V267" s="33">
        <v>4.8743268071164341</v>
      </c>
      <c r="W267">
        <v>7.2480000000000002</v>
      </c>
      <c r="X267">
        <v>6.3157500026717883E-2</v>
      </c>
      <c r="Y267" s="33">
        <v>7.3111575000267184</v>
      </c>
      <c r="Z267" s="33">
        <v>7.2514615554145978</v>
      </c>
      <c r="AA267">
        <v>-2.54</v>
      </c>
      <c r="AB267">
        <v>-2.2133009115323319E-2</v>
      </c>
      <c r="AC267" s="33">
        <v>-2.5621330091153234</v>
      </c>
      <c r="AD267" s="33">
        <v>-2.5412130726756454</v>
      </c>
      <c r="AE267">
        <v>36.927999999999997</v>
      </c>
      <c r="AF267">
        <v>0.32178258291758249</v>
      </c>
      <c r="AG267" s="33">
        <v>37.249782582917582</v>
      </c>
      <c r="AH267" s="33">
        <v>36.945636357388281</v>
      </c>
      <c r="AJ267">
        <v>70.786000000000016</v>
      </c>
      <c r="AK267">
        <v>0.61681385166821923</v>
      </c>
      <c r="AL267" s="33">
        <v>71.402813851668242</v>
      </c>
      <c r="AM267" s="33">
        <v>70.819806520637115</v>
      </c>
      <c r="AN267">
        <v>5.7249999999999996</v>
      </c>
      <c r="AO267">
        <v>4.9886408340640155E-2</v>
      </c>
      <c r="AP267" s="33">
        <v>5.7748864083406399</v>
      </c>
      <c r="AQ267" s="33">
        <v>5.7277341893968776</v>
      </c>
      <c r="AR267">
        <v>381.37599999999998</v>
      </c>
      <c r="AS267">
        <v>3.323227749750215</v>
      </c>
      <c r="AT267" s="33">
        <v>384.69922774975021</v>
      </c>
      <c r="AU267" s="33">
        <v>381.55814047430982</v>
      </c>
      <c r="AV267">
        <v>42.281999999999996</v>
      </c>
      <c r="AW267">
        <v>0.36843617772208681</v>
      </c>
      <c r="AX267" s="33">
        <v>42.650436177722085</v>
      </c>
      <c r="AY267" s="33">
        <v>42.302193361760487</v>
      </c>
      <c r="AZ267">
        <v>143.17300000000003</v>
      </c>
      <c r="BA267">
        <v>1.2475784701055852</v>
      </c>
      <c r="BB267" s="33">
        <v>144.42057847010562</v>
      </c>
      <c r="BC267" s="33">
        <v>143.24137765913002</v>
      </c>
      <c r="BD267">
        <v>140.26399999999998</v>
      </c>
      <c r="BE267">
        <v>1.2222300750203581</v>
      </c>
      <c r="BF267" s="33">
        <v>141.48623007502033</v>
      </c>
      <c r="BG267" s="33">
        <v>140.33098835660499</v>
      </c>
      <c r="BH267">
        <v>783.60599999999999</v>
      </c>
      <c r="BI267">
        <v>6.8281727326071042</v>
      </c>
      <c r="BJ267" s="33">
        <v>790.43417273260707</v>
      </c>
      <c r="BK267" s="33">
        <v>783.98024056183931</v>
      </c>
      <c r="BM267">
        <v>80.40000000000002</v>
      </c>
      <c r="BN267">
        <v>0.70058816254802958</v>
      </c>
      <c r="BO267">
        <v>81.10058816254805</v>
      </c>
      <c r="BP267">
        <v>80.438398048473204</v>
      </c>
      <c r="BQ267">
        <v>6.8149999999999995</v>
      </c>
      <c r="BR267">
        <v>5.9384431937373389E-2</v>
      </c>
      <c r="BS267">
        <v>6.874384431937373</v>
      </c>
      <c r="BT267">
        <v>6.8182547599545362</v>
      </c>
      <c r="BU267">
        <v>398.02</v>
      </c>
      <c r="BV267">
        <v>3.4682599559373966</v>
      </c>
      <c r="BW267">
        <v>401.48825995593739</v>
      </c>
      <c r="BX267">
        <v>398.21008944344896</v>
      </c>
      <c r="BY267">
        <v>47.153999999999996</v>
      </c>
      <c r="BZ267">
        <v>0.41088972906454951</v>
      </c>
      <c r="CA267">
        <v>47.564889729064546</v>
      </c>
      <c r="CB267">
        <v>47.17652016887692</v>
      </c>
      <c r="CC267">
        <v>150.42100000000002</v>
      </c>
      <c r="CD267">
        <v>1.3107359701323031</v>
      </c>
      <c r="CE267">
        <v>151.73173597013235</v>
      </c>
      <c r="CF267">
        <v>150.49283921454463</v>
      </c>
      <c r="CG267">
        <v>137.72399999999999</v>
      </c>
      <c r="CH267">
        <v>1.2000970659050347</v>
      </c>
      <c r="CI267">
        <v>138.92409706590502</v>
      </c>
      <c r="CJ267">
        <v>137.78977528392934</v>
      </c>
      <c r="CK267">
        <v>820.53399999999999</v>
      </c>
      <c r="CL267">
        <v>7.1499553155246867</v>
      </c>
      <c r="CM267">
        <v>827.6839553155246</v>
      </c>
      <c r="CN267">
        <v>820.92587691922756</v>
      </c>
    </row>
    <row r="268" spans="1:92" x14ac:dyDescent="0.3">
      <c r="A268" s="17">
        <v>44419</v>
      </c>
      <c r="B268" s="2">
        <v>16</v>
      </c>
      <c r="C268" s="2" t="s">
        <v>51</v>
      </c>
      <c r="D268" s="8">
        <v>50.954611</v>
      </c>
      <c r="E268">
        <v>7.8766659999999992E-3</v>
      </c>
      <c r="G268">
        <v>8.9719999999999995</v>
      </c>
      <c r="H268">
        <v>8.8347402834100558E-2</v>
      </c>
      <c r="I268" s="33">
        <v>9.0603474028341004</v>
      </c>
      <c r="J268" s="33">
        <v>8.9889820724980076</v>
      </c>
      <c r="K268">
        <v>1.1220000000000001</v>
      </c>
      <c r="L268">
        <v>1.1048348860885068E-2</v>
      </c>
      <c r="M268" s="33">
        <v>1.1330483488608851</v>
      </c>
      <c r="N268" s="33">
        <v>1.1241237054550564</v>
      </c>
      <c r="O268">
        <v>16.521999999999998</v>
      </c>
      <c r="P268">
        <v>0.16269235283381736</v>
      </c>
      <c r="Q268" s="33">
        <v>16.684692352833817</v>
      </c>
      <c r="R268" s="33">
        <v>16.553272603857792</v>
      </c>
      <c r="S268">
        <v>4.9139999999999997</v>
      </c>
      <c r="T268">
        <v>4.8388223085908399E-2</v>
      </c>
      <c r="U268" s="33">
        <v>4.9623882230859078</v>
      </c>
      <c r="V268" s="33">
        <v>4.9233011484903262</v>
      </c>
      <c r="W268">
        <v>7.2919999999999998</v>
      </c>
      <c r="X268">
        <v>7.1804420582507938E-2</v>
      </c>
      <c r="Y268" s="33">
        <v>7.3638044205825075</v>
      </c>
      <c r="Z268" s="33">
        <v>7.3058021926722549</v>
      </c>
      <c r="AA268">
        <v>-2.3039999999999998</v>
      </c>
      <c r="AB268">
        <v>-2.2687518516469871E-2</v>
      </c>
      <c r="AC268" s="33">
        <v>-2.3266875185164695</v>
      </c>
      <c r="AD268" s="33">
        <v>-2.3083609780467462</v>
      </c>
      <c r="AE268">
        <v>36.518000000000001</v>
      </c>
      <c r="AF268">
        <v>0.35959322968074947</v>
      </c>
      <c r="AG268" s="33">
        <v>36.877593229680748</v>
      </c>
      <c r="AH268" s="33">
        <v>36.587120744926693</v>
      </c>
      <c r="AJ268">
        <v>67.009</v>
      </c>
      <c r="AK268">
        <v>0.65983851053391041</v>
      </c>
      <c r="AL268" s="33">
        <v>67.668838510533917</v>
      </c>
      <c r="AM268" s="33">
        <v>67.135833670978499</v>
      </c>
      <c r="AN268">
        <v>5.6239999999999997</v>
      </c>
      <c r="AO268">
        <v>5.5379602489855274E-2</v>
      </c>
      <c r="AP268" s="33">
        <v>5.6793796024898553</v>
      </c>
      <c r="AQ268" s="33">
        <v>5.6346450262738301</v>
      </c>
      <c r="AR268">
        <v>372.80599999999998</v>
      </c>
      <c r="AS268">
        <v>3.6710256198138307</v>
      </c>
      <c r="AT268" s="33">
        <v>376.47702561981379</v>
      </c>
      <c r="AU268" s="33">
        <v>373.51164183233305</v>
      </c>
      <c r="AV268">
        <v>41.662000000000006</v>
      </c>
      <c r="AW268">
        <v>0.41024626581300688</v>
      </c>
      <c r="AX268" s="33">
        <v>42.072246265813014</v>
      </c>
      <c r="AY268" s="33">
        <v>41.740857234107459</v>
      </c>
      <c r="AZ268">
        <v>133.78699999999998</v>
      </c>
      <c r="BA268">
        <v>1.3174023610082266</v>
      </c>
      <c r="BB268" s="33">
        <v>135.1044023610082</v>
      </c>
      <c r="BC268" s="33">
        <v>134.04023010848093</v>
      </c>
      <c r="BD268">
        <v>140.67800000000003</v>
      </c>
      <c r="BE268">
        <v>1.3852581292794919</v>
      </c>
      <c r="BF268" s="33">
        <v>142.06325812927952</v>
      </c>
      <c r="BG268" s="33">
        <v>140.94427329412341</v>
      </c>
      <c r="BH268">
        <v>761.56599999999992</v>
      </c>
      <c r="BI268">
        <v>7.4991504889383211</v>
      </c>
      <c r="BJ268" s="33">
        <v>769.06515048893834</v>
      </c>
      <c r="BK268" s="33">
        <v>763.00748116629711</v>
      </c>
      <c r="BM268">
        <v>75.980999999999995</v>
      </c>
      <c r="BN268">
        <v>0.74818591336801099</v>
      </c>
      <c r="BO268">
        <v>76.729185913368013</v>
      </c>
      <c r="BP268">
        <v>76.124815743476503</v>
      </c>
      <c r="BQ268">
        <v>6.7459999999999996</v>
      </c>
      <c r="BR268">
        <v>6.6427951350740339E-2</v>
      </c>
      <c r="BS268">
        <v>6.81242795135074</v>
      </c>
      <c r="BT268">
        <v>6.7587687317288863</v>
      </c>
      <c r="BU268">
        <v>389.32799999999997</v>
      </c>
      <c r="BV268">
        <v>3.8337179726476482</v>
      </c>
      <c r="BW268">
        <v>393.16171797264758</v>
      </c>
      <c r="BX268">
        <v>390.06491443619086</v>
      </c>
      <c r="BY268">
        <v>46.576000000000008</v>
      </c>
      <c r="BZ268">
        <v>0.45863448889891528</v>
      </c>
      <c r="CA268">
        <v>47.034634488898924</v>
      </c>
      <c r="CB268">
        <v>46.664158382597783</v>
      </c>
      <c r="CC268">
        <v>141.07899999999998</v>
      </c>
      <c r="CD268">
        <v>1.3892067815907345</v>
      </c>
      <c r="CE268">
        <v>142.46820678159071</v>
      </c>
      <c r="CF268">
        <v>141.34603230115317</v>
      </c>
      <c r="CG268">
        <v>138.37400000000002</v>
      </c>
      <c r="CH268">
        <v>1.362570610763022</v>
      </c>
      <c r="CI268">
        <v>139.73657061076304</v>
      </c>
      <c r="CJ268">
        <v>138.63591231607666</v>
      </c>
      <c r="CK268">
        <v>798.08399999999995</v>
      </c>
      <c r="CL268">
        <v>7.8587437186190705</v>
      </c>
      <c r="CM268">
        <v>805.94274371861911</v>
      </c>
      <c r="CN268">
        <v>799.59460191122378</v>
      </c>
    </row>
    <row r="269" spans="1:92" x14ac:dyDescent="0.3">
      <c r="A269" s="17">
        <v>44419</v>
      </c>
      <c r="B269" s="2">
        <v>17</v>
      </c>
      <c r="C269" s="2" t="s">
        <v>51</v>
      </c>
      <c r="D269" s="8">
        <v>42.738199000000002</v>
      </c>
      <c r="E269">
        <v>7.8771899999999992E-3</v>
      </c>
      <c r="G269">
        <v>8.6980000000000004</v>
      </c>
      <c r="H269">
        <v>8.6806685447298693E-2</v>
      </c>
      <c r="I269" s="33">
        <v>8.7848066854472986</v>
      </c>
      <c r="J269" s="33">
        <v>8.7156070940727606</v>
      </c>
      <c r="K269">
        <v>1.0720000000000001</v>
      </c>
      <c r="L269">
        <v>1.0698639549264682E-2</v>
      </c>
      <c r="M269" s="33">
        <v>1.0826986395492648</v>
      </c>
      <c r="N269" s="33">
        <v>1.0741700166527937</v>
      </c>
      <c r="O269">
        <v>16.329999999999998</v>
      </c>
      <c r="P269">
        <v>0.16297461179057107</v>
      </c>
      <c r="Q269" s="33">
        <v>16.492974611790569</v>
      </c>
      <c r="R269" s="33">
        <v>16.363056317108317</v>
      </c>
      <c r="S269">
        <v>4.8000000000000007</v>
      </c>
      <c r="T269">
        <v>4.7904356190737379E-2</v>
      </c>
      <c r="U269" s="33">
        <v>4.847904356190738</v>
      </c>
      <c r="V269" s="33">
        <v>4.8097164924751956</v>
      </c>
      <c r="W269">
        <v>7.2919999999999998</v>
      </c>
      <c r="X269">
        <v>7.2774701113095197E-2</v>
      </c>
      <c r="Y269" s="33">
        <v>7.3647747011130953</v>
      </c>
      <c r="Z269" s="33">
        <v>7.3067609714852342</v>
      </c>
      <c r="AA269">
        <v>-2.2959999999999998</v>
      </c>
      <c r="AB269">
        <v>-2.291425037790271E-2</v>
      </c>
      <c r="AC269" s="33">
        <v>-2.3189142503779023</v>
      </c>
      <c r="AD269" s="33">
        <v>-2.3006477222339679</v>
      </c>
      <c r="AE269">
        <v>35.896000000000001</v>
      </c>
      <c r="AF269">
        <v>0.35824474371306431</v>
      </c>
      <c r="AG269" s="33">
        <v>36.254244743713066</v>
      </c>
      <c r="AH269" s="33">
        <v>35.96866316956033</v>
      </c>
      <c r="AJ269">
        <v>63.021000000000008</v>
      </c>
      <c r="AK269">
        <v>0.62895425656176263</v>
      </c>
      <c r="AL269" s="33">
        <v>63.64995425656177</v>
      </c>
      <c r="AM269" s="33">
        <v>63.148571473391527</v>
      </c>
      <c r="AN269">
        <v>5.4309999999999992</v>
      </c>
      <c r="AO269">
        <v>5.4201783014978043E-2</v>
      </c>
      <c r="AP269" s="33">
        <v>5.4852017830149773</v>
      </c>
      <c r="AQ269" s="33">
        <v>5.4419938063818298</v>
      </c>
      <c r="AR269">
        <v>363.33299999999997</v>
      </c>
      <c r="AS269">
        <v>3.6260903016352457</v>
      </c>
      <c r="AT269" s="33">
        <v>366.95909030163523</v>
      </c>
      <c r="AU269" s="33">
        <v>364.06848382510208</v>
      </c>
      <c r="AV269">
        <v>41.106999999999999</v>
      </c>
      <c r="AW269">
        <v>0.41025091040263356</v>
      </c>
      <c r="AX269" s="33">
        <v>41.51725091040263</v>
      </c>
      <c r="AY269" s="33">
        <v>41.190211636703715</v>
      </c>
      <c r="AZ269">
        <v>127.952</v>
      </c>
      <c r="BA269">
        <v>1.2769704548577561</v>
      </c>
      <c r="BB269" s="33">
        <v>129.22897045485774</v>
      </c>
      <c r="BC269" s="33">
        <v>128.21100930108045</v>
      </c>
      <c r="BD269">
        <v>140.90600000000003</v>
      </c>
      <c r="BE269">
        <v>1.4062523361275088</v>
      </c>
      <c r="BF269" s="33">
        <v>142.31225233612756</v>
      </c>
      <c r="BG269" s="33">
        <v>141.19123168514793</v>
      </c>
      <c r="BH269">
        <v>741.75</v>
      </c>
      <c r="BI269">
        <v>7.4027200425998849</v>
      </c>
      <c r="BJ269" s="33">
        <v>749.15272004259987</v>
      </c>
      <c r="BK269" s="33">
        <v>743.25150172780752</v>
      </c>
      <c r="BM269">
        <v>71.719000000000008</v>
      </c>
      <c r="BN269">
        <v>0.71576094200906137</v>
      </c>
      <c r="BO269">
        <v>72.434760942009063</v>
      </c>
      <c r="BP269">
        <v>71.864178567464293</v>
      </c>
      <c r="BQ269">
        <v>6.5029999999999992</v>
      </c>
      <c r="BR269">
        <v>6.4900422564242721E-2</v>
      </c>
      <c r="BS269">
        <v>6.5679004225642421</v>
      </c>
      <c r="BT269">
        <v>6.5161638230346233</v>
      </c>
      <c r="BU269">
        <v>379.66299999999995</v>
      </c>
      <c r="BV269">
        <v>3.789064913425817</v>
      </c>
      <c r="BW269">
        <v>383.45206491342577</v>
      </c>
      <c r="BX269">
        <v>380.43154014221039</v>
      </c>
      <c r="BY269">
        <v>45.906999999999996</v>
      </c>
      <c r="BZ269">
        <v>0.45815526659337091</v>
      </c>
      <c r="CA269">
        <v>46.365155266593369</v>
      </c>
      <c r="CB269">
        <v>45.999928129178912</v>
      </c>
      <c r="CC269">
        <v>135.244</v>
      </c>
      <c r="CD269">
        <v>1.3497451559708513</v>
      </c>
      <c r="CE269">
        <v>136.59374515597085</v>
      </c>
      <c r="CF269">
        <v>135.51777027256568</v>
      </c>
      <c r="CG269">
        <v>138.61000000000004</v>
      </c>
      <c r="CH269">
        <v>1.383338085749606</v>
      </c>
      <c r="CI269">
        <v>139.99333808574966</v>
      </c>
      <c r="CJ269">
        <v>138.89058396291395</v>
      </c>
      <c r="CK269">
        <v>777.64599999999996</v>
      </c>
      <c r="CL269">
        <v>7.7609647863129494</v>
      </c>
      <c r="CM269">
        <v>785.40696478631298</v>
      </c>
      <c r="CN269">
        <v>779.22016489736779</v>
      </c>
    </row>
    <row r="270" spans="1:92" x14ac:dyDescent="0.3">
      <c r="A270" s="17">
        <v>44419</v>
      </c>
      <c r="B270" s="2">
        <v>18</v>
      </c>
      <c r="C270" s="2" t="s">
        <v>51</v>
      </c>
      <c r="D270" s="8">
        <v>40.977766000000003</v>
      </c>
      <c r="E270">
        <v>8.1107179999999994E-3</v>
      </c>
      <c r="G270">
        <v>8.7099999999999991</v>
      </c>
      <c r="H270">
        <v>9.108336351806412E-2</v>
      </c>
      <c r="I270" s="33">
        <v>8.8010833635180639</v>
      </c>
      <c r="J270" s="33">
        <v>8.7297002582620777</v>
      </c>
      <c r="K270">
        <v>0.98</v>
      </c>
      <c r="L270">
        <v>1.024818556230802E-2</v>
      </c>
      <c r="M270" s="33">
        <v>0.99024818556230798</v>
      </c>
      <c r="N270" s="33">
        <v>0.98221656177920047</v>
      </c>
      <c r="O270">
        <v>14.722</v>
      </c>
      <c r="P270">
        <v>0.1539528447431619</v>
      </c>
      <c r="Q270" s="33">
        <v>14.875952844743161</v>
      </c>
      <c r="R270" s="33">
        <v>14.755298186238152</v>
      </c>
      <c r="S270">
        <v>4.7080000000000002</v>
      </c>
      <c r="T270">
        <v>4.923312002790424E-2</v>
      </c>
      <c r="U270" s="33">
        <v>4.7572331200279043</v>
      </c>
      <c r="V270" s="33">
        <v>4.7186485437310983</v>
      </c>
      <c r="W270">
        <v>7.27</v>
      </c>
      <c r="X270">
        <v>7.6024805140795196E-2</v>
      </c>
      <c r="Y270" s="33">
        <v>7.3460248051407948</v>
      </c>
      <c r="Z270" s="33">
        <v>7.286443269525293</v>
      </c>
      <c r="AA270">
        <v>-2.25</v>
      </c>
      <c r="AB270">
        <v>-2.3528997464482698E-2</v>
      </c>
      <c r="AC270" s="33">
        <v>-2.2735289974644828</v>
      </c>
      <c r="AD270" s="33">
        <v>-2.2550890449012257</v>
      </c>
      <c r="AE270">
        <v>34.14</v>
      </c>
      <c r="AF270">
        <v>0.35701332152775078</v>
      </c>
      <c r="AG270" s="33">
        <v>34.497013321527753</v>
      </c>
      <c r="AH270" s="33">
        <v>34.217217774634598</v>
      </c>
      <c r="AJ270">
        <v>61.204000000000001</v>
      </c>
      <c r="AK270">
        <v>0.64003056036275507</v>
      </c>
      <c r="AL270" s="33">
        <v>61.844030560362754</v>
      </c>
      <c r="AM270" s="33">
        <v>61.342431068504268</v>
      </c>
      <c r="AN270">
        <v>4.9530000000000012</v>
      </c>
      <c r="AO270">
        <v>5.179516641848126E-2</v>
      </c>
      <c r="AP270" s="33">
        <v>5.0047951664184822</v>
      </c>
      <c r="AQ270" s="33">
        <v>4.9642026841758993</v>
      </c>
      <c r="AR270">
        <v>355.37799999999999</v>
      </c>
      <c r="AS270">
        <v>3.7163058048590805</v>
      </c>
      <c r="AT270" s="33">
        <v>359.09430580485906</v>
      </c>
      <c r="AU270" s="33">
        <v>356.18179315507012</v>
      </c>
      <c r="AV270">
        <v>40.332000000000008</v>
      </c>
      <c r="AW270">
        <v>0.42176512255000731</v>
      </c>
      <c r="AX270" s="33">
        <v>40.753765122550014</v>
      </c>
      <c r="AY270" s="33">
        <v>40.423222826202775</v>
      </c>
      <c r="AZ270">
        <v>121.57400000000001</v>
      </c>
      <c r="BA270">
        <v>1.2713397056653419</v>
      </c>
      <c r="BB270" s="33">
        <v>122.84533970566535</v>
      </c>
      <c r="BC270" s="33">
        <v>121.8489757976985</v>
      </c>
      <c r="BD270">
        <v>137.46100000000001</v>
      </c>
      <c r="BE270">
        <v>1.4374753424290028</v>
      </c>
      <c r="BF270" s="33">
        <v>138.89847534242901</v>
      </c>
      <c r="BG270" s="33">
        <v>137.77190897829661</v>
      </c>
      <c r="BH270">
        <v>720.90200000000004</v>
      </c>
      <c r="BI270">
        <v>7.5387117022846679</v>
      </c>
      <c r="BJ270" s="33">
        <v>728.44071170228472</v>
      </c>
      <c r="BK270" s="33">
        <v>722.53253450994816</v>
      </c>
      <c r="BM270">
        <v>69.914000000000001</v>
      </c>
      <c r="BN270">
        <v>0.73111392388081919</v>
      </c>
      <c r="BO270">
        <v>70.645113923880814</v>
      </c>
      <c r="BP270">
        <v>70.072131326766339</v>
      </c>
      <c r="BQ270">
        <v>5.9330000000000016</v>
      </c>
      <c r="BR270">
        <v>6.204335198078928E-2</v>
      </c>
      <c r="BS270">
        <v>5.9950433519807902</v>
      </c>
      <c r="BT270">
        <v>5.9464192459550995</v>
      </c>
      <c r="BU270">
        <v>370.09999999999997</v>
      </c>
      <c r="BV270">
        <v>3.8702586496022424</v>
      </c>
      <c r="BW270">
        <v>373.97025864960221</v>
      </c>
      <c r="BX270">
        <v>370.9370913413083</v>
      </c>
      <c r="BY270">
        <v>45.040000000000006</v>
      </c>
      <c r="BZ270">
        <v>0.47099824257791156</v>
      </c>
      <c r="CA270">
        <v>45.510998242577919</v>
      </c>
      <c r="CB270">
        <v>45.141871369933874</v>
      </c>
      <c r="CC270">
        <v>128.84400000000002</v>
      </c>
      <c r="CD270">
        <v>1.3473645108061372</v>
      </c>
      <c r="CE270">
        <v>130.19136451080615</v>
      </c>
      <c r="CF270">
        <v>129.13541906722378</v>
      </c>
      <c r="CG270">
        <v>135.21100000000001</v>
      </c>
      <c r="CH270">
        <v>1.41394634496452</v>
      </c>
      <c r="CI270">
        <v>136.62494634496451</v>
      </c>
      <c r="CJ270">
        <v>135.51681993339537</v>
      </c>
      <c r="CK270">
        <v>755.04200000000003</v>
      </c>
      <c r="CL270">
        <v>7.8957250238124184</v>
      </c>
      <c r="CM270">
        <v>762.9377250238125</v>
      </c>
      <c r="CN270">
        <v>756.74975228458277</v>
      </c>
    </row>
    <row r="271" spans="1:92" x14ac:dyDescent="0.3">
      <c r="A271" s="17">
        <v>44419</v>
      </c>
      <c r="B271" s="2">
        <v>19</v>
      </c>
      <c r="C271" s="2" t="s">
        <v>51</v>
      </c>
      <c r="D271" s="8">
        <v>41.520384999999997</v>
      </c>
      <c r="E271">
        <v>8.5637520000000009E-3</v>
      </c>
      <c r="G271">
        <v>8.41</v>
      </c>
      <c r="H271">
        <v>0.10268461192656626</v>
      </c>
      <c r="I271" s="33">
        <v>8.5126846119265664</v>
      </c>
      <c r="J271" s="33">
        <v>8.4397840920558114</v>
      </c>
      <c r="K271">
        <v>0.99399999999999999</v>
      </c>
      <c r="L271">
        <v>1.2136564120690472E-2</v>
      </c>
      <c r="M271" s="33">
        <v>1.0061365641206905</v>
      </c>
      <c r="N271" s="33">
        <v>0.99752026010742878</v>
      </c>
      <c r="O271">
        <v>15.042</v>
      </c>
      <c r="P271">
        <v>0.18366015845415098</v>
      </c>
      <c r="Q271" s="33">
        <v>15.225660158454151</v>
      </c>
      <c r="R271" s="33">
        <v>15.095271380820869</v>
      </c>
      <c r="S271">
        <v>4.51</v>
      </c>
      <c r="T271">
        <v>5.5066301996291776E-2</v>
      </c>
      <c r="U271" s="33">
        <v>4.5650663019962918</v>
      </c>
      <c r="V271" s="33">
        <v>4.5259722063224386</v>
      </c>
      <c r="W271">
        <v>7.2720000000000002</v>
      </c>
      <c r="X271">
        <v>8.8789833285373349E-2</v>
      </c>
      <c r="Y271" s="33">
        <v>7.3607898332853736</v>
      </c>
      <c r="Z271" s="33">
        <v>7.2977538546289962</v>
      </c>
      <c r="AA271">
        <v>-1.8320000000000001</v>
      </c>
      <c r="AB271">
        <v>-2.2368395844169966E-2</v>
      </c>
      <c r="AC271" s="33">
        <v>-1.8543683958441701</v>
      </c>
      <c r="AD271" s="33">
        <v>-1.8384880447855227</v>
      </c>
      <c r="AE271">
        <v>34.395999999999994</v>
      </c>
      <c r="AF271">
        <v>0.41996907393890293</v>
      </c>
      <c r="AG271" s="33">
        <v>34.815969073938909</v>
      </c>
      <c r="AH271" s="33">
        <v>34.517813749150022</v>
      </c>
      <c r="AJ271">
        <v>61.795999999999992</v>
      </c>
      <c r="AK271">
        <v>0.75451822575672867</v>
      </c>
      <c r="AL271" s="33">
        <v>62.550518225756718</v>
      </c>
      <c r="AM271" s="33">
        <v>62.014851100199856</v>
      </c>
      <c r="AN271">
        <v>4.4820000000000002</v>
      </c>
      <c r="AO271">
        <v>5.4724426950638533E-2</v>
      </c>
      <c r="AP271" s="33">
        <v>4.5367244269506388</v>
      </c>
      <c r="AQ271" s="33">
        <v>4.4978730440658916</v>
      </c>
      <c r="AR271">
        <v>356.70400000000001</v>
      </c>
      <c r="AS271">
        <v>4.3552927244534949</v>
      </c>
      <c r="AT271" s="33">
        <v>361.05929272445348</v>
      </c>
      <c r="AU271" s="33">
        <v>357.96727048426584</v>
      </c>
      <c r="AV271">
        <v>40.536999999999992</v>
      </c>
      <c r="AW271">
        <v>0.49494959734449651</v>
      </c>
      <c r="AX271" s="33">
        <v>41.031949597344486</v>
      </c>
      <c r="AY271" s="33">
        <v>40.680562156916324</v>
      </c>
      <c r="AZ271">
        <v>143.23100000000002</v>
      </c>
      <c r="BA271">
        <v>1.7488251665700374</v>
      </c>
      <c r="BB271" s="33">
        <v>144.97982516657007</v>
      </c>
      <c r="BC271" s="33">
        <v>143.73825389884018</v>
      </c>
      <c r="BD271">
        <v>138.89699999999996</v>
      </c>
      <c r="BE271">
        <v>1.6959077934321367</v>
      </c>
      <c r="BF271" s="33">
        <v>140.59290779343209</v>
      </c>
      <c r="BG271" s="33">
        <v>139.38890499813027</v>
      </c>
      <c r="BH271">
        <v>745.64699999999993</v>
      </c>
      <c r="BI271">
        <v>9.1042179345075329</v>
      </c>
      <c r="BJ271" s="33">
        <v>754.75121793450751</v>
      </c>
      <c r="BK271" s="33">
        <v>748.28771568241837</v>
      </c>
      <c r="BM271">
        <v>70.205999999999989</v>
      </c>
      <c r="BN271">
        <v>0.85720283768329497</v>
      </c>
      <c r="BO271">
        <v>71.063202837683292</v>
      </c>
      <c r="BP271">
        <v>70.454635192255665</v>
      </c>
      <c r="BQ271">
        <v>5.476</v>
      </c>
      <c r="BR271">
        <v>6.6860991071329007E-2</v>
      </c>
      <c r="BS271">
        <v>5.5428609910713291</v>
      </c>
      <c r="BT271">
        <v>5.4953933041733203</v>
      </c>
      <c r="BU271">
        <v>371.74599999999998</v>
      </c>
      <c r="BV271">
        <v>4.5389528829076458</v>
      </c>
      <c r="BW271">
        <v>376.28495288290765</v>
      </c>
      <c r="BX271">
        <v>373.0625418650867</v>
      </c>
      <c r="BY271">
        <v>45.04699999999999</v>
      </c>
      <c r="BZ271">
        <v>0.55001589934078832</v>
      </c>
      <c r="CA271">
        <v>45.597015899340775</v>
      </c>
      <c r="CB271">
        <v>45.20653436323876</v>
      </c>
      <c r="CC271">
        <v>150.50300000000001</v>
      </c>
      <c r="CD271">
        <v>1.8376149998554108</v>
      </c>
      <c r="CE271">
        <v>152.34061499985543</v>
      </c>
      <c r="CF271">
        <v>151.03600775346919</v>
      </c>
      <c r="CG271">
        <v>137.06499999999997</v>
      </c>
      <c r="CH271">
        <v>1.6735393975879667</v>
      </c>
      <c r="CI271">
        <v>138.73853939758791</v>
      </c>
      <c r="CJ271">
        <v>137.55041695334475</v>
      </c>
      <c r="CK271">
        <v>780.04299999999989</v>
      </c>
      <c r="CL271">
        <v>9.524187008446436</v>
      </c>
      <c r="CM271">
        <v>789.56718700844647</v>
      </c>
      <c r="CN271">
        <v>782.8055294315684</v>
      </c>
    </row>
    <row r="272" spans="1:92" x14ac:dyDescent="0.3">
      <c r="A272" s="17">
        <v>44419</v>
      </c>
      <c r="B272" s="2">
        <v>20</v>
      </c>
      <c r="C272" s="2" t="s">
        <v>51</v>
      </c>
      <c r="D272" s="8">
        <v>40.161479</v>
      </c>
      <c r="E272">
        <v>8.5779940000000002E-3</v>
      </c>
      <c r="G272">
        <v>7.9640000000000004</v>
      </c>
      <c r="H272">
        <v>0.11243983198905687</v>
      </c>
      <c r="I272" s="33">
        <v>8.0764398319890578</v>
      </c>
      <c r="J272" s="33">
        <v>8.0071601795688938</v>
      </c>
      <c r="K272">
        <v>0.96199999999999997</v>
      </c>
      <c r="L272">
        <v>1.3582008836448107E-2</v>
      </c>
      <c r="M272" s="33">
        <v>0.97558200883644808</v>
      </c>
      <c r="N272" s="33">
        <v>0.96721347221814102</v>
      </c>
      <c r="O272">
        <v>14.464</v>
      </c>
      <c r="P272">
        <v>0.20421016196505762</v>
      </c>
      <c r="Q272" s="33">
        <v>14.668210161965058</v>
      </c>
      <c r="R272" s="33">
        <v>14.542386343204983</v>
      </c>
      <c r="S272">
        <v>4.5</v>
      </c>
      <c r="T272">
        <v>6.3533305368000503E-2</v>
      </c>
      <c r="U272" s="33">
        <v>4.5635333053680007</v>
      </c>
      <c r="V272" s="33">
        <v>4.5243873440557536</v>
      </c>
      <c r="W272">
        <v>7.2</v>
      </c>
      <c r="X272">
        <v>0.10165328858880079</v>
      </c>
      <c r="Y272" s="33">
        <v>7.3016532885888008</v>
      </c>
      <c r="Z272" s="33">
        <v>7.2390197504892058</v>
      </c>
      <c r="AA272">
        <v>-2.1539999999999999</v>
      </c>
      <c r="AB272">
        <v>-3.0411275502816235E-2</v>
      </c>
      <c r="AC272" s="33">
        <v>-2.184411275502816</v>
      </c>
      <c r="AD272" s="33">
        <v>-2.1656734086880203</v>
      </c>
      <c r="AE272">
        <v>32.936000000000007</v>
      </c>
      <c r="AF272">
        <v>0.46500732124454763</v>
      </c>
      <c r="AG272" s="33">
        <v>33.401007321244549</v>
      </c>
      <c r="AH272" s="33">
        <v>33.114493680848952</v>
      </c>
      <c r="AJ272">
        <v>59.849000000000004</v>
      </c>
      <c r="AK272">
        <v>0.84497884288210268</v>
      </c>
      <c r="AL272" s="33">
        <v>60.693978842882103</v>
      </c>
      <c r="AM272" s="33">
        <v>60.17334625653173</v>
      </c>
      <c r="AN272">
        <v>4.2149999999999999</v>
      </c>
      <c r="AO272">
        <v>5.9509529361360461E-2</v>
      </c>
      <c r="AP272" s="33">
        <v>4.2745095293613602</v>
      </c>
      <c r="AQ272" s="33">
        <v>4.2378428122655558</v>
      </c>
      <c r="AR272">
        <v>352.01900000000001</v>
      </c>
      <c r="AS272">
        <v>4.969984582741815</v>
      </c>
      <c r="AT272" s="33">
        <v>356.98898458274181</v>
      </c>
      <c r="AU272" s="33">
        <v>353.92673521492492</v>
      </c>
      <c r="AV272">
        <v>38.706000000000003</v>
      </c>
      <c r="AW272">
        <v>0.54647113723862828</v>
      </c>
      <c r="AX272" s="33">
        <v>39.252471137238629</v>
      </c>
      <c r="AY272" s="33">
        <v>38.915763675338219</v>
      </c>
      <c r="AZ272">
        <v>140.99100000000001</v>
      </c>
      <c r="BA272">
        <v>1.9905831682532795</v>
      </c>
      <c r="BB272" s="33">
        <v>142.98158316825328</v>
      </c>
      <c r="BC272" s="33">
        <v>141.7550880057255</v>
      </c>
      <c r="BD272">
        <v>139.90800000000004</v>
      </c>
      <c r="BE272">
        <v>1.9752928194280481</v>
      </c>
      <c r="BF272" s="33">
        <v>141.88329281942808</v>
      </c>
      <c r="BG272" s="33">
        <v>140.66621878492279</v>
      </c>
      <c r="BH272">
        <v>735.6880000000001</v>
      </c>
      <c r="BI272">
        <v>10.386820079905235</v>
      </c>
      <c r="BJ272" s="33">
        <v>746.07482007990529</v>
      </c>
      <c r="BK272" s="33">
        <v>739.67499474970862</v>
      </c>
      <c r="BM272">
        <v>67.813000000000002</v>
      </c>
      <c r="BN272">
        <v>0.9574186748711595</v>
      </c>
      <c r="BO272">
        <v>68.770418674871166</v>
      </c>
      <c r="BP272">
        <v>68.180506436100629</v>
      </c>
      <c r="BQ272">
        <v>5.1769999999999996</v>
      </c>
      <c r="BR272">
        <v>7.3091538197808573E-2</v>
      </c>
      <c r="BS272">
        <v>5.2500915381978084</v>
      </c>
      <c r="BT272">
        <v>5.2050562844836969</v>
      </c>
      <c r="BU272">
        <v>366.483</v>
      </c>
      <c r="BV272">
        <v>5.174194744706873</v>
      </c>
      <c r="BW272">
        <v>371.65719474470689</v>
      </c>
      <c r="BX272">
        <v>368.46912155812993</v>
      </c>
      <c r="BY272">
        <v>43.206000000000003</v>
      </c>
      <c r="BZ272">
        <v>0.61000444260662878</v>
      </c>
      <c r="CA272">
        <v>43.816004442606626</v>
      </c>
      <c r="CB272">
        <v>43.440151019393973</v>
      </c>
      <c r="CC272">
        <v>148.191</v>
      </c>
      <c r="CD272">
        <v>2.0922364568420804</v>
      </c>
      <c r="CE272">
        <v>150.28323645684208</v>
      </c>
      <c r="CF272">
        <v>148.9941077562147</v>
      </c>
      <c r="CG272">
        <v>137.75400000000005</v>
      </c>
      <c r="CH272">
        <v>1.9448815439252318</v>
      </c>
      <c r="CI272">
        <v>139.69888154392527</v>
      </c>
      <c r="CJ272">
        <v>138.50054537623478</v>
      </c>
      <c r="CK272">
        <v>768.62400000000014</v>
      </c>
      <c r="CL272">
        <v>10.851827401149782</v>
      </c>
      <c r="CM272">
        <v>779.4758274011499</v>
      </c>
      <c r="CN272">
        <v>772.78948843055753</v>
      </c>
    </row>
    <row r="273" spans="1:92" x14ac:dyDescent="0.3">
      <c r="A273" s="17">
        <v>44419</v>
      </c>
      <c r="B273" s="2">
        <v>21</v>
      </c>
      <c r="C273" s="2" t="s">
        <v>51</v>
      </c>
      <c r="D273" s="8">
        <v>37.472715999999998</v>
      </c>
      <c r="E273">
        <v>8.6406369999999996E-3</v>
      </c>
      <c r="G273">
        <v>7.4220000000000006</v>
      </c>
      <c r="H273">
        <v>0.13732603420034362</v>
      </c>
      <c r="I273" s="33">
        <v>7.5593260342003443</v>
      </c>
      <c r="J273" s="33">
        <v>7.4940086419741698</v>
      </c>
      <c r="K273">
        <v>0.88200000000000001</v>
      </c>
      <c r="L273">
        <v>1.6319261946200897E-2</v>
      </c>
      <c r="M273" s="33">
        <v>0.89831926194620093</v>
      </c>
      <c r="N273" s="33">
        <v>0.89055721129361598</v>
      </c>
      <c r="O273">
        <v>13.286000000000001</v>
      </c>
      <c r="P273">
        <v>0.24582507280864532</v>
      </c>
      <c r="Q273" s="33">
        <v>13.531825072808648</v>
      </c>
      <c r="R273" s="33">
        <v>13.414901484407011</v>
      </c>
      <c r="S273">
        <v>4.4359999999999999</v>
      </c>
      <c r="T273">
        <v>8.2077376409690678E-2</v>
      </c>
      <c r="U273" s="33">
        <v>4.5180773764096909</v>
      </c>
      <c r="V273" s="33">
        <v>4.4790383098622222</v>
      </c>
      <c r="W273">
        <v>7.1879999999999997</v>
      </c>
      <c r="X273">
        <v>0.13299643409216785</v>
      </c>
      <c r="Y273" s="33">
        <v>7.3209964340921676</v>
      </c>
      <c r="Z273" s="33">
        <v>7.2577383614268829</v>
      </c>
      <c r="AA273">
        <v>-2.714</v>
      </c>
      <c r="AB273">
        <v>-5.0215960229012743E-2</v>
      </c>
      <c r="AC273" s="33">
        <v>-2.7642159602290128</v>
      </c>
      <c r="AD273" s="33">
        <v>-2.7403313735270678</v>
      </c>
      <c r="AE273">
        <v>30.500000000000007</v>
      </c>
      <c r="AF273">
        <v>0.56432821922803567</v>
      </c>
      <c r="AG273" s="33">
        <v>31.064328219228035</v>
      </c>
      <c r="AH273" s="33">
        <v>30.795912635436839</v>
      </c>
      <c r="AJ273">
        <v>56.6</v>
      </c>
      <c r="AK273">
        <v>1.0472451543707153</v>
      </c>
      <c r="AL273" s="33">
        <v>57.647245154370715</v>
      </c>
      <c r="AM273" s="33">
        <v>57.149136234941793</v>
      </c>
      <c r="AN273">
        <v>3.8940000000000001</v>
      </c>
      <c r="AO273">
        <v>7.2048986415540014E-2</v>
      </c>
      <c r="AP273" s="33">
        <v>3.9660489864155402</v>
      </c>
      <c r="AQ273" s="33">
        <v>3.9317797967997059</v>
      </c>
      <c r="AR273">
        <v>338.55999999999995</v>
      </c>
      <c r="AS273">
        <v>6.2642282590768419</v>
      </c>
      <c r="AT273" s="33">
        <v>344.82422825907679</v>
      </c>
      <c r="AU273" s="33">
        <v>341.84472727388498</v>
      </c>
      <c r="AV273">
        <v>34.730000000000004</v>
      </c>
      <c r="AW273">
        <v>0.64259406733736646</v>
      </c>
      <c r="AX273" s="33">
        <v>35.372594067337367</v>
      </c>
      <c r="AY273" s="33">
        <v>35.066952322253151</v>
      </c>
      <c r="AZ273">
        <v>150.42099999999999</v>
      </c>
      <c r="BA273">
        <v>2.7831742644098472</v>
      </c>
      <c r="BB273" s="33">
        <v>153.20417426440983</v>
      </c>
      <c r="BC273" s="33">
        <v>151.88039260770634</v>
      </c>
      <c r="BD273">
        <v>134.50700000000001</v>
      </c>
      <c r="BE273">
        <v>2.4887244519247669</v>
      </c>
      <c r="BF273" s="33">
        <v>136.99572445192476</v>
      </c>
      <c r="BG273" s="33">
        <v>135.81199412638367</v>
      </c>
      <c r="BH273">
        <v>718.71199999999999</v>
      </c>
      <c r="BI273">
        <v>13.298015183535078</v>
      </c>
      <c r="BJ273" s="33">
        <v>732.01001518353496</v>
      </c>
      <c r="BK273" s="33">
        <v>725.68498236196956</v>
      </c>
      <c r="BM273">
        <v>64.022000000000006</v>
      </c>
      <c r="BN273">
        <v>1.1845711885710588</v>
      </c>
      <c r="BO273">
        <v>65.206571188571061</v>
      </c>
      <c r="BP273">
        <v>64.643144876915969</v>
      </c>
      <c r="BQ273">
        <v>4.7759999999999998</v>
      </c>
      <c r="BR273">
        <v>8.8368248361740911E-2</v>
      </c>
      <c r="BS273">
        <v>4.8643682483617408</v>
      </c>
      <c r="BT273">
        <v>4.8223370080933217</v>
      </c>
      <c r="BU273">
        <v>351.84599999999995</v>
      </c>
      <c r="BV273">
        <v>6.5100533318854872</v>
      </c>
      <c r="BW273">
        <v>358.35605333188545</v>
      </c>
      <c r="BX273">
        <v>355.25962875829202</v>
      </c>
      <c r="BY273">
        <v>39.166000000000004</v>
      </c>
      <c r="BZ273">
        <v>0.72467144374705716</v>
      </c>
      <c r="CA273">
        <v>39.89067144374706</v>
      </c>
      <c r="CB273">
        <v>39.545990632115377</v>
      </c>
      <c r="CC273">
        <v>157.60899999999998</v>
      </c>
      <c r="CD273">
        <v>2.916170698502015</v>
      </c>
      <c r="CE273">
        <v>160.525170698502</v>
      </c>
      <c r="CF273">
        <v>159.13813096913321</v>
      </c>
      <c r="CG273">
        <v>131.79300000000001</v>
      </c>
      <c r="CH273">
        <v>2.438508491695754</v>
      </c>
      <c r="CI273">
        <v>134.23150849169573</v>
      </c>
      <c r="CJ273">
        <v>133.07166275285661</v>
      </c>
      <c r="CK273">
        <v>749.21199999999999</v>
      </c>
      <c r="CL273">
        <v>13.862343402763114</v>
      </c>
      <c r="CM273">
        <v>763.07434340276302</v>
      </c>
      <c r="CN273">
        <v>756.48089499740638</v>
      </c>
    </row>
    <row r="274" spans="1:92" x14ac:dyDescent="0.3">
      <c r="A274" s="17">
        <v>44419</v>
      </c>
      <c r="B274" s="2">
        <v>22</v>
      </c>
      <c r="C274" s="2" t="s">
        <v>51</v>
      </c>
      <c r="D274" s="8">
        <v>36.450615999999997</v>
      </c>
      <c r="E274">
        <v>8.2835440000000003E-3</v>
      </c>
      <c r="G274">
        <v>7.3500000000000005</v>
      </c>
      <c r="H274">
        <v>0.14043703428829801</v>
      </c>
      <c r="I274" s="33">
        <v>7.4904370342882984</v>
      </c>
      <c r="J274" s="33">
        <v>7.4283896695355418</v>
      </c>
      <c r="K274">
        <v>0.73199999999999998</v>
      </c>
      <c r="L274">
        <v>1.3986382190344778E-2</v>
      </c>
      <c r="M274" s="33">
        <v>0.74598638219034474</v>
      </c>
      <c r="N274" s="33">
        <v>0.73980697117007022</v>
      </c>
      <c r="O274">
        <v>12.677999999999999</v>
      </c>
      <c r="P274">
        <v>0.24223955383769274</v>
      </c>
      <c r="Q274" s="33">
        <v>12.920239553837693</v>
      </c>
      <c r="R274" s="33">
        <v>12.813214181002937</v>
      </c>
      <c r="S274">
        <v>4.3140000000000001</v>
      </c>
      <c r="T274">
        <v>8.2427940941458167E-2</v>
      </c>
      <c r="U274" s="33">
        <v>4.3964279409414582</v>
      </c>
      <c r="V274" s="33">
        <v>4.3600099366498402</v>
      </c>
      <c r="W274">
        <v>7.2080000000000002</v>
      </c>
      <c r="X274">
        <v>0.13772382900000707</v>
      </c>
      <c r="Y274" s="33">
        <v>7.3457238290000069</v>
      </c>
      <c r="Z274" s="33">
        <v>7.2848752024506371</v>
      </c>
      <c r="AA274">
        <v>-2.83</v>
      </c>
      <c r="AB274">
        <v>-5.4073034970868482E-2</v>
      </c>
      <c r="AC274" s="33">
        <v>-2.8840730349708688</v>
      </c>
      <c r="AD274" s="33">
        <v>-2.8601826890864741</v>
      </c>
      <c r="AE274">
        <v>29.451999999999998</v>
      </c>
      <c r="AF274">
        <v>0.56274170528693235</v>
      </c>
      <c r="AG274" s="33">
        <v>30.01474170528693</v>
      </c>
      <c r="AH274" s="33">
        <v>29.766113271722549</v>
      </c>
      <c r="AJ274">
        <v>54.038999999999987</v>
      </c>
      <c r="AK274">
        <v>1.0325274688306576</v>
      </c>
      <c r="AL274" s="33">
        <v>55.071527468830645</v>
      </c>
      <c r="AM274" s="33">
        <v>54.61534004789538</v>
      </c>
      <c r="AN274">
        <v>3.7349999999999994</v>
      </c>
      <c r="AO274">
        <v>7.1364941913849372E-2</v>
      </c>
      <c r="AP274" s="33">
        <v>3.806364941913849</v>
      </c>
      <c r="AQ274" s="33">
        <v>3.7748347504374484</v>
      </c>
      <c r="AR274">
        <v>323.93700000000007</v>
      </c>
      <c r="AS274">
        <v>6.1894900103739312</v>
      </c>
      <c r="AT274" s="33">
        <v>330.12649001037403</v>
      </c>
      <c r="AU274" s="33">
        <v>327.39187270480755</v>
      </c>
      <c r="AV274">
        <v>32.020999999999994</v>
      </c>
      <c r="AW274">
        <v>0.61182779250960395</v>
      </c>
      <c r="AX274" s="33">
        <v>32.632827792509595</v>
      </c>
      <c r="AY274" s="33">
        <v>32.362512327645916</v>
      </c>
      <c r="AZ274">
        <v>145.81900000000002</v>
      </c>
      <c r="BA274">
        <v>2.7861752248823572</v>
      </c>
      <c r="BB274" s="33">
        <v>148.60517522488237</v>
      </c>
      <c r="BC274" s="33">
        <v>147.37419771727934</v>
      </c>
      <c r="BD274">
        <v>126.40399999999998</v>
      </c>
      <c r="BE274">
        <v>2.4152112764868052</v>
      </c>
      <c r="BF274" s="33">
        <v>128.81921127648678</v>
      </c>
      <c r="BG274" s="33">
        <v>127.75213167183271</v>
      </c>
      <c r="BH274">
        <v>685.95500000000015</v>
      </c>
      <c r="BI274">
        <v>13.106596714997202</v>
      </c>
      <c r="BJ274" s="33">
        <v>699.06159671499722</v>
      </c>
      <c r="BK274" s="33">
        <v>693.27088921989832</v>
      </c>
      <c r="BM274">
        <v>61.388999999999989</v>
      </c>
      <c r="BN274">
        <v>1.1729645031189557</v>
      </c>
      <c r="BO274">
        <v>62.561964503118944</v>
      </c>
      <c r="BP274">
        <v>62.043729717430921</v>
      </c>
      <c r="BQ274">
        <v>4.4669999999999996</v>
      </c>
      <c r="BR274">
        <v>8.5351324104194146E-2</v>
      </c>
      <c r="BS274">
        <v>4.552351324104194</v>
      </c>
      <c r="BT274">
        <v>4.5146417216075188</v>
      </c>
      <c r="BU274">
        <v>336.61500000000007</v>
      </c>
      <c r="BV274">
        <v>6.4317295642116239</v>
      </c>
      <c r="BW274">
        <v>343.04672956421172</v>
      </c>
      <c r="BX274">
        <v>340.20508688581049</v>
      </c>
      <c r="BY274">
        <v>36.334999999999994</v>
      </c>
      <c r="BZ274">
        <v>0.69425573345106217</v>
      </c>
      <c r="CA274">
        <v>37.029255733451052</v>
      </c>
      <c r="CB274">
        <v>36.722522264295755</v>
      </c>
      <c r="CC274">
        <v>153.02700000000002</v>
      </c>
      <c r="CD274">
        <v>2.9238990538823644</v>
      </c>
      <c r="CE274">
        <v>155.95089905388238</v>
      </c>
      <c r="CF274">
        <v>154.65907291972999</v>
      </c>
      <c r="CG274">
        <v>123.57399999999998</v>
      </c>
      <c r="CH274">
        <v>2.3611382415159365</v>
      </c>
      <c r="CI274">
        <v>125.93513824151592</v>
      </c>
      <c r="CJ274">
        <v>124.89194898274624</v>
      </c>
      <c r="CK274">
        <v>715.40700000000015</v>
      </c>
      <c r="CL274">
        <v>13.669338420284134</v>
      </c>
      <c r="CM274">
        <v>729.07633842028417</v>
      </c>
      <c r="CN274">
        <v>723.03700249162091</v>
      </c>
    </row>
    <row r="275" spans="1:92" x14ac:dyDescent="0.3">
      <c r="A275" s="17">
        <v>44419</v>
      </c>
      <c r="B275" s="2">
        <v>23</v>
      </c>
      <c r="C275" s="2" t="s">
        <v>51</v>
      </c>
      <c r="D275" s="8">
        <v>30.106068</v>
      </c>
      <c r="E275">
        <v>8.156076E-3</v>
      </c>
      <c r="G275">
        <v>6.734</v>
      </c>
      <c r="H275">
        <v>0.13637781793738357</v>
      </c>
      <c r="I275" s="33">
        <v>6.8703778179373831</v>
      </c>
      <c r="J275" s="33">
        <v>6.8143424943055715</v>
      </c>
      <c r="K275">
        <v>0.61</v>
      </c>
      <c r="L275">
        <v>1.2353796991654883E-2</v>
      </c>
      <c r="M275" s="33">
        <v>0.62235379699165483</v>
      </c>
      <c r="N275" s="33">
        <v>0.61727783212450227</v>
      </c>
      <c r="O275">
        <v>12.479999999999999</v>
      </c>
      <c r="P275">
        <v>0.25274653517352941</v>
      </c>
      <c r="Q275" s="33">
        <v>12.732746535173527</v>
      </c>
      <c r="R275" s="33">
        <v>12.628897286743916</v>
      </c>
      <c r="S275">
        <v>4.2240000000000002</v>
      </c>
      <c r="T275">
        <v>8.5544981135656131E-2</v>
      </c>
      <c r="U275" s="33">
        <v>4.3095449811356561</v>
      </c>
      <c r="V275" s="33">
        <v>4.2743960047440952</v>
      </c>
      <c r="W275">
        <v>7.1859999999999999</v>
      </c>
      <c r="X275">
        <v>0.1455317789869377</v>
      </c>
      <c r="Y275" s="33">
        <v>7.3315317789869372</v>
      </c>
      <c r="Z275" s="33">
        <v>7.2717352486011047</v>
      </c>
      <c r="AA275">
        <v>-2.8279999999999998</v>
      </c>
      <c r="AB275">
        <v>-5.7273012938360672E-2</v>
      </c>
      <c r="AC275" s="33">
        <v>-2.8852730129383604</v>
      </c>
      <c r="AD275" s="33">
        <v>-2.861740506964086</v>
      </c>
      <c r="AE275">
        <v>28.405999999999999</v>
      </c>
      <c r="AF275">
        <v>0.57528189728680112</v>
      </c>
      <c r="AG275" s="33">
        <v>28.981281897286802</v>
      </c>
      <c r="AH275" s="33">
        <v>28.744908359555101</v>
      </c>
      <c r="AJ275">
        <v>51.048000000000009</v>
      </c>
      <c r="AK275">
        <v>1.0338305390655715</v>
      </c>
      <c r="AL275" s="33">
        <v>52.081830539065578</v>
      </c>
      <c r="AM275" s="33">
        <v>51.65704717096984</v>
      </c>
      <c r="AN275">
        <v>3.496</v>
      </c>
      <c r="AO275">
        <v>7.0801433250533563E-2</v>
      </c>
      <c r="AP275" s="33">
        <v>3.5668014332505336</v>
      </c>
      <c r="AQ275" s="33">
        <v>3.5377103296840331</v>
      </c>
      <c r="AR275">
        <v>315.24100000000004</v>
      </c>
      <c r="AS275">
        <v>6.3843005204037349</v>
      </c>
      <c r="AT275" s="33">
        <v>321.62530052040375</v>
      </c>
      <c r="AU275" s="33">
        <v>319.00210012583648</v>
      </c>
      <c r="AV275">
        <v>29.690999999999995</v>
      </c>
      <c r="AW275">
        <v>0.60130587947413949</v>
      </c>
      <c r="AX275" s="33">
        <v>30.292305879474135</v>
      </c>
      <c r="AY275" s="33">
        <v>30.045239530505896</v>
      </c>
      <c r="AZ275">
        <v>149.41800000000001</v>
      </c>
      <c r="BA275">
        <v>3.0260321949165401</v>
      </c>
      <c r="BB275" s="33">
        <v>152.44403219491656</v>
      </c>
      <c r="BC275" s="33">
        <v>151.20068708258836</v>
      </c>
      <c r="BD275">
        <v>125.239</v>
      </c>
      <c r="BE275">
        <v>2.5363560351440428</v>
      </c>
      <c r="BF275" s="33">
        <v>127.77535603514404</v>
      </c>
      <c r="BG275" s="33">
        <v>126.73321052039435</v>
      </c>
      <c r="BH275">
        <v>674.13300000000004</v>
      </c>
      <c r="BI275">
        <v>13.652626602254564</v>
      </c>
      <c r="BJ275" s="33">
        <v>687.78562660225452</v>
      </c>
      <c r="BK275" s="33">
        <v>682.17599475997895</v>
      </c>
      <c r="BM275">
        <v>57.782000000000011</v>
      </c>
      <c r="BN275">
        <v>1.1702083570029551</v>
      </c>
      <c r="BO275">
        <v>58.952208357002959</v>
      </c>
      <c r="BP275">
        <v>58.47138966527541</v>
      </c>
      <c r="BQ275">
        <v>4.1059999999999999</v>
      </c>
      <c r="BR275">
        <v>8.3155230242188446E-2</v>
      </c>
      <c r="BS275">
        <v>4.1891552302421884</v>
      </c>
      <c r="BT275">
        <v>4.1549881618085358</v>
      </c>
      <c r="BU275">
        <v>327.72100000000006</v>
      </c>
      <c r="BV275">
        <v>6.6370470555772645</v>
      </c>
      <c r="BW275">
        <v>334.35804705557729</v>
      </c>
      <c r="BX275">
        <v>331.63099741258037</v>
      </c>
      <c r="BY275">
        <v>33.914999999999992</v>
      </c>
      <c r="BZ275">
        <v>0.68685086060979561</v>
      </c>
      <c r="CA275">
        <v>34.601850860609794</v>
      </c>
      <c r="CB275">
        <v>34.319635535249994</v>
      </c>
      <c r="CC275">
        <v>156.60400000000001</v>
      </c>
      <c r="CD275">
        <v>3.1715639739034778</v>
      </c>
      <c r="CE275">
        <v>159.7755639739035</v>
      </c>
      <c r="CF275">
        <v>158.47242233118948</v>
      </c>
      <c r="CG275">
        <v>122.411</v>
      </c>
      <c r="CH275">
        <v>2.4790830222056823</v>
      </c>
      <c r="CI275">
        <v>124.89008302220569</v>
      </c>
      <c r="CJ275">
        <v>123.87147001343027</v>
      </c>
      <c r="CK275">
        <v>702.53899999999999</v>
      </c>
      <c r="CL275">
        <v>14.227908499541366</v>
      </c>
      <c r="CM275">
        <v>716.76690849954127</v>
      </c>
      <c r="CN275">
        <v>710.92090311953405</v>
      </c>
    </row>
    <row r="276" spans="1:92" x14ac:dyDescent="0.3">
      <c r="A276" s="17">
        <v>44419</v>
      </c>
      <c r="B276" s="2">
        <v>24</v>
      </c>
      <c r="C276" s="2" t="s">
        <v>16</v>
      </c>
      <c r="D276" s="8">
        <v>29.113484</v>
      </c>
      <c r="E276">
        <v>8.2060180000000007E-3</v>
      </c>
      <c r="G276">
        <v>6.7720000000000002</v>
      </c>
      <c r="H276">
        <v>0.15045687499533611</v>
      </c>
      <c r="I276" s="33">
        <v>6.9224568749953361</v>
      </c>
      <c r="J276" s="33">
        <v>6.8656510692749011</v>
      </c>
      <c r="K276">
        <v>0.63400000000000001</v>
      </c>
      <c r="L276">
        <v>1.4085891722835661E-2</v>
      </c>
      <c r="M276" s="33">
        <v>0.64808589172283571</v>
      </c>
      <c r="N276" s="33">
        <v>0.64276768722981203</v>
      </c>
      <c r="O276">
        <v>11.677999999999999</v>
      </c>
      <c r="P276">
        <v>0.25945590463608015</v>
      </c>
      <c r="Q276" s="33">
        <v>11.93745590463608</v>
      </c>
      <c r="R276" s="33">
        <v>11.83949692660843</v>
      </c>
      <c r="S276">
        <v>4.1539999999999999</v>
      </c>
      <c r="T276">
        <v>9.2291473527853829E-2</v>
      </c>
      <c r="U276" s="33">
        <v>4.2462914735278536</v>
      </c>
      <c r="V276" s="33">
        <v>4.2114463292628379</v>
      </c>
      <c r="W276">
        <v>7.17</v>
      </c>
      <c r="X276">
        <v>0.15929943793806256</v>
      </c>
      <c r="Y276" s="33">
        <v>7.3292994379380625</v>
      </c>
      <c r="Z276" s="33">
        <v>7.2691550748229528</v>
      </c>
      <c r="AA276">
        <v>-3.3559999999999999</v>
      </c>
      <c r="AB276">
        <v>-7.4561912652738913E-2</v>
      </c>
      <c r="AC276" s="33">
        <v>-3.4305619126527387</v>
      </c>
      <c r="AD276" s="33">
        <v>-3.402410659847396</v>
      </c>
      <c r="AE276">
        <v>27.052</v>
      </c>
      <c r="AF276">
        <v>0.60102767016742942</v>
      </c>
      <c r="AG276" s="33">
        <v>27.653027670167429</v>
      </c>
      <c r="AH276" s="33">
        <v>27.426106427351534</v>
      </c>
      <c r="AJ276">
        <v>48.903999999999996</v>
      </c>
      <c r="AK276">
        <v>1.0865243672138092</v>
      </c>
      <c r="AL276" s="33">
        <v>49.990524367213808</v>
      </c>
      <c r="AM276" s="33">
        <v>49.580301224427011</v>
      </c>
      <c r="AN276">
        <v>3.4669999999999996</v>
      </c>
      <c r="AO276">
        <v>7.7028054578976698E-2</v>
      </c>
      <c r="AP276" s="33">
        <v>3.5440280545789764</v>
      </c>
      <c r="AQ276" s="33">
        <v>3.5149456965705963</v>
      </c>
      <c r="AR276">
        <v>307.49099999999993</v>
      </c>
      <c r="AS276">
        <v>6.8316797030701242</v>
      </c>
      <c r="AT276" s="33">
        <v>314.32267970307004</v>
      </c>
      <c r="AU276" s="33">
        <v>311.74334213561843</v>
      </c>
      <c r="AV276">
        <v>28.251999999999999</v>
      </c>
      <c r="AW276">
        <v>0.62768866396459477</v>
      </c>
      <c r="AX276" s="33">
        <v>28.879688663964593</v>
      </c>
      <c r="AY276" s="33">
        <v>28.642701418953706</v>
      </c>
      <c r="AZ276">
        <v>146.75800000000001</v>
      </c>
      <c r="BA276">
        <v>3.2605951064036529</v>
      </c>
      <c r="BB276" s="33">
        <v>150.01859510640367</v>
      </c>
      <c r="BC276" s="33">
        <v>148.7875398146258</v>
      </c>
      <c r="BD276">
        <v>125.49300000000001</v>
      </c>
      <c r="BE276">
        <v>2.7881400788230533</v>
      </c>
      <c r="BF276" s="33">
        <v>128.28114007882306</v>
      </c>
      <c r="BG276" s="33">
        <v>127.22846273427571</v>
      </c>
      <c r="BH276">
        <v>660.36500000000001</v>
      </c>
      <c r="BI276">
        <v>14.671655974054211</v>
      </c>
      <c r="BJ276" s="33">
        <v>675.03665597405416</v>
      </c>
      <c r="BK276" s="33">
        <v>669.49729302447133</v>
      </c>
      <c r="BM276">
        <v>55.675999999999995</v>
      </c>
      <c r="BN276">
        <v>1.2369812422091453</v>
      </c>
      <c r="BO276">
        <v>56.912981242209142</v>
      </c>
      <c r="BP276">
        <v>56.445952293701914</v>
      </c>
      <c r="BQ276">
        <v>4.101</v>
      </c>
      <c r="BR276">
        <v>9.1113946301812354E-2</v>
      </c>
      <c r="BS276">
        <v>4.192113946301812</v>
      </c>
      <c r="BT276">
        <v>4.1577133838004086</v>
      </c>
      <c r="BU276">
        <v>319.16899999999993</v>
      </c>
      <c r="BV276">
        <v>7.091135607706204</v>
      </c>
      <c r="BW276">
        <v>326.2601356077061</v>
      </c>
      <c r="BX276">
        <v>323.58283906222687</v>
      </c>
      <c r="BY276">
        <v>32.405999999999999</v>
      </c>
      <c r="BZ276">
        <v>0.7199801374924486</v>
      </c>
      <c r="CA276">
        <v>33.125980137492448</v>
      </c>
      <c r="CB276">
        <v>32.854147748216548</v>
      </c>
      <c r="CC276">
        <v>153.928</v>
      </c>
      <c r="CD276">
        <v>3.4198945443417155</v>
      </c>
      <c r="CE276">
        <v>157.34789454434173</v>
      </c>
      <c r="CF276">
        <v>156.05669488944875</v>
      </c>
      <c r="CG276">
        <v>122.13700000000001</v>
      </c>
      <c r="CH276">
        <v>2.7135781661703144</v>
      </c>
      <c r="CI276">
        <v>124.85057816617032</v>
      </c>
      <c r="CJ276">
        <v>123.82605207442832</v>
      </c>
      <c r="CK276">
        <v>687.41700000000003</v>
      </c>
      <c r="CL276">
        <v>15.27268364422164</v>
      </c>
      <c r="CM276">
        <v>702.68968364422153</v>
      </c>
      <c r="CN276">
        <v>696.92339945182289</v>
      </c>
    </row>
    <row r="277" spans="1:92" x14ac:dyDescent="0.3">
      <c r="A277" s="17">
        <v>44420</v>
      </c>
      <c r="B277" s="2">
        <v>1</v>
      </c>
      <c r="C277" s="2" t="s">
        <v>16</v>
      </c>
      <c r="D277" s="8">
        <v>26.384575000000002</v>
      </c>
      <c r="E277">
        <v>8.1273209999999999E-3</v>
      </c>
      <c r="G277">
        <v>6.3159999999999998</v>
      </c>
      <c r="H277">
        <v>0.14111268310417599</v>
      </c>
      <c r="I277" s="33">
        <v>6.4571126831041754</v>
      </c>
      <c r="J277" s="33">
        <v>6.4046336555954166</v>
      </c>
      <c r="K277">
        <v>0.6</v>
      </c>
      <c r="L277">
        <v>1.3405258052961617E-2</v>
      </c>
      <c r="M277" s="33">
        <v>0.61340525805296164</v>
      </c>
      <c r="N277" s="33">
        <v>0.60841991661767736</v>
      </c>
      <c r="O277">
        <v>11.738</v>
      </c>
      <c r="P277">
        <v>0.2622515317094391</v>
      </c>
      <c r="Q277" s="33">
        <v>12.000251531709438</v>
      </c>
      <c r="R277" s="33">
        <v>11.902721635430494</v>
      </c>
      <c r="S277">
        <v>4.1240000000000006</v>
      </c>
      <c r="T277">
        <v>9.2138807017356203E-2</v>
      </c>
      <c r="U277" s="33">
        <v>4.2161388070173569</v>
      </c>
      <c r="V277" s="33">
        <v>4.1818728935521694</v>
      </c>
      <c r="W277">
        <v>7.2060000000000004</v>
      </c>
      <c r="X277">
        <v>0.16099714921606906</v>
      </c>
      <c r="Y277" s="33">
        <v>7.3669971492160693</v>
      </c>
      <c r="Z277" s="33">
        <v>7.3071231985783056</v>
      </c>
      <c r="AA277">
        <v>-3.056</v>
      </c>
      <c r="AB277">
        <v>-6.8277447683084524E-2</v>
      </c>
      <c r="AC277" s="33">
        <v>-3.1242774476830846</v>
      </c>
      <c r="AD277" s="33">
        <v>-3.0988854419727034</v>
      </c>
      <c r="AE277">
        <v>26.927999999999997</v>
      </c>
      <c r="AF277">
        <v>0.60162798141691742</v>
      </c>
      <c r="AG277" s="33">
        <v>27.529627981416915</v>
      </c>
      <c r="AH277" s="33">
        <v>27.305885857801361</v>
      </c>
      <c r="AJ277">
        <v>46.987000000000002</v>
      </c>
      <c r="AK277">
        <v>1.0497881002241796</v>
      </c>
      <c r="AL277" s="33">
        <v>48.036788100224179</v>
      </c>
      <c r="AM277" s="33">
        <v>47.646377703524678</v>
      </c>
      <c r="AN277">
        <v>3.2479999999999998</v>
      </c>
      <c r="AO277">
        <v>7.2567130260032225E-2</v>
      </c>
      <c r="AP277" s="33">
        <v>3.3205671302600321</v>
      </c>
      <c r="AQ277" s="33">
        <v>3.2935798152903599</v>
      </c>
      <c r="AR277">
        <v>302.74599999999998</v>
      </c>
      <c r="AS277">
        <v>6.7639804241698638</v>
      </c>
      <c r="AT277" s="33">
        <v>309.50998042416984</v>
      </c>
      <c r="AU277" s="33">
        <v>306.99449346055889</v>
      </c>
      <c r="AV277">
        <v>27.581000000000003</v>
      </c>
      <c r="AW277">
        <v>0.61621737059789072</v>
      </c>
      <c r="AX277" s="33">
        <v>28.197217370597894</v>
      </c>
      <c r="AY277" s="33">
        <v>27.968049533720269</v>
      </c>
      <c r="AZ277">
        <v>127.718</v>
      </c>
      <c r="BA277">
        <v>2.8534879133469202</v>
      </c>
      <c r="BB277" s="33">
        <v>130.57148791334691</v>
      </c>
      <c r="BC277" s="33">
        <v>129.51029151762751</v>
      </c>
      <c r="BD277">
        <v>124.84699999999999</v>
      </c>
      <c r="BE277">
        <v>2.7893437535634988</v>
      </c>
      <c r="BF277" s="33">
        <v>127.63634375356349</v>
      </c>
      <c r="BG277" s="33">
        <v>126.59900221661194</v>
      </c>
      <c r="BH277">
        <v>633.12700000000007</v>
      </c>
      <c r="BI277">
        <v>14.145384692162386</v>
      </c>
      <c r="BJ277" s="33">
        <v>647.2723846921624</v>
      </c>
      <c r="BK277" s="33">
        <v>642.01179424733357</v>
      </c>
      <c r="BM277">
        <v>53.303000000000004</v>
      </c>
      <c r="BN277">
        <v>1.1909007833283556</v>
      </c>
      <c r="BO277">
        <v>54.493900783328357</v>
      </c>
      <c r="BP277">
        <v>54.051011359120096</v>
      </c>
      <c r="BQ277">
        <v>3.8479999999999999</v>
      </c>
      <c r="BR277">
        <v>8.5972388312993836E-2</v>
      </c>
      <c r="BS277">
        <v>3.933972388312994</v>
      </c>
      <c r="BT277">
        <v>3.9019997319080373</v>
      </c>
      <c r="BU277">
        <v>314.48399999999998</v>
      </c>
      <c r="BV277">
        <v>7.0262319558793029</v>
      </c>
      <c r="BW277">
        <v>321.51023195587925</v>
      </c>
      <c r="BX277">
        <v>318.8972150959894</v>
      </c>
      <c r="BY277">
        <v>31.705000000000005</v>
      </c>
      <c r="BZ277">
        <v>0.70835617761524694</v>
      </c>
      <c r="CA277">
        <v>32.413356177615249</v>
      </c>
      <c r="CB277">
        <v>32.149922427272436</v>
      </c>
      <c r="CC277">
        <v>134.92400000000001</v>
      </c>
      <c r="CD277">
        <v>3.0144850625629891</v>
      </c>
      <c r="CE277">
        <v>137.93848506256299</v>
      </c>
      <c r="CF277">
        <v>136.8174147162058</v>
      </c>
      <c r="CG277">
        <v>121.791</v>
      </c>
      <c r="CH277">
        <v>2.7210663058804143</v>
      </c>
      <c r="CI277">
        <v>124.51206630588041</v>
      </c>
      <c r="CJ277">
        <v>123.50011677463924</v>
      </c>
      <c r="CK277">
        <v>660.05500000000006</v>
      </c>
      <c r="CL277">
        <v>14.747012673579304</v>
      </c>
      <c r="CM277">
        <v>674.80201267357927</v>
      </c>
      <c r="CN277">
        <v>669.31768010513497</v>
      </c>
    </row>
    <row r="278" spans="1:92" x14ac:dyDescent="0.3">
      <c r="A278" s="17">
        <v>44420</v>
      </c>
      <c r="B278" s="2">
        <v>2</v>
      </c>
      <c r="C278" s="2" t="s">
        <v>16</v>
      </c>
      <c r="D278" s="8">
        <v>25.360035</v>
      </c>
      <c r="E278">
        <v>8.2630510000000004E-3</v>
      </c>
      <c r="G278">
        <v>6.266</v>
      </c>
      <c r="H278">
        <v>0.1391320074040103</v>
      </c>
      <c r="I278" s="33">
        <v>6.4051320074040099</v>
      </c>
      <c r="J278" s="33">
        <v>6.3522060749650979</v>
      </c>
      <c r="K278">
        <v>0.58000000000000007</v>
      </c>
      <c r="L278">
        <v>1.2878481374772738E-2</v>
      </c>
      <c r="M278" s="33">
        <v>0.59287848137477284</v>
      </c>
      <c r="N278" s="33">
        <v>0.58797949624637058</v>
      </c>
      <c r="O278">
        <v>12.106000000000002</v>
      </c>
      <c r="P278">
        <v>0.26880499228103238</v>
      </c>
      <c r="Q278" s="33">
        <v>12.374804992281033</v>
      </c>
      <c r="R278" s="33">
        <v>12.27255134751476</v>
      </c>
      <c r="S278">
        <v>4.0720000000000001</v>
      </c>
      <c r="T278">
        <v>9.0415820962197566E-2</v>
      </c>
      <c r="U278" s="33">
        <v>4.162415820962198</v>
      </c>
      <c r="V278" s="33">
        <v>4.1280215667503803</v>
      </c>
      <c r="W278">
        <v>7.234</v>
      </c>
      <c r="X278">
        <v>0.16062574873294133</v>
      </c>
      <c r="Y278" s="33">
        <v>7.394625748732941</v>
      </c>
      <c r="Z278" s="33">
        <v>7.3335235790452478</v>
      </c>
      <c r="AA278">
        <v>-2.5840000000000001</v>
      </c>
      <c r="AB278">
        <v>-5.7375854952435773E-2</v>
      </c>
      <c r="AC278" s="33">
        <v>-2.641375854952436</v>
      </c>
      <c r="AD278" s="33">
        <v>-2.6195500315527953</v>
      </c>
      <c r="AE278">
        <v>27.674000000000003</v>
      </c>
      <c r="AF278">
        <v>0.61448119580251848</v>
      </c>
      <c r="AG278" s="33">
        <v>28.288481195802522</v>
      </c>
      <c r="AH278" s="33">
        <v>28.054732032969063</v>
      </c>
      <c r="AJ278">
        <v>46.430000000000007</v>
      </c>
      <c r="AK278">
        <v>1.0309446383287901</v>
      </c>
      <c r="AL278" s="33">
        <v>47.460944638328797</v>
      </c>
      <c r="AM278" s="33">
        <v>47.068772432274109</v>
      </c>
      <c r="AN278">
        <v>3.24</v>
      </c>
      <c r="AO278">
        <v>7.1941861472868407E-2</v>
      </c>
      <c r="AP278" s="33">
        <v>3.3119418614728686</v>
      </c>
      <c r="AQ278" s="33">
        <v>3.2845751169624835</v>
      </c>
      <c r="AR278">
        <v>300.16899999999998</v>
      </c>
      <c r="AS278">
        <v>6.6650359927313056</v>
      </c>
      <c r="AT278" s="33">
        <v>306.83403599273129</v>
      </c>
      <c r="AU278" s="33">
        <v>304.29865070478752</v>
      </c>
      <c r="AV278">
        <v>27.168999999999997</v>
      </c>
      <c r="AW278">
        <v>0.60326803529517314</v>
      </c>
      <c r="AX278" s="33">
        <v>27.77226803529517</v>
      </c>
      <c r="AY278" s="33">
        <v>27.542784368133855</v>
      </c>
      <c r="AZ278">
        <v>125.02200000000001</v>
      </c>
      <c r="BA278">
        <v>2.7760232731669605</v>
      </c>
      <c r="BB278" s="33">
        <v>127.79802327316696</v>
      </c>
      <c r="BC278" s="33">
        <v>126.74202168916159</v>
      </c>
      <c r="BD278">
        <v>124.08099999999999</v>
      </c>
      <c r="BE278">
        <v>2.755129047350303</v>
      </c>
      <c r="BF278" s="33">
        <v>126.8361290473503</v>
      </c>
      <c r="BG278" s="33">
        <v>125.78807564438945</v>
      </c>
      <c r="BH278">
        <v>626.11099999999999</v>
      </c>
      <c r="BI278">
        <v>13.9023428483454</v>
      </c>
      <c r="BJ278" s="33">
        <v>640.01334284834536</v>
      </c>
      <c r="BK278" s="33">
        <v>634.72487995570907</v>
      </c>
      <c r="BM278">
        <v>52.696000000000005</v>
      </c>
      <c r="BN278">
        <v>1.1700766457328005</v>
      </c>
      <c r="BO278">
        <v>53.866076645732804</v>
      </c>
      <c r="BP278">
        <v>53.420978507239205</v>
      </c>
      <c r="BQ278">
        <v>3.8200000000000003</v>
      </c>
      <c r="BR278">
        <v>8.4820342847641145E-2</v>
      </c>
      <c r="BS278">
        <v>3.9048203428476413</v>
      </c>
      <c r="BT278">
        <v>3.872554613208854</v>
      </c>
      <c r="BU278">
        <v>312.27499999999998</v>
      </c>
      <c r="BV278">
        <v>6.9338409850123384</v>
      </c>
      <c r="BW278">
        <v>319.20884098501233</v>
      </c>
      <c r="BX278">
        <v>316.57120205230228</v>
      </c>
      <c r="BY278">
        <v>31.240999999999996</v>
      </c>
      <c r="BZ278">
        <v>0.69368385625737072</v>
      </c>
      <c r="CA278">
        <v>31.934683856257369</v>
      </c>
      <c r="CB278">
        <v>31.670805934884235</v>
      </c>
      <c r="CC278">
        <v>132.256</v>
      </c>
      <c r="CD278">
        <v>2.936649021899902</v>
      </c>
      <c r="CE278">
        <v>135.19264902189991</v>
      </c>
      <c r="CF278">
        <v>134.07554526820684</v>
      </c>
      <c r="CG278">
        <v>121.49699999999999</v>
      </c>
      <c r="CH278">
        <v>2.697753192397867</v>
      </c>
      <c r="CI278">
        <v>124.19475319239785</v>
      </c>
      <c r="CJ278">
        <v>123.16852561283666</v>
      </c>
      <c r="CK278">
        <v>653.78499999999997</v>
      </c>
      <c r="CL278">
        <v>14.516824044147919</v>
      </c>
      <c r="CM278">
        <v>668.30182404414791</v>
      </c>
      <c r="CN278">
        <v>662.77961198867808</v>
      </c>
    </row>
    <row r="279" spans="1:92" x14ac:dyDescent="0.3">
      <c r="A279" s="17">
        <v>44420</v>
      </c>
      <c r="B279" s="2">
        <v>3</v>
      </c>
      <c r="C279" s="2" t="s">
        <v>16</v>
      </c>
      <c r="D279" s="8">
        <v>23.989597</v>
      </c>
      <c r="E279">
        <v>8.4557079999999993E-3</v>
      </c>
      <c r="G279">
        <v>6.3340000000000005</v>
      </c>
      <c r="H279">
        <v>0.13939065582531868</v>
      </c>
      <c r="I279" s="33">
        <v>6.4733906558253196</v>
      </c>
      <c r="J279" s="33">
        <v>6.4186535546697323</v>
      </c>
      <c r="K279">
        <v>0.61</v>
      </c>
      <c r="L279">
        <v>1.3424107997070472E-2</v>
      </c>
      <c r="M279" s="33">
        <v>0.62342410799707049</v>
      </c>
      <c r="N279" s="33">
        <v>0.61815261577968683</v>
      </c>
      <c r="O279">
        <v>11.646000000000001</v>
      </c>
      <c r="P279">
        <v>0.25629042907193889</v>
      </c>
      <c r="Q279" s="33">
        <v>11.90229042907194</v>
      </c>
      <c r="R279" s="33">
        <v>11.801648136672513</v>
      </c>
      <c r="S279">
        <v>4.0540000000000003</v>
      </c>
      <c r="T279">
        <v>8.9215301344465092E-2</v>
      </c>
      <c r="U279" s="33">
        <v>4.1432153013444655</v>
      </c>
      <c r="V279" s="33">
        <v>4.1081814825751648</v>
      </c>
      <c r="W279">
        <v>7.2539999999999996</v>
      </c>
      <c r="X279">
        <v>0.1596368514930315</v>
      </c>
      <c r="Y279" s="33">
        <v>7.4136368514930311</v>
      </c>
      <c r="Z279" s="33">
        <v>7.3509493030587674</v>
      </c>
      <c r="AA279">
        <v>-2.75</v>
      </c>
      <c r="AB279">
        <v>-6.0518519658924269E-2</v>
      </c>
      <c r="AC279" s="33">
        <v>-2.8105185196589244</v>
      </c>
      <c r="AD279" s="33">
        <v>-2.7867535957280962</v>
      </c>
      <c r="AE279">
        <v>27.148000000000003</v>
      </c>
      <c r="AF279">
        <v>0.59743882607290033</v>
      </c>
      <c r="AG279" s="33">
        <v>27.745438826072903</v>
      </c>
      <c r="AH279" s="33">
        <v>27.51083149702777</v>
      </c>
      <c r="AJ279">
        <v>46.462000000000003</v>
      </c>
      <c r="AK279">
        <v>1.0224768946883416</v>
      </c>
      <c r="AL279" s="33">
        <v>47.484476894688342</v>
      </c>
      <c r="AM279" s="33">
        <v>47.082962023534115</v>
      </c>
      <c r="AN279">
        <v>3.2189999999999999</v>
      </c>
      <c r="AO279">
        <v>7.0839678102573536E-2</v>
      </c>
      <c r="AP279" s="33">
        <v>3.2898396781025734</v>
      </c>
      <c r="AQ279" s="33">
        <v>3.2620217544177241</v>
      </c>
      <c r="AR279">
        <v>299.0089999999999</v>
      </c>
      <c r="AS279">
        <v>6.580211652616466</v>
      </c>
      <c r="AT279" s="33">
        <v>305.58921165261637</v>
      </c>
      <c r="AU279" s="33">
        <v>303.00523851093169</v>
      </c>
      <c r="AV279">
        <v>27.042000000000005</v>
      </c>
      <c r="AW279">
        <v>0.59510611222422916</v>
      </c>
      <c r="AX279" s="33">
        <v>27.637106112224235</v>
      </c>
      <c r="AY279" s="33">
        <v>27.403414812974251</v>
      </c>
      <c r="AZ279">
        <v>117.58200000000001</v>
      </c>
      <c r="BA279">
        <v>2.5875958467402307</v>
      </c>
      <c r="BB279" s="33">
        <v>120.16959584674024</v>
      </c>
      <c r="BC279" s="33">
        <v>119.15347683378219</v>
      </c>
      <c r="BD279">
        <v>123.56899999999999</v>
      </c>
      <c r="BE279">
        <v>2.7193501657213135</v>
      </c>
      <c r="BF279" s="33">
        <v>126.2883501657213</v>
      </c>
      <c r="BG279" s="33">
        <v>125.22049275291822</v>
      </c>
      <c r="BH279">
        <v>616.88299999999992</v>
      </c>
      <c r="BI279">
        <v>13.575580350093155</v>
      </c>
      <c r="BJ279" s="33">
        <v>630.45858035009303</v>
      </c>
      <c r="BK279" s="33">
        <v>625.1276066885581</v>
      </c>
      <c r="BM279">
        <v>52.796000000000006</v>
      </c>
      <c r="BN279">
        <v>1.1618675505136602</v>
      </c>
      <c r="BO279">
        <v>53.957867550513662</v>
      </c>
      <c r="BP279">
        <v>53.501615578203847</v>
      </c>
      <c r="BQ279">
        <v>3.8289999999999997</v>
      </c>
      <c r="BR279">
        <v>8.4263786099644009E-2</v>
      </c>
      <c r="BS279">
        <v>3.9132637860996438</v>
      </c>
      <c r="BT279">
        <v>3.8801743701974107</v>
      </c>
      <c r="BU279">
        <v>310.65499999999992</v>
      </c>
      <c r="BV279">
        <v>6.8365020816884048</v>
      </c>
      <c r="BW279">
        <v>317.49150208168828</v>
      </c>
      <c r="BX279">
        <v>314.80688664760419</v>
      </c>
      <c r="BY279">
        <v>31.096000000000004</v>
      </c>
      <c r="BZ279">
        <v>0.68432141356869425</v>
      </c>
      <c r="CA279">
        <v>31.7803214135687</v>
      </c>
      <c r="CB279">
        <v>31.511596295549417</v>
      </c>
      <c r="CC279">
        <v>124.83600000000001</v>
      </c>
      <c r="CD279">
        <v>2.7472326982332622</v>
      </c>
      <c r="CE279">
        <v>127.58323269823327</v>
      </c>
      <c r="CF279">
        <v>126.50442613684096</v>
      </c>
      <c r="CG279">
        <v>120.81899999999999</v>
      </c>
      <c r="CH279">
        <v>2.6588316460623891</v>
      </c>
      <c r="CI279">
        <v>123.47783164606237</v>
      </c>
      <c r="CJ279">
        <v>122.43373915719012</v>
      </c>
      <c r="CK279">
        <v>644.03099999999995</v>
      </c>
      <c r="CL279">
        <v>14.173019176166056</v>
      </c>
      <c r="CM279">
        <v>658.20401917616596</v>
      </c>
      <c r="CN279">
        <v>652.63843818558587</v>
      </c>
    </row>
    <row r="280" spans="1:92" x14ac:dyDescent="0.3">
      <c r="A280" s="17">
        <v>44420</v>
      </c>
      <c r="B280" s="2">
        <v>4</v>
      </c>
      <c r="C280" s="2" t="s">
        <v>16</v>
      </c>
      <c r="D280" s="8">
        <v>22.563596</v>
      </c>
      <c r="E280">
        <v>8.3571500000000007E-3</v>
      </c>
      <c r="G280">
        <v>6.3040000000000003</v>
      </c>
      <c r="H280">
        <v>0.13990785559846752</v>
      </c>
      <c r="I280" s="33">
        <v>6.4439078555984679</v>
      </c>
      <c r="J280" s="33">
        <v>6.390055151063053</v>
      </c>
      <c r="K280">
        <v>0.58799999999999997</v>
      </c>
      <c r="L280">
        <v>1.3049780947318989E-2</v>
      </c>
      <c r="M280" s="33">
        <v>0.60104978094731898</v>
      </c>
      <c r="N280" s="33">
        <v>0.59602671777047511</v>
      </c>
      <c r="O280">
        <v>11.84</v>
      </c>
      <c r="P280">
        <v>0.26277109934737558</v>
      </c>
      <c r="Q280" s="33">
        <v>12.102771099347375</v>
      </c>
      <c r="R280" s="33">
        <v>12.001626425854464</v>
      </c>
      <c r="S280">
        <v>4.1080000000000005</v>
      </c>
      <c r="T280">
        <v>9.1170918591133368E-2</v>
      </c>
      <c r="U280" s="33">
        <v>4.1991709185911343</v>
      </c>
      <c r="V280" s="33">
        <v>4.1640778173488302</v>
      </c>
      <c r="W280">
        <v>7.2279999999999998</v>
      </c>
      <c r="X280">
        <v>0.16041465422996881</v>
      </c>
      <c r="Y280" s="33">
        <v>7.3884146542299689</v>
      </c>
      <c r="Z280" s="33">
        <v>7.3266685647023708</v>
      </c>
      <c r="AA280">
        <v>-2.448</v>
      </c>
      <c r="AB280">
        <v>-5.4329700270470897E-2</v>
      </c>
      <c r="AC280" s="33">
        <v>-2.502329700270471</v>
      </c>
      <c r="AD280" s="33">
        <v>-2.4814173556158554</v>
      </c>
      <c r="AE280">
        <v>27.619999999999997</v>
      </c>
      <c r="AF280">
        <v>0.61298460844379332</v>
      </c>
      <c r="AG280" s="33">
        <v>28.232984608443793</v>
      </c>
      <c r="AH280" s="33">
        <v>27.997037321123337</v>
      </c>
      <c r="AJ280">
        <v>46.847999999999999</v>
      </c>
      <c r="AK280">
        <v>1.0397213228231292</v>
      </c>
      <c r="AL280" s="33">
        <v>47.887721322823126</v>
      </c>
      <c r="AM280" s="33">
        <v>47.487516452570091</v>
      </c>
      <c r="AN280">
        <v>3.4340000000000002</v>
      </c>
      <c r="AO280">
        <v>7.6212496212743897E-2</v>
      </c>
      <c r="AP280" s="33">
        <v>3.5102124962127439</v>
      </c>
      <c r="AQ280" s="33">
        <v>3.4808771238500196</v>
      </c>
      <c r="AR280">
        <v>300.04399999999998</v>
      </c>
      <c r="AS280">
        <v>6.6590280179547259</v>
      </c>
      <c r="AT280" s="33">
        <v>306.70302801795469</v>
      </c>
      <c r="AU280" s="33">
        <v>304.13986480735446</v>
      </c>
      <c r="AV280">
        <v>27.760999999999996</v>
      </c>
      <c r="AW280">
        <v>0.61611389265054828</v>
      </c>
      <c r="AX280" s="33">
        <v>28.377113892650545</v>
      </c>
      <c r="AY280" s="33">
        <v>28.139962095282581</v>
      </c>
      <c r="AZ280">
        <v>133.35400000000001</v>
      </c>
      <c r="BA280">
        <v>2.9595926674298925</v>
      </c>
      <c r="BB280" s="33">
        <v>136.3135926674299</v>
      </c>
      <c r="BC280" s="33">
        <v>135.17439952646927</v>
      </c>
      <c r="BD280">
        <v>123.48300000000002</v>
      </c>
      <c r="BE280">
        <v>2.7405205794520255</v>
      </c>
      <c r="BF280" s="33">
        <v>126.22352057945204</v>
      </c>
      <c r="BG280" s="33">
        <v>125.16865168444147</v>
      </c>
      <c r="BH280">
        <v>634.92400000000009</v>
      </c>
      <c r="BI280">
        <v>14.091188976523066</v>
      </c>
      <c r="BJ280" s="33">
        <v>649.01518897652306</v>
      </c>
      <c r="BK280" s="33">
        <v>643.59127168996781</v>
      </c>
      <c r="BM280">
        <v>53.152000000000001</v>
      </c>
      <c r="BN280">
        <v>1.1796291784215969</v>
      </c>
      <c r="BO280">
        <v>54.331629178421593</v>
      </c>
      <c r="BP280">
        <v>53.877571603633143</v>
      </c>
      <c r="BQ280">
        <v>4.0220000000000002</v>
      </c>
      <c r="BR280">
        <v>8.9262277160062881E-2</v>
      </c>
      <c r="BS280">
        <v>4.1112622771600629</v>
      </c>
      <c r="BT280">
        <v>4.0769038416204948</v>
      </c>
      <c r="BU280">
        <v>311.88399999999996</v>
      </c>
      <c r="BV280">
        <v>6.9217991173021014</v>
      </c>
      <c r="BW280">
        <v>318.80579911730206</v>
      </c>
      <c r="BX280">
        <v>316.14149123320891</v>
      </c>
      <c r="BY280">
        <v>31.868999999999996</v>
      </c>
      <c r="BZ280">
        <v>0.70728481124168163</v>
      </c>
      <c r="CA280">
        <v>32.576284811241678</v>
      </c>
      <c r="CB280">
        <v>32.30403991263141</v>
      </c>
      <c r="CC280">
        <v>140.58200000000002</v>
      </c>
      <c r="CD280">
        <v>3.1200073216598612</v>
      </c>
      <c r="CE280">
        <v>143.70200732165986</v>
      </c>
      <c r="CF280">
        <v>142.50106809117165</v>
      </c>
      <c r="CG280">
        <v>121.03500000000003</v>
      </c>
      <c r="CH280">
        <v>2.6861908791815545</v>
      </c>
      <c r="CI280">
        <v>123.72119087918158</v>
      </c>
      <c r="CJ280">
        <v>122.68723432882561</v>
      </c>
      <c r="CK280">
        <v>662.5440000000001</v>
      </c>
      <c r="CL280">
        <v>14.70417358496686</v>
      </c>
      <c r="CM280">
        <v>677.24817358496682</v>
      </c>
      <c r="CN280">
        <v>671.58830901109116</v>
      </c>
    </row>
    <row r="281" spans="1:92" x14ac:dyDescent="0.3">
      <c r="A281" s="17">
        <v>44420</v>
      </c>
      <c r="B281" s="2">
        <v>5</v>
      </c>
      <c r="C281" s="2" t="s">
        <v>16</v>
      </c>
      <c r="D281" s="8">
        <v>22.287555999999999</v>
      </c>
      <c r="E281">
        <v>8.2819250000000007E-3</v>
      </c>
      <c r="G281">
        <v>7.0579999999999998</v>
      </c>
      <c r="H281">
        <v>0.14605233463443112</v>
      </c>
      <c r="I281" s="33">
        <v>7.2040523346344312</v>
      </c>
      <c r="J281" s="33">
        <v>7.1443889135029135</v>
      </c>
      <c r="K281">
        <v>0.59599999999999997</v>
      </c>
      <c r="L281">
        <v>1.2333124318804328E-2</v>
      </c>
      <c r="M281" s="33">
        <v>0.60833312431880426</v>
      </c>
      <c r="N281" s="33">
        <v>0.6032949550081802</v>
      </c>
      <c r="O281">
        <v>12.862</v>
      </c>
      <c r="P281">
        <v>0.26615544461151219</v>
      </c>
      <c r="Q281" s="33">
        <v>13.128155444611512</v>
      </c>
      <c r="R281" s="33">
        <v>13.019429045830897</v>
      </c>
      <c r="S281">
        <v>4.1500000000000004</v>
      </c>
      <c r="T281">
        <v>8.5876620676238191E-2</v>
      </c>
      <c r="U281" s="33">
        <v>4.2358766206762386</v>
      </c>
      <c r="V281" s="33">
        <v>4.2007954081945442</v>
      </c>
      <c r="W281">
        <v>7.2720000000000002</v>
      </c>
      <c r="X281">
        <v>0.15048067121869979</v>
      </c>
      <c r="Y281" s="33">
        <v>7.4224806712187004</v>
      </c>
      <c r="Z281" s="33">
        <v>7.3610082429857169</v>
      </c>
      <c r="AA281">
        <v>-1.5940000000000001</v>
      </c>
      <c r="AB281">
        <v>-3.2984899604318961E-2</v>
      </c>
      <c r="AC281" s="33">
        <v>-1.626984899604319</v>
      </c>
      <c r="AD281" s="33">
        <v>-1.6135103326896636</v>
      </c>
      <c r="AE281">
        <v>30.343999999999994</v>
      </c>
      <c r="AF281">
        <v>0.6279132958553667</v>
      </c>
      <c r="AG281" s="33">
        <v>30.971913295855362</v>
      </c>
      <c r="AH281" s="33">
        <v>30.715406232832585</v>
      </c>
      <c r="AJ281">
        <v>49.14500000000001</v>
      </c>
      <c r="AK281">
        <v>1.016965427261139</v>
      </c>
      <c r="AL281" s="33">
        <v>50.161965427261151</v>
      </c>
      <c r="AM281" s="33">
        <v>49.746527791739979</v>
      </c>
      <c r="AN281">
        <v>3.6530000000000005</v>
      </c>
      <c r="AO281">
        <v>7.5592119356698351E-2</v>
      </c>
      <c r="AP281" s="33">
        <v>3.7285921193566987</v>
      </c>
      <c r="AQ281" s="33">
        <v>3.6977121990685955</v>
      </c>
      <c r="AR281">
        <v>306.93400000000003</v>
      </c>
      <c r="AS281">
        <v>6.3514348652145776</v>
      </c>
      <c r="AT281" s="33">
        <v>313.2854348652146</v>
      </c>
      <c r="AU281" s="33">
        <v>310.69082839006848</v>
      </c>
      <c r="AV281">
        <v>29.128000000000004</v>
      </c>
      <c r="AW281">
        <v>0.60275041133914853</v>
      </c>
      <c r="AX281" s="33">
        <v>29.730750411339152</v>
      </c>
      <c r="AY281" s="33">
        <v>29.48452256623872</v>
      </c>
      <c r="AZ281">
        <v>145.71400000000003</v>
      </c>
      <c r="BA281">
        <v>3.0152833506547889</v>
      </c>
      <c r="BB281" s="33">
        <v>148.72928335065481</v>
      </c>
      <c r="BC281" s="33">
        <v>147.49751858064093</v>
      </c>
      <c r="BD281">
        <v>128.494</v>
      </c>
      <c r="BE281">
        <v>2.6589471077524216</v>
      </c>
      <c r="BF281" s="33">
        <v>131.15294710775242</v>
      </c>
      <c r="BG281" s="33">
        <v>130.06674823627705</v>
      </c>
      <c r="BH281">
        <v>663.0680000000001</v>
      </c>
      <c r="BI281">
        <v>13.720973281578773</v>
      </c>
      <c r="BJ281" s="33">
        <v>676.78897328157882</v>
      </c>
      <c r="BK281" s="33">
        <v>671.18385776403363</v>
      </c>
      <c r="BM281">
        <v>56.20300000000001</v>
      </c>
      <c r="BN281">
        <v>1.1630177618955702</v>
      </c>
      <c r="BO281">
        <v>57.366017761895584</v>
      </c>
      <c r="BP281">
        <v>56.890916705242894</v>
      </c>
      <c r="BQ281">
        <v>4.2490000000000006</v>
      </c>
      <c r="BR281">
        <v>8.7925243675502682E-2</v>
      </c>
      <c r="BS281">
        <v>4.3369252436755028</v>
      </c>
      <c r="BT281">
        <v>4.3010071540767756</v>
      </c>
      <c r="BU281">
        <v>319.79600000000005</v>
      </c>
      <c r="BV281">
        <v>6.61759030982609</v>
      </c>
      <c r="BW281">
        <v>326.41359030982613</v>
      </c>
      <c r="BX281">
        <v>323.71025743589939</v>
      </c>
      <c r="BY281">
        <v>33.278000000000006</v>
      </c>
      <c r="BZ281">
        <v>0.68862703201538666</v>
      </c>
      <c r="CA281">
        <v>33.966627032015388</v>
      </c>
      <c r="CB281">
        <v>33.685317974433261</v>
      </c>
      <c r="CC281">
        <v>152.98600000000002</v>
      </c>
      <c r="CD281">
        <v>3.1657640218734886</v>
      </c>
      <c r="CE281">
        <v>156.1517640218735</v>
      </c>
      <c r="CF281">
        <v>154.85852682362665</v>
      </c>
      <c r="CG281">
        <v>126.9</v>
      </c>
      <c r="CH281">
        <v>2.6259622081481027</v>
      </c>
      <c r="CI281">
        <v>129.52596220814812</v>
      </c>
      <c r="CJ281">
        <v>128.45323790358739</v>
      </c>
      <c r="CK281">
        <v>693.41200000000003</v>
      </c>
      <c r="CL281">
        <v>14.34888657743414</v>
      </c>
      <c r="CM281">
        <v>707.76088657743423</v>
      </c>
      <c r="CN281">
        <v>701.89926399686624</v>
      </c>
    </row>
    <row r="282" spans="1:92" x14ac:dyDescent="0.3">
      <c r="A282" s="17">
        <v>44420</v>
      </c>
      <c r="B282" s="2">
        <v>6</v>
      </c>
      <c r="C282" s="2" t="s">
        <v>16</v>
      </c>
      <c r="D282" s="8">
        <v>25.175878000000001</v>
      </c>
      <c r="E282">
        <v>7.7644929999999999E-3</v>
      </c>
      <c r="G282">
        <v>7.73</v>
      </c>
      <c r="H282">
        <v>0.1402376940810017</v>
      </c>
      <c r="I282" s="33">
        <v>7.8702376940810019</v>
      </c>
      <c r="J282" s="33">
        <v>7.8091292885969734</v>
      </c>
      <c r="K282">
        <v>0.73199999999999998</v>
      </c>
      <c r="L282">
        <v>1.3279947227334183E-2</v>
      </c>
      <c r="M282" s="33">
        <v>0.74527994722733415</v>
      </c>
      <c r="N282" s="33">
        <v>0.73949322629404712</v>
      </c>
      <c r="O282">
        <v>14.116000000000001</v>
      </c>
      <c r="P282">
        <v>0.25609253423640627</v>
      </c>
      <c r="Q282" s="33">
        <v>14.372092534236408</v>
      </c>
      <c r="R282" s="33">
        <v>14.260500522358976</v>
      </c>
      <c r="S282">
        <v>4.2379999999999995</v>
      </c>
      <c r="T282">
        <v>7.6885814685030418E-2</v>
      </c>
      <c r="U282" s="33">
        <v>4.31488581468503</v>
      </c>
      <c r="V282" s="33">
        <v>4.2813829139811084</v>
      </c>
      <c r="W282">
        <v>7.2720000000000002</v>
      </c>
      <c r="X282">
        <v>0.13192865606171339</v>
      </c>
      <c r="Y282" s="33">
        <v>7.4039286560617139</v>
      </c>
      <c r="Z282" s="33">
        <v>7.3464409038392233</v>
      </c>
      <c r="AA282">
        <v>-1.458</v>
      </c>
      <c r="AB282">
        <v>-2.6451042428214812E-2</v>
      </c>
      <c r="AC282" s="33">
        <v>-1.4844510424282147</v>
      </c>
      <c r="AD282" s="33">
        <v>-1.472925032700438</v>
      </c>
      <c r="AE282">
        <v>32.630000000000003</v>
      </c>
      <c r="AF282">
        <v>0.59197360386327114</v>
      </c>
      <c r="AG282" s="33">
        <v>33.221973603863276</v>
      </c>
      <c r="AH282" s="33">
        <v>32.964021822369894</v>
      </c>
      <c r="AJ282">
        <v>54.006999999999998</v>
      </c>
      <c r="AK282">
        <v>0.97979523211289243</v>
      </c>
      <c r="AL282" s="33">
        <v>54.98679523211289</v>
      </c>
      <c r="AM282" s="33">
        <v>54.559850645440712</v>
      </c>
      <c r="AN282">
        <v>4.173</v>
      </c>
      <c r="AO282">
        <v>7.5706584398450197E-2</v>
      </c>
      <c r="AP282" s="33">
        <v>4.2487065843984499</v>
      </c>
      <c r="AQ282" s="33">
        <v>4.2157175318648337</v>
      </c>
      <c r="AR282">
        <v>323.81900000000013</v>
      </c>
      <c r="AS282">
        <v>5.8747257256941667</v>
      </c>
      <c r="AT282" s="33">
        <v>329.69372572569432</v>
      </c>
      <c r="AU282" s="33">
        <v>327.13382110015323</v>
      </c>
      <c r="AV282">
        <v>31.864999999999998</v>
      </c>
      <c r="AW282">
        <v>0.57809497049044234</v>
      </c>
      <c r="AX282" s="33">
        <v>32.443094970490442</v>
      </c>
      <c r="AY282" s="33">
        <v>32.191190786693731</v>
      </c>
      <c r="AZ282">
        <v>145.35599999999999</v>
      </c>
      <c r="BA282">
        <v>2.6370491928639175</v>
      </c>
      <c r="BB282" s="33">
        <v>147.99304919286391</v>
      </c>
      <c r="BC282" s="33">
        <v>146.84395819835726</v>
      </c>
      <c r="BD282">
        <v>128.35300000000001</v>
      </c>
      <c r="BE282">
        <v>2.3285806918989409</v>
      </c>
      <c r="BF282" s="33">
        <v>130.68158069189894</v>
      </c>
      <c r="BG282" s="33">
        <v>129.66690447338775</v>
      </c>
      <c r="BH282">
        <v>687.57300000000009</v>
      </c>
      <c r="BI282">
        <v>12.47395239745881</v>
      </c>
      <c r="BJ282" s="33">
        <v>700.04695239745888</v>
      </c>
      <c r="BK282" s="33">
        <v>694.61144273589741</v>
      </c>
      <c r="BM282">
        <v>61.736999999999995</v>
      </c>
      <c r="BN282">
        <v>1.1200329261938942</v>
      </c>
      <c r="BO282">
        <v>62.857032926193895</v>
      </c>
      <c r="BP282">
        <v>62.368979934037682</v>
      </c>
      <c r="BQ282">
        <v>4.9050000000000002</v>
      </c>
      <c r="BR282">
        <v>8.8986531625784376E-2</v>
      </c>
      <c r="BS282">
        <v>4.9939865316257839</v>
      </c>
      <c r="BT282">
        <v>4.9552107581588807</v>
      </c>
      <c r="BU282">
        <v>337.93500000000012</v>
      </c>
      <c r="BV282">
        <v>6.1308182599305727</v>
      </c>
      <c r="BW282">
        <v>344.06581825993072</v>
      </c>
      <c r="BX282">
        <v>341.39432162251222</v>
      </c>
      <c r="BY282">
        <v>36.102999999999994</v>
      </c>
      <c r="BZ282">
        <v>0.65498078517547276</v>
      </c>
      <c r="CA282">
        <v>36.757980785175469</v>
      </c>
      <c r="CB282">
        <v>36.472573700674843</v>
      </c>
      <c r="CC282">
        <v>152.62799999999999</v>
      </c>
      <c r="CD282">
        <v>2.7689778489256307</v>
      </c>
      <c r="CE282">
        <v>155.39697784892562</v>
      </c>
      <c r="CF282">
        <v>154.19039910219647</v>
      </c>
      <c r="CG282">
        <v>126.89500000000001</v>
      </c>
      <c r="CH282">
        <v>2.302129649470726</v>
      </c>
      <c r="CI282">
        <v>129.19712964947072</v>
      </c>
      <c r="CJ282">
        <v>128.19397944068731</v>
      </c>
      <c r="CK282">
        <v>720.20300000000009</v>
      </c>
      <c r="CL282">
        <v>13.065926001322081</v>
      </c>
      <c r="CM282">
        <v>733.26892600132214</v>
      </c>
      <c r="CN282">
        <v>727.5754645582673</v>
      </c>
    </row>
    <row r="283" spans="1:92" x14ac:dyDescent="0.3">
      <c r="A283" s="17">
        <v>44420</v>
      </c>
      <c r="B283" s="2">
        <v>7</v>
      </c>
      <c r="C283" s="2" t="s">
        <v>16</v>
      </c>
      <c r="D283" s="8">
        <v>26.061271999999999</v>
      </c>
      <c r="E283">
        <v>7.7441690000000004E-3</v>
      </c>
      <c r="G283">
        <v>8.6839999999999993</v>
      </c>
      <c r="H283">
        <v>0.12759454004447382</v>
      </c>
      <c r="I283" s="33">
        <v>8.8115945400444726</v>
      </c>
      <c r="J283" s="33">
        <v>8.7433560627668907</v>
      </c>
      <c r="K283">
        <v>0.80400000000000005</v>
      </c>
      <c r="L283">
        <v>1.1813220888502644E-2</v>
      </c>
      <c r="M283" s="33">
        <v>0.81581322088850272</v>
      </c>
      <c r="N283" s="33">
        <v>0.80949542543350783</v>
      </c>
      <c r="O283">
        <v>14.89</v>
      </c>
      <c r="P283">
        <v>0.21877967541020443</v>
      </c>
      <c r="Q283" s="33">
        <v>15.108779675410204</v>
      </c>
      <c r="R283" s="33">
        <v>14.991774732220064</v>
      </c>
      <c r="S283">
        <v>4.3840000000000003</v>
      </c>
      <c r="T283">
        <v>6.4414378576113915E-2</v>
      </c>
      <c r="U283" s="33">
        <v>4.4484143785761141</v>
      </c>
      <c r="V283" s="33">
        <v>4.4139651058463905</v>
      </c>
      <c r="W283">
        <v>7.282</v>
      </c>
      <c r="X283">
        <v>0.10699486879362717</v>
      </c>
      <c r="Y283" s="33">
        <v>7.3889948687936275</v>
      </c>
      <c r="Z283" s="33">
        <v>7.3317732437895575</v>
      </c>
      <c r="AA283">
        <v>-1.9239999999999999</v>
      </c>
      <c r="AB283">
        <v>-2.8269448991889407E-2</v>
      </c>
      <c r="AC283" s="33">
        <v>-1.9522694489918893</v>
      </c>
      <c r="AD283" s="33">
        <v>-1.9371507444453593</v>
      </c>
      <c r="AE283">
        <v>34.119999999999997</v>
      </c>
      <c r="AF283">
        <v>0.50132723472103258</v>
      </c>
      <c r="AG283" s="33">
        <v>34.621327234721029</v>
      </c>
      <c r="AH283" s="33">
        <v>34.35321382561105</v>
      </c>
      <c r="AJ283">
        <v>59.940999999999995</v>
      </c>
      <c r="AK283">
        <v>0.88071675780813041</v>
      </c>
      <c r="AL283" s="33">
        <v>60.821716757808126</v>
      </c>
      <c r="AM283" s="33">
        <v>60.350703104365529</v>
      </c>
      <c r="AN283">
        <v>4.7889999999999997</v>
      </c>
      <c r="AO283">
        <v>7.0365068202785014E-2</v>
      </c>
      <c r="AP283" s="33">
        <v>4.8593650682027851</v>
      </c>
      <c r="AQ283" s="33">
        <v>4.8217333238819267</v>
      </c>
      <c r="AR283">
        <v>344.42500000000001</v>
      </c>
      <c r="AS283">
        <v>5.0606574683115957</v>
      </c>
      <c r="AT283" s="33">
        <v>349.48565746831162</v>
      </c>
      <c r="AU283" s="33">
        <v>346.77918147380092</v>
      </c>
      <c r="AV283">
        <v>36.318999999999996</v>
      </c>
      <c r="AW283">
        <v>0.5336372754347356</v>
      </c>
      <c r="AX283" s="33">
        <v>36.852637275434731</v>
      </c>
      <c r="AY283" s="33">
        <v>36.567244224278063</v>
      </c>
      <c r="AZ283">
        <v>140.749</v>
      </c>
      <c r="BA283">
        <v>2.0680336154674857</v>
      </c>
      <c r="BB283" s="33">
        <v>142.81703361546749</v>
      </c>
      <c r="BC283" s="33">
        <v>141.71103437107064</v>
      </c>
      <c r="BD283">
        <v>132.274</v>
      </c>
      <c r="BE283">
        <v>1.9435099251315904</v>
      </c>
      <c r="BF283" s="33">
        <v>134.21750992513159</v>
      </c>
      <c r="BG283" s="33">
        <v>133.17810684551219</v>
      </c>
      <c r="BH283">
        <v>718.49699999999996</v>
      </c>
      <c r="BI283">
        <v>10.556920110356323</v>
      </c>
      <c r="BJ283" s="33">
        <v>729.05392011035633</v>
      </c>
      <c r="BK283" s="33">
        <v>723.40800334290918</v>
      </c>
      <c r="BM283">
        <v>68.625</v>
      </c>
      <c r="BN283">
        <v>1.0083112978526043</v>
      </c>
      <c r="BO283">
        <v>69.6333112978526</v>
      </c>
      <c r="BP283">
        <v>69.094059167132414</v>
      </c>
      <c r="BQ283">
        <v>5.593</v>
      </c>
      <c r="BR283">
        <v>8.217828909128766E-2</v>
      </c>
      <c r="BS283">
        <v>5.6751782890912876</v>
      </c>
      <c r="BT283">
        <v>5.6312287493154347</v>
      </c>
      <c r="BU283">
        <v>359.315</v>
      </c>
      <c r="BV283">
        <v>5.2794371437218004</v>
      </c>
      <c r="BW283">
        <v>364.59443714372185</v>
      </c>
      <c r="BX283">
        <v>361.77095620602097</v>
      </c>
      <c r="BY283">
        <v>40.702999999999996</v>
      </c>
      <c r="BZ283">
        <v>0.59805165401084948</v>
      </c>
      <c r="CA283">
        <v>41.301051654010848</v>
      </c>
      <c r="CB283">
        <v>40.981209330124457</v>
      </c>
      <c r="CC283">
        <v>148.03100000000001</v>
      </c>
      <c r="CD283">
        <v>2.1750284842611127</v>
      </c>
      <c r="CE283">
        <v>150.20602848426111</v>
      </c>
      <c r="CF283">
        <v>149.04280761486021</v>
      </c>
      <c r="CG283">
        <v>130.35</v>
      </c>
      <c r="CH283">
        <v>1.9152404761397011</v>
      </c>
      <c r="CI283">
        <v>132.2652404761397</v>
      </c>
      <c r="CJ283">
        <v>131.24095610106684</v>
      </c>
      <c r="CK283">
        <v>752.61699999999996</v>
      </c>
      <c r="CL283">
        <v>11.058247345077355</v>
      </c>
      <c r="CM283">
        <v>763.67524734507731</v>
      </c>
      <c r="CN283">
        <v>757.76121716852026</v>
      </c>
    </row>
    <row r="284" spans="1:92" x14ac:dyDescent="0.3">
      <c r="A284" s="17">
        <v>44420</v>
      </c>
      <c r="B284" s="2">
        <v>8</v>
      </c>
      <c r="C284" s="2" t="s">
        <v>51</v>
      </c>
      <c r="D284" s="8">
        <v>27.101315</v>
      </c>
      <c r="E284">
        <v>7.8041669999999999E-3</v>
      </c>
      <c r="G284">
        <v>9.4160000000000004</v>
      </c>
      <c r="H284">
        <v>0.10451890115366939</v>
      </c>
      <c r="I284" s="33">
        <v>9.5205189011536699</v>
      </c>
      <c r="J284" s="33">
        <v>9.4462191817224106</v>
      </c>
      <c r="K284">
        <v>0.89600000000000002</v>
      </c>
      <c r="L284">
        <v>9.945723814112975E-3</v>
      </c>
      <c r="M284" s="33">
        <v>0.90594572381411298</v>
      </c>
      <c r="N284" s="33">
        <v>0.89887557209253177</v>
      </c>
      <c r="O284">
        <v>15.128000000000002</v>
      </c>
      <c r="P284">
        <v>0.16792289046863962</v>
      </c>
      <c r="Q284" s="33">
        <v>15.295922890468642</v>
      </c>
      <c r="R284" s="33">
        <v>15.176550953812303</v>
      </c>
      <c r="S284">
        <v>4.6880000000000006</v>
      </c>
      <c r="T284">
        <v>5.2037447813126816E-2</v>
      </c>
      <c r="U284" s="33">
        <v>4.7400374478131271</v>
      </c>
      <c r="V284" s="33">
        <v>4.7030454039841398</v>
      </c>
      <c r="W284">
        <v>7.2619999999999996</v>
      </c>
      <c r="X284">
        <v>8.060920350233082E-2</v>
      </c>
      <c r="Y284" s="33">
        <v>7.34260920350233</v>
      </c>
      <c r="Z284" s="33">
        <v>7.2853062550624612</v>
      </c>
      <c r="AA284">
        <v>-2.5499999999999998</v>
      </c>
      <c r="AB284">
        <v>-2.8305352372754559E-2</v>
      </c>
      <c r="AC284" s="33">
        <v>-2.5783053523727544</v>
      </c>
      <c r="AD284" s="33">
        <v>-2.5581838268258434</v>
      </c>
      <c r="AE284">
        <v>34.840000000000011</v>
      </c>
      <c r="AF284">
        <v>0.38672881437912504</v>
      </c>
      <c r="AG284" s="33">
        <v>35.226728814379129</v>
      </c>
      <c r="AH284" s="33">
        <v>34.951813539847997</v>
      </c>
      <c r="AJ284">
        <v>67.63900000000001</v>
      </c>
      <c r="AK284">
        <v>0.75080224672186113</v>
      </c>
      <c r="AL284" s="33">
        <v>68.389802246721871</v>
      </c>
      <c r="AM284" s="33">
        <v>67.856076808891487</v>
      </c>
      <c r="AN284">
        <v>5.2229999999999999</v>
      </c>
      <c r="AO284">
        <v>5.7976021742312575E-2</v>
      </c>
      <c r="AP284" s="33">
        <v>5.2809760217423127</v>
      </c>
      <c r="AQ284" s="33">
        <v>5.2397624029456402</v>
      </c>
      <c r="AR284">
        <v>365.529</v>
      </c>
      <c r="AS284">
        <v>4.0574224107688632</v>
      </c>
      <c r="AT284" s="33">
        <v>369.58642241076888</v>
      </c>
      <c r="AU284" s="33">
        <v>366.7021082493427</v>
      </c>
      <c r="AV284">
        <v>38.629000000000005</v>
      </c>
      <c r="AW284">
        <v>0.42878723796358276</v>
      </c>
      <c r="AX284" s="33">
        <v>39.057787237963588</v>
      </c>
      <c r="AY284" s="33">
        <v>38.752973743708054</v>
      </c>
      <c r="AZ284">
        <v>152.28499999999997</v>
      </c>
      <c r="BA284">
        <v>1.6903845435627165</v>
      </c>
      <c r="BB284" s="33">
        <v>153.97538454356268</v>
      </c>
      <c r="BC284" s="33">
        <v>152.77373492869552</v>
      </c>
      <c r="BD284">
        <v>141.34199999999998</v>
      </c>
      <c r="BE284">
        <v>1.5689157313999509</v>
      </c>
      <c r="BF284" s="33">
        <v>142.91091573139994</v>
      </c>
      <c r="BG284" s="33">
        <v>141.79561507890918</v>
      </c>
      <c r="BH284">
        <v>770.64700000000005</v>
      </c>
      <c r="BI284">
        <v>8.5542881921592873</v>
      </c>
      <c r="BJ284" s="33">
        <v>779.20128819215915</v>
      </c>
      <c r="BK284" s="33">
        <v>773.12027121249253</v>
      </c>
      <c r="BM284">
        <v>77.055000000000007</v>
      </c>
      <c r="BN284">
        <v>0.85532114787553049</v>
      </c>
      <c r="BO284">
        <v>77.910321147875536</v>
      </c>
      <c r="BP284">
        <v>77.302295990613899</v>
      </c>
      <c r="BQ284">
        <v>6.1189999999999998</v>
      </c>
      <c r="BR284">
        <v>6.792174555642555E-2</v>
      </c>
      <c r="BS284">
        <v>6.1869217455564254</v>
      </c>
      <c r="BT284">
        <v>6.1386379750381721</v>
      </c>
      <c r="BU284">
        <v>380.65699999999998</v>
      </c>
      <c r="BV284">
        <v>4.2253453012375033</v>
      </c>
      <c r="BW284">
        <v>384.88234530123754</v>
      </c>
      <c r="BX284">
        <v>381.878659203155</v>
      </c>
      <c r="BY284">
        <v>43.317000000000007</v>
      </c>
      <c r="BZ284">
        <v>0.48082468577670956</v>
      </c>
      <c r="CA284">
        <v>43.797824685776718</v>
      </c>
      <c r="CB284">
        <v>43.456019147692196</v>
      </c>
      <c r="CC284">
        <v>159.54699999999997</v>
      </c>
      <c r="CD284">
        <v>1.7709937470650474</v>
      </c>
      <c r="CE284">
        <v>161.317993747065</v>
      </c>
      <c r="CF284">
        <v>160.05904118375798</v>
      </c>
      <c r="CG284">
        <v>138.79199999999997</v>
      </c>
      <c r="CH284">
        <v>1.5406103790271963</v>
      </c>
      <c r="CI284">
        <v>140.33261037902719</v>
      </c>
      <c r="CJ284">
        <v>139.23743125208333</v>
      </c>
      <c r="CK284">
        <v>805.48700000000008</v>
      </c>
      <c r="CL284">
        <v>8.9410170065384129</v>
      </c>
      <c r="CM284">
        <v>814.42801700653831</v>
      </c>
      <c r="CN284">
        <v>808.07208475234052</v>
      </c>
    </row>
    <row r="285" spans="1:92" x14ac:dyDescent="0.3">
      <c r="A285" s="17">
        <v>44420</v>
      </c>
      <c r="B285" s="2">
        <v>9</v>
      </c>
      <c r="C285" s="2" t="s">
        <v>51</v>
      </c>
      <c r="D285" s="8">
        <v>27.752286999999999</v>
      </c>
      <c r="E285">
        <v>8.1419070000000003E-3</v>
      </c>
      <c r="G285">
        <v>10.271999999999998</v>
      </c>
      <c r="H285">
        <v>0.10740297069199933</v>
      </c>
      <c r="I285" s="33">
        <v>10.379402970691999</v>
      </c>
      <c r="J285" s="33">
        <v>10.294894836989101</v>
      </c>
      <c r="K285">
        <v>1.0720000000000001</v>
      </c>
      <c r="L285">
        <v>1.1208721240442299E-2</v>
      </c>
      <c r="M285" s="33">
        <v>1.0832087212404424</v>
      </c>
      <c r="N285" s="33">
        <v>1.0743893365705139</v>
      </c>
      <c r="O285">
        <v>16.648</v>
      </c>
      <c r="P285">
        <v>0.17406976792060017</v>
      </c>
      <c r="Q285" s="33">
        <v>16.822069767920599</v>
      </c>
      <c r="R285" s="33">
        <v>16.68510604032268</v>
      </c>
      <c r="S285">
        <v>4.8900000000000006</v>
      </c>
      <c r="T285">
        <v>5.1129334762838478E-2</v>
      </c>
      <c r="U285" s="33">
        <v>4.9411293347628389</v>
      </c>
      <c r="V285" s="33">
        <v>4.9008991192442286</v>
      </c>
      <c r="W285">
        <v>7.2859999999999996</v>
      </c>
      <c r="X285">
        <v>7.6181663206961361E-2</v>
      </c>
      <c r="Y285" s="33">
        <v>7.362181663206961</v>
      </c>
      <c r="Z285" s="33">
        <v>7.3022394647880251</v>
      </c>
      <c r="AA285">
        <v>-2.1920000000000002</v>
      </c>
      <c r="AB285">
        <v>-2.2919325521501419E-2</v>
      </c>
      <c r="AC285" s="33">
        <v>-2.2149193255215014</v>
      </c>
      <c r="AD285" s="33">
        <v>-2.1968856583606029</v>
      </c>
      <c r="AE285">
        <v>37.975999999999999</v>
      </c>
      <c r="AF285">
        <v>0.39707313230134017</v>
      </c>
      <c r="AG285" s="33">
        <v>38.373073132301343</v>
      </c>
      <c r="AH285" s="33">
        <v>38.060643139553946</v>
      </c>
      <c r="AJ285">
        <v>72.447000000000003</v>
      </c>
      <c r="AK285">
        <v>0.75749834674097327</v>
      </c>
      <c r="AL285" s="33">
        <v>73.204498346740976</v>
      </c>
      <c r="AM285" s="33">
        <v>72.608474129220156</v>
      </c>
      <c r="AN285">
        <v>5.6359999999999992</v>
      </c>
      <c r="AO285">
        <v>5.8929433685758197E-2</v>
      </c>
      <c r="AP285" s="33">
        <v>5.6949294336857577</v>
      </c>
      <c r="AQ285" s="33">
        <v>5.6485618478651256</v>
      </c>
      <c r="AR285">
        <v>386.50499999999994</v>
      </c>
      <c r="AS285">
        <v>4.0412563461167448</v>
      </c>
      <c r="AT285" s="33">
        <v>390.54625634611671</v>
      </c>
      <c r="AU285" s="33">
        <v>387.36646504774848</v>
      </c>
      <c r="AV285">
        <v>41.521000000000008</v>
      </c>
      <c r="AW285">
        <v>0.43413928603022833</v>
      </c>
      <c r="AX285" s="33">
        <v>41.955139286030239</v>
      </c>
      <c r="AY285" s="33">
        <v>41.613544443791334</v>
      </c>
      <c r="AZ285">
        <v>153.98899999999998</v>
      </c>
      <c r="BA285">
        <v>1.6100930737821537</v>
      </c>
      <c r="BB285" s="33">
        <v>155.59909307378214</v>
      </c>
      <c r="BC285" s="33">
        <v>154.33221972869109</v>
      </c>
      <c r="BD285">
        <v>142.958</v>
      </c>
      <c r="BE285">
        <v>1.4947540775104013</v>
      </c>
      <c r="BF285" s="33">
        <v>144.45275407751041</v>
      </c>
      <c r="BG285" s="33">
        <v>143.27663318791744</v>
      </c>
      <c r="BH285">
        <v>803.05599999999993</v>
      </c>
      <c r="BI285">
        <v>8.3966705638662589</v>
      </c>
      <c r="BJ285" s="33">
        <v>811.45267056386615</v>
      </c>
      <c r="BK285" s="33">
        <v>804.84589838523368</v>
      </c>
      <c r="BM285">
        <v>82.718999999999994</v>
      </c>
      <c r="BN285">
        <v>0.86490131743297261</v>
      </c>
      <c r="BO285">
        <v>83.583901317432975</v>
      </c>
      <c r="BP285">
        <v>82.903368966209257</v>
      </c>
      <c r="BQ285">
        <v>6.7079999999999993</v>
      </c>
      <c r="BR285">
        <v>7.0138154926200499E-2</v>
      </c>
      <c r="BS285">
        <v>6.7781381549262001</v>
      </c>
      <c r="BT285">
        <v>6.7229511844356393</v>
      </c>
      <c r="BU285">
        <v>403.15299999999996</v>
      </c>
      <c r="BV285">
        <v>4.215326114037345</v>
      </c>
      <c r="BW285">
        <v>407.3683261140373</v>
      </c>
      <c r="BX285">
        <v>404.05157108807117</v>
      </c>
      <c r="BY285">
        <v>46.411000000000008</v>
      </c>
      <c r="BZ285">
        <v>0.48526862079306682</v>
      </c>
      <c r="CA285">
        <v>46.89626862079308</v>
      </c>
      <c r="CB285">
        <v>46.514443563035563</v>
      </c>
      <c r="CC285">
        <v>161.27499999999998</v>
      </c>
      <c r="CD285">
        <v>1.6862747369891151</v>
      </c>
      <c r="CE285">
        <v>162.96127473698911</v>
      </c>
      <c r="CF285">
        <v>161.6344591934791</v>
      </c>
      <c r="CG285">
        <v>140.76599999999999</v>
      </c>
      <c r="CH285">
        <v>1.4718347519888999</v>
      </c>
      <c r="CI285">
        <v>142.23783475198891</v>
      </c>
      <c r="CJ285">
        <v>141.07974752955684</v>
      </c>
      <c r="CK285">
        <v>841.03199999999993</v>
      </c>
      <c r="CL285">
        <v>8.7937436961675992</v>
      </c>
      <c r="CM285">
        <v>849.82574369616748</v>
      </c>
      <c r="CN285">
        <v>842.9065415247876</v>
      </c>
    </row>
    <row r="286" spans="1:92" x14ac:dyDescent="0.3">
      <c r="A286" s="17">
        <v>44420</v>
      </c>
      <c r="B286" s="2">
        <v>10</v>
      </c>
      <c r="C286" s="2" t="s">
        <v>51</v>
      </c>
      <c r="D286" s="8">
        <v>32.795900000000003</v>
      </c>
      <c r="E286">
        <v>8.3618389999999994E-3</v>
      </c>
      <c r="G286">
        <v>10.518000000000002</v>
      </c>
      <c r="H286">
        <v>0.10342074702224774</v>
      </c>
      <c r="I286" s="33">
        <v>10.621420747022251</v>
      </c>
      <c r="J286" s="33">
        <v>10.532606136784391</v>
      </c>
      <c r="K286">
        <v>1.1320000000000001</v>
      </c>
      <c r="L286">
        <v>1.113066035645412E-2</v>
      </c>
      <c r="M286" s="33">
        <v>1.1431306603564542</v>
      </c>
      <c r="N286" s="33">
        <v>1.1335719858185898</v>
      </c>
      <c r="O286">
        <v>17.838000000000001</v>
      </c>
      <c r="P286">
        <v>0.17539639526362949</v>
      </c>
      <c r="Q286" s="33">
        <v>18.01339639526363</v>
      </c>
      <c r="R286" s="33">
        <v>17.862771274763254</v>
      </c>
      <c r="S286">
        <v>5.0359999999999996</v>
      </c>
      <c r="T286">
        <v>4.9517672751857714E-2</v>
      </c>
      <c r="U286" s="33">
        <v>5.0855176727518572</v>
      </c>
      <c r="V286" s="33">
        <v>5.0429933927406516</v>
      </c>
      <c r="W286">
        <v>7.3719999999999999</v>
      </c>
      <c r="X286">
        <v>7.2486950660582833E-2</v>
      </c>
      <c r="Y286" s="33">
        <v>7.4444869506605826</v>
      </c>
      <c r="Z286" s="33">
        <v>7.3822373493415583</v>
      </c>
      <c r="AA286">
        <v>-1.8959999999999999</v>
      </c>
      <c r="AB286">
        <v>-1.8642872823177569E-2</v>
      </c>
      <c r="AC286" s="33">
        <v>-1.9146428728231775</v>
      </c>
      <c r="AD286" s="33">
        <v>-1.8986329373781325</v>
      </c>
      <c r="AE286">
        <v>40</v>
      </c>
      <c r="AF286">
        <v>0.39330955323159433</v>
      </c>
      <c r="AG286" s="33">
        <v>40.393309553231596</v>
      </c>
      <c r="AH286" s="33">
        <v>40.055547202070315</v>
      </c>
      <c r="AJ286">
        <v>75.542000000000002</v>
      </c>
      <c r="AK286">
        <v>0.74278475675552746</v>
      </c>
      <c r="AL286" s="33">
        <v>76.284784756755528</v>
      </c>
      <c r="AM286" s="33">
        <v>75.646903668469889</v>
      </c>
      <c r="AN286">
        <v>5.995000000000001</v>
      </c>
      <c r="AO286">
        <v>5.8947269290585205E-2</v>
      </c>
      <c r="AP286" s="33">
        <v>6.0539472692905862</v>
      </c>
      <c r="AQ286" s="33">
        <v>6.0033251369102887</v>
      </c>
      <c r="AR286">
        <v>402.17199999999997</v>
      </c>
      <c r="AS286">
        <v>3.9544522410564182</v>
      </c>
      <c r="AT286" s="33">
        <v>406.12645224105637</v>
      </c>
      <c r="AU286" s="33">
        <v>402.73048823377547</v>
      </c>
      <c r="AV286">
        <v>43.657000000000004</v>
      </c>
      <c r="AW286">
        <v>0.42926787913579284</v>
      </c>
      <c r="AX286" s="33">
        <v>44.086267879135796</v>
      </c>
      <c r="AY286" s="33">
        <v>43.717625605019592</v>
      </c>
      <c r="AZ286">
        <v>139.70000000000002</v>
      </c>
      <c r="BA286">
        <v>1.3736336146613433</v>
      </c>
      <c r="BB286" s="33">
        <v>141.07363361466136</v>
      </c>
      <c r="BC286" s="33">
        <v>139.89399860323059</v>
      </c>
      <c r="BD286">
        <v>148.72399999999999</v>
      </c>
      <c r="BE286">
        <v>1.4623642498703906</v>
      </c>
      <c r="BF286" s="33">
        <v>150.18636424987039</v>
      </c>
      <c r="BG286" s="33">
        <v>148.93053005201762</v>
      </c>
      <c r="BH286">
        <v>815.79</v>
      </c>
      <c r="BI286">
        <v>8.0214500107700584</v>
      </c>
      <c r="BJ286" s="33">
        <v>823.81145001077005</v>
      </c>
      <c r="BK286" s="33">
        <v>816.92287129942349</v>
      </c>
      <c r="BM286">
        <v>86.06</v>
      </c>
      <c r="BN286">
        <v>0.84620550377777515</v>
      </c>
      <c r="BO286">
        <v>86.906205503777784</v>
      </c>
      <c r="BP286">
        <v>86.179509805254284</v>
      </c>
      <c r="BQ286">
        <v>7.1270000000000007</v>
      </c>
      <c r="BR286">
        <v>7.0077929647039322E-2</v>
      </c>
      <c r="BS286">
        <v>7.1970779296470404</v>
      </c>
      <c r="BT286">
        <v>7.1368971227288789</v>
      </c>
      <c r="BU286">
        <v>420.01</v>
      </c>
      <c r="BV286">
        <v>4.1298486363200482</v>
      </c>
      <c r="BW286">
        <v>424.13984863631998</v>
      </c>
      <c r="BX286">
        <v>420.59325950853872</v>
      </c>
      <c r="BY286">
        <v>48.693000000000005</v>
      </c>
      <c r="BZ286">
        <v>0.47878555188765054</v>
      </c>
      <c r="CA286">
        <v>49.171785551887652</v>
      </c>
      <c r="CB286">
        <v>48.760618997760247</v>
      </c>
      <c r="CC286">
        <v>147.072</v>
      </c>
      <c r="CD286">
        <v>1.446120565321926</v>
      </c>
      <c r="CE286">
        <v>148.51812056532194</v>
      </c>
      <c r="CF286">
        <v>147.27623595257214</v>
      </c>
      <c r="CG286">
        <v>146.828</v>
      </c>
      <c r="CH286">
        <v>1.443721377047213</v>
      </c>
      <c r="CI286">
        <v>148.27172137704721</v>
      </c>
      <c r="CJ286">
        <v>147.03189711463949</v>
      </c>
      <c r="CK286">
        <v>855.79</v>
      </c>
      <c r="CL286">
        <v>8.4147595640016526</v>
      </c>
      <c r="CM286">
        <v>864.20475956400162</v>
      </c>
      <c r="CN286">
        <v>856.97841850149382</v>
      </c>
    </row>
    <row r="287" spans="1:92" x14ac:dyDescent="0.3">
      <c r="A287" s="17">
        <v>44420</v>
      </c>
      <c r="B287" s="2">
        <v>11</v>
      </c>
      <c r="C287" s="2" t="s">
        <v>51</v>
      </c>
      <c r="D287" s="8">
        <v>34.418396999999999</v>
      </c>
      <c r="E287">
        <v>8.4405690000000002E-3</v>
      </c>
      <c r="G287">
        <v>11.001999999999997</v>
      </c>
      <c r="H287">
        <v>0.14792047867761071</v>
      </c>
      <c r="I287" s="33">
        <v>11.149920478677608</v>
      </c>
      <c r="J287" s="33">
        <v>11.055808805532816</v>
      </c>
      <c r="K287">
        <v>1.252</v>
      </c>
      <c r="L287">
        <v>1.6832979395052593E-2</v>
      </c>
      <c r="M287" s="33">
        <v>1.2688329793950526</v>
      </c>
      <c r="N287" s="33">
        <v>1.2581233070829931</v>
      </c>
      <c r="O287">
        <v>18.495999999999999</v>
      </c>
      <c r="P287">
        <v>0.24867634735694311</v>
      </c>
      <c r="Q287" s="33">
        <v>18.744676347356943</v>
      </c>
      <c r="R287" s="33">
        <v>18.586460613264411</v>
      </c>
      <c r="S287">
        <v>5.18</v>
      </c>
      <c r="T287">
        <v>6.9644435516271919E-2</v>
      </c>
      <c r="U287" s="33">
        <v>5.2496444355162719</v>
      </c>
      <c r="V287" s="33">
        <v>5.2053344494328311</v>
      </c>
      <c r="W287">
        <v>7.548</v>
      </c>
      <c r="X287">
        <v>0.10148189175228195</v>
      </c>
      <c r="Y287" s="33">
        <v>7.6494818917522824</v>
      </c>
      <c r="Z287" s="33">
        <v>7.5849159120306968</v>
      </c>
      <c r="AA287">
        <v>-1.8859999999999999</v>
      </c>
      <c r="AB287">
        <v>-2.5357028066349197E-2</v>
      </c>
      <c r="AC287" s="33">
        <v>-1.911357028066349</v>
      </c>
      <c r="AD287" s="33">
        <v>-1.8952240871873201</v>
      </c>
      <c r="AE287">
        <v>41.591999999999992</v>
      </c>
      <c r="AF287">
        <v>0.55919910463181111</v>
      </c>
      <c r="AG287" s="33">
        <v>42.151199104631807</v>
      </c>
      <c r="AH287" s="33">
        <v>41.795419000156421</v>
      </c>
      <c r="AJ287">
        <v>78.428999999999988</v>
      </c>
      <c r="AK287">
        <v>1.0544678442288975</v>
      </c>
      <c r="AL287" s="33">
        <v>79.483467844228883</v>
      </c>
      <c r="AM287" s="33">
        <v>78.812582149530385</v>
      </c>
      <c r="AN287">
        <v>6.2290000000000001</v>
      </c>
      <c r="AO287">
        <v>8.3748105951903046E-2</v>
      </c>
      <c r="AP287" s="33">
        <v>6.3127481059519033</v>
      </c>
      <c r="AQ287" s="33">
        <v>6.2594649199839969</v>
      </c>
      <c r="AR287">
        <v>415.2519999999999</v>
      </c>
      <c r="AS287">
        <v>5.5830098720082892</v>
      </c>
      <c r="AT287" s="33">
        <v>420.83500987200819</v>
      </c>
      <c r="AU287" s="33">
        <v>417.28292293356782</v>
      </c>
      <c r="AV287">
        <v>46.176000000000009</v>
      </c>
      <c r="AW287">
        <v>0.62083039660219552</v>
      </c>
      <c r="AX287" s="33">
        <v>46.796830396602203</v>
      </c>
      <c r="AY287" s="33">
        <v>46.401838520658387</v>
      </c>
      <c r="AZ287">
        <v>136.51400000000001</v>
      </c>
      <c r="BA287">
        <v>1.8354132181599121</v>
      </c>
      <c r="BB287" s="33">
        <v>138.34941321815992</v>
      </c>
      <c r="BC287" s="33">
        <v>137.18166544978254</v>
      </c>
      <c r="BD287">
        <v>155.31199999999995</v>
      </c>
      <c r="BE287">
        <v>2.0881499167766835</v>
      </c>
      <c r="BF287" s="33">
        <v>157.40014991677663</v>
      </c>
      <c r="BG287" s="33">
        <v>156.07160309079373</v>
      </c>
      <c r="BH287">
        <v>837.91199999999981</v>
      </c>
      <c r="BI287">
        <v>11.265619353727882</v>
      </c>
      <c r="BJ287" s="33">
        <v>849.17761935372778</v>
      </c>
      <c r="BK287" s="33">
        <v>842.01007706431676</v>
      </c>
      <c r="BM287">
        <v>89.430999999999983</v>
      </c>
      <c r="BN287">
        <v>1.2023883229065082</v>
      </c>
      <c r="BO287">
        <v>90.633388322906484</v>
      </c>
      <c r="BP287">
        <v>89.868390955063205</v>
      </c>
      <c r="BQ287">
        <v>7.4809999999999999</v>
      </c>
      <c r="BR287">
        <v>0.10058108534695565</v>
      </c>
      <c r="BS287">
        <v>7.5815810853469561</v>
      </c>
      <c r="BT287">
        <v>7.51758822706699</v>
      </c>
      <c r="BU287">
        <v>433.74799999999988</v>
      </c>
      <c r="BV287">
        <v>5.8316862193652321</v>
      </c>
      <c r="BW287">
        <v>439.57968621936516</v>
      </c>
      <c r="BX287">
        <v>435.86938354683224</v>
      </c>
      <c r="BY287">
        <v>51.356000000000009</v>
      </c>
      <c r="BZ287">
        <v>0.6904748321184675</v>
      </c>
      <c r="CA287">
        <v>52.046474832118477</v>
      </c>
      <c r="CB287">
        <v>51.60717297009122</v>
      </c>
      <c r="CC287">
        <v>144.06200000000001</v>
      </c>
      <c r="CD287">
        <v>1.936895109912194</v>
      </c>
      <c r="CE287">
        <v>145.99889510991221</v>
      </c>
      <c r="CF287">
        <v>144.76658136181325</v>
      </c>
      <c r="CG287">
        <v>153.42599999999996</v>
      </c>
      <c r="CH287">
        <v>2.0627928887103342</v>
      </c>
      <c r="CI287">
        <v>155.48879288871026</v>
      </c>
      <c r="CJ287">
        <v>154.1763790036064</v>
      </c>
      <c r="CK287">
        <v>879.50399999999979</v>
      </c>
      <c r="CL287">
        <v>11.824818458359692</v>
      </c>
      <c r="CM287">
        <v>891.32881845835959</v>
      </c>
      <c r="CN287">
        <v>883.80549606447323</v>
      </c>
    </row>
    <row r="288" spans="1:92" x14ac:dyDescent="0.3">
      <c r="A288" s="17">
        <v>44420</v>
      </c>
      <c r="B288" s="2">
        <v>12</v>
      </c>
      <c r="C288" s="2" t="s">
        <v>51</v>
      </c>
      <c r="D288" s="8">
        <v>38.572800999999998</v>
      </c>
      <c r="E288">
        <v>8.6498570000000004E-3</v>
      </c>
      <c r="G288">
        <v>11.075999999999999</v>
      </c>
      <c r="H288">
        <v>0.15174547865655608</v>
      </c>
      <c r="I288" s="33">
        <v>11.227745478656555</v>
      </c>
      <c r="J288" s="33">
        <v>11.13062708583378</v>
      </c>
      <c r="K288">
        <v>1.2399999999999998</v>
      </c>
      <c r="L288">
        <v>1.698847901174878E-2</v>
      </c>
      <c r="M288" s="33">
        <v>1.2569884790117485</v>
      </c>
      <c r="N288" s="33">
        <v>1.2461157084176493</v>
      </c>
      <c r="O288">
        <v>19.144000000000002</v>
      </c>
      <c r="P288">
        <v>0.26228019532332159</v>
      </c>
      <c r="Q288" s="33">
        <v>19.406280195323323</v>
      </c>
      <c r="R288" s="33">
        <v>19.238418646731844</v>
      </c>
      <c r="S288">
        <v>5.2080000000000002</v>
      </c>
      <c r="T288">
        <v>7.1351611849344895E-2</v>
      </c>
      <c r="U288" s="33">
        <v>5.2793516118493446</v>
      </c>
      <c r="V288" s="33">
        <v>5.2336859753541285</v>
      </c>
      <c r="W288">
        <v>7.5519999999999996</v>
      </c>
      <c r="X288">
        <v>0.10346531733607002</v>
      </c>
      <c r="Y288" s="33">
        <v>7.6554653173360698</v>
      </c>
      <c r="Z288" s="33">
        <v>7.5892466370726535</v>
      </c>
      <c r="AA288">
        <v>-1.6919999999999999</v>
      </c>
      <c r="AB288">
        <v>-2.3181053619257212E-2</v>
      </c>
      <c r="AC288" s="33">
        <v>-1.7151810536192571</v>
      </c>
      <c r="AD288" s="33">
        <v>-1.7003449827763413</v>
      </c>
      <c r="AE288">
        <v>42.527999999999999</v>
      </c>
      <c r="AF288">
        <v>0.58265002855778403</v>
      </c>
      <c r="AG288" s="33">
        <v>43.110650028557792</v>
      </c>
      <c r="AH288" s="33">
        <v>42.737749070633711</v>
      </c>
      <c r="AJ288">
        <v>78.805999999999997</v>
      </c>
      <c r="AK288">
        <v>1.0796726427418346</v>
      </c>
      <c r="AL288" s="33">
        <v>79.885672642741838</v>
      </c>
      <c r="AM288" s="33">
        <v>79.194672998033312</v>
      </c>
      <c r="AN288">
        <v>6.375</v>
      </c>
      <c r="AO288">
        <v>8.733996266120847E-2</v>
      </c>
      <c r="AP288" s="33">
        <v>6.4623399626612086</v>
      </c>
      <c r="AQ288" s="33">
        <v>6.4064416460988038</v>
      </c>
      <c r="AR288">
        <v>420.60500000000008</v>
      </c>
      <c r="AS288">
        <v>5.7624509796262897</v>
      </c>
      <c r="AT288" s="33">
        <v>426.36745097962637</v>
      </c>
      <c r="AU288" s="33">
        <v>422.67943349919813</v>
      </c>
      <c r="AV288">
        <v>47.506000000000007</v>
      </c>
      <c r="AW288">
        <v>0.65085055155817573</v>
      </c>
      <c r="AX288" s="33">
        <v>48.156850551558186</v>
      </c>
      <c r="AY288" s="33">
        <v>47.740300680716835</v>
      </c>
      <c r="AZ288">
        <v>140.102</v>
      </c>
      <c r="BA288">
        <v>1.9194515213742165</v>
      </c>
      <c r="BB288" s="33">
        <v>142.02145152137422</v>
      </c>
      <c r="BC288" s="33">
        <v>140.7929862747819</v>
      </c>
      <c r="BD288">
        <v>154.95300000000003</v>
      </c>
      <c r="BE288">
        <v>2.1229159583125079</v>
      </c>
      <c r="BF288" s="33">
        <v>157.07591595831255</v>
      </c>
      <c r="BG288" s="33">
        <v>155.71723174712912</v>
      </c>
      <c r="BH288">
        <v>848.34699999999998</v>
      </c>
      <c r="BI288">
        <v>11.622681616274233</v>
      </c>
      <c r="BJ288" s="33">
        <v>859.96968161627422</v>
      </c>
      <c r="BK288" s="33">
        <v>852.53106684595809</v>
      </c>
      <c r="BM288">
        <v>89.881999999999991</v>
      </c>
      <c r="BN288">
        <v>1.2314181213983906</v>
      </c>
      <c r="BO288">
        <v>91.113418121398396</v>
      </c>
      <c r="BP288">
        <v>90.325300083867091</v>
      </c>
      <c r="BQ288">
        <v>7.6150000000000002</v>
      </c>
      <c r="BR288">
        <v>0.10432844167295725</v>
      </c>
      <c r="BS288">
        <v>7.7193284416729568</v>
      </c>
      <c r="BT288">
        <v>7.6525573545164534</v>
      </c>
      <c r="BU288">
        <v>439.74900000000008</v>
      </c>
      <c r="BV288">
        <v>6.0247311749496113</v>
      </c>
      <c r="BW288">
        <v>445.77373117494972</v>
      </c>
      <c r="BX288">
        <v>441.91785214592994</v>
      </c>
      <c r="BY288">
        <v>52.714000000000006</v>
      </c>
      <c r="BZ288">
        <v>0.72220216340752064</v>
      </c>
      <c r="CA288">
        <v>53.436202163407529</v>
      </c>
      <c r="CB288">
        <v>52.973986656070963</v>
      </c>
      <c r="CC288">
        <v>147.654</v>
      </c>
      <c r="CD288">
        <v>2.0229168387102865</v>
      </c>
      <c r="CE288">
        <v>149.6769168387103</v>
      </c>
      <c r="CF288">
        <v>148.38223291185454</v>
      </c>
      <c r="CG288">
        <v>153.26100000000002</v>
      </c>
      <c r="CH288">
        <v>2.0997349046932507</v>
      </c>
      <c r="CI288">
        <v>155.36073490469329</v>
      </c>
      <c r="CJ288">
        <v>154.01688676435279</v>
      </c>
      <c r="CK288">
        <v>890.875</v>
      </c>
      <c r="CL288">
        <v>12.205331644832018</v>
      </c>
      <c r="CM288">
        <v>903.08033164483197</v>
      </c>
      <c r="CN288">
        <v>895.26881591659185</v>
      </c>
    </row>
    <row r="289" spans="1:92" x14ac:dyDescent="0.3">
      <c r="A289" s="17">
        <v>44420</v>
      </c>
      <c r="B289" s="2">
        <v>13</v>
      </c>
      <c r="C289" s="2" t="s">
        <v>51</v>
      </c>
      <c r="D289" s="8">
        <v>38.502535000000002</v>
      </c>
      <c r="E289">
        <v>8.7076440000000005E-3</v>
      </c>
      <c r="G289">
        <v>11.254000000000001</v>
      </c>
      <c r="H289">
        <v>0.13917077802941352</v>
      </c>
      <c r="I289" s="33">
        <v>11.393170778029415</v>
      </c>
      <c r="J289" s="33">
        <v>11.293963102863131</v>
      </c>
      <c r="K289">
        <v>1.284</v>
      </c>
      <c r="L289">
        <v>1.5878379153169267E-2</v>
      </c>
      <c r="M289" s="33">
        <v>1.2998783791531694</v>
      </c>
      <c r="N289" s="33">
        <v>1.2885595009842066</v>
      </c>
      <c r="O289">
        <v>18.617999999999999</v>
      </c>
      <c r="P289">
        <v>0.23023649772095436</v>
      </c>
      <c r="Q289" s="33">
        <v>18.848236497720954</v>
      </c>
      <c r="R289" s="33">
        <v>18.684112764270992</v>
      </c>
      <c r="S289">
        <v>5.242</v>
      </c>
      <c r="T289">
        <v>6.4824348536536847E-2</v>
      </c>
      <c r="U289" s="33">
        <v>5.3068243485365372</v>
      </c>
      <c r="V289" s="33">
        <v>5.260614411338949</v>
      </c>
      <c r="W289">
        <v>7.524</v>
      </c>
      <c r="X289">
        <v>9.3044333916234873E-2</v>
      </c>
      <c r="Y289" s="33">
        <v>7.617044333916235</v>
      </c>
      <c r="Z289" s="33">
        <v>7.5507178235242751</v>
      </c>
      <c r="AA289">
        <v>-1.79</v>
      </c>
      <c r="AB289">
        <v>-2.2135746638764012E-2</v>
      </c>
      <c r="AC289" s="33">
        <v>-1.812135746638764</v>
      </c>
      <c r="AD289" s="33">
        <v>-1.7963563136773595</v>
      </c>
      <c r="AE289">
        <v>42.131999999999998</v>
      </c>
      <c r="AF289">
        <v>0.52101859071754486</v>
      </c>
      <c r="AG289" s="33">
        <v>42.653018590717544</v>
      </c>
      <c r="AH289" s="33">
        <v>42.281611289304195</v>
      </c>
      <c r="AJ289">
        <v>77.934000000000012</v>
      </c>
      <c r="AK289">
        <v>0.96375825617063382</v>
      </c>
      <c r="AL289" s="33">
        <v>78.897758256170647</v>
      </c>
      <c r="AM289" s="33">
        <v>78.210744664877851</v>
      </c>
      <c r="AN289">
        <v>6.476</v>
      </c>
      <c r="AO289">
        <v>8.0084410744489229E-2</v>
      </c>
      <c r="AP289" s="33">
        <v>6.5560844107444893</v>
      </c>
      <c r="AQ289" s="33">
        <v>6.4989963616617761</v>
      </c>
      <c r="AR289">
        <v>418.702</v>
      </c>
      <c r="AS289">
        <v>5.1778108319238934</v>
      </c>
      <c r="AT289" s="33">
        <v>423.87981083192392</v>
      </c>
      <c r="AU289" s="33">
        <v>420.18881634041219</v>
      </c>
      <c r="AV289">
        <v>47.927</v>
      </c>
      <c r="AW289">
        <v>0.59268152466818036</v>
      </c>
      <c r="AX289" s="33">
        <v>48.519681524668179</v>
      </c>
      <c r="AY289" s="33">
        <v>48.097189410957988</v>
      </c>
      <c r="AZ289">
        <v>140.81</v>
      </c>
      <c r="BA289">
        <v>1.7413041811197543</v>
      </c>
      <c r="BB289" s="33">
        <v>142.55130418111975</v>
      </c>
      <c r="BC289" s="33">
        <v>141.31001817257484</v>
      </c>
      <c r="BD289">
        <v>159.023</v>
      </c>
      <c r="BE289">
        <v>1.966532311584452</v>
      </c>
      <c r="BF289" s="33">
        <v>160.98953231158444</v>
      </c>
      <c r="BG289" s="33">
        <v>159.58769277648867</v>
      </c>
      <c r="BH289">
        <v>850.87199999999996</v>
      </c>
      <c r="BI289">
        <v>10.522171516211403</v>
      </c>
      <c r="BJ289" s="33">
        <v>861.39417151621149</v>
      </c>
      <c r="BK289" s="33">
        <v>853.89345772697334</v>
      </c>
      <c r="BM289">
        <v>89.188000000000017</v>
      </c>
      <c r="BN289">
        <v>1.1029290342000473</v>
      </c>
      <c r="BO289">
        <v>90.290929034200062</v>
      </c>
      <c r="BP289">
        <v>89.504707767740982</v>
      </c>
      <c r="BQ289">
        <v>7.76</v>
      </c>
      <c r="BR289">
        <v>9.5962789897658496E-2</v>
      </c>
      <c r="BS289">
        <v>7.8559627898976583</v>
      </c>
      <c r="BT289">
        <v>7.7875558626459824</v>
      </c>
      <c r="BU289">
        <v>437.32</v>
      </c>
      <c r="BV289">
        <v>5.4080473296448481</v>
      </c>
      <c r="BW289">
        <v>442.72804732964488</v>
      </c>
      <c r="BX289">
        <v>438.87292910468318</v>
      </c>
      <c r="BY289">
        <v>53.168999999999997</v>
      </c>
      <c r="BZ289">
        <v>0.65750587320471721</v>
      </c>
      <c r="CA289">
        <v>53.826505873204717</v>
      </c>
      <c r="CB289">
        <v>53.357803822296937</v>
      </c>
      <c r="CC289">
        <v>148.334</v>
      </c>
      <c r="CD289">
        <v>1.8343485150359891</v>
      </c>
      <c r="CE289">
        <v>150.16834851503597</v>
      </c>
      <c r="CF289">
        <v>148.86073599609912</v>
      </c>
      <c r="CG289">
        <v>157.233</v>
      </c>
      <c r="CH289">
        <v>1.944396564945688</v>
      </c>
      <c r="CI289">
        <v>159.17739656494567</v>
      </c>
      <c r="CJ289">
        <v>157.7913364628113</v>
      </c>
      <c r="CK289">
        <v>893.00399999999991</v>
      </c>
      <c r="CL289">
        <v>11.043190106928947</v>
      </c>
      <c r="CM289">
        <v>904.04719010692907</v>
      </c>
      <c r="CN289">
        <v>896.17506901627758</v>
      </c>
    </row>
    <row r="290" spans="1:92" x14ac:dyDescent="0.3">
      <c r="A290" s="17">
        <v>44420</v>
      </c>
      <c r="B290" s="2">
        <v>14</v>
      </c>
      <c r="C290" s="2" t="s">
        <v>51</v>
      </c>
      <c r="D290" s="8">
        <v>39.816626999999997</v>
      </c>
      <c r="E290">
        <v>8.7553330000000006E-3</v>
      </c>
      <c r="G290">
        <v>11.167999999999999</v>
      </c>
      <c r="H290">
        <v>0.18429379135016952</v>
      </c>
      <c r="I290" s="33">
        <v>11.352293791350169</v>
      </c>
      <c r="J290" s="33">
        <v>11.252900678893067</v>
      </c>
      <c r="K290">
        <v>1.3560000000000001</v>
      </c>
      <c r="L290">
        <v>2.2376645869522732E-2</v>
      </c>
      <c r="M290" s="33">
        <v>1.3783766458695228</v>
      </c>
      <c r="N290" s="33">
        <v>1.3663084993355121</v>
      </c>
      <c r="O290">
        <v>18.667999999999999</v>
      </c>
      <c r="P290">
        <v>0.30805842558425539</v>
      </c>
      <c r="Q290" s="33">
        <v>18.976058425584256</v>
      </c>
      <c r="R290" s="33">
        <v>18.80991671504081</v>
      </c>
      <c r="S290">
        <v>5.3439999999999994</v>
      </c>
      <c r="T290">
        <v>8.8186427379593993E-2</v>
      </c>
      <c r="U290" s="33">
        <v>5.4321864273795937</v>
      </c>
      <c r="V290" s="33">
        <v>5.3846258262898052</v>
      </c>
      <c r="W290">
        <v>7.57</v>
      </c>
      <c r="X290">
        <v>0.12491977082027071</v>
      </c>
      <c r="Y290" s="33">
        <v>7.6949197708202712</v>
      </c>
      <c r="Z290" s="33">
        <v>7.6275481858184566</v>
      </c>
      <c r="AA290">
        <v>-1.9039999999999999</v>
      </c>
      <c r="AB290">
        <v>-3.1419715144226604E-2</v>
      </c>
      <c r="AC290" s="33">
        <v>-1.9354197151442265</v>
      </c>
      <c r="AD290" s="33">
        <v>-1.9184744710433737</v>
      </c>
      <c r="AE290">
        <v>42.201999999999998</v>
      </c>
      <c r="AF290">
        <v>0.69641534585958587</v>
      </c>
      <c r="AG290" s="33">
        <v>42.898415345859583</v>
      </c>
      <c r="AH290" s="33">
        <v>42.522825434334273</v>
      </c>
      <c r="AJ290">
        <v>80.480999999999995</v>
      </c>
      <c r="AK290">
        <v>1.3280935370391289</v>
      </c>
      <c r="AL290" s="33">
        <v>81.809093537039118</v>
      </c>
      <c r="AM290" s="33">
        <v>81.092827680694199</v>
      </c>
      <c r="AN290">
        <v>6.5939999999999994</v>
      </c>
      <c r="AO290">
        <v>0.10881386641860832</v>
      </c>
      <c r="AP290" s="33">
        <v>6.7028138664186079</v>
      </c>
      <c r="AQ290" s="33">
        <v>6.6441284989810958</v>
      </c>
      <c r="AR290">
        <v>425.99400000000003</v>
      </c>
      <c r="AS290">
        <v>7.0297322127886925</v>
      </c>
      <c r="AT290" s="33">
        <v>433.02373221278873</v>
      </c>
      <c r="AU290" s="33">
        <v>429.23246524036296</v>
      </c>
      <c r="AV290">
        <v>48.673000000000002</v>
      </c>
      <c r="AW290">
        <v>0.80319947227675514</v>
      </c>
      <c r="AX290" s="33">
        <v>49.476199472276754</v>
      </c>
      <c r="AY290" s="33">
        <v>49.043018870322548</v>
      </c>
      <c r="AZ290">
        <v>130.28</v>
      </c>
      <c r="BA290">
        <v>2.1498742064022283</v>
      </c>
      <c r="BB290" s="33">
        <v>132.42987420640222</v>
      </c>
      <c r="BC290" s="33">
        <v>131.27040655857706</v>
      </c>
      <c r="BD290">
        <v>158.38</v>
      </c>
      <c r="BE290">
        <v>2.6135790359992699</v>
      </c>
      <c r="BF290" s="33">
        <v>160.99357903599926</v>
      </c>
      <c r="BG290" s="33">
        <v>159.58402664067728</v>
      </c>
      <c r="BH290">
        <v>850.40199999999993</v>
      </c>
      <c r="BI290">
        <v>14.033292330924681</v>
      </c>
      <c r="BJ290" s="33">
        <v>864.43529233092477</v>
      </c>
      <c r="BK290" s="33">
        <v>856.86687348961505</v>
      </c>
      <c r="BM290">
        <v>91.649000000000001</v>
      </c>
      <c r="BN290">
        <v>1.5123873283892983</v>
      </c>
      <c r="BO290">
        <v>93.161387328389281</v>
      </c>
      <c r="BP290">
        <v>92.34572835958727</v>
      </c>
      <c r="BQ290">
        <v>7.9499999999999993</v>
      </c>
      <c r="BR290">
        <v>0.13119051228813106</v>
      </c>
      <c r="BS290">
        <v>8.0811905122881313</v>
      </c>
      <c r="BT290">
        <v>8.0104369983166084</v>
      </c>
      <c r="BU290">
        <v>444.66200000000003</v>
      </c>
      <c r="BV290">
        <v>7.3377906383729483</v>
      </c>
      <c r="BW290">
        <v>451.99979063837299</v>
      </c>
      <c r="BX290">
        <v>448.04238195540376</v>
      </c>
      <c r="BY290">
        <v>54.017000000000003</v>
      </c>
      <c r="BZ290">
        <v>0.89138589965634918</v>
      </c>
      <c r="CA290">
        <v>54.908385899656345</v>
      </c>
      <c r="CB290">
        <v>54.427644696612354</v>
      </c>
      <c r="CC290">
        <v>137.85</v>
      </c>
      <c r="CD290">
        <v>2.2747939772224988</v>
      </c>
      <c r="CE290">
        <v>140.12479397722248</v>
      </c>
      <c r="CF290">
        <v>138.89795474439552</v>
      </c>
      <c r="CG290">
        <v>156.476</v>
      </c>
      <c r="CH290">
        <v>2.5821593208550433</v>
      </c>
      <c r="CI290">
        <v>159.05815932085503</v>
      </c>
      <c r="CJ290">
        <v>157.66555216963391</v>
      </c>
      <c r="CK290">
        <v>892.60399999999993</v>
      </c>
      <c r="CL290">
        <v>14.729707676784267</v>
      </c>
      <c r="CM290">
        <v>907.33370767678434</v>
      </c>
      <c r="CN290">
        <v>899.38969892394937</v>
      </c>
    </row>
    <row r="291" spans="1:92" x14ac:dyDescent="0.3">
      <c r="A291" s="17">
        <v>44420</v>
      </c>
      <c r="B291" s="2">
        <v>15</v>
      </c>
      <c r="C291" s="2" t="s">
        <v>51</v>
      </c>
      <c r="D291" s="8">
        <v>40.296444999999999</v>
      </c>
      <c r="E291">
        <v>9.0211960000000004E-3</v>
      </c>
      <c r="G291">
        <v>10.776000000000002</v>
      </c>
      <c r="H291">
        <v>0.19094460625207196</v>
      </c>
      <c r="I291" s="33">
        <v>10.966944606252074</v>
      </c>
      <c r="J291" s="33">
        <v>10.868009649437932</v>
      </c>
      <c r="K291">
        <v>1.3699999999999999</v>
      </c>
      <c r="L291">
        <v>2.4275622732492438E-2</v>
      </c>
      <c r="M291" s="33">
        <v>1.3942756227324924</v>
      </c>
      <c r="N291" s="33">
        <v>1.3816975890618006</v>
      </c>
      <c r="O291">
        <v>19.507999999999999</v>
      </c>
      <c r="P291">
        <v>0.34567069216457119</v>
      </c>
      <c r="Q291" s="33">
        <v>19.85367069216457</v>
      </c>
      <c r="R291" s="33">
        <v>19.674566837531099</v>
      </c>
      <c r="S291">
        <v>5.4060000000000006</v>
      </c>
      <c r="T291">
        <v>9.5791252913762157E-2</v>
      </c>
      <c r="U291" s="33">
        <v>5.5017912529137627</v>
      </c>
      <c r="V291" s="33">
        <v>5.452158515670142</v>
      </c>
      <c r="W291">
        <v>7.66</v>
      </c>
      <c r="X291">
        <v>0.13573085411014021</v>
      </c>
      <c r="Y291" s="33">
        <v>7.7957308541101407</v>
      </c>
      <c r="Z291" s="33">
        <v>7.7254040381119662</v>
      </c>
      <c r="AA291">
        <v>-1.262</v>
      </c>
      <c r="AB291">
        <v>-2.2361924006135372E-2</v>
      </c>
      <c r="AC291" s="33">
        <v>-1.2843619240061355</v>
      </c>
      <c r="AD291" s="33">
        <v>-1.2727754433547391</v>
      </c>
      <c r="AE291">
        <v>43.457999999999998</v>
      </c>
      <c r="AF291">
        <v>0.77005110416690248</v>
      </c>
      <c r="AG291" s="33">
        <v>44.228051104166902</v>
      </c>
      <c r="AH291" s="33">
        <v>43.829061186458205</v>
      </c>
      <c r="AJ291">
        <v>80.540000000000006</v>
      </c>
      <c r="AK291">
        <v>1.4271231057481324</v>
      </c>
      <c r="AL291" s="33">
        <v>81.967123105748144</v>
      </c>
      <c r="AM291" s="33">
        <v>81.227681622655069</v>
      </c>
      <c r="AN291">
        <v>6.7000000000000011</v>
      </c>
      <c r="AO291">
        <v>0.11872019876474407</v>
      </c>
      <c r="AP291" s="33">
        <v>6.818720198764745</v>
      </c>
      <c r="AQ291" s="33">
        <v>6.7572071873825292</v>
      </c>
      <c r="AR291">
        <v>425.16900000000015</v>
      </c>
      <c r="AS291">
        <v>7.5337534609861914</v>
      </c>
      <c r="AT291" s="33">
        <v>432.70275346098634</v>
      </c>
      <c r="AU291" s="33">
        <v>428.79925711227514</v>
      </c>
      <c r="AV291">
        <v>48.959999999999994</v>
      </c>
      <c r="AW291">
        <v>0.86754342261520434</v>
      </c>
      <c r="AX291" s="33">
        <v>49.8275434226152</v>
      </c>
      <c r="AY291" s="33">
        <v>49.378039387201277</v>
      </c>
      <c r="AZ291">
        <v>127.48100000000001</v>
      </c>
      <c r="BA291">
        <v>2.2588909938400508</v>
      </c>
      <c r="BB291" s="33">
        <v>129.73989099384005</v>
      </c>
      <c r="BC291" s="33">
        <v>128.56948200816598</v>
      </c>
      <c r="BD291">
        <v>156.673</v>
      </c>
      <c r="BE291">
        <v>2.7761566718013055</v>
      </c>
      <c r="BF291" s="33">
        <v>159.44915667180132</v>
      </c>
      <c r="BG291" s="33">
        <v>158.0107345774303</v>
      </c>
      <c r="BH291">
        <v>845.52300000000014</v>
      </c>
      <c r="BI291">
        <v>14.982187853755629</v>
      </c>
      <c r="BJ291" s="33">
        <v>860.50518785375584</v>
      </c>
      <c r="BK291" s="33">
        <v>852.74240189511033</v>
      </c>
      <c r="BM291">
        <v>91.316000000000003</v>
      </c>
      <c r="BN291">
        <v>1.6180677120002043</v>
      </c>
      <c r="BO291">
        <v>92.934067712000214</v>
      </c>
      <c r="BP291">
        <v>92.095691272093006</v>
      </c>
      <c r="BQ291">
        <v>8.07</v>
      </c>
      <c r="BR291">
        <v>0.1429958214972365</v>
      </c>
      <c r="BS291">
        <v>8.2129958214972376</v>
      </c>
      <c r="BT291">
        <v>8.1389047764443294</v>
      </c>
      <c r="BU291">
        <v>444.67700000000013</v>
      </c>
      <c r="BV291">
        <v>7.8794241531507625</v>
      </c>
      <c r="BW291">
        <v>452.55642415315094</v>
      </c>
      <c r="BX291">
        <v>448.47382394980622</v>
      </c>
      <c r="BY291">
        <v>54.365999999999993</v>
      </c>
      <c r="BZ291">
        <v>0.96333467552896646</v>
      </c>
      <c r="CA291">
        <v>55.329334675528962</v>
      </c>
      <c r="CB291">
        <v>54.830197902871419</v>
      </c>
      <c r="CC291">
        <v>135.14100000000002</v>
      </c>
      <c r="CD291">
        <v>2.3946218479501908</v>
      </c>
      <c r="CE291">
        <v>137.53562184795018</v>
      </c>
      <c r="CF291">
        <v>136.29488604627795</v>
      </c>
      <c r="CG291">
        <v>155.411</v>
      </c>
      <c r="CH291">
        <v>2.7537947477951703</v>
      </c>
      <c r="CI291">
        <v>158.16479474779518</v>
      </c>
      <c r="CJ291">
        <v>156.73795913407557</v>
      </c>
      <c r="CK291">
        <v>888.98100000000011</v>
      </c>
      <c r="CL291">
        <v>15.752238957922533</v>
      </c>
      <c r="CM291">
        <v>904.73323895792271</v>
      </c>
      <c r="CN291">
        <v>896.57146308156848</v>
      </c>
    </row>
    <row r="292" spans="1:92" x14ac:dyDescent="0.3">
      <c r="A292" s="17">
        <v>44420</v>
      </c>
      <c r="B292" s="2">
        <v>16</v>
      </c>
      <c r="C292" s="2" t="s">
        <v>51</v>
      </c>
      <c r="D292" s="8">
        <v>98.176655999999994</v>
      </c>
      <c r="E292">
        <v>9.1851420000000003E-3</v>
      </c>
      <c r="G292">
        <v>10.36</v>
      </c>
      <c r="H292">
        <v>0.21022825773812831</v>
      </c>
      <c r="I292" s="33">
        <v>10.570228257738128</v>
      </c>
      <c r="J292" s="33">
        <v>10.47313921021839</v>
      </c>
      <c r="K292">
        <v>1.3620000000000001</v>
      </c>
      <c r="L292">
        <v>2.7638116509587911E-2</v>
      </c>
      <c r="M292" s="33">
        <v>1.3896381165095879</v>
      </c>
      <c r="N292" s="33">
        <v>1.3768740930808347</v>
      </c>
      <c r="O292">
        <v>18.119999999999997</v>
      </c>
      <c r="P292">
        <v>0.36769652801301972</v>
      </c>
      <c r="Q292" s="33">
        <v>18.487696528013018</v>
      </c>
      <c r="R292" s="33">
        <v>18.317884410150313</v>
      </c>
      <c r="S292">
        <v>5.452</v>
      </c>
      <c r="T292">
        <v>0.11063363524983355</v>
      </c>
      <c r="U292" s="33">
        <v>5.5626336352498331</v>
      </c>
      <c r="V292" s="33">
        <v>5.5115400554160869</v>
      </c>
      <c r="W292">
        <v>7.8179999999999996</v>
      </c>
      <c r="X292">
        <v>0.15864522384137905</v>
      </c>
      <c r="Y292" s="33">
        <v>7.9766452238413788</v>
      </c>
      <c r="Z292" s="33">
        <v>7.9033786047767745</v>
      </c>
      <c r="AA292">
        <v>-2.3820000000000001</v>
      </c>
      <c r="AB292">
        <v>-4.833626543747313E-2</v>
      </c>
      <c r="AC292" s="33">
        <v>-2.4303362654374734</v>
      </c>
      <c r="AD292" s="33">
        <v>-2.4080132817316806</v>
      </c>
      <c r="AE292">
        <v>40.729999999999997</v>
      </c>
      <c r="AF292">
        <v>0.82650549591447531</v>
      </c>
      <c r="AG292" s="33">
        <v>41.556505495914472</v>
      </c>
      <c r="AH292" s="33">
        <v>41.174803091910718</v>
      </c>
      <c r="AJ292">
        <v>77.222000000000023</v>
      </c>
      <c r="AK292">
        <v>1.5670122122638754</v>
      </c>
      <c r="AL292" s="33">
        <v>78.789012212263899</v>
      </c>
      <c r="AM292" s="33">
        <v>78.065323947054523</v>
      </c>
      <c r="AN292">
        <v>6.7590000000000012</v>
      </c>
      <c r="AO292">
        <v>0.1371556751015453</v>
      </c>
      <c r="AP292" s="33">
        <v>6.8961556751015465</v>
      </c>
      <c r="AQ292" s="33">
        <v>6.8328135059716333</v>
      </c>
      <c r="AR292">
        <v>416.75599999999991</v>
      </c>
      <c r="AS292">
        <v>8.4569389750879722</v>
      </c>
      <c r="AT292" s="33">
        <v>425.21293897508787</v>
      </c>
      <c r="AU292" s="33">
        <v>421.30729775036434</v>
      </c>
      <c r="AV292">
        <v>48.882999999999996</v>
      </c>
      <c r="AW292">
        <v>0.99194864121746384</v>
      </c>
      <c r="AX292" s="33">
        <v>49.874948641217458</v>
      </c>
      <c r="AY292" s="33">
        <v>49.416840155705167</v>
      </c>
      <c r="AZ292">
        <v>119.96100000000001</v>
      </c>
      <c r="BA292">
        <v>2.4342849446451362</v>
      </c>
      <c r="BB292" s="33">
        <v>122.39528494464516</v>
      </c>
      <c r="BC292" s="33">
        <v>121.27106687229814</v>
      </c>
      <c r="BD292">
        <v>156.893</v>
      </c>
      <c r="BE292">
        <v>3.1837202742575448</v>
      </c>
      <c r="BF292" s="33">
        <v>160.07672027425755</v>
      </c>
      <c r="BG292" s="33">
        <v>158.60639286764422</v>
      </c>
      <c r="BH292">
        <v>826.47400000000005</v>
      </c>
      <c r="BI292">
        <v>16.771060722573537</v>
      </c>
      <c r="BJ292" s="33">
        <v>843.2450607225735</v>
      </c>
      <c r="BK292" s="33">
        <v>835.49973509903793</v>
      </c>
      <c r="BM292">
        <v>87.582000000000022</v>
      </c>
      <c r="BN292">
        <v>1.7772404700020037</v>
      </c>
      <c r="BO292">
        <v>89.359240470002021</v>
      </c>
      <c r="BP292">
        <v>88.538463157272915</v>
      </c>
      <c r="BQ292">
        <v>8.1210000000000022</v>
      </c>
      <c r="BR292">
        <v>0.16479379161113322</v>
      </c>
      <c r="BS292">
        <v>8.2857937916111339</v>
      </c>
      <c r="BT292">
        <v>8.2096875990524687</v>
      </c>
      <c r="BU292">
        <v>434.87599999999992</v>
      </c>
      <c r="BV292">
        <v>8.8246355031009927</v>
      </c>
      <c r="BW292">
        <v>443.7006355031009</v>
      </c>
      <c r="BX292">
        <v>439.62518216051467</v>
      </c>
      <c r="BY292">
        <v>54.334999999999994</v>
      </c>
      <c r="BZ292">
        <v>1.1025822764672975</v>
      </c>
      <c r="CA292">
        <v>55.437582276467289</v>
      </c>
      <c r="CB292">
        <v>54.928380211121251</v>
      </c>
      <c r="CC292">
        <v>127.77900000000001</v>
      </c>
      <c r="CD292">
        <v>2.5929301684865154</v>
      </c>
      <c r="CE292">
        <v>130.37193016848653</v>
      </c>
      <c r="CF292">
        <v>129.1744454770749</v>
      </c>
      <c r="CG292">
        <v>154.511</v>
      </c>
      <c r="CH292">
        <v>3.1353840088200715</v>
      </c>
      <c r="CI292">
        <v>157.64638400882009</v>
      </c>
      <c r="CJ292">
        <v>156.19837958591253</v>
      </c>
      <c r="CK292">
        <v>867.20400000000006</v>
      </c>
      <c r="CL292">
        <v>17.597566218488012</v>
      </c>
      <c r="CM292">
        <v>884.80156621848801</v>
      </c>
      <c r="CN292">
        <v>876.67453819094862</v>
      </c>
    </row>
    <row r="293" spans="1:92" x14ac:dyDescent="0.3">
      <c r="A293" s="17">
        <v>44420</v>
      </c>
      <c r="B293" s="2">
        <v>17</v>
      </c>
      <c r="C293" s="2" t="s">
        <v>51</v>
      </c>
      <c r="D293" s="8">
        <v>61.398214000000003</v>
      </c>
      <c r="E293">
        <v>9.6796790000000001E-3</v>
      </c>
      <c r="G293">
        <v>9.9379999999999988</v>
      </c>
      <c r="H293">
        <v>0.30963331167082681</v>
      </c>
      <c r="I293" s="33">
        <v>10.247633311670826</v>
      </c>
      <c r="J293" s="33">
        <v>10.148439510704145</v>
      </c>
      <c r="K293">
        <v>1.31</v>
      </c>
      <c r="L293">
        <v>4.0815016933868298E-2</v>
      </c>
      <c r="M293" s="33">
        <v>1.3508150169338684</v>
      </c>
      <c r="N293" s="33">
        <v>1.337739561181569</v>
      </c>
      <c r="O293">
        <v>18.183999999999997</v>
      </c>
      <c r="P293">
        <v>0.56654982284386335</v>
      </c>
      <c r="Q293" s="33">
        <v>18.750549822843862</v>
      </c>
      <c r="R293" s="33">
        <v>18.569050519485227</v>
      </c>
      <c r="S293">
        <v>5.4540000000000006</v>
      </c>
      <c r="T293">
        <v>0.16992755905138759</v>
      </c>
      <c r="U293" s="33">
        <v>5.6239275590513884</v>
      </c>
      <c r="V293" s="33">
        <v>5.5694897455605172</v>
      </c>
      <c r="W293">
        <v>7.6379999999999999</v>
      </c>
      <c r="X293">
        <v>0.23797335827548552</v>
      </c>
      <c r="Y293" s="33">
        <v>7.8759733582754858</v>
      </c>
      <c r="Z293" s="33">
        <v>7.7997364643548268</v>
      </c>
      <c r="AA293">
        <v>-2.1520000000000001</v>
      </c>
      <c r="AB293">
        <v>-6.7048791176858455E-2</v>
      </c>
      <c r="AC293" s="33">
        <v>-2.2190487911768586</v>
      </c>
      <c r="AD293" s="33">
        <v>-2.1975691111929287</v>
      </c>
      <c r="AE293">
        <v>40.371999999999993</v>
      </c>
      <c r="AF293">
        <v>1.2578502775985732</v>
      </c>
      <c r="AG293" s="33">
        <v>41.629850277598571</v>
      </c>
      <c r="AH293" s="33">
        <v>41.226886690093366</v>
      </c>
      <c r="AJ293">
        <v>73.307000000000002</v>
      </c>
      <c r="AK293">
        <v>2.2839896537183839</v>
      </c>
      <c r="AL293" s="33">
        <v>75.590989653718381</v>
      </c>
      <c r="AM293" s="33">
        <v>74.859293138578067</v>
      </c>
      <c r="AN293">
        <v>6.6450000000000005</v>
      </c>
      <c r="AO293">
        <v>0.20703495230958385</v>
      </c>
      <c r="AP293" s="33">
        <v>6.8520349523095847</v>
      </c>
      <c r="AQ293" s="33">
        <v>6.785709453474448</v>
      </c>
      <c r="AR293">
        <v>404.47700000000009</v>
      </c>
      <c r="AS293">
        <v>12.602088247603245</v>
      </c>
      <c r="AT293" s="33">
        <v>417.07908824760335</v>
      </c>
      <c r="AU293" s="33">
        <v>413.04189655575391</v>
      </c>
      <c r="AV293">
        <v>47.646999999999998</v>
      </c>
      <c r="AW293">
        <v>1.4845138258381851</v>
      </c>
      <c r="AX293" s="33">
        <v>49.131513825838184</v>
      </c>
      <c r="AY293" s="33">
        <v>48.655936543220008</v>
      </c>
      <c r="AZ293">
        <v>104.285</v>
      </c>
      <c r="BA293">
        <v>3.2491557564492024</v>
      </c>
      <c r="BB293" s="33">
        <v>107.53415575644919</v>
      </c>
      <c r="BC293" s="33">
        <v>106.49325964719077</v>
      </c>
      <c r="BD293">
        <v>156.19200000000004</v>
      </c>
      <c r="BE293">
        <v>4.8663962785761514</v>
      </c>
      <c r="BF293" s="33">
        <v>161.0583962785762</v>
      </c>
      <c r="BG293" s="33">
        <v>159.49940270234478</v>
      </c>
      <c r="BH293">
        <v>792.55300000000011</v>
      </c>
      <c r="BI293">
        <v>24.693178714494749</v>
      </c>
      <c r="BJ293" s="33">
        <v>817.24617871449493</v>
      </c>
      <c r="BK293" s="33">
        <v>809.33549804056213</v>
      </c>
      <c r="BM293">
        <v>83.245000000000005</v>
      </c>
      <c r="BN293">
        <v>2.5936229653892107</v>
      </c>
      <c r="BO293">
        <v>85.838622965389206</v>
      </c>
      <c r="BP293">
        <v>85.007732649282218</v>
      </c>
      <c r="BQ293">
        <v>7.9550000000000001</v>
      </c>
      <c r="BR293">
        <v>0.24784996924345215</v>
      </c>
      <c r="BS293">
        <v>8.2028499692434522</v>
      </c>
      <c r="BT293">
        <v>8.1234490146560177</v>
      </c>
      <c r="BU293">
        <v>422.66100000000006</v>
      </c>
      <c r="BV293">
        <v>13.168638070447107</v>
      </c>
      <c r="BW293">
        <v>435.82963807044723</v>
      </c>
      <c r="BX293">
        <v>431.61094707523915</v>
      </c>
      <c r="BY293">
        <v>53.100999999999999</v>
      </c>
      <c r="BZ293">
        <v>1.6544413848895727</v>
      </c>
      <c r="CA293">
        <v>54.755441384889572</v>
      </c>
      <c r="CB293">
        <v>54.225426288780525</v>
      </c>
      <c r="CC293">
        <v>111.923</v>
      </c>
      <c r="CD293">
        <v>3.4871291147246879</v>
      </c>
      <c r="CE293">
        <v>115.41012911472468</v>
      </c>
      <c r="CF293">
        <v>114.29299611154559</v>
      </c>
      <c r="CG293">
        <v>154.04000000000005</v>
      </c>
      <c r="CH293">
        <v>4.7993474873992934</v>
      </c>
      <c r="CI293">
        <v>158.83934748739935</v>
      </c>
      <c r="CJ293">
        <v>157.30183359115185</v>
      </c>
      <c r="CK293">
        <v>832.92500000000007</v>
      </c>
      <c r="CL293">
        <v>25.951028992093324</v>
      </c>
      <c r="CM293">
        <v>858.87602899209355</v>
      </c>
      <c r="CN293">
        <v>850.56238473065548</v>
      </c>
    </row>
    <row r="294" spans="1:92" x14ac:dyDescent="0.3">
      <c r="A294" s="17">
        <v>44420</v>
      </c>
      <c r="B294" s="2">
        <v>18</v>
      </c>
      <c r="C294" s="2" t="s">
        <v>51</v>
      </c>
      <c r="D294" s="8">
        <v>43.858609000000001</v>
      </c>
      <c r="E294">
        <v>9.7622230000000004E-3</v>
      </c>
      <c r="G294">
        <v>9.6959999999999997</v>
      </c>
      <c r="H294">
        <v>0.31865705639770664</v>
      </c>
      <c r="I294" s="33">
        <v>10.014657056397706</v>
      </c>
      <c r="J294" s="33">
        <v>9.916891740944628</v>
      </c>
      <c r="K294">
        <v>1.23</v>
      </c>
      <c r="L294">
        <v>4.042369836728333E-2</v>
      </c>
      <c r="M294" s="33">
        <v>1.2704236983672834</v>
      </c>
      <c r="N294" s="33">
        <v>1.2580215389193372</v>
      </c>
      <c r="O294">
        <v>17.576000000000001</v>
      </c>
      <c r="P294">
        <v>0.57763164431168446</v>
      </c>
      <c r="Q294" s="33">
        <v>18.153631644311684</v>
      </c>
      <c r="R294" s="33">
        <v>17.976411843940056</v>
      </c>
      <c r="S294">
        <v>5.4039999999999999</v>
      </c>
      <c r="T294">
        <v>0.17760135445268221</v>
      </c>
      <c r="U294" s="33">
        <v>5.5816013544526824</v>
      </c>
      <c r="V294" s="33">
        <v>5.5271125173334132</v>
      </c>
      <c r="W294">
        <v>7.6180000000000003</v>
      </c>
      <c r="X294">
        <v>0.25036401151379223</v>
      </c>
      <c r="Y294" s="33">
        <v>7.8683640115137923</v>
      </c>
      <c r="Z294" s="33">
        <v>7.79155128738822</v>
      </c>
      <c r="AA294">
        <v>-2.1739999999999999</v>
      </c>
      <c r="AB294">
        <v>-7.1448065244287776E-2</v>
      </c>
      <c r="AC294" s="33">
        <v>-2.2454480652442879</v>
      </c>
      <c r="AD294" s="33">
        <v>-2.2235275004964548</v>
      </c>
      <c r="AE294">
        <v>39.350000000000009</v>
      </c>
      <c r="AF294">
        <v>1.293229699798861</v>
      </c>
      <c r="AG294" s="33">
        <v>40.643229699798852</v>
      </c>
      <c r="AH294" s="33">
        <v>40.2464614280292</v>
      </c>
      <c r="AJ294">
        <v>70.688999999999979</v>
      </c>
      <c r="AK294">
        <v>2.3231795234836508</v>
      </c>
      <c r="AL294" s="33">
        <v>73.012179523483624</v>
      </c>
      <c r="AM294" s="33">
        <v>72.29941834525934</v>
      </c>
      <c r="AN294">
        <v>6.0750000000000002</v>
      </c>
      <c r="AO294">
        <v>0.199653632179875</v>
      </c>
      <c r="AP294" s="33">
        <v>6.2746536321798754</v>
      </c>
      <c r="AQ294" s="33">
        <v>6.2133990641747756</v>
      </c>
      <c r="AR294">
        <v>395.43699999999995</v>
      </c>
      <c r="AS294">
        <v>12.995956106718227</v>
      </c>
      <c r="AT294" s="33">
        <v>408.43295610671817</v>
      </c>
      <c r="AU294" s="33">
        <v>404.4457425086552</v>
      </c>
      <c r="AV294">
        <v>46.258999999999993</v>
      </c>
      <c r="AW294">
        <v>1.5202925713594793</v>
      </c>
      <c r="AX294" s="33">
        <v>47.77929257135947</v>
      </c>
      <c r="AY294" s="33">
        <v>47.312860462495614</v>
      </c>
      <c r="AZ294">
        <v>103.55499999999999</v>
      </c>
      <c r="BA294">
        <v>3.4033138897756303</v>
      </c>
      <c r="BB294" s="33">
        <v>106.95831388977562</v>
      </c>
      <c r="BC294" s="33">
        <v>105.91416297787964</v>
      </c>
      <c r="BD294">
        <v>153.17499999999998</v>
      </c>
      <c r="BE294">
        <v>5.0340650385435968</v>
      </c>
      <c r="BF294" s="33">
        <v>158.20906503854357</v>
      </c>
      <c r="BG294" s="33">
        <v>156.66459286501581</v>
      </c>
      <c r="BH294">
        <v>775.18999999999983</v>
      </c>
      <c r="BI294">
        <v>25.476460762060462</v>
      </c>
      <c r="BJ294" s="33">
        <v>800.6664607620603</v>
      </c>
      <c r="BK294" s="33">
        <v>792.85017622348039</v>
      </c>
      <c r="BM294">
        <v>80.384999999999977</v>
      </c>
      <c r="BN294">
        <v>2.6418365798813572</v>
      </c>
      <c r="BO294">
        <v>83.026836579881333</v>
      </c>
      <c r="BP294">
        <v>82.216310086203976</v>
      </c>
      <c r="BQ294">
        <v>7.3049999999999997</v>
      </c>
      <c r="BR294">
        <v>0.24007733054715832</v>
      </c>
      <c r="BS294">
        <v>7.5450773305471586</v>
      </c>
      <c r="BT294">
        <v>7.4714206030941126</v>
      </c>
      <c r="BU294">
        <v>413.01299999999998</v>
      </c>
      <c r="BV294">
        <v>13.573587751029912</v>
      </c>
      <c r="BW294">
        <v>426.58658775102987</v>
      </c>
      <c r="BX294">
        <v>422.42215435259527</v>
      </c>
      <c r="BY294">
        <v>51.662999999999997</v>
      </c>
      <c r="BZ294">
        <v>1.6978939258121615</v>
      </c>
      <c r="CA294">
        <v>53.36089392581215</v>
      </c>
      <c r="CB294">
        <v>52.839972979829028</v>
      </c>
      <c r="CC294">
        <v>111.17299999999999</v>
      </c>
      <c r="CD294">
        <v>3.6536779012894227</v>
      </c>
      <c r="CE294">
        <v>114.82667790128941</v>
      </c>
      <c r="CF294">
        <v>113.70571426526786</v>
      </c>
      <c r="CG294">
        <v>151.00099999999998</v>
      </c>
      <c r="CH294">
        <v>4.9626169732993093</v>
      </c>
      <c r="CI294">
        <v>155.96361697329928</v>
      </c>
      <c r="CJ294">
        <v>154.44106536451935</v>
      </c>
      <c r="CK294">
        <v>814.53999999999985</v>
      </c>
      <c r="CL294">
        <v>26.769690461859323</v>
      </c>
      <c r="CM294">
        <v>841.30969046185919</v>
      </c>
      <c r="CN294">
        <v>833.09663765150958</v>
      </c>
    </row>
    <row r="295" spans="1:92" x14ac:dyDescent="0.3">
      <c r="A295" s="17">
        <v>44420</v>
      </c>
      <c r="B295" s="2">
        <v>19</v>
      </c>
      <c r="C295" s="2" t="s">
        <v>51</v>
      </c>
      <c r="D295" s="8">
        <v>44.441856000000001</v>
      </c>
      <c r="E295">
        <v>9.8055250000000007E-3</v>
      </c>
      <c r="G295">
        <v>8.2999999999999989</v>
      </c>
      <c r="H295">
        <v>0.25601846681266549</v>
      </c>
      <c r="I295" s="33">
        <v>8.5560184668126649</v>
      </c>
      <c r="J295" s="33">
        <v>8.4721222138358723</v>
      </c>
      <c r="K295">
        <v>1.1180000000000001</v>
      </c>
      <c r="L295">
        <v>3.4485379023681935E-2</v>
      </c>
      <c r="M295" s="33">
        <v>1.152485379023682</v>
      </c>
      <c r="N295" s="33">
        <v>1.1411846548275308</v>
      </c>
      <c r="O295">
        <v>16.506</v>
      </c>
      <c r="P295">
        <v>0.50913744737468158</v>
      </c>
      <c r="Q295" s="33">
        <v>17.015137447374681</v>
      </c>
      <c r="R295" s="33">
        <v>16.848295091756011</v>
      </c>
      <c r="S295">
        <v>4.968</v>
      </c>
      <c r="T295">
        <v>0.15324093290666535</v>
      </c>
      <c r="U295" s="33">
        <v>5.121240932906665</v>
      </c>
      <c r="V295" s="33">
        <v>5.0710244769080255</v>
      </c>
      <c r="W295">
        <v>7.2279999999999998</v>
      </c>
      <c r="X295">
        <v>0.22295198531589713</v>
      </c>
      <c r="Y295" s="33">
        <v>7.4509519853158972</v>
      </c>
      <c r="Z295" s="33">
        <v>7.3778914893500831</v>
      </c>
      <c r="AA295">
        <v>-2.4279999999999999</v>
      </c>
      <c r="AB295">
        <v>-7.4893112942307452E-2</v>
      </c>
      <c r="AC295" s="33">
        <v>-2.5028931129423073</v>
      </c>
      <c r="AD295" s="33">
        <v>-2.4783509319510237</v>
      </c>
      <c r="AE295">
        <v>35.692</v>
      </c>
      <c r="AF295">
        <v>1.1009410984912842</v>
      </c>
      <c r="AG295" s="33">
        <v>36.792941098491283</v>
      </c>
      <c r="AH295" s="33">
        <v>36.432166994726501</v>
      </c>
      <c r="AJ295">
        <v>65.594999999999999</v>
      </c>
      <c r="AK295">
        <v>2.0233170277803367</v>
      </c>
      <c r="AL295" s="33">
        <v>67.618317027780336</v>
      </c>
      <c r="AM295" s="33">
        <v>66.955283929706511</v>
      </c>
      <c r="AN295">
        <v>4.9260000000000002</v>
      </c>
      <c r="AO295">
        <v>0.15194541777339643</v>
      </c>
      <c r="AP295" s="33">
        <v>5.0779454177733969</v>
      </c>
      <c r="AQ295" s="33">
        <v>5.0281534970307842</v>
      </c>
      <c r="AR295">
        <v>372.05299999999988</v>
      </c>
      <c r="AS295">
        <v>11.476197425668991</v>
      </c>
      <c r="AT295" s="33">
        <v>383.52919742566888</v>
      </c>
      <c r="AU295" s="33">
        <v>379.76849229208153</v>
      </c>
      <c r="AV295">
        <v>43.274000000000001</v>
      </c>
      <c r="AW295">
        <v>1.3348124256447336</v>
      </c>
      <c r="AX295" s="33">
        <v>44.608812425644736</v>
      </c>
      <c r="AY295" s="33">
        <v>44.171399600184763</v>
      </c>
      <c r="AZ295">
        <v>133.27099999999999</v>
      </c>
      <c r="BA295">
        <v>4.1108237458543062</v>
      </c>
      <c r="BB295" s="33">
        <v>137.38182374585429</v>
      </c>
      <c r="BC295" s="33">
        <v>136.03472283856871</v>
      </c>
      <c r="BD295">
        <v>147.28100000000001</v>
      </c>
      <c r="BE295">
        <v>4.5429705795947219</v>
      </c>
      <c r="BF295" s="33">
        <v>151.82397057959471</v>
      </c>
      <c r="BG295" s="33">
        <v>150.33525684047723</v>
      </c>
      <c r="BH295">
        <v>766.39999999999986</v>
      </c>
      <c r="BI295">
        <v>23.640066622316485</v>
      </c>
      <c r="BJ295" s="33">
        <v>790.04006662231632</v>
      </c>
      <c r="BK295" s="33">
        <v>782.2933089980495</v>
      </c>
      <c r="BM295">
        <v>73.894999999999996</v>
      </c>
      <c r="BN295">
        <v>2.2793354945930022</v>
      </c>
      <c r="BO295">
        <v>76.174335494592995</v>
      </c>
      <c r="BP295">
        <v>75.427406143542385</v>
      </c>
      <c r="BQ295">
        <v>6.0440000000000005</v>
      </c>
      <c r="BR295">
        <v>0.18643079679707836</v>
      </c>
      <c r="BS295">
        <v>6.2304307967970791</v>
      </c>
      <c r="BT295">
        <v>6.169338151858315</v>
      </c>
      <c r="BU295">
        <v>388.55899999999986</v>
      </c>
      <c r="BV295">
        <v>11.985334873043673</v>
      </c>
      <c r="BW295">
        <v>400.54433487304357</v>
      </c>
      <c r="BX295">
        <v>396.61678738383756</v>
      </c>
      <c r="BY295">
        <v>48.242000000000004</v>
      </c>
      <c r="BZ295">
        <v>1.4880533585513989</v>
      </c>
      <c r="CA295">
        <v>49.730053358551402</v>
      </c>
      <c r="CB295">
        <v>49.242424077092792</v>
      </c>
      <c r="CC295">
        <v>140.499</v>
      </c>
      <c r="CD295">
        <v>4.3337757311702036</v>
      </c>
      <c r="CE295">
        <v>144.83277573117019</v>
      </c>
      <c r="CF295">
        <v>143.41261432791879</v>
      </c>
      <c r="CG295">
        <v>144.85300000000001</v>
      </c>
      <c r="CH295">
        <v>4.4680774666524146</v>
      </c>
      <c r="CI295">
        <v>149.32107746665241</v>
      </c>
      <c r="CJ295">
        <v>147.85690590852622</v>
      </c>
      <c r="CK295">
        <v>802.09199999999987</v>
      </c>
      <c r="CL295">
        <v>24.741007720807769</v>
      </c>
      <c r="CM295">
        <v>826.83300772080759</v>
      </c>
      <c r="CN295">
        <v>818.72547599277596</v>
      </c>
    </row>
    <row r="296" spans="1:92" x14ac:dyDescent="0.3">
      <c r="A296" s="17">
        <v>44420</v>
      </c>
      <c r="B296" s="2">
        <v>20</v>
      </c>
      <c r="C296" s="2" t="s">
        <v>51</v>
      </c>
      <c r="D296" s="8">
        <v>42.844078000000003</v>
      </c>
      <c r="E296">
        <v>9.1983250000000003E-3</v>
      </c>
      <c r="G296">
        <v>6.6480000000000006</v>
      </c>
      <c r="H296">
        <v>0.12680661367302315</v>
      </c>
      <c r="I296" s="33">
        <v>6.7748066136730234</v>
      </c>
      <c r="J296" s="33">
        <v>6.7124897406283095</v>
      </c>
      <c r="K296">
        <v>1.04</v>
      </c>
      <c r="L296">
        <v>1.9837376386874859E-2</v>
      </c>
      <c r="M296" s="33">
        <v>1.0598373763868749</v>
      </c>
      <c r="N296" s="33">
        <v>1.0500886477517211</v>
      </c>
      <c r="O296">
        <v>14.030000000000001</v>
      </c>
      <c r="P296">
        <v>0.26761383721909066</v>
      </c>
      <c r="Q296" s="33">
        <v>14.297613837219092</v>
      </c>
      <c r="R296" s="33">
        <v>14.166099738419854</v>
      </c>
      <c r="S296">
        <v>4.5259999999999998</v>
      </c>
      <c r="T296">
        <v>8.633073608364962E-2</v>
      </c>
      <c r="U296" s="33">
        <v>4.6123307360836492</v>
      </c>
      <c r="V296" s="33">
        <v>4.5699050189656631</v>
      </c>
      <c r="W296">
        <v>7.0659999999999998</v>
      </c>
      <c r="X296">
        <v>0.13477971302851707</v>
      </c>
      <c r="Y296" s="33">
        <v>7.2007797130285169</v>
      </c>
      <c r="Z296" s="33">
        <v>7.1345446009746745</v>
      </c>
      <c r="AA296">
        <v>-2.8620000000000001</v>
      </c>
      <c r="AB296">
        <v>-5.459093386464986E-2</v>
      </c>
      <c r="AC296" s="33">
        <v>-2.9165909338646498</v>
      </c>
      <c r="AD296" s="33">
        <v>-2.8897631825629095</v>
      </c>
      <c r="AE296">
        <v>30.448</v>
      </c>
      <c r="AF296">
        <v>0.58077734252650548</v>
      </c>
      <c r="AG296" s="33">
        <v>31.028777342526507</v>
      </c>
      <c r="AH296" s="33">
        <v>30.743364564177313</v>
      </c>
      <c r="AJ296">
        <v>56.075000000000003</v>
      </c>
      <c r="AK296">
        <v>1.0695970008596229</v>
      </c>
      <c r="AL296" s="33">
        <v>57.144597000859626</v>
      </c>
      <c r="AM296" s="33">
        <v>56.618962425651695</v>
      </c>
      <c r="AN296">
        <v>3.734</v>
      </c>
      <c r="AO296">
        <v>7.1223810989029537E-2</v>
      </c>
      <c r="AP296" s="33">
        <v>3.8052238109890295</v>
      </c>
      <c r="AQ296" s="33">
        <v>3.7702221256778139</v>
      </c>
      <c r="AR296">
        <v>327.55499999999989</v>
      </c>
      <c r="AS296">
        <v>6.2479152138488381</v>
      </c>
      <c r="AT296" s="33">
        <v>333.80291521384873</v>
      </c>
      <c r="AU296" s="33">
        <v>330.73248751376434</v>
      </c>
      <c r="AV296">
        <v>37.144000000000005</v>
      </c>
      <c r="AW296">
        <v>0.70849952741738453</v>
      </c>
      <c r="AX296" s="33">
        <v>37.852499527417393</v>
      </c>
      <c r="AY296" s="33">
        <v>37.504319934701861</v>
      </c>
      <c r="AZ296">
        <v>148.536</v>
      </c>
      <c r="BA296">
        <v>2.8332351336546577</v>
      </c>
      <c r="BB296" s="33">
        <v>151.36923513365466</v>
      </c>
      <c r="BC296" s="33">
        <v>149.97689171389388</v>
      </c>
      <c r="BD296">
        <v>134.501</v>
      </c>
      <c r="BE296">
        <v>2.565525924433707</v>
      </c>
      <c r="BF296" s="33">
        <v>137.06652592443371</v>
      </c>
      <c r="BG296" s="33">
        <v>135.80574347235984</v>
      </c>
      <c r="BH296">
        <v>707.54499999999985</v>
      </c>
      <c r="BI296">
        <v>13.495996611203239</v>
      </c>
      <c r="BJ296" s="33">
        <v>721.04099661120313</v>
      </c>
      <c r="BK296" s="33">
        <v>714.40862718604944</v>
      </c>
      <c r="BM296">
        <v>62.723000000000006</v>
      </c>
      <c r="BN296">
        <v>1.1964036145326462</v>
      </c>
      <c r="BO296">
        <v>63.919403614532648</v>
      </c>
      <c r="BP296">
        <v>63.331452166280002</v>
      </c>
      <c r="BQ296">
        <v>4.774</v>
      </c>
      <c r="BR296">
        <v>9.1061187375904393E-2</v>
      </c>
      <c r="BS296">
        <v>4.865061187375904</v>
      </c>
      <c r="BT296">
        <v>4.8203107734295347</v>
      </c>
      <c r="BU296">
        <v>341.58499999999992</v>
      </c>
      <c r="BV296">
        <v>6.5155290510679285</v>
      </c>
      <c r="BW296">
        <v>348.10052905106784</v>
      </c>
      <c r="BX296">
        <v>344.8985872521842</v>
      </c>
      <c r="BY296">
        <v>41.67</v>
      </c>
      <c r="BZ296">
        <v>0.79483026350103414</v>
      </c>
      <c r="CA296">
        <v>42.464830263501042</v>
      </c>
      <c r="CB296">
        <v>42.074224953667525</v>
      </c>
      <c r="CC296">
        <v>155.602</v>
      </c>
      <c r="CD296">
        <v>2.9680148466831748</v>
      </c>
      <c r="CE296">
        <v>158.57001484668316</v>
      </c>
      <c r="CF296">
        <v>157.11143631486854</v>
      </c>
      <c r="CG296">
        <v>131.63900000000001</v>
      </c>
      <c r="CH296">
        <v>2.5109349905690572</v>
      </c>
      <c r="CI296">
        <v>134.14993499056905</v>
      </c>
      <c r="CJ296">
        <v>132.91598028979692</v>
      </c>
      <c r="CK296">
        <v>737.99299999999982</v>
      </c>
      <c r="CL296">
        <v>14.076773953729745</v>
      </c>
      <c r="CM296">
        <v>752.06977395372962</v>
      </c>
      <c r="CN296">
        <v>745.15199175022678</v>
      </c>
    </row>
    <row r="297" spans="1:92" x14ac:dyDescent="0.3">
      <c r="A297" s="17">
        <v>44420</v>
      </c>
      <c r="B297" s="2">
        <v>21</v>
      </c>
      <c r="C297" s="2" t="s">
        <v>51</v>
      </c>
      <c r="D297" s="8">
        <v>42.566485</v>
      </c>
      <c r="E297">
        <v>8.6955090000000006E-3</v>
      </c>
      <c r="G297">
        <v>6.2240000000000002</v>
      </c>
      <c r="H297">
        <v>7.6952533983941834E-2</v>
      </c>
      <c r="I297" s="33">
        <v>6.3009525339839421</v>
      </c>
      <c r="J297" s="33">
        <v>6.2461625445161113</v>
      </c>
      <c r="K297">
        <v>0.90200000000000002</v>
      </c>
      <c r="L297">
        <v>1.1152182784947869E-2</v>
      </c>
      <c r="M297" s="33">
        <v>0.91315218278494792</v>
      </c>
      <c r="N297" s="33">
        <v>0.90521185976117169</v>
      </c>
      <c r="O297">
        <v>12.927999999999999</v>
      </c>
      <c r="P297">
        <v>0.15983971069158098</v>
      </c>
      <c r="Q297" s="33">
        <v>13.087839710691579</v>
      </c>
      <c r="R297" s="33">
        <v>12.974034282696703</v>
      </c>
      <c r="S297">
        <v>3.952</v>
      </c>
      <c r="T297">
        <v>4.8861891758441217E-2</v>
      </c>
      <c r="U297" s="33">
        <v>4.0008618917584409</v>
      </c>
      <c r="V297" s="33">
        <v>3.9660723611708981</v>
      </c>
      <c r="W297">
        <v>7.1760000000000002</v>
      </c>
      <c r="X297">
        <v>8.8722908719274851E-2</v>
      </c>
      <c r="Y297" s="33">
        <v>7.2647229087192748</v>
      </c>
      <c r="Z297" s="33">
        <v>7.2015524452840003</v>
      </c>
      <c r="AA297">
        <v>-2.774</v>
      </c>
      <c r="AB297">
        <v>-3.4297289407367398E-2</v>
      </c>
      <c r="AC297" s="33">
        <v>-2.8082972894073674</v>
      </c>
      <c r="AD297" s="33">
        <v>-2.7838777150526499</v>
      </c>
      <c r="AE297">
        <v>28.408000000000001</v>
      </c>
      <c r="AF297">
        <v>0.35123193853081935</v>
      </c>
      <c r="AG297" s="33">
        <v>28.759231938530817</v>
      </c>
      <c r="AH297" s="33">
        <v>28.509155778376236</v>
      </c>
      <c r="AJ297">
        <v>52.939000000000028</v>
      </c>
      <c r="AK297">
        <v>0.65452927322877563</v>
      </c>
      <c r="AL297" s="33">
        <v>53.593529273228803</v>
      </c>
      <c r="AM297" s="33">
        <v>53.127506257091675</v>
      </c>
      <c r="AN297">
        <v>3.2989999999999999</v>
      </c>
      <c r="AO297">
        <v>4.0788304886411331E-2</v>
      </c>
      <c r="AP297" s="33">
        <v>3.3397883048864112</v>
      </c>
      <c r="AQ297" s="33">
        <v>3.3107471456231767</v>
      </c>
      <c r="AR297">
        <v>312.26600000000008</v>
      </c>
      <c r="AS297">
        <v>3.8608065515793037</v>
      </c>
      <c r="AT297" s="33">
        <v>316.12680655157936</v>
      </c>
      <c r="AU297" s="33">
        <v>313.37792306006884</v>
      </c>
      <c r="AV297">
        <v>33.965000000000003</v>
      </c>
      <c r="AW297">
        <v>0.41993779189662356</v>
      </c>
      <c r="AX297" s="33">
        <v>34.384937791896625</v>
      </c>
      <c r="AY297" s="33">
        <v>34.085943255862745</v>
      </c>
      <c r="AZ297">
        <v>145.34600000000003</v>
      </c>
      <c r="BA297">
        <v>1.7970345444135625</v>
      </c>
      <c r="BB297" s="33">
        <v>147.14303454441358</v>
      </c>
      <c r="BC297" s="33">
        <v>145.8635509632453</v>
      </c>
      <c r="BD297">
        <v>130.15400000000002</v>
      </c>
      <c r="BE297">
        <v>1.6092031022085425</v>
      </c>
      <c r="BF297" s="33">
        <v>131.76320310220856</v>
      </c>
      <c r="BG297" s="33">
        <v>130.61745498376447</v>
      </c>
      <c r="BH297">
        <v>677.96900000000016</v>
      </c>
      <c r="BI297">
        <v>8.3822995682132184</v>
      </c>
      <c r="BJ297" s="33">
        <v>686.35129956821334</v>
      </c>
      <c r="BK297" s="33">
        <v>680.38312566565617</v>
      </c>
      <c r="BM297">
        <v>59.163000000000025</v>
      </c>
      <c r="BN297">
        <v>0.73148180721271749</v>
      </c>
      <c r="BO297">
        <v>59.894481807212742</v>
      </c>
      <c r="BP297">
        <v>59.373668801607785</v>
      </c>
      <c r="BQ297">
        <v>4.2009999999999996</v>
      </c>
      <c r="BR297">
        <v>5.1940487671359198E-2</v>
      </c>
      <c r="BS297">
        <v>4.252940487671359</v>
      </c>
      <c r="BT297">
        <v>4.2159590053843488</v>
      </c>
      <c r="BU297">
        <v>325.19400000000007</v>
      </c>
      <c r="BV297">
        <v>4.0206462622708852</v>
      </c>
      <c r="BW297">
        <v>329.21464626227095</v>
      </c>
      <c r="BX297">
        <v>326.35195734276556</v>
      </c>
      <c r="BY297">
        <v>37.917000000000002</v>
      </c>
      <c r="BZ297">
        <v>0.46879968365506475</v>
      </c>
      <c r="CA297">
        <v>38.385799683655065</v>
      </c>
      <c r="CB297">
        <v>38.052015617033646</v>
      </c>
      <c r="CC297">
        <v>152.52200000000002</v>
      </c>
      <c r="CD297">
        <v>1.8857574531328374</v>
      </c>
      <c r="CE297">
        <v>154.40775745313286</v>
      </c>
      <c r="CF297">
        <v>153.0651034085293</v>
      </c>
      <c r="CG297">
        <v>127.38000000000002</v>
      </c>
      <c r="CH297">
        <v>1.574905812801175</v>
      </c>
      <c r="CI297">
        <v>128.9549058128012</v>
      </c>
      <c r="CJ297">
        <v>127.83357726871182</v>
      </c>
      <c r="CK297">
        <v>706.37700000000018</v>
      </c>
      <c r="CL297">
        <v>8.733531506744038</v>
      </c>
      <c r="CM297">
        <v>715.11053150674411</v>
      </c>
      <c r="CN297">
        <v>708.89228144403239</v>
      </c>
    </row>
    <row r="298" spans="1:92" x14ac:dyDescent="0.3">
      <c r="A298" s="17">
        <v>44420</v>
      </c>
      <c r="B298" s="2">
        <v>22</v>
      </c>
      <c r="C298" s="2" t="s">
        <v>51</v>
      </c>
      <c r="D298" s="8">
        <v>39.031481999999997</v>
      </c>
      <c r="E298">
        <v>8.455331E-3</v>
      </c>
      <c r="G298">
        <v>6.0799999999999992</v>
      </c>
      <c r="H298">
        <v>4.8607850933900888E-2</v>
      </c>
      <c r="I298" s="33">
        <v>6.1286078509338999</v>
      </c>
      <c r="J298" s="33">
        <v>6.0767884429850554</v>
      </c>
      <c r="K298">
        <v>0.78</v>
      </c>
      <c r="L298">
        <v>6.2358756132307076E-3</v>
      </c>
      <c r="M298" s="33">
        <v>0.78623587561323072</v>
      </c>
      <c r="N298" s="33">
        <v>0.77958799104084608</v>
      </c>
      <c r="O298">
        <v>12.538</v>
      </c>
      <c r="P298">
        <v>0.10023770312652129</v>
      </c>
      <c r="Q298" s="33">
        <v>12.638237703126521</v>
      </c>
      <c r="R298" s="33">
        <v>12.531377220089906</v>
      </c>
      <c r="S298">
        <v>3.9299999999999997</v>
      </c>
      <c r="T298">
        <v>3.1419219435893174E-2</v>
      </c>
      <c r="U298" s="33">
        <v>3.9614192194358928</v>
      </c>
      <c r="V298" s="33">
        <v>3.9279241087058008</v>
      </c>
      <c r="W298">
        <v>7.1920000000000002</v>
      </c>
      <c r="X298">
        <v>5.7497971038916983E-2</v>
      </c>
      <c r="Y298" s="33">
        <v>7.2494979710389176</v>
      </c>
      <c r="Z298" s="33">
        <v>7.1882010661099551</v>
      </c>
      <c r="AA298">
        <v>-2.7080000000000002</v>
      </c>
      <c r="AB298">
        <v>-2.1649680975165071E-2</v>
      </c>
      <c r="AC298" s="33">
        <v>-2.7296496809751654</v>
      </c>
      <c r="AD298" s="33">
        <v>-2.7065695894084763</v>
      </c>
      <c r="AE298">
        <v>27.811999999999998</v>
      </c>
      <c r="AF298">
        <v>0.22234893917329801</v>
      </c>
      <c r="AG298" s="33">
        <v>28.034348939173295</v>
      </c>
      <c r="AH298" s="33">
        <v>27.797309239523084</v>
      </c>
      <c r="AJ298">
        <v>50.425000000000004</v>
      </c>
      <c r="AK298">
        <v>0.40313336897071594</v>
      </c>
      <c r="AL298" s="33">
        <v>50.828133368970718</v>
      </c>
      <c r="AM298" s="33">
        <v>50.398364677223931</v>
      </c>
      <c r="AN298">
        <v>3.2979999999999992</v>
      </c>
      <c r="AO298">
        <v>2.636656124671137E-2</v>
      </c>
      <c r="AP298" s="33">
        <v>3.3243665612467104</v>
      </c>
      <c r="AQ298" s="33">
        <v>3.2962579416060378</v>
      </c>
      <c r="AR298">
        <v>303.78500000000003</v>
      </c>
      <c r="AS298">
        <v>2.4286736835452443</v>
      </c>
      <c r="AT298" s="33">
        <v>306.21367368354527</v>
      </c>
      <c r="AU298" s="33">
        <v>303.62453571582489</v>
      </c>
      <c r="AV298">
        <v>31.753999999999994</v>
      </c>
      <c r="AW298">
        <v>0.25386409515708697</v>
      </c>
      <c r="AX298" s="33">
        <v>32.007864095157082</v>
      </c>
      <c r="AY298" s="33">
        <v>31.737227009629514</v>
      </c>
      <c r="AZ298">
        <v>128.06800000000001</v>
      </c>
      <c r="BA298">
        <v>1.023866817993885</v>
      </c>
      <c r="BB298" s="33">
        <v>129.09186681799389</v>
      </c>
      <c r="BC298" s="33">
        <v>128.00035235463983</v>
      </c>
      <c r="BD298">
        <v>128.40899999999999</v>
      </c>
      <c r="BE298">
        <v>1.0265930148965923</v>
      </c>
      <c r="BF298" s="33">
        <v>129.4355930148966</v>
      </c>
      <c r="BG298" s="33">
        <v>128.34117223277437</v>
      </c>
      <c r="BH298">
        <v>645.73900000000003</v>
      </c>
      <c r="BI298">
        <v>5.1624975418102359</v>
      </c>
      <c r="BJ298" s="33">
        <v>650.90149754181016</v>
      </c>
      <c r="BK298" s="33">
        <v>645.39790993169856</v>
      </c>
      <c r="BM298">
        <v>56.505000000000003</v>
      </c>
      <c r="BN298">
        <v>0.45174121990461685</v>
      </c>
      <c r="BO298">
        <v>56.956741219904615</v>
      </c>
      <c r="BP298">
        <v>56.475153120208986</v>
      </c>
      <c r="BQ298">
        <v>4.0779999999999994</v>
      </c>
      <c r="BR298">
        <v>3.2602436859942074E-2</v>
      </c>
      <c r="BS298">
        <v>4.1106024368599412</v>
      </c>
      <c r="BT298">
        <v>4.0758459326468834</v>
      </c>
      <c r="BU298">
        <v>316.32300000000004</v>
      </c>
      <c r="BV298">
        <v>2.5289113866717656</v>
      </c>
      <c r="BW298">
        <v>318.85191138667176</v>
      </c>
      <c r="BX298">
        <v>316.15591293591478</v>
      </c>
      <c r="BY298">
        <v>35.683999999999997</v>
      </c>
      <c r="BZ298">
        <v>0.28528331459298012</v>
      </c>
      <c r="CA298">
        <v>35.969283314592971</v>
      </c>
      <c r="CB298">
        <v>35.665151118335316</v>
      </c>
      <c r="CC298">
        <v>135.26000000000002</v>
      </c>
      <c r="CD298">
        <v>1.081364789032802</v>
      </c>
      <c r="CE298">
        <v>136.34136478903281</v>
      </c>
      <c r="CF298">
        <v>135.1885534207498</v>
      </c>
      <c r="CG298">
        <v>125.70099999999999</v>
      </c>
      <c r="CH298">
        <v>1.0049433339214271</v>
      </c>
      <c r="CI298">
        <v>126.70594333392143</v>
      </c>
      <c r="CJ298">
        <v>125.63460264336589</v>
      </c>
      <c r="CK298">
        <v>673.55100000000004</v>
      </c>
      <c r="CL298">
        <v>5.3848464809835335</v>
      </c>
      <c r="CM298">
        <v>678.9358464809834</v>
      </c>
      <c r="CN298">
        <v>673.19521917122165</v>
      </c>
    </row>
    <row r="299" spans="1:92" x14ac:dyDescent="0.3">
      <c r="A299" s="17">
        <v>44420</v>
      </c>
      <c r="B299" s="2">
        <v>23</v>
      </c>
      <c r="C299" s="2" t="s">
        <v>51</v>
      </c>
      <c r="D299" s="8">
        <v>35.282519999999998</v>
      </c>
      <c r="E299">
        <v>8.3207520000000007E-3</v>
      </c>
      <c r="G299">
        <v>5.7780000000000005</v>
      </c>
      <c r="H299">
        <v>2.0069414562596564E-2</v>
      </c>
      <c r="I299" s="33">
        <v>5.7980694145625966</v>
      </c>
      <c r="J299" s="33">
        <v>5.7498251168852361</v>
      </c>
      <c r="K299">
        <v>0.628</v>
      </c>
      <c r="L299">
        <v>2.1813070864158258E-3</v>
      </c>
      <c r="M299" s="33">
        <v>0.63018130708641584</v>
      </c>
      <c r="N299" s="33">
        <v>0.62493772471511388</v>
      </c>
      <c r="O299">
        <v>11.914</v>
      </c>
      <c r="P299">
        <v>4.1382313101207241E-2</v>
      </c>
      <c r="Q299" s="33">
        <v>11.955382313101207</v>
      </c>
      <c r="R299" s="33">
        <v>11.855904541808705</v>
      </c>
      <c r="S299">
        <v>3.9479999999999995</v>
      </c>
      <c r="T299">
        <v>1.3713057925429425E-2</v>
      </c>
      <c r="U299" s="33">
        <v>3.9617130579254289</v>
      </c>
      <c r="V299" s="33">
        <v>3.9287486260752695</v>
      </c>
      <c r="W299">
        <v>7.1520000000000001</v>
      </c>
      <c r="X299">
        <v>2.4841892168863036E-2</v>
      </c>
      <c r="Y299" s="33">
        <v>7.1768418921688628</v>
      </c>
      <c r="Z299" s="33">
        <v>7.1171251706409144</v>
      </c>
      <c r="AA299">
        <v>-2.8559999999999999</v>
      </c>
      <c r="AB299">
        <v>-9.9200844566936282E-3</v>
      </c>
      <c r="AC299" s="33">
        <v>-2.8659200844566937</v>
      </c>
      <c r="AD299" s="33">
        <v>-2.8420734741821105</v>
      </c>
      <c r="AE299">
        <v>26.564</v>
      </c>
      <c r="AF299">
        <v>9.2267900387818472E-2</v>
      </c>
      <c r="AG299" s="33">
        <v>26.656267900387817</v>
      </c>
      <c r="AH299" s="33">
        <v>26.434467705943128</v>
      </c>
      <c r="AJ299">
        <v>47.774000000000008</v>
      </c>
      <c r="AK299">
        <v>0.16593911583826385</v>
      </c>
      <c r="AL299" s="33">
        <v>47.939939115838271</v>
      </c>
      <c r="AM299" s="33">
        <v>47.541042771560278</v>
      </c>
      <c r="AN299">
        <v>3.2890000000000001</v>
      </c>
      <c r="AO299">
        <v>1.1424074852263776E-2</v>
      </c>
      <c r="AP299" s="33">
        <v>3.300424074852264</v>
      </c>
      <c r="AQ299" s="33">
        <v>3.2729620646305886</v>
      </c>
      <c r="AR299">
        <v>294.197</v>
      </c>
      <c r="AS299">
        <v>1.0218694281883387</v>
      </c>
      <c r="AT299" s="33">
        <v>295.21886942818833</v>
      </c>
      <c r="AU299" s="33">
        <v>292.76242642995595</v>
      </c>
      <c r="AV299">
        <v>29.279000000000007</v>
      </c>
      <c r="AW299">
        <v>0.10169823277574677</v>
      </c>
      <c r="AX299" s="33">
        <v>29.380698232775753</v>
      </c>
      <c r="AY299" s="33">
        <v>29.136228729193988</v>
      </c>
      <c r="AZ299">
        <v>121.075</v>
      </c>
      <c r="BA299">
        <v>0.42054419663661802</v>
      </c>
      <c r="BB299" s="33">
        <v>121.49554419663662</v>
      </c>
      <c r="BC299" s="33">
        <v>120.48460990427135</v>
      </c>
      <c r="BD299">
        <v>125.39099999999999</v>
      </c>
      <c r="BE299">
        <v>0.43553547272733567</v>
      </c>
      <c r="BF299" s="33">
        <v>125.82653547272733</v>
      </c>
      <c r="BG299" s="33">
        <v>124.77956407603956</v>
      </c>
      <c r="BH299">
        <v>621.005</v>
      </c>
      <c r="BI299">
        <v>2.1570105210185666</v>
      </c>
      <c r="BJ299" s="33">
        <v>623.16201052101849</v>
      </c>
      <c r="BK299" s="33">
        <v>617.97683397565174</v>
      </c>
      <c r="BM299">
        <v>53.552000000000007</v>
      </c>
      <c r="BN299">
        <v>0.18600853040086041</v>
      </c>
      <c r="BO299">
        <v>53.738008530400869</v>
      </c>
      <c r="BP299">
        <v>53.290867888445511</v>
      </c>
      <c r="BQ299">
        <v>3.9170000000000003</v>
      </c>
      <c r="BR299">
        <v>1.3605381938679603E-2</v>
      </c>
      <c r="BS299">
        <v>3.9306053819386797</v>
      </c>
      <c r="BT299">
        <v>3.8978997893457024</v>
      </c>
      <c r="BU299">
        <v>306.11099999999999</v>
      </c>
      <c r="BV299">
        <v>1.0632517412895459</v>
      </c>
      <c r="BW299">
        <v>307.17425174128954</v>
      </c>
      <c r="BX299">
        <v>304.61833097176464</v>
      </c>
      <c r="BY299">
        <v>33.227000000000004</v>
      </c>
      <c r="BZ299">
        <v>0.1154112907011762</v>
      </c>
      <c r="CA299">
        <v>33.342411290701179</v>
      </c>
      <c r="CB299">
        <v>33.064977355269257</v>
      </c>
      <c r="CC299">
        <v>128.227</v>
      </c>
      <c r="CD299">
        <v>0.44538608880548103</v>
      </c>
      <c r="CE299">
        <v>128.67238608880547</v>
      </c>
      <c r="CF299">
        <v>127.60173507491227</v>
      </c>
      <c r="CG299">
        <v>122.535</v>
      </c>
      <c r="CH299">
        <v>0.42561538827064205</v>
      </c>
      <c r="CI299">
        <v>122.96061538827064</v>
      </c>
      <c r="CJ299">
        <v>121.93749060185745</v>
      </c>
      <c r="CK299">
        <v>647.56899999999996</v>
      </c>
      <c r="CL299">
        <v>2.2492784214063852</v>
      </c>
      <c r="CM299">
        <v>649.81827842140626</v>
      </c>
      <c r="CN299">
        <v>644.41130168159486</v>
      </c>
    </row>
    <row r="300" spans="1:92" x14ac:dyDescent="0.3">
      <c r="A300" s="17">
        <v>44420</v>
      </c>
      <c r="B300" s="2">
        <v>24</v>
      </c>
      <c r="C300" s="2" t="s">
        <v>16</v>
      </c>
      <c r="D300" s="8">
        <v>31.987848</v>
      </c>
      <c r="E300">
        <v>8.2895150000000008E-3</v>
      </c>
      <c r="G300">
        <v>5.9919999999999991</v>
      </c>
      <c r="H300">
        <v>5.2093020903086186E-2</v>
      </c>
      <c r="I300" s="33">
        <v>6.0440930209030856</v>
      </c>
      <c r="J300" s="33">
        <v>5.9939904211449146</v>
      </c>
      <c r="K300">
        <v>0.63400000000000001</v>
      </c>
      <c r="L300">
        <v>5.5118450020955681E-3</v>
      </c>
      <c r="M300" s="33">
        <v>0.63951184500209557</v>
      </c>
      <c r="N300" s="33">
        <v>0.63421060197027301</v>
      </c>
      <c r="O300">
        <v>11.352000000000002</v>
      </c>
      <c r="P300">
        <v>9.8691584327742748E-2</v>
      </c>
      <c r="Q300" s="33">
        <v>11.450691584327744</v>
      </c>
      <c r="R300" s="33">
        <v>11.355770904679087</v>
      </c>
      <c r="S300">
        <v>3.8759999999999999</v>
      </c>
      <c r="T300">
        <v>3.3697020864546408E-2</v>
      </c>
      <c r="U300" s="33">
        <v>3.9096970208645465</v>
      </c>
      <c r="V300" s="33">
        <v>3.8772875287646347</v>
      </c>
      <c r="W300">
        <v>7.1159999999999997</v>
      </c>
      <c r="X300">
        <v>6.1864809203331331E-2</v>
      </c>
      <c r="Y300" s="33">
        <v>7.1778648092033306</v>
      </c>
      <c r="Z300" s="33">
        <v>7.1183637911994673</v>
      </c>
      <c r="AA300">
        <v>-3.0859999999999999</v>
      </c>
      <c r="AB300">
        <v>-2.682894901650934E-2</v>
      </c>
      <c r="AC300" s="33">
        <v>-3.1128289490165093</v>
      </c>
      <c r="AD300" s="33">
        <v>-3.0870251067512027</v>
      </c>
      <c r="AE300">
        <v>25.884000000000004</v>
      </c>
      <c r="AF300">
        <v>0.22502933128429287</v>
      </c>
      <c r="AG300" s="33">
        <v>26.10902933128429</v>
      </c>
      <c r="AH300" s="33">
        <v>25.892598141007177</v>
      </c>
      <c r="AJ300">
        <v>45.945000000000007</v>
      </c>
      <c r="AK300">
        <v>0.39943488741526961</v>
      </c>
      <c r="AL300" s="33">
        <v>46.344434887415275</v>
      </c>
      <c r="AM300" s="33">
        <v>45.960261999249525</v>
      </c>
      <c r="AN300">
        <v>3.1259999999999999</v>
      </c>
      <c r="AO300">
        <v>2.7176699489827674E-2</v>
      </c>
      <c r="AP300" s="33">
        <v>3.1531766994898276</v>
      </c>
      <c r="AQ300" s="33">
        <v>3.1270383939417563</v>
      </c>
      <c r="AR300">
        <v>288.76100000000008</v>
      </c>
      <c r="AS300">
        <v>2.5104193606468752</v>
      </c>
      <c r="AT300" s="33">
        <v>291.27141936064697</v>
      </c>
      <c r="AU300" s="33">
        <v>288.85692056078562</v>
      </c>
      <c r="AV300">
        <v>27.926000000000002</v>
      </c>
      <c r="AW300">
        <v>0.2427819929471938</v>
      </c>
      <c r="AX300" s="33">
        <v>28.168781992947196</v>
      </c>
      <c r="AY300" s="33">
        <v>27.935276452084931</v>
      </c>
      <c r="AZ300">
        <v>149.10500000000002</v>
      </c>
      <c r="BA300">
        <v>1.2962833581032489</v>
      </c>
      <c r="BB300" s="33">
        <v>150.40128335810326</v>
      </c>
      <c r="BC300" s="33">
        <v>149.15452966368701</v>
      </c>
      <c r="BD300">
        <v>124.363</v>
      </c>
      <c r="BE300">
        <v>1.0811823028321943</v>
      </c>
      <c r="BF300" s="33">
        <v>125.44418230283219</v>
      </c>
      <c r="BG300" s="33">
        <v>124.40431087197013</v>
      </c>
      <c r="BH300">
        <v>639.22600000000011</v>
      </c>
      <c r="BI300">
        <v>5.5572786014346089</v>
      </c>
      <c r="BJ300" s="33">
        <v>644.78327860143463</v>
      </c>
      <c r="BK300" s="33">
        <v>639.43833794171894</v>
      </c>
      <c r="BM300">
        <v>51.937000000000005</v>
      </c>
      <c r="BN300">
        <v>0.45152790831835582</v>
      </c>
      <c r="BO300">
        <v>52.388527908318359</v>
      </c>
      <c r="BP300">
        <v>51.95425242039444</v>
      </c>
      <c r="BQ300">
        <v>3.76</v>
      </c>
      <c r="BR300">
        <v>3.2688544491923238E-2</v>
      </c>
      <c r="BS300">
        <v>3.7926885444919232</v>
      </c>
      <c r="BT300">
        <v>3.7612489959120294</v>
      </c>
      <c r="BU300">
        <v>300.11300000000006</v>
      </c>
      <c r="BV300">
        <v>2.6091109449746179</v>
      </c>
      <c r="BW300">
        <v>302.7221109449747</v>
      </c>
      <c r="BX300">
        <v>300.21269146546473</v>
      </c>
      <c r="BY300">
        <v>31.802000000000003</v>
      </c>
      <c r="BZ300">
        <v>0.27647901381174023</v>
      </c>
      <c r="CA300">
        <v>32.078479013811744</v>
      </c>
      <c r="CB300">
        <v>31.812563980849568</v>
      </c>
      <c r="CC300">
        <v>156.221</v>
      </c>
      <c r="CD300">
        <v>1.3581481673065803</v>
      </c>
      <c r="CE300">
        <v>157.57914816730658</v>
      </c>
      <c r="CF300">
        <v>156.27289345488649</v>
      </c>
      <c r="CG300">
        <v>121.277</v>
      </c>
      <c r="CH300">
        <v>1.0543533538156851</v>
      </c>
      <c r="CI300">
        <v>122.33135335381569</v>
      </c>
      <c r="CJ300">
        <v>121.31728576521893</v>
      </c>
      <c r="CK300">
        <v>665.11000000000013</v>
      </c>
      <c r="CL300">
        <v>5.7823079327189015</v>
      </c>
      <c r="CM300">
        <v>670.89230793271895</v>
      </c>
      <c r="CN300">
        <v>665.33093608272611</v>
      </c>
    </row>
    <row r="301" spans="1:92" x14ac:dyDescent="0.3">
      <c r="A301" s="17">
        <v>44421</v>
      </c>
      <c r="B301" s="2">
        <v>1</v>
      </c>
      <c r="C301" s="2" t="s">
        <v>16</v>
      </c>
      <c r="D301" s="8">
        <v>33.680875999999998</v>
      </c>
      <c r="E301">
        <v>8.3540320000000008E-3</v>
      </c>
      <c r="G301">
        <v>5.75</v>
      </c>
      <c r="H301">
        <v>0.10456493677675167</v>
      </c>
      <c r="I301" s="33">
        <v>5.854564936776752</v>
      </c>
      <c r="J301" s="33">
        <v>5.8056557139488412</v>
      </c>
      <c r="K301">
        <v>0.59799999999999998</v>
      </c>
      <c r="L301">
        <v>1.0874753424782174E-2</v>
      </c>
      <c r="M301" s="33">
        <v>0.60887475342478214</v>
      </c>
      <c r="N301" s="33">
        <v>0.60378819425067942</v>
      </c>
      <c r="O301">
        <v>11.28</v>
      </c>
      <c r="P301">
        <v>0.20512912814639281</v>
      </c>
      <c r="Q301" s="33">
        <v>11.485129128146392</v>
      </c>
      <c r="R301" s="33">
        <v>11.389181991885724</v>
      </c>
      <c r="S301">
        <v>3.87</v>
      </c>
      <c r="T301">
        <v>7.0376748752352863E-2</v>
      </c>
      <c r="U301" s="33">
        <v>3.9403767487523531</v>
      </c>
      <c r="V301" s="33">
        <v>3.9074587153012201</v>
      </c>
      <c r="W301">
        <v>7.1479999999999997</v>
      </c>
      <c r="X301">
        <v>0.12998785531829929</v>
      </c>
      <c r="Y301" s="33">
        <v>7.2779878553182993</v>
      </c>
      <c r="Z301" s="33">
        <v>7.2171873118793588</v>
      </c>
      <c r="AA301">
        <v>-3.0619999999999998</v>
      </c>
      <c r="AB301">
        <v>-5.568310198441976E-2</v>
      </c>
      <c r="AC301" s="33">
        <v>-3.1176831019844196</v>
      </c>
      <c r="AD301" s="33">
        <v>-3.0916378775845827</v>
      </c>
      <c r="AE301">
        <v>25.584</v>
      </c>
      <c r="AF301">
        <v>0.46525032043415898</v>
      </c>
      <c r="AG301" s="33">
        <v>26.049250320434162</v>
      </c>
      <c r="AH301" s="33">
        <v>25.831634049681242</v>
      </c>
      <c r="AJ301">
        <v>44.34</v>
      </c>
      <c r="AK301">
        <v>0.80633205159672505</v>
      </c>
      <c r="AL301" s="33">
        <v>45.14633205159673</v>
      </c>
      <c r="AM301" s="33">
        <v>44.769178148955064</v>
      </c>
      <c r="AN301">
        <v>2.9539999999999997</v>
      </c>
      <c r="AO301">
        <v>5.3719099693656423E-2</v>
      </c>
      <c r="AP301" s="33">
        <v>3.0077190996936563</v>
      </c>
      <c r="AQ301" s="33">
        <v>2.9825925180878046</v>
      </c>
      <c r="AR301">
        <v>286.47500000000002</v>
      </c>
      <c r="AS301">
        <v>5.2096070022817278</v>
      </c>
      <c r="AT301" s="33">
        <v>291.68460700228172</v>
      </c>
      <c r="AU301" s="33">
        <v>289.24786446147726</v>
      </c>
      <c r="AV301">
        <v>27.388999999999996</v>
      </c>
      <c r="AW301">
        <v>0.49807461797886105</v>
      </c>
      <c r="AX301" s="33">
        <v>27.887074617978858</v>
      </c>
      <c r="AY301" s="33">
        <v>27.654105104233874</v>
      </c>
      <c r="AZ301">
        <v>148.57400000000001</v>
      </c>
      <c r="BA301">
        <v>2.7018488550728876</v>
      </c>
      <c r="BB301" s="33">
        <v>151.27584885507289</v>
      </c>
      <c r="BC301" s="33">
        <v>150.01208557291045</v>
      </c>
      <c r="BD301">
        <v>121.93</v>
      </c>
      <c r="BE301">
        <v>2.217322215859014</v>
      </c>
      <c r="BF301" s="33">
        <v>124.14732221585902</v>
      </c>
      <c r="BG301" s="33">
        <v>123.11019151335343</v>
      </c>
      <c r="BH301">
        <v>631.66200000000003</v>
      </c>
      <c r="BI301">
        <v>11.486903842482871</v>
      </c>
      <c r="BJ301" s="33">
        <v>643.14890384248292</v>
      </c>
      <c r="BK301" s="33">
        <v>637.77601731901791</v>
      </c>
      <c r="BM301">
        <v>50.09</v>
      </c>
      <c r="BN301">
        <v>0.91089698837347677</v>
      </c>
      <c r="BO301">
        <v>51.000896988373484</v>
      </c>
      <c r="BP301">
        <v>50.574833862903901</v>
      </c>
      <c r="BQ301">
        <v>3.5519999999999996</v>
      </c>
      <c r="BR301">
        <v>6.4593853118438599E-2</v>
      </c>
      <c r="BS301">
        <v>3.6165938531184385</v>
      </c>
      <c r="BT301">
        <v>3.5863807123384839</v>
      </c>
      <c r="BU301">
        <v>297.755</v>
      </c>
      <c r="BV301">
        <v>5.4147361304281203</v>
      </c>
      <c r="BW301">
        <v>303.16973613042813</v>
      </c>
      <c r="BX301">
        <v>300.63704645336298</v>
      </c>
      <c r="BY301">
        <v>31.258999999999997</v>
      </c>
      <c r="BZ301">
        <v>0.56845136673121388</v>
      </c>
      <c r="CA301">
        <v>31.827451366731211</v>
      </c>
      <c r="CB301">
        <v>31.561563819535095</v>
      </c>
      <c r="CC301">
        <v>155.72200000000001</v>
      </c>
      <c r="CD301">
        <v>2.8318367103911868</v>
      </c>
      <c r="CE301">
        <v>158.55383671039118</v>
      </c>
      <c r="CF301">
        <v>157.22927288478982</v>
      </c>
      <c r="CG301">
        <v>118.86800000000001</v>
      </c>
      <c r="CH301">
        <v>2.1616391138745943</v>
      </c>
      <c r="CI301">
        <v>121.02963911387459</v>
      </c>
      <c r="CJ301">
        <v>120.01855363576884</v>
      </c>
      <c r="CK301">
        <v>657.24599999999998</v>
      </c>
      <c r="CL301">
        <v>11.952154162917029</v>
      </c>
      <c r="CM301">
        <v>669.19815416291704</v>
      </c>
      <c r="CN301">
        <v>663.60765136869918</v>
      </c>
    </row>
    <row r="302" spans="1:92" x14ac:dyDescent="0.3">
      <c r="A302" s="17">
        <v>44421</v>
      </c>
      <c r="B302" s="2">
        <v>2</v>
      </c>
      <c r="C302" s="2" t="s">
        <v>16</v>
      </c>
      <c r="D302" s="8">
        <v>32.163786000000002</v>
      </c>
      <c r="E302">
        <v>8.3320909999999998E-3</v>
      </c>
      <c r="G302">
        <v>5.71</v>
      </c>
      <c r="H302">
        <v>0.1075535292298864</v>
      </c>
      <c r="I302" s="33">
        <v>5.8175535292298868</v>
      </c>
      <c r="J302" s="33">
        <v>5.7690811438269725</v>
      </c>
      <c r="K302">
        <v>0.59399999999999997</v>
      </c>
      <c r="L302">
        <v>1.1188580799045975E-2</v>
      </c>
      <c r="M302" s="33">
        <v>0.60518858079904592</v>
      </c>
      <c r="N302" s="33">
        <v>0.60014609447166745</v>
      </c>
      <c r="O302">
        <v>11.376000000000001</v>
      </c>
      <c r="P302">
        <v>0.21427827469688052</v>
      </c>
      <c r="Q302" s="33">
        <v>11.590278274696882</v>
      </c>
      <c r="R302" s="33">
        <v>11.493707021396785</v>
      </c>
      <c r="S302">
        <v>3.9959999999999996</v>
      </c>
      <c r="T302">
        <v>7.5268634466309284E-2</v>
      </c>
      <c r="U302" s="33">
        <v>4.0712686344663087</v>
      </c>
      <c r="V302" s="33">
        <v>4.0373464537184898</v>
      </c>
      <c r="W302">
        <v>7.1260000000000003</v>
      </c>
      <c r="X302">
        <v>0.13422529759932933</v>
      </c>
      <c r="Y302" s="33">
        <v>7.2602252975993293</v>
      </c>
      <c r="Z302" s="33">
        <v>7.1997324397392299</v>
      </c>
      <c r="AA302">
        <v>-2.9020000000000001</v>
      </c>
      <c r="AB302">
        <v>-5.4662056361669063E-2</v>
      </c>
      <c r="AC302" s="33">
        <v>-2.9566620563616692</v>
      </c>
      <c r="AD302" s="33">
        <v>-2.9320268790518167</v>
      </c>
      <c r="AE302">
        <v>25.9</v>
      </c>
      <c r="AF302">
        <v>0.48785226042978241</v>
      </c>
      <c r="AG302" s="33">
        <v>26.387852260429781</v>
      </c>
      <c r="AH302" s="33">
        <v>26.167986274101324</v>
      </c>
      <c r="AJ302">
        <v>43.83</v>
      </c>
      <c r="AK302">
        <v>0.82558164380839238</v>
      </c>
      <c r="AL302" s="33">
        <v>44.655581643808389</v>
      </c>
      <c r="AM302" s="33">
        <v>44.283507273894251</v>
      </c>
      <c r="AN302">
        <v>2.9569999999999994</v>
      </c>
      <c r="AO302">
        <v>5.5698036065284416E-2</v>
      </c>
      <c r="AP302" s="33">
        <v>3.012698036065284</v>
      </c>
      <c r="AQ302" s="33">
        <v>2.9875959618732666</v>
      </c>
      <c r="AR302">
        <v>284.66399999999999</v>
      </c>
      <c r="AS302">
        <v>5.3619295699993659</v>
      </c>
      <c r="AT302" s="33">
        <v>290.02592956999933</v>
      </c>
      <c r="AU302" s="33">
        <v>287.60940713246254</v>
      </c>
      <c r="AV302">
        <v>26.878999999999998</v>
      </c>
      <c r="AW302">
        <v>0.50629269915413588</v>
      </c>
      <c r="AX302" s="33">
        <v>27.385292699154135</v>
      </c>
      <c r="AY302" s="33">
        <v>27.157115948323149</v>
      </c>
      <c r="AZ302">
        <v>145.42100000000002</v>
      </c>
      <c r="BA302">
        <v>2.739149172353645</v>
      </c>
      <c r="BB302" s="33">
        <v>148.16014917235367</v>
      </c>
      <c r="BC302" s="33">
        <v>146.92566532687604</v>
      </c>
      <c r="BD302">
        <v>111.15500000000002</v>
      </c>
      <c r="BE302">
        <v>2.0937149810066593</v>
      </c>
      <c r="BF302" s="33">
        <v>113.24871498100667</v>
      </c>
      <c r="BG302" s="33">
        <v>112.30511638215187</v>
      </c>
      <c r="BH302">
        <v>614.90599999999995</v>
      </c>
      <c r="BI302">
        <v>11.582366102387482</v>
      </c>
      <c r="BJ302" s="33">
        <v>626.48836610238743</v>
      </c>
      <c r="BK302" s="33">
        <v>621.26840802558104</v>
      </c>
      <c r="BM302">
        <v>49.54</v>
      </c>
      <c r="BN302">
        <v>0.93313517303827875</v>
      </c>
      <c r="BO302">
        <v>50.473135173038273</v>
      </c>
      <c r="BP302">
        <v>50.052588417721225</v>
      </c>
      <c r="BQ302">
        <v>3.5509999999999993</v>
      </c>
      <c r="BR302">
        <v>6.6886616864330395E-2</v>
      </c>
      <c r="BS302">
        <v>3.6178866168643298</v>
      </c>
      <c r="BT302">
        <v>3.587742056344934</v>
      </c>
      <c r="BU302">
        <v>296.03999999999996</v>
      </c>
      <c r="BV302">
        <v>5.5762078446962464</v>
      </c>
      <c r="BW302">
        <v>301.61620784469619</v>
      </c>
      <c r="BX302">
        <v>299.10311415385934</v>
      </c>
      <c r="BY302">
        <v>30.874999999999996</v>
      </c>
      <c r="BZ302">
        <v>0.58156133362044515</v>
      </c>
      <c r="CA302">
        <v>31.456561333620442</v>
      </c>
      <c r="CB302">
        <v>31.194462402041637</v>
      </c>
      <c r="CC302">
        <v>152.54700000000003</v>
      </c>
      <c r="CD302">
        <v>2.8733744699529744</v>
      </c>
      <c r="CE302">
        <v>155.420374469953</v>
      </c>
      <c r="CF302">
        <v>154.12539776661527</v>
      </c>
      <c r="CG302">
        <v>108.25300000000001</v>
      </c>
      <c r="CH302">
        <v>2.0390529246449902</v>
      </c>
      <c r="CI302">
        <v>110.29205292464501</v>
      </c>
      <c r="CJ302">
        <v>109.37308950310005</v>
      </c>
      <c r="CK302">
        <v>640.80599999999993</v>
      </c>
      <c r="CL302">
        <v>12.070218362817265</v>
      </c>
      <c r="CM302">
        <v>652.87621836281721</v>
      </c>
      <c r="CN302">
        <v>647.43639429968232</v>
      </c>
    </row>
    <row r="303" spans="1:92" x14ac:dyDescent="0.3">
      <c r="A303" s="17">
        <v>44421</v>
      </c>
      <c r="B303" s="2">
        <v>3</v>
      </c>
      <c r="C303" s="2" t="s">
        <v>16</v>
      </c>
      <c r="D303" s="8">
        <v>29.011747</v>
      </c>
      <c r="E303">
        <v>8.3593539999999994E-3</v>
      </c>
      <c r="G303">
        <v>5.6720000000000006</v>
      </c>
      <c r="H303">
        <v>7.8684584962221013E-2</v>
      </c>
      <c r="I303" s="33">
        <v>5.7506845849622215</v>
      </c>
      <c r="J303" s="33">
        <v>5.7026125767741789</v>
      </c>
      <c r="K303">
        <v>0.59799999999999998</v>
      </c>
      <c r="L303">
        <v>8.2957302199238633E-3</v>
      </c>
      <c r="M303" s="33">
        <v>0.60629573021992389</v>
      </c>
      <c r="N303" s="33">
        <v>0.60122748958232708</v>
      </c>
      <c r="O303">
        <v>11.268000000000001</v>
      </c>
      <c r="P303">
        <v>0.15631486307374934</v>
      </c>
      <c r="Q303" s="33">
        <v>11.42431486307375</v>
      </c>
      <c r="R303" s="33">
        <v>11.328814970925855</v>
      </c>
      <c r="S303">
        <v>3.9820000000000002</v>
      </c>
      <c r="T303">
        <v>5.5240129992870944E-2</v>
      </c>
      <c r="U303" s="33">
        <v>4.0372401299928713</v>
      </c>
      <c r="V303" s="33">
        <v>4.0034914105632549</v>
      </c>
      <c r="W303">
        <v>7.1159999999999997</v>
      </c>
      <c r="X303">
        <v>9.8716415125381624E-2</v>
      </c>
      <c r="Y303" s="33">
        <v>7.2147164151253813</v>
      </c>
      <c r="Z303" s="33">
        <v>7.1544060466017374</v>
      </c>
      <c r="AA303">
        <v>-2.8380000000000001</v>
      </c>
      <c r="AB303">
        <v>-3.9370037398233991E-2</v>
      </c>
      <c r="AC303" s="33">
        <v>-2.8773700373982343</v>
      </c>
      <c r="AD303" s="33">
        <v>-2.8533170826666292</v>
      </c>
      <c r="AE303">
        <v>25.797999999999998</v>
      </c>
      <c r="AF303">
        <v>0.35788168597591274</v>
      </c>
      <c r="AG303" s="33">
        <v>26.155881685975913</v>
      </c>
      <c r="AH303" s="33">
        <v>25.937235411780726</v>
      </c>
      <c r="AJ303">
        <v>44.037999999999997</v>
      </c>
      <c r="AK303">
        <v>0.61091533014215238</v>
      </c>
      <c r="AL303" s="33">
        <v>44.648915330142152</v>
      </c>
      <c r="AM303" s="33">
        <v>44.275679241181471</v>
      </c>
      <c r="AN303">
        <v>2.9180000000000001</v>
      </c>
      <c r="AO303">
        <v>4.0479834083173641E-2</v>
      </c>
      <c r="AP303" s="33">
        <v>2.9584798340831737</v>
      </c>
      <c r="AQ303" s="33">
        <v>2.9337488538482113</v>
      </c>
      <c r="AR303">
        <v>282.94100000000009</v>
      </c>
      <c r="AS303">
        <v>3.9250872979188607</v>
      </c>
      <c r="AT303" s="33">
        <v>286.86608729791897</v>
      </c>
      <c r="AU303" s="33">
        <v>284.46807212360073</v>
      </c>
      <c r="AV303">
        <v>26.818000000000001</v>
      </c>
      <c r="AW303">
        <v>0.37203159370889333</v>
      </c>
      <c r="AX303" s="33">
        <v>27.190031593708895</v>
      </c>
      <c r="AY303" s="33">
        <v>26.962740494345898</v>
      </c>
      <c r="AZ303">
        <v>146.68400000000003</v>
      </c>
      <c r="BA303">
        <v>2.0348677116710907</v>
      </c>
      <c r="BB303" s="33">
        <v>148.71886771167112</v>
      </c>
      <c r="BC303" s="33">
        <v>147.47567404999009</v>
      </c>
      <c r="BD303">
        <v>110.97700000000002</v>
      </c>
      <c r="BE303">
        <v>1.5395238338068409</v>
      </c>
      <c r="BF303" s="33">
        <v>112.51652383380686</v>
      </c>
      <c r="BG303" s="33">
        <v>111.57595838023063</v>
      </c>
      <c r="BH303">
        <v>614.37600000000009</v>
      </c>
      <c r="BI303">
        <v>8.5229056013310114</v>
      </c>
      <c r="BJ303" s="33">
        <v>622.89890560133119</v>
      </c>
      <c r="BK303" s="33">
        <v>617.69187314319709</v>
      </c>
      <c r="BM303">
        <v>49.709999999999994</v>
      </c>
      <c r="BN303">
        <v>0.68959991510437335</v>
      </c>
      <c r="BO303">
        <v>50.399599915104375</v>
      </c>
      <c r="BP303">
        <v>49.97829181795565</v>
      </c>
      <c r="BQ303">
        <v>3.516</v>
      </c>
      <c r="BR303">
        <v>4.8775564303097506E-2</v>
      </c>
      <c r="BS303">
        <v>3.5647755643030976</v>
      </c>
      <c r="BT303">
        <v>3.5349763434305386</v>
      </c>
      <c r="BU303">
        <v>294.20900000000006</v>
      </c>
      <c r="BV303">
        <v>4.0814021609926101</v>
      </c>
      <c r="BW303">
        <v>298.2904021609927</v>
      </c>
      <c r="BX303">
        <v>295.7968870945266</v>
      </c>
      <c r="BY303">
        <v>30.8</v>
      </c>
      <c r="BZ303">
        <v>0.42727172370176425</v>
      </c>
      <c r="CA303">
        <v>31.227271723701765</v>
      </c>
      <c r="CB303">
        <v>30.966231904909151</v>
      </c>
      <c r="CC303">
        <v>153.80000000000001</v>
      </c>
      <c r="CD303">
        <v>2.1335841267964724</v>
      </c>
      <c r="CE303">
        <v>155.93358412679652</v>
      </c>
      <c r="CF303">
        <v>154.63008009659183</v>
      </c>
      <c r="CG303">
        <v>108.13900000000002</v>
      </c>
      <c r="CH303">
        <v>1.5001537964086069</v>
      </c>
      <c r="CI303">
        <v>109.63915379640862</v>
      </c>
      <c r="CJ303">
        <v>108.722641297564</v>
      </c>
      <c r="CK303">
        <v>640.17400000000009</v>
      </c>
      <c r="CL303">
        <v>8.8807872873069247</v>
      </c>
      <c r="CM303">
        <v>649.05478728730714</v>
      </c>
      <c r="CN303">
        <v>643.62910855497785</v>
      </c>
    </row>
    <row r="304" spans="1:92" x14ac:dyDescent="0.3">
      <c r="A304" s="17">
        <v>44421</v>
      </c>
      <c r="B304" s="2">
        <v>4</v>
      </c>
      <c r="C304" s="2" t="s">
        <v>16</v>
      </c>
      <c r="D304" s="8">
        <v>26.996559000000001</v>
      </c>
      <c r="E304">
        <v>8.1899850000000003E-3</v>
      </c>
      <c r="G304">
        <v>5.6779999999999999</v>
      </c>
      <c r="H304">
        <v>0.13550099239769436</v>
      </c>
      <c r="I304" s="33">
        <v>5.8135009923976941</v>
      </c>
      <c r="J304" s="33">
        <v>5.7658885064724714</v>
      </c>
      <c r="K304">
        <v>0.59799999999999998</v>
      </c>
      <c r="L304">
        <v>1.427079842441374E-2</v>
      </c>
      <c r="M304" s="33">
        <v>0.61227079842441368</v>
      </c>
      <c r="N304" s="33">
        <v>0.60725630976937972</v>
      </c>
      <c r="O304">
        <v>11.469999999999999</v>
      </c>
      <c r="P304">
        <v>0.27372250489636391</v>
      </c>
      <c r="Q304" s="33">
        <v>11.743722504896363</v>
      </c>
      <c r="R304" s="33">
        <v>11.647541593737099</v>
      </c>
      <c r="S304">
        <v>4.1059999999999999</v>
      </c>
      <c r="T304">
        <v>9.7986452057931148E-2</v>
      </c>
      <c r="U304" s="33">
        <v>4.2039864520579311</v>
      </c>
      <c r="V304" s="33">
        <v>4.1695558660753731</v>
      </c>
      <c r="W304">
        <v>7.1479999999999997</v>
      </c>
      <c r="X304">
        <v>0.17058138317342714</v>
      </c>
      <c r="Y304" s="33">
        <v>7.3185813831734272</v>
      </c>
      <c r="Z304" s="33">
        <v>7.2586423114239578</v>
      </c>
      <c r="AA304">
        <v>-2.5</v>
      </c>
      <c r="AB304">
        <v>-5.9660528530157783E-2</v>
      </c>
      <c r="AC304" s="33">
        <v>-2.5596605285301579</v>
      </c>
      <c r="AD304" s="33">
        <v>-2.5386969471964038</v>
      </c>
      <c r="AE304">
        <v>26.499999999999996</v>
      </c>
      <c r="AF304">
        <v>0.63240160241967247</v>
      </c>
      <c r="AG304" s="33">
        <v>27.132401602419673</v>
      </c>
      <c r="AH304" s="33">
        <v>26.91018764028188</v>
      </c>
      <c r="AJ304">
        <v>44.192</v>
      </c>
      <c r="AK304">
        <v>1.054607230721893</v>
      </c>
      <c r="AL304" s="33">
        <v>45.246607230721892</v>
      </c>
      <c r="AM304" s="33">
        <v>44.876038196201385</v>
      </c>
      <c r="AN304">
        <v>3.3240000000000003</v>
      </c>
      <c r="AO304">
        <v>7.93246387336978E-2</v>
      </c>
      <c r="AP304" s="33">
        <v>3.4033246387336979</v>
      </c>
      <c r="AQ304" s="33">
        <v>3.3754514609923385</v>
      </c>
      <c r="AR304">
        <v>284.68299999999999</v>
      </c>
      <c r="AS304">
        <v>6.7937352974203629</v>
      </c>
      <c r="AT304" s="33">
        <v>291.47673529742036</v>
      </c>
      <c r="AU304" s="33">
        <v>289.08954520748551</v>
      </c>
      <c r="AV304">
        <v>27.527000000000005</v>
      </c>
      <c r="AW304">
        <v>0.65691014753986143</v>
      </c>
      <c r="AX304" s="33">
        <v>28.183910147539866</v>
      </c>
      <c r="AY304" s="33">
        <v>27.953084346190167</v>
      </c>
      <c r="AZ304">
        <v>141.40400000000002</v>
      </c>
      <c r="BA304">
        <v>3.374494950511373</v>
      </c>
      <c r="BB304" s="33">
        <v>144.7784949505114</v>
      </c>
      <c r="BC304" s="33">
        <v>143.59276124854412</v>
      </c>
      <c r="BD304">
        <v>108.976</v>
      </c>
      <c r="BE304">
        <v>2.6006263028409897</v>
      </c>
      <c r="BF304" s="33">
        <v>111.57662630284099</v>
      </c>
      <c r="BG304" s="33">
        <v>110.66281540707011</v>
      </c>
      <c r="BH304">
        <v>610.10599999999999</v>
      </c>
      <c r="BI304">
        <v>14.559698567768178</v>
      </c>
      <c r="BJ304" s="33">
        <v>624.66569856776812</v>
      </c>
      <c r="BK304" s="33">
        <v>619.5496958664836</v>
      </c>
      <c r="BM304">
        <v>49.87</v>
      </c>
      <c r="BN304">
        <v>1.1901082231195874</v>
      </c>
      <c r="BO304">
        <v>51.060108223119585</v>
      </c>
      <c r="BP304">
        <v>50.641926702673857</v>
      </c>
      <c r="BQ304">
        <v>3.9220000000000002</v>
      </c>
      <c r="BR304">
        <v>9.3595437158111541E-2</v>
      </c>
      <c r="BS304">
        <v>4.0155954371581117</v>
      </c>
      <c r="BT304">
        <v>3.982707770761718</v>
      </c>
      <c r="BU304">
        <v>296.15300000000002</v>
      </c>
      <c r="BV304">
        <v>7.0674578023167269</v>
      </c>
      <c r="BW304">
        <v>303.22045780231673</v>
      </c>
      <c r="BX304">
        <v>300.73708680122263</v>
      </c>
      <c r="BY304">
        <v>31.633000000000003</v>
      </c>
      <c r="BZ304">
        <v>0.75489659959779254</v>
      </c>
      <c r="CA304">
        <v>32.387896599597795</v>
      </c>
      <c r="CB304">
        <v>32.122640212265537</v>
      </c>
      <c r="CC304">
        <v>148.55200000000002</v>
      </c>
      <c r="CD304">
        <v>3.5450763336848001</v>
      </c>
      <c r="CE304">
        <v>152.09707633368484</v>
      </c>
      <c r="CF304">
        <v>150.85140355996808</v>
      </c>
      <c r="CG304">
        <v>106.476</v>
      </c>
      <c r="CH304">
        <v>2.5409657743108318</v>
      </c>
      <c r="CI304">
        <v>109.01696577431083</v>
      </c>
      <c r="CJ304">
        <v>108.12411845987371</v>
      </c>
      <c r="CK304">
        <v>636.60599999999999</v>
      </c>
      <c r="CL304">
        <v>15.192100170187851</v>
      </c>
      <c r="CM304">
        <v>651.79810017018781</v>
      </c>
      <c r="CN304">
        <v>646.45988350676544</v>
      </c>
    </row>
    <row r="305" spans="1:92" x14ac:dyDescent="0.3">
      <c r="A305" s="17">
        <v>44421</v>
      </c>
      <c r="B305" s="2">
        <v>5</v>
      </c>
      <c r="C305" s="2" t="s">
        <v>16</v>
      </c>
      <c r="D305" s="8">
        <v>26.222169000000001</v>
      </c>
      <c r="E305">
        <v>8.1409429999999994E-3</v>
      </c>
      <c r="G305">
        <v>6.0179999999999998</v>
      </c>
      <c r="H305">
        <v>0.12651129107430611</v>
      </c>
      <c r="I305" s="33">
        <v>6.1445112910743056</v>
      </c>
      <c r="J305" s="33">
        <v>6.0944891748908132</v>
      </c>
      <c r="K305">
        <v>0.622</v>
      </c>
      <c r="L305">
        <v>1.3075776511834232E-2</v>
      </c>
      <c r="M305" s="33">
        <v>0.63507577651183422</v>
      </c>
      <c r="N305" s="33">
        <v>0.62990566081457067</v>
      </c>
      <c r="O305">
        <v>12.288000000000002</v>
      </c>
      <c r="P305">
        <v>0.25832016362929111</v>
      </c>
      <c r="Q305" s="33">
        <v>12.546320163629293</v>
      </c>
      <c r="R305" s="33">
        <v>12.444181286317436</v>
      </c>
      <c r="S305">
        <v>3.9079999999999999</v>
      </c>
      <c r="T305">
        <v>8.2154557247987425E-2</v>
      </c>
      <c r="U305" s="33">
        <v>3.9901545572479873</v>
      </c>
      <c r="V305" s="33">
        <v>3.9576709364362412</v>
      </c>
      <c r="W305">
        <v>7.1020000000000003</v>
      </c>
      <c r="X305">
        <v>0.1492993003007182</v>
      </c>
      <c r="Y305" s="33">
        <v>7.2512993003007189</v>
      </c>
      <c r="Z305" s="33">
        <v>7.1922668860210308</v>
      </c>
      <c r="AA305">
        <v>-1.738</v>
      </c>
      <c r="AB305">
        <v>-3.653649449769758E-2</v>
      </c>
      <c r="AC305" s="33">
        <v>-1.7745364944976976</v>
      </c>
      <c r="AD305" s="33">
        <v>-1.7600900940445721</v>
      </c>
      <c r="AE305">
        <v>28.200000000000003</v>
      </c>
      <c r="AF305">
        <v>0.59282459426643952</v>
      </c>
      <c r="AG305" s="33">
        <v>28.792824594266438</v>
      </c>
      <c r="AH305" s="33">
        <v>28.558423850435521</v>
      </c>
      <c r="AJ305">
        <v>44.564000000000021</v>
      </c>
      <c r="AK305">
        <v>0.93683103613083774</v>
      </c>
      <c r="AL305" s="33">
        <v>45.500831036130862</v>
      </c>
      <c r="AM305" s="33">
        <v>45.130411364213089</v>
      </c>
      <c r="AN305">
        <v>3.53</v>
      </c>
      <c r="AO305">
        <v>7.4208185026969187E-2</v>
      </c>
      <c r="AP305" s="33">
        <v>3.6042081850269692</v>
      </c>
      <c r="AQ305" s="33">
        <v>3.574866531632531</v>
      </c>
      <c r="AR305">
        <v>288.98200000000003</v>
      </c>
      <c r="AS305">
        <v>6.0750225851171713</v>
      </c>
      <c r="AT305" s="33">
        <v>295.05702258511718</v>
      </c>
      <c r="AU305" s="33">
        <v>292.65498018250202</v>
      </c>
      <c r="AV305">
        <v>28.358999999999998</v>
      </c>
      <c r="AW305">
        <v>0.59616711591496296</v>
      </c>
      <c r="AX305" s="33">
        <v>28.955167115914961</v>
      </c>
      <c r="AY305" s="33">
        <v>28.719444750868821</v>
      </c>
      <c r="AZ305">
        <v>130.62700000000001</v>
      </c>
      <c r="BA305">
        <v>2.7460602225263191</v>
      </c>
      <c r="BB305" s="33">
        <v>133.37306022252633</v>
      </c>
      <c r="BC305" s="33">
        <v>132.28727774151918</v>
      </c>
      <c r="BD305">
        <v>110.93100000000001</v>
      </c>
      <c r="BE305">
        <v>2.3320079810840566</v>
      </c>
      <c r="BF305" s="33">
        <v>113.26300798108407</v>
      </c>
      <c r="BG305" s="33">
        <v>112.34094028910152</v>
      </c>
      <c r="BH305">
        <v>606.99300000000005</v>
      </c>
      <c r="BI305">
        <v>12.760297125800317</v>
      </c>
      <c r="BJ305" s="33">
        <v>619.75329712580037</v>
      </c>
      <c r="BK305" s="33">
        <v>614.70792085983715</v>
      </c>
      <c r="BM305">
        <v>50.582000000000022</v>
      </c>
      <c r="BN305">
        <v>1.0633423272051439</v>
      </c>
      <c r="BO305">
        <v>51.645342327205171</v>
      </c>
      <c r="BP305">
        <v>51.224900539103899</v>
      </c>
      <c r="BQ305">
        <v>4.1520000000000001</v>
      </c>
      <c r="BR305">
        <v>8.7283961538803412E-2</v>
      </c>
      <c r="BS305">
        <v>4.2392839615388036</v>
      </c>
      <c r="BT305">
        <v>4.204772192447102</v>
      </c>
      <c r="BU305">
        <v>301.27000000000004</v>
      </c>
      <c r="BV305">
        <v>6.3333427487464622</v>
      </c>
      <c r="BW305">
        <v>307.60334274874646</v>
      </c>
      <c r="BX305">
        <v>305.09916146881943</v>
      </c>
      <c r="BY305">
        <v>32.266999999999996</v>
      </c>
      <c r="BZ305">
        <v>0.67832167316295044</v>
      </c>
      <c r="CA305">
        <v>32.945321673162951</v>
      </c>
      <c r="CB305">
        <v>32.677115687305061</v>
      </c>
      <c r="CC305">
        <v>137.72900000000001</v>
      </c>
      <c r="CD305">
        <v>2.8953595228270372</v>
      </c>
      <c r="CE305">
        <v>140.62435952282706</v>
      </c>
      <c r="CF305">
        <v>139.47954462754021</v>
      </c>
      <c r="CG305">
        <v>109.19300000000001</v>
      </c>
      <c r="CH305">
        <v>2.2954714865863588</v>
      </c>
      <c r="CI305">
        <v>111.48847148658638</v>
      </c>
      <c r="CJ305">
        <v>110.58085019505695</v>
      </c>
      <c r="CK305">
        <v>635.1930000000001</v>
      </c>
      <c r="CL305">
        <v>13.353121720066756</v>
      </c>
      <c r="CM305">
        <v>648.54612172006682</v>
      </c>
      <c r="CN305">
        <v>643.26634471027262</v>
      </c>
    </row>
    <row r="306" spans="1:92" x14ac:dyDescent="0.3">
      <c r="A306" s="17">
        <v>44421</v>
      </c>
      <c r="B306" s="2">
        <v>6</v>
      </c>
      <c r="C306" s="2" t="s">
        <v>16</v>
      </c>
      <c r="D306" s="8">
        <v>27.919387</v>
      </c>
      <c r="E306">
        <v>7.8841310000000008E-3</v>
      </c>
      <c r="G306">
        <v>6.7880000000000003</v>
      </c>
      <c r="H306">
        <v>0.14873268993378774</v>
      </c>
      <c r="I306" s="33">
        <v>6.9367326899337876</v>
      </c>
      <c r="J306" s="33">
        <v>6.8820425806943675</v>
      </c>
      <c r="K306">
        <v>0.72199999999999998</v>
      </c>
      <c r="L306">
        <v>1.5819829424306823E-2</v>
      </c>
      <c r="M306" s="33">
        <v>0.73781982942430679</v>
      </c>
      <c r="N306" s="33">
        <v>0.73200276123472796</v>
      </c>
      <c r="O306">
        <v>13.229999999999999</v>
      </c>
      <c r="P306">
        <v>0.28988413197171647</v>
      </c>
      <c r="Q306" s="33">
        <v>13.519884131971715</v>
      </c>
      <c r="R306" s="33">
        <v>13.413291594370429</v>
      </c>
      <c r="S306">
        <v>3.9159999999999999</v>
      </c>
      <c r="T306">
        <v>8.5803950173941171E-2</v>
      </c>
      <c r="U306" s="33">
        <v>4.0018039501739411</v>
      </c>
      <c r="V306" s="33">
        <v>3.9702532035944524</v>
      </c>
      <c r="W306">
        <v>7.1180000000000003</v>
      </c>
      <c r="X306">
        <v>0.15596335989226592</v>
      </c>
      <c r="Y306" s="33">
        <v>7.2739633598922664</v>
      </c>
      <c r="Z306" s="33">
        <v>7.2166144798736758</v>
      </c>
      <c r="AA306">
        <v>-1.6319999999999999</v>
      </c>
      <c r="AB306">
        <v>-3.5758949612837584E-2</v>
      </c>
      <c r="AC306" s="33">
        <v>-1.6677589496128375</v>
      </c>
      <c r="AD306" s="33">
        <v>-1.6546101195776677</v>
      </c>
      <c r="AE306">
        <v>30.141999999999999</v>
      </c>
      <c r="AF306">
        <v>0.6604450117831806</v>
      </c>
      <c r="AG306" s="33">
        <v>30.802445011783178</v>
      </c>
      <c r="AH306" s="33">
        <v>30.559594500189988</v>
      </c>
      <c r="AJ306">
        <v>48.750999999999998</v>
      </c>
      <c r="AK306">
        <v>1.0681890640780916</v>
      </c>
      <c r="AL306" s="33">
        <v>49.819189064078088</v>
      </c>
      <c r="AM306" s="33">
        <v>49.426408051183131</v>
      </c>
      <c r="AN306">
        <v>4.0649999999999995</v>
      </c>
      <c r="AO306">
        <v>8.90687072157995E-2</v>
      </c>
      <c r="AP306" s="33">
        <v>4.1540687072157993</v>
      </c>
      <c r="AQ306" s="33">
        <v>4.1213174853451093</v>
      </c>
      <c r="AR306">
        <v>304.32100000000008</v>
      </c>
      <c r="AS306">
        <v>6.668014280103157</v>
      </c>
      <c r="AT306" s="33">
        <v>310.98901428010322</v>
      </c>
      <c r="AU306" s="33">
        <v>308.53713615195801</v>
      </c>
      <c r="AV306">
        <v>31.097000000000001</v>
      </c>
      <c r="AW306">
        <v>0.68137013242059474</v>
      </c>
      <c r="AX306" s="33">
        <v>31.778370132420598</v>
      </c>
      <c r="AY306" s="33">
        <v>31.527825299330107</v>
      </c>
      <c r="AZ306">
        <v>141.24200000000002</v>
      </c>
      <c r="BA306">
        <v>3.0947705644708381</v>
      </c>
      <c r="BB306" s="33">
        <v>144.33677056447087</v>
      </c>
      <c r="BC306" s="33">
        <v>143.19880055722365</v>
      </c>
      <c r="BD306">
        <v>113.63099999999999</v>
      </c>
      <c r="BE306">
        <v>2.489782600157076</v>
      </c>
      <c r="BF306" s="33">
        <v>116.12078260015706</v>
      </c>
      <c r="BG306" s="33">
        <v>115.2052711383149</v>
      </c>
      <c r="BH306">
        <v>643.10700000000008</v>
      </c>
      <c r="BI306">
        <v>14.091195348445558</v>
      </c>
      <c r="BJ306" s="33">
        <v>657.19819534844567</v>
      </c>
      <c r="BK306" s="33">
        <v>652.01675868335485</v>
      </c>
      <c r="BM306">
        <v>55.539000000000001</v>
      </c>
      <c r="BN306">
        <v>1.2169217540118793</v>
      </c>
      <c r="BO306">
        <v>56.755921754011879</v>
      </c>
      <c r="BP306">
        <v>56.308450631877498</v>
      </c>
      <c r="BQ306">
        <v>4.786999999999999</v>
      </c>
      <c r="BR306">
        <v>0.10488853664010632</v>
      </c>
      <c r="BS306">
        <v>4.8918885366401064</v>
      </c>
      <c r="BT306">
        <v>4.8533202465798375</v>
      </c>
      <c r="BU306">
        <v>317.5510000000001</v>
      </c>
      <c r="BV306">
        <v>6.9578984120748739</v>
      </c>
      <c r="BW306">
        <v>324.50889841207493</v>
      </c>
      <c r="BX306">
        <v>321.95042774632844</v>
      </c>
      <c r="BY306">
        <v>35.012999999999998</v>
      </c>
      <c r="BZ306">
        <v>0.7671740825945359</v>
      </c>
      <c r="CA306">
        <v>35.780174082594542</v>
      </c>
      <c r="CB306">
        <v>35.498078502924557</v>
      </c>
      <c r="CC306">
        <v>148.36000000000001</v>
      </c>
      <c r="CD306">
        <v>3.2507339243631042</v>
      </c>
      <c r="CE306">
        <v>151.61073392436313</v>
      </c>
      <c r="CF306">
        <v>150.41541503709732</v>
      </c>
      <c r="CG306">
        <v>111.99899999999998</v>
      </c>
      <c r="CH306">
        <v>2.4540236505442383</v>
      </c>
      <c r="CI306">
        <v>114.45302365054422</v>
      </c>
      <c r="CJ306">
        <v>113.55066101873723</v>
      </c>
      <c r="CK306">
        <v>673.24900000000014</v>
      </c>
      <c r="CL306">
        <v>14.751640360228738</v>
      </c>
      <c r="CM306">
        <v>688.00064036022889</v>
      </c>
      <c r="CN306">
        <v>682.57635318354482</v>
      </c>
    </row>
    <row r="307" spans="1:92" x14ac:dyDescent="0.3">
      <c r="A307" s="17">
        <v>44421</v>
      </c>
      <c r="B307" s="2">
        <v>7</v>
      </c>
      <c r="C307" s="2" t="s">
        <v>16</v>
      </c>
      <c r="D307" s="8">
        <v>30.046861</v>
      </c>
      <c r="E307">
        <v>7.6403340000000004E-3</v>
      </c>
      <c r="G307">
        <v>7.3780000000000001</v>
      </c>
      <c r="H307">
        <v>9.7423577704735226E-2</v>
      </c>
      <c r="I307" s="33">
        <v>7.4754235777047358</v>
      </c>
      <c r="J307" s="33">
        <v>7.4183088447795971</v>
      </c>
      <c r="K307">
        <v>0.79600000000000004</v>
      </c>
      <c r="L307">
        <v>1.0510865797366391E-2</v>
      </c>
      <c r="M307" s="33">
        <v>0.80651086579736642</v>
      </c>
      <c r="N307" s="33">
        <v>0.8003488534080454</v>
      </c>
      <c r="O307">
        <v>13.888000000000002</v>
      </c>
      <c r="P307">
        <v>0.18338555803244277</v>
      </c>
      <c r="Q307" s="33">
        <v>14.071385558032445</v>
      </c>
      <c r="R307" s="33">
        <v>13.963875472526301</v>
      </c>
      <c r="S307">
        <v>3.702</v>
      </c>
      <c r="T307">
        <v>4.8883448720917565E-2</v>
      </c>
      <c r="U307" s="33">
        <v>3.7508834487209177</v>
      </c>
      <c r="V307" s="33">
        <v>3.7222254463776183</v>
      </c>
      <c r="W307">
        <v>7.1</v>
      </c>
      <c r="X307">
        <v>9.3752697438820823E-2</v>
      </c>
      <c r="Y307" s="33">
        <v>7.1937526974388204</v>
      </c>
      <c r="Z307" s="33">
        <v>7.1387900241169868</v>
      </c>
      <c r="AA307">
        <v>-2.1880000000000002</v>
      </c>
      <c r="AB307">
        <v>-2.8891676337484507E-2</v>
      </c>
      <c r="AC307" s="33">
        <v>-2.2168916763374846</v>
      </c>
      <c r="AD307" s="33">
        <v>-2.1999538834884462</v>
      </c>
      <c r="AE307">
        <v>30.676000000000005</v>
      </c>
      <c r="AF307">
        <v>0.40506447135679824</v>
      </c>
      <c r="AG307" s="33">
        <v>31.0810644713568</v>
      </c>
      <c r="AH307" s="33">
        <v>30.843594757720105</v>
      </c>
      <c r="AJ307">
        <v>54.658000000000001</v>
      </c>
      <c r="AK307">
        <v>0.72173731501564342</v>
      </c>
      <c r="AL307" s="33">
        <v>55.379737315015646</v>
      </c>
      <c r="AM307" s="33">
        <v>54.956617625096662</v>
      </c>
      <c r="AN307">
        <v>4.532</v>
      </c>
      <c r="AO307">
        <v>5.984327109756845E-2</v>
      </c>
      <c r="AP307" s="33">
        <v>4.5918432710975683</v>
      </c>
      <c r="AQ307" s="33">
        <v>4.5567600548307308</v>
      </c>
      <c r="AR307">
        <v>322.88699999999994</v>
      </c>
      <c r="AS307">
        <v>4.2635953828068365</v>
      </c>
      <c r="AT307" s="33">
        <v>327.15059538280678</v>
      </c>
      <c r="AU307" s="33">
        <v>324.65105556578328</v>
      </c>
      <c r="AV307">
        <v>35.157999999999994</v>
      </c>
      <c r="AW307">
        <v>0.46424751219071292</v>
      </c>
      <c r="AX307" s="33">
        <v>35.622247512190704</v>
      </c>
      <c r="AY307" s="33">
        <v>35.350081643366899</v>
      </c>
      <c r="AZ307">
        <v>154.09200000000001</v>
      </c>
      <c r="BA307">
        <v>2.0347240357384195</v>
      </c>
      <c r="BB307" s="33">
        <v>156.12672403573842</v>
      </c>
      <c r="BC307" s="33">
        <v>154.93386371777956</v>
      </c>
      <c r="BD307">
        <v>115.90200000000002</v>
      </c>
      <c r="BE307">
        <v>1.5304401603597484</v>
      </c>
      <c r="BF307" s="33">
        <v>117.43244016035976</v>
      </c>
      <c r="BG307" s="33">
        <v>116.5352170950996</v>
      </c>
      <c r="BH307">
        <v>687.22900000000004</v>
      </c>
      <c r="BI307">
        <v>9.07458767720893</v>
      </c>
      <c r="BJ307" s="33">
        <v>696.30358767720884</v>
      </c>
      <c r="BK307" s="33">
        <v>690.98359570195669</v>
      </c>
      <c r="BM307">
        <v>62.036000000000001</v>
      </c>
      <c r="BN307">
        <v>0.81916089272037862</v>
      </c>
      <c r="BO307">
        <v>62.855160892720384</v>
      </c>
      <c r="BP307">
        <v>62.374926469876257</v>
      </c>
      <c r="BQ307">
        <v>5.3280000000000003</v>
      </c>
      <c r="BR307">
        <v>7.0354136894934846E-2</v>
      </c>
      <c r="BS307">
        <v>5.3983541368949348</v>
      </c>
      <c r="BT307">
        <v>5.3571089082387759</v>
      </c>
      <c r="BU307">
        <v>336.77499999999992</v>
      </c>
      <c r="BV307">
        <v>4.4469809408392793</v>
      </c>
      <c r="BW307">
        <v>341.22198094083922</v>
      </c>
      <c r="BX307">
        <v>338.61493103830958</v>
      </c>
      <c r="BY307">
        <v>38.859999999999992</v>
      </c>
      <c r="BZ307">
        <v>0.51313096091163046</v>
      </c>
      <c r="CA307">
        <v>39.373130960911624</v>
      </c>
      <c r="CB307">
        <v>39.07230708974452</v>
      </c>
      <c r="CC307">
        <v>161.19200000000001</v>
      </c>
      <c r="CD307">
        <v>2.1284767331772403</v>
      </c>
      <c r="CE307">
        <v>163.32047673317723</v>
      </c>
      <c r="CF307">
        <v>162.07265374189654</v>
      </c>
      <c r="CG307">
        <v>113.71400000000001</v>
      </c>
      <c r="CH307">
        <v>1.5015484840222639</v>
      </c>
      <c r="CI307">
        <v>115.21554848402228</v>
      </c>
      <c r="CJ307">
        <v>114.33526321161115</v>
      </c>
      <c r="CK307">
        <v>717.90500000000009</v>
      </c>
      <c r="CL307">
        <v>9.4796521485657284</v>
      </c>
      <c r="CM307">
        <v>727.38465214856569</v>
      </c>
      <c r="CN307">
        <v>721.82719045967679</v>
      </c>
    </row>
    <row r="308" spans="1:92" x14ac:dyDescent="0.3">
      <c r="A308" s="17">
        <v>44421</v>
      </c>
      <c r="B308" s="2">
        <v>8</v>
      </c>
      <c r="C308" s="2" t="s">
        <v>51</v>
      </c>
      <c r="D308" s="8">
        <v>34.124175999999999</v>
      </c>
      <c r="E308">
        <v>7.3815850000000004E-3</v>
      </c>
      <c r="G308">
        <v>8.0400000000000009</v>
      </c>
      <c r="H308">
        <v>-1.8001379507334596E-2</v>
      </c>
      <c r="I308" s="33">
        <v>8.021998620492667</v>
      </c>
      <c r="J308" s="33">
        <v>7.9627835558056175</v>
      </c>
      <c r="K308">
        <v>0.84400000000000008</v>
      </c>
      <c r="L308">
        <v>-1.8896970527599998E-3</v>
      </c>
      <c r="M308" s="33">
        <v>0.8421103029472401</v>
      </c>
      <c r="N308" s="33">
        <v>0.83589419416665933</v>
      </c>
      <c r="O308">
        <v>14.558</v>
      </c>
      <c r="P308">
        <v>-3.259503518255933E-2</v>
      </c>
      <c r="Q308" s="33">
        <v>14.52540496481744</v>
      </c>
      <c r="R308" s="33">
        <v>14.418184453410218</v>
      </c>
      <c r="S308">
        <v>3.782</v>
      </c>
      <c r="T308">
        <v>-8.4678130966093831E-3</v>
      </c>
      <c r="U308" s="33">
        <v>3.7735321869033904</v>
      </c>
      <c r="V308" s="33">
        <v>3.7456775383155274</v>
      </c>
      <c r="W308">
        <v>7.1260000000000003</v>
      </c>
      <c r="X308">
        <v>-1.5954954026028152E-2</v>
      </c>
      <c r="Y308" s="33">
        <v>7.1100450459739726</v>
      </c>
      <c r="Z308" s="33">
        <v>7.0575616441132869</v>
      </c>
      <c r="AA308">
        <v>-2.2839999999999998</v>
      </c>
      <c r="AB308">
        <v>5.113824725715449E-3</v>
      </c>
      <c r="AC308" s="33">
        <v>-2.2788861752742844</v>
      </c>
      <c r="AD308" s="33">
        <v>-2.2620643832661727</v>
      </c>
      <c r="AE308">
        <v>32.066000000000003</v>
      </c>
      <c r="AF308">
        <v>-7.1795054139576014E-2</v>
      </c>
      <c r="AG308" s="33">
        <v>31.994204945860428</v>
      </c>
      <c r="AH308" s="33">
        <v>31.758037002545137</v>
      </c>
      <c r="AJ308">
        <v>61.977000000000004</v>
      </c>
      <c r="AK308">
        <v>-0.13876511165747218</v>
      </c>
      <c r="AL308" s="33">
        <v>61.838234888342534</v>
      </c>
      <c r="AM308" s="33">
        <v>61.381770701264273</v>
      </c>
      <c r="AN308">
        <v>4.8000000000000007</v>
      </c>
      <c r="AO308">
        <v>-1.0747092243184833E-2</v>
      </c>
      <c r="AP308" s="33">
        <v>4.7892529077568158</v>
      </c>
      <c r="AQ308" s="33">
        <v>4.753900630331712</v>
      </c>
      <c r="AR308">
        <v>346.02200000000005</v>
      </c>
      <c r="AS308">
        <v>-0.77473549003568809</v>
      </c>
      <c r="AT308" s="33">
        <v>345.24726450996434</v>
      </c>
      <c r="AU308" s="33">
        <v>342.69879248096657</v>
      </c>
      <c r="AV308">
        <v>37.037999999999997</v>
      </c>
      <c r="AW308">
        <v>-8.2927250521474954E-2</v>
      </c>
      <c r="AX308" s="33">
        <v>36.955072749478525</v>
      </c>
      <c r="AY308" s="33">
        <v>36.68228573879707</v>
      </c>
      <c r="AZ308">
        <v>157.21100000000001</v>
      </c>
      <c r="BA308">
        <v>-0.35199189971736061</v>
      </c>
      <c r="BB308" s="33">
        <v>156.85900810028267</v>
      </c>
      <c r="BC308" s="33">
        <v>155.70113999897475</v>
      </c>
      <c r="BD308">
        <v>119.89699999999999</v>
      </c>
      <c r="BE308">
        <v>-0.26844669139190247</v>
      </c>
      <c r="BF308" s="33">
        <v>119.62855330860809</v>
      </c>
      <c r="BG308" s="33">
        <v>118.74550497393358</v>
      </c>
      <c r="BH308">
        <v>726.94499999999994</v>
      </c>
      <c r="BI308">
        <v>-1.6276135355670829</v>
      </c>
      <c r="BJ308" s="33">
        <v>725.31738646443284</v>
      </c>
      <c r="BK308" s="33">
        <v>719.96339452426787</v>
      </c>
      <c r="BM308">
        <v>70.01700000000001</v>
      </c>
      <c r="BN308">
        <v>-0.15676649116480679</v>
      </c>
      <c r="BO308">
        <v>69.860233508835194</v>
      </c>
      <c r="BP308">
        <v>69.344554257069888</v>
      </c>
      <c r="BQ308">
        <v>5.644000000000001</v>
      </c>
      <c r="BR308">
        <v>-1.2636789295944834E-2</v>
      </c>
      <c r="BS308">
        <v>5.6313632107040554</v>
      </c>
      <c r="BT308">
        <v>5.5897948244983713</v>
      </c>
      <c r="BU308">
        <v>360.58000000000004</v>
      </c>
      <c r="BV308">
        <v>-0.80733052521824744</v>
      </c>
      <c r="BW308">
        <v>359.77266947478176</v>
      </c>
      <c r="BX308">
        <v>357.11697693437679</v>
      </c>
      <c r="BY308">
        <v>40.819999999999993</v>
      </c>
      <c r="BZ308">
        <v>-9.1395063618084332E-2</v>
      </c>
      <c r="CA308">
        <v>40.728604936381913</v>
      </c>
      <c r="CB308">
        <v>40.427963277112596</v>
      </c>
      <c r="CC308">
        <v>164.33700000000002</v>
      </c>
      <c r="CD308">
        <v>-0.36794685374338876</v>
      </c>
      <c r="CE308">
        <v>163.96905314625664</v>
      </c>
      <c r="CF308">
        <v>162.75870164308805</v>
      </c>
      <c r="CG308">
        <v>117.61299999999999</v>
      </c>
      <c r="CH308">
        <v>-0.26333286666618705</v>
      </c>
      <c r="CI308">
        <v>117.34966713333381</v>
      </c>
      <c r="CJ308">
        <v>116.4834405906674</v>
      </c>
      <c r="CK308">
        <v>759.01099999999997</v>
      </c>
      <c r="CL308">
        <v>-1.6994085897066589</v>
      </c>
      <c r="CM308">
        <v>757.31159141029332</v>
      </c>
      <c r="CN308">
        <v>751.72143152681303</v>
      </c>
    </row>
    <row r="309" spans="1:92" x14ac:dyDescent="0.3">
      <c r="A309" s="17">
        <v>44421</v>
      </c>
      <c r="B309" s="2">
        <v>9</v>
      </c>
      <c r="C309" s="2" t="s">
        <v>51</v>
      </c>
      <c r="D309" s="8">
        <v>33.885655999999997</v>
      </c>
      <c r="E309">
        <v>6.9109849999999997E-3</v>
      </c>
      <c r="G309">
        <v>8.8219999999999992</v>
      </c>
      <c r="H309">
        <v>-1.1210232250276213E-2</v>
      </c>
      <c r="I309" s="33">
        <v>8.8107897677497231</v>
      </c>
      <c r="J309" s="33">
        <v>8.749898531826652</v>
      </c>
      <c r="K309">
        <v>1.0740000000000001</v>
      </c>
      <c r="L309">
        <v>-1.3647460254813709E-3</v>
      </c>
      <c r="M309" s="33">
        <v>1.0726352539745188</v>
      </c>
      <c r="N309" s="33">
        <v>1.0652222878238298</v>
      </c>
      <c r="O309">
        <v>15.982000000000001</v>
      </c>
      <c r="P309">
        <v>-2.0308539086818688E-2</v>
      </c>
      <c r="Q309" s="33">
        <v>15.961691460913183</v>
      </c>
      <c r="R309" s="33">
        <v>15.851380450652185</v>
      </c>
      <c r="S309">
        <v>4.6059999999999999</v>
      </c>
      <c r="T309">
        <v>-5.8529052079769033E-3</v>
      </c>
      <c r="U309" s="33">
        <v>4.6001470947920229</v>
      </c>
      <c r="V309" s="33">
        <v>4.5683555472221213</v>
      </c>
      <c r="W309">
        <v>7.0419999999999998</v>
      </c>
      <c r="X309">
        <v>-8.9483626735938661E-3</v>
      </c>
      <c r="Y309" s="33">
        <v>7.0330516373264063</v>
      </c>
      <c r="Z309" s="33">
        <v>6.984446322956618</v>
      </c>
      <c r="AA309">
        <v>-1.8340000000000001</v>
      </c>
      <c r="AB309">
        <v>2.330488091930013E-3</v>
      </c>
      <c r="AC309" s="33">
        <v>-1.8316695119080701</v>
      </c>
      <c r="AD309" s="33">
        <v>-1.8190108713863162</v>
      </c>
      <c r="AE309">
        <v>35.692</v>
      </c>
      <c r="AF309">
        <v>-4.5354297152217032E-2</v>
      </c>
      <c r="AG309" s="33">
        <v>35.646645702847792</v>
      </c>
      <c r="AH309" s="33">
        <v>35.40029226909509</v>
      </c>
      <c r="AJ309">
        <v>66.564000000000007</v>
      </c>
      <c r="AK309">
        <v>-8.4583756461957149E-2</v>
      </c>
      <c r="AL309" s="33">
        <v>66.479416243538054</v>
      </c>
      <c r="AM309" s="33">
        <v>66.019977995070207</v>
      </c>
      <c r="AN309">
        <v>5.0279999999999996</v>
      </c>
      <c r="AO309">
        <v>-6.3891461975049647E-3</v>
      </c>
      <c r="AP309" s="33">
        <v>5.0216108538024944</v>
      </c>
      <c r="AQ309" s="33">
        <v>4.9869065765160281</v>
      </c>
      <c r="AR309">
        <v>365.06499999999983</v>
      </c>
      <c r="AS309">
        <v>-0.46389293090535977</v>
      </c>
      <c r="AT309" s="33">
        <v>364.60110706909444</v>
      </c>
      <c r="AU309" s="33">
        <v>362.08135428715656</v>
      </c>
      <c r="AV309">
        <v>39.393000000000001</v>
      </c>
      <c r="AW309">
        <v>-5.0057206873172853E-2</v>
      </c>
      <c r="AX309" s="33">
        <v>39.342942793126831</v>
      </c>
      <c r="AY309" s="33">
        <v>39.071044305627673</v>
      </c>
      <c r="AZ309">
        <v>136.672</v>
      </c>
      <c r="BA309">
        <v>-0.17367092066535375</v>
      </c>
      <c r="BB309" s="33">
        <v>136.49832907933464</v>
      </c>
      <c r="BC309" s="33">
        <v>135.55499117454229</v>
      </c>
      <c r="BD309">
        <v>127.06100000000001</v>
      </c>
      <c r="BE309">
        <v>-0.16145809566451441</v>
      </c>
      <c r="BF309" s="33">
        <v>126.89954190433549</v>
      </c>
      <c r="BG309" s="33">
        <v>126.02254107372777</v>
      </c>
      <c r="BH309">
        <v>739.7829999999999</v>
      </c>
      <c r="BI309">
        <v>-0.94005205676786285</v>
      </c>
      <c r="BJ309" s="33">
        <v>738.84294794323193</v>
      </c>
      <c r="BK309" s="33">
        <v>733.73681541264045</v>
      </c>
      <c r="BM309">
        <v>75.38600000000001</v>
      </c>
      <c r="BN309">
        <v>-9.5793988712233366E-2</v>
      </c>
      <c r="BO309">
        <v>75.290206011287779</v>
      </c>
      <c r="BP309">
        <v>74.769876526896866</v>
      </c>
      <c r="BQ309">
        <v>6.1019999999999994</v>
      </c>
      <c r="BR309">
        <v>-7.7538922229863361E-3</v>
      </c>
      <c r="BS309">
        <v>6.0942461077770131</v>
      </c>
      <c r="BT309">
        <v>6.0521288643398581</v>
      </c>
      <c r="BU309">
        <v>381.04699999999985</v>
      </c>
      <c r="BV309">
        <v>-0.48420146999217845</v>
      </c>
      <c r="BW309">
        <v>380.56279853000763</v>
      </c>
      <c r="BX309">
        <v>377.93273473780874</v>
      </c>
      <c r="BY309">
        <v>43.999000000000002</v>
      </c>
      <c r="BZ309">
        <v>-5.5910112081149758E-2</v>
      </c>
      <c r="CA309">
        <v>43.943089887918852</v>
      </c>
      <c r="CB309">
        <v>43.639399852849792</v>
      </c>
      <c r="CC309">
        <v>143.714</v>
      </c>
      <c r="CD309">
        <v>-0.18261928333894761</v>
      </c>
      <c r="CE309">
        <v>143.53138071666103</v>
      </c>
      <c r="CF309">
        <v>142.53943749749891</v>
      </c>
      <c r="CG309">
        <v>125.227</v>
      </c>
      <c r="CH309">
        <v>-0.1591276075725844</v>
      </c>
      <c r="CI309">
        <v>125.06787239242742</v>
      </c>
      <c r="CJ309">
        <v>124.20353020234145</v>
      </c>
      <c r="CK309">
        <v>775.47499999999991</v>
      </c>
      <c r="CL309">
        <v>-0.98540635392007991</v>
      </c>
      <c r="CM309">
        <v>774.4895936460797</v>
      </c>
      <c r="CN309">
        <v>769.13710768173553</v>
      </c>
    </row>
    <row r="310" spans="1:92" x14ac:dyDescent="0.3">
      <c r="A310" s="17">
        <v>44421</v>
      </c>
      <c r="B310" s="2">
        <v>10</v>
      </c>
      <c r="C310" s="2" t="s">
        <v>51</v>
      </c>
      <c r="D310" s="8">
        <v>36.627932000000001</v>
      </c>
      <c r="E310">
        <v>7.0272249999999998E-3</v>
      </c>
      <c r="G310">
        <v>9.67</v>
      </c>
      <c r="H310">
        <v>5.2201102705447991E-2</v>
      </c>
      <c r="I310" s="33">
        <v>9.7222011027054478</v>
      </c>
      <c r="J310" s="33">
        <v>9.6538810080614894</v>
      </c>
      <c r="K310">
        <v>1.1019999999999999</v>
      </c>
      <c r="L310">
        <v>5.9488743724305775E-3</v>
      </c>
      <c r="M310" s="33">
        <v>1.1079488743724304</v>
      </c>
      <c r="N310" s="33">
        <v>1.1001630683437187</v>
      </c>
      <c r="O310">
        <v>16.880000000000003</v>
      </c>
      <c r="P310">
        <v>9.1122503998755155E-2</v>
      </c>
      <c r="Q310" s="33">
        <v>16.971122503998757</v>
      </c>
      <c r="R310" s="33">
        <v>16.851862607660596</v>
      </c>
      <c r="S310">
        <v>4.8000000000000007</v>
      </c>
      <c r="T310">
        <v>2.5911612511494358E-2</v>
      </c>
      <c r="U310" s="33">
        <v>4.8259116125114954</v>
      </c>
      <c r="V310" s="33">
        <v>4.791998845780264</v>
      </c>
      <c r="W310">
        <v>7.0460000000000003</v>
      </c>
      <c r="X310">
        <v>3.8036087865831091E-2</v>
      </c>
      <c r="Y310" s="33">
        <v>7.0840360878658313</v>
      </c>
      <c r="Z310" s="33">
        <v>7.0342549723682781</v>
      </c>
      <c r="AA310">
        <v>-1.702</v>
      </c>
      <c r="AB310">
        <v>-9.1878259363673727E-3</v>
      </c>
      <c r="AC310" s="33">
        <v>-1.7111878259363673</v>
      </c>
      <c r="AD310" s="33">
        <v>-1.6991629240662516</v>
      </c>
      <c r="AE310">
        <v>37.795999999999999</v>
      </c>
      <c r="AF310">
        <v>0.20403235551759177</v>
      </c>
      <c r="AG310" s="33">
        <v>38.000032355517597</v>
      </c>
      <c r="AH310" s="33">
        <v>37.732997578148101</v>
      </c>
      <c r="AJ310">
        <v>70.597999999999999</v>
      </c>
      <c r="AK310">
        <v>0.3811058375180163</v>
      </c>
      <c r="AL310" s="33">
        <v>70.97910583751802</v>
      </c>
      <c r="AM310" s="33">
        <v>70.480319690498973</v>
      </c>
      <c r="AN310">
        <v>5.7379999999999987</v>
      </c>
      <c r="AO310">
        <v>3.097517345644887E-2</v>
      </c>
      <c r="AP310" s="33">
        <v>5.7689751734564476</v>
      </c>
      <c r="AQ310" s="33">
        <v>5.7284352868931556</v>
      </c>
      <c r="AR310">
        <v>383.95000000000005</v>
      </c>
      <c r="AS310">
        <v>2.0726590882892206</v>
      </c>
      <c r="AT310" s="33">
        <v>386.02265908828929</v>
      </c>
      <c r="AU310" s="33">
        <v>383.30999100777757</v>
      </c>
      <c r="AV310">
        <v>42.528000000000006</v>
      </c>
      <c r="AW310">
        <v>0.22957688685184</v>
      </c>
      <c r="AX310" s="33">
        <v>42.757576886851844</v>
      </c>
      <c r="AY310" s="33">
        <v>42.457109773613141</v>
      </c>
      <c r="AZ310">
        <v>143.62299999999999</v>
      </c>
      <c r="BA310">
        <v>0.77531323411215691</v>
      </c>
      <c r="BB310" s="33">
        <v>144.39831323411215</v>
      </c>
      <c r="BC310" s="33">
        <v>143.38359379739558</v>
      </c>
      <c r="BD310">
        <v>145.483</v>
      </c>
      <c r="BE310">
        <v>0.78535398396036116</v>
      </c>
      <c r="BF310" s="33">
        <v>146.26835398396037</v>
      </c>
      <c r="BG310" s="33">
        <v>145.24049335013544</v>
      </c>
      <c r="BH310">
        <v>791.92000000000007</v>
      </c>
      <c r="BI310">
        <v>4.2749842041880441</v>
      </c>
      <c r="BJ310" s="33">
        <v>796.19498420418813</v>
      </c>
      <c r="BK310" s="33">
        <v>790.5999429063138</v>
      </c>
      <c r="BM310">
        <v>80.268000000000001</v>
      </c>
      <c r="BN310">
        <v>0.43330694022346428</v>
      </c>
      <c r="BO310">
        <v>80.701306940223475</v>
      </c>
      <c r="BP310">
        <v>80.134200698560463</v>
      </c>
      <c r="BQ310">
        <v>6.8399999999999981</v>
      </c>
      <c r="BR310">
        <v>3.6924047828879446E-2</v>
      </c>
      <c r="BS310">
        <v>6.8769240478288776</v>
      </c>
      <c r="BT310">
        <v>6.8285983552368741</v>
      </c>
      <c r="BU310">
        <v>400.83000000000004</v>
      </c>
      <c r="BV310">
        <v>2.1637815922879757</v>
      </c>
      <c r="BW310">
        <v>402.99378159228803</v>
      </c>
      <c r="BX310">
        <v>400.16185361543819</v>
      </c>
      <c r="BY310">
        <v>47.328000000000003</v>
      </c>
      <c r="BZ310">
        <v>0.25548849936333434</v>
      </c>
      <c r="CA310">
        <v>47.583488499363341</v>
      </c>
      <c r="CB310">
        <v>47.249108619393404</v>
      </c>
      <c r="CC310">
        <v>150.66899999999998</v>
      </c>
      <c r="CD310">
        <v>0.81334932197798804</v>
      </c>
      <c r="CE310">
        <v>151.48234932197798</v>
      </c>
      <c r="CF310">
        <v>150.41784876976385</v>
      </c>
      <c r="CG310">
        <v>143.78100000000001</v>
      </c>
      <c r="CH310">
        <v>0.7761661580239938</v>
      </c>
      <c r="CI310">
        <v>144.55716615802399</v>
      </c>
      <c r="CJ310">
        <v>143.54133042606918</v>
      </c>
      <c r="CK310">
        <v>829.71600000000012</v>
      </c>
      <c r="CL310">
        <v>4.4790165597056362</v>
      </c>
      <c r="CM310">
        <v>834.19501655970578</v>
      </c>
      <c r="CN310">
        <v>828.33294048446191</v>
      </c>
    </row>
    <row r="311" spans="1:92" x14ac:dyDescent="0.3">
      <c r="A311" s="17">
        <v>44421</v>
      </c>
      <c r="B311" s="2">
        <v>11</v>
      </c>
      <c r="C311" s="2" t="s">
        <v>51</v>
      </c>
      <c r="D311" s="8">
        <v>37.90128</v>
      </c>
      <c r="E311">
        <v>7.2289920000000001E-3</v>
      </c>
      <c r="G311">
        <v>9.5560000000000009</v>
      </c>
      <c r="H311">
        <v>7.7640183290690612E-2</v>
      </c>
      <c r="I311" s="33">
        <v>9.6336401832906908</v>
      </c>
      <c r="J311" s="33">
        <v>9.563998675474803</v>
      </c>
      <c r="K311">
        <v>1.232</v>
      </c>
      <c r="L311">
        <v>1.0009701320022062E-2</v>
      </c>
      <c r="M311" s="33">
        <v>1.242009701320022</v>
      </c>
      <c r="N311" s="33">
        <v>1.2330312231252571</v>
      </c>
      <c r="O311">
        <v>17.074000000000005</v>
      </c>
      <c r="P311">
        <v>0.13872211066400711</v>
      </c>
      <c r="Q311" s="33">
        <v>17.212722110664011</v>
      </c>
      <c r="R311" s="33">
        <v>17.088291480227795</v>
      </c>
      <c r="S311">
        <v>4.8479999999999999</v>
      </c>
      <c r="T311">
        <v>3.9388824674892006E-2</v>
      </c>
      <c r="U311" s="33">
        <v>4.8873888246748916</v>
      </c>
      <c r="V311" s="33">
        <v>4.8520579299604272</v>
      </c>
      <c r="W311">
        <v>7.0960000000000001</v>
      </c>
      <c r="X311">
        <v>5.7653279680906291E-2</v>
      </c>
      <c r="Y311" s="33">
        <v>7.1536532796809063</v>
      </c>
      <c r="Z311" s="33">
        <v>7.1019395773513185</v>
      </c>
      <c r="AA311">
        <v>-1.9279999999999999</v>
      </c>
      <c r="AB311">
        <v>-1.5664532585229332E-2</v>
      </c>
      <c r="AC311" s="33">
        <v>-1.9436645325852293</v>
      </c>
      <c r="AD311" s="33">
        <v>-1.9296137972284868</v>
      </c>
      <c r="AE311">
        <v>37.878000000000014</v>
      </c>
      <c r="AF311">
        <v>0.30774956704528877</v>
      </c>
      <c r="AG311" s="33">
        <v>38.185749567045292</v>
      </c>
      <c r="AH311" s="33">
        <v>37.90970508891111</v>
      </c>
      <c r="AJ311">
        <v>73.027000000000015</v>
      </c>
      <c r="AK311">
        <v>0.5933266706958209</v>
      </c>
      <c r="AL311" s="33">
        <v>73.620326670695832</v>
      </c>
      <c r="AM311" s="33">
        <v>73.088125918155981</v>
      </c>
      <c r="AN311">
        <v>6.0469999999999997</v>
      </c>
      <c r="AO311">
        <v>4.9130408995270623E-2</v>
      </c>
      <c r="AP311" s="33">
        <v>6.0961304089952701</v>
      </c>
      <c r="AQ311" s="33">
        <v>6.052061531037686</v>
      </c>
      <c r="AR311">
        <v>393.154</v>
      </c>
      <c r="AS311">
        <v>3.1942809356915212</v>
      </c>
      <c r="AT311" s="33">
        <v>396.34828093569149</v>
      </c>
      <c r="AU311" s="33">
        <v>393.48308238359363</v>
      </c>
      <c r="AV311">
        <v>45.269999999999996</v>
      </c>
      <c r="AW311">
        <v>0.36780777496542105</v>
      </c>
      <c r="AX311" s="33">
        <v>45.637807774965417</v>
      </c>
      <c r="AY311" s="33">
        <v>45.307892427662651</v>
      </c>
      <c r="AZ311">
        <v>148.142</v>
      </c>
      <c r="BA311">
        <v>1.2036178351872633</v>
      </c>
      <c r="BB311" s="33">
        <v>149.34561783518726</v>
      </c>
      <c r="BC311" s="33">
        <v>148.26599955862162</v>
      </c>
      <c r="BD311">
        <v>150.53100000000001</v>
      </c>
      <c r="BE311">
        <v>1.223027881009936</v>
      </c>
      <c r="BF311" s="33">
        <v>151.75402788100993</v>
      </c>
      <c r="BG311" s="33">
        <v>150.65699922749033</v>
      </c>
      <c r="BH311">
        <v>816.17100000000005</v>
      </c>
      <c r="BI311">
        <v>6.6311915065452327</v>
      </c>
      <c r="BJ311" s="33">
        <v>822.80219150654523</v>
      </c>
      <c r="BK311" s="33">
        <v>816.8541610465619</v>
      </c>
      <c r="BM311">
        <v>82.583000000000013</v>
      </c>
      <c r="BN311">
        <v>0.67096685398651146</v>
      </c>
      <c r="BO311">
        <v>83.253966853986526</v>
      </c>
      <c r="BP311">
        <v>82.652124593630788</v>
      </c>
      <c r="BQ311">
        <v>7.2789999999999999</v>
      </c>
      <c r="BR311">
        <v>5.9140110315292684E-2</v>
      </c>
      <c r="BS311">
        <v>7.3381401103152921</v>
      </c>
      <c r="BT311">
        <v>7.2850927541629433</v>
      </c>
      <c r="BU311">
        <v>410.22800000000001</v>
      </c>
      <c r="BV311">
        <v>3.3330030463555285</v>
      </c>
      <c r="BW311">
        <v>413.56100304635549</v>
      </c>
      <c r="BX311">
        <v>410.57137386382141</v>
      </c>
      <c r="BY311">
        <v>50.117999999999995</v>
      </c>
      <c r="BZ311">
        <v>0.40719659964031307</v>
      </c>
      <c r="CA311">
        <v>50.52519659964031</v>
      </c>
      <c r="CB311">
        <v>50.159950357623075</v>
      </c>
      <c r="CC311">
        <v>155.238</v>
      </c>
      <c r="CD311">
        <v>1.2612711148681697</v>
      </c>
      <c r="CE311">
        <v>156.49927111486815</v>
      </c>
      <c r="CF311">
        <v>155.36793913597293</v>
      </c>
      <c r="CG311">
        <v>148.60300000000001</v>
      </c>
      <c r="CH311">
        <v>1.2073633484247066</v>
      </c>
      <c r="CI311">
        <v>149.81036334842472</v>
      </c>
      <c r="CJ311">
        <v>148.72738543026185</v>
      </c>
      <c r="CK311">
        <v>854.04900000000009</v>
      </c>
      <c r="CL311">
        <v>6.9389410735905219</v>
      </c>
      <c r="CM311">
        <v>860.98794107359049</v>
      </c>
      <c r="CN311">
        <v>854.76386613547299</v>
      </c>
    </row>
    <row r="312" spans="1:92" x14ac:dyDescent="0.3">
      <c r="A312" s="17">
        <v>44421</v>
      </c>
      <c r="B312" s="2">
        <v>12</v>
      </c>
      <c r="C312" s="2" t="s">
        <v>51</v>
      </c>
      <c r="D312" s="8">
        <v>64.518017</v>
      </c>
      <c r="E312">
        <v>7.3008250000000004E-3</v>
      </c>
      <c r="G312">
        <v>9.9179999999999993</v>
      </c>
      <c r="H312">
        <v>8.4750206680311718E-2</v>
      </c>
      <c r="I312" s="33">
        <v>10.002750206680311</v>
      </c>
      <c r="J312" s="33">
        <v>9.9297218779026242</v>
      </c>
      <c r="K312">
        <v>1.246</v>
      </c>
      <c r="L312">
        <v>1.0647182650097642E-2</v>
      </c>
      <c r="M312" s="33">
        <v>1.2566471826500976</v>
      </c>
      <c r="N312" s="33">
        <v>1.2474726214828262</v>
      </c>
      <c r="O312">
        <v>17.010000000000002</v>
      </c>
      <c r="P312">
        <v>0.14535198786369252</v>
      </c>
      <c r="Q312" s="33">
        <v>17.155351987863693</v>
      </c>
      <c r="R312" s="33">
        <v>17.030103765186897</v>
      </c>
      <c r="S312">
        <v>5.1100000000000003</v>
      </c>
      <c r="T312">
        <v>4.3665411991973477E-2</v>
      </c>
      <c r="U312" s="33">
        <v>5.153665411991974</v>
      </c>
      <c r="V312" s="33">
        <v>5.1160394027104683</v>
      </c>
      <c r="W312">
        <v>7.2359999999999998</v>
      </c>
      <c r="X312">
        <v>6.1832274202332685E-2</v>
      </c>
      <c r="Y312" s="33">
        <v>7.2978322742023325</v>
      </c>
      <c r="Z312" s="33">
        <v>7.24455207788903</v>
      </c>
      <c r="AA312">
        <v>-2.052</v>
      </c>
      <c r="AB312">
        <v>-1.7534525520064494E-2</v>
      </c>
      <c r="AC312" s="33">
        <v>-2.0695345255200643</v>
      </c>
      <c r="AD312" s="33">
        <v>-2.0544252161177843</v>
      </c>
      <c r="AE312">
        <v>38.467999999999996</v>
      </c>
      <c r="AF312">
        <v>0.32871253786834354</v>
      </c>
      <c r="AG312" s="33">
        <v>38.796712537868345</v>
      </c>
      <c r="AH312" s="33">
        <v>38.513464529054062</v>
      </c>
      <c r="AJ312">
        <v>74.068999999999988</v>
      </c>
      <c r="AK312">
        <v>0.63292630153297114</v>
      </c>
      <c r="AL312" s="33">
        <v>74.701926301532964</v>
      </c>
      <c r="AM312" s="33">
        <v>74.156540610442576</v>
      </c>
      <c r="AN312">
        <v>6.2369999999999983</v>
      </c>
      <c r="AO312">
        <v>5.3295728883353904E-2</v>
      </c>
      <c r="AP312" s="33">
        <v>6.2902957288833523</v>
      </c>
      <c r="AQ312" s="33">
        <v>6.2443713805685279</v>
      </c>
      <c r="AR312">
        <v>397.33999999999992</v>
      </c>
      <c r="AS312">
        <v>3.3953062232662887</v>
      </c>
      <c r="AT312" s="33">
        <v>400.73530622326621</v>
      </c>
      <c r="AU312" s="33">
        <v>397.80960788120876</v>
      </c>
      <c r="AV312">
        <v>46.384999999999998</v>
      </c>
      <c r="AW312">
        <v>0.39636401863946952</v>
      </c>
      <c r="AX312" s="33">
        <v>46.781364018639465</v>
      </c>
      <c r="AY312" s="33">
        <v>46.439821466678083</v>
      </c>
      <c r="AZ312">
        <v>150.89400000000001</v>
      </c>
      <c r="BA312">
        <v>1.2894028722342163</v>
      </c>
      <c r="BB312" s="33">
        <v>152.18340287223421</v>
      </c>
      <c r="BC312" s="33">
        <v>151.07233847995954</v>
      </c>
      <c r="BD312">
        <v>145.62400000000002</v>
      </c>
      <c r="BE312">
        <v>1.2443702457767407</v>
      </c>
      <c r="BF312" s="33">
        <v>146.86837024577676</v>
      </c>
      <c r="BG312" s="33">
        <v>145.79610997657716</v>
      </c>
      <c r="BH312">
        <v>820.54899999999998</v>
      </c>
      <c r="BI312">
        <v>7.0116653903330413</v>
      </c>
      <c r="BJ312" s="33">
        <v>827.56066539033293</v>
      </c>
      <c r="BK312" s="33">
        <v>821.51878979543449</v>
      </c>
      <c r="BM312">
        <v>83.986999999999995</v>
      </c>
      <c r="BN312">
        <v>0.71767650821328288</v>
      </c>
      <c r="BO312">
        <v>84.704676508213282</v>
      </c>
      <c r="BP312">
        <v>84.086262488345199</v>
      </c>
      <c r="BQ312">
        <v>7.4829999999999988</v>
      </c>
      <c r="BR312">
        <v>6.3942911533451552E-2</v>
      </c>
      <c r="BS312">
        <v>7.5469429115334501</v>
      </c>
      <c r="BT312">
        <v>7.4918440020513541</v>
      </c>
      <c r="BU312">
        <v>414.34999999999991</v>
      </c>
      <c r="BV312">
        <v>3.5406582111299811</v>
      </c>
      <c r="BW312">
        <v>417.8906582111299</v>
      </c>
      <c r="BX312">
        <v>414.83971164639564</v>
      </c>
      <c r="BY312">
        <v>51.494999999999997</v>
      </c>
      <c r="BZ312">
        <v>0.44002943063144301</v>
      </c>
      <c r="CA312">
        <v>51.935029430631438</v>
      </c>
      <c r="CB312">
        <v>51.555860869388553</v>
      </c>
      <c r="CC312">
        <v>158.13</v>
      </c>
      <c r="CD312">
        <v>1.3512351464365491</v>
      </c>
      <c r="CE312">
        <v>159.48123514643655</v>
      </c>
      <c r="CF312">
        <v>158.31689055784858</v>
      </c>
      <c r="CG312">
        <v>143.57200000000003</v>
      </c>
      <c r="CH312">
        <v>1.2268357202566762</v>
      </c>
      <c r="CI312">
        <v>144.7988357202567</v>
      </c>
      <c r="CJ312">
        <v>143.74168476045938</v>
      </c>
      <c r="CK312">
        <v>859.01699999999994</v>
      </c>
      <c r="CL312">
        <v>7.3403779282013843</v>
      </c>
      <c r="CM312">
        <v>866.35737792820123</v>
      </c>
      <c r="CN312">
        <v>860.03225432448858</v>
      </c>
    </row>
    <row r="313" spans="1:92" x14ac:dyDescent="0.3">
      <c r="A313" s="17">
        <v>44421</v>
      </c>
      <c r="B313" s="2">
        <v>13</v>
      </c>
      <c r="C313" s="2" t="s">
        <v>51</v>
      </c>
      <c r="D313" s="8">
        <v>46.591625000000001</v>
      </c>
      <c r="E313">
        <v>7.4868280000000001E-3</v>
      </c>
      <c r="G313">
        <v>9.7579999999999991</v>
      </c>
      <c r="H313">
        <v>0.1269292631376322</v>
      </c>
      <c r="I313" s="33">
        <v>9.8849292631376322</v>
      </c>
      <c r="J313" s="33">
        <v>9.8109224979523546</v>
      </c>
      <c r="K313">
        <v>1.2319999999999998</v>
      </c>
      <c r="L313">
        <v>1.602550237605686E-2</v>
      </c>
      <c r="M313" s="33">
        <v>1.2480255023760567</v>
      </c>
      <c r="N313" s="33">
        <v>1.2386817501001535</v>
      </c>
      <c r="O313">
        <v>17.667999999999999</v>
      </c>
      <c r="P313">
        <v>0.22982027271117911</v>
      </c>
      <c r="Q313" s="33">
        <v>17.897820272711179</v>
      </c>
      <c r="R313" s="33">
        <v>17.763822370754479</v>
      </c>
      <c r="S313">
        <v>5.1660000000000004</v>
      </c>
      <c r="T313">
        <v>6.7197845190511168E-2</v>
      </c>
      <c r="U313" s="33">
        <v>5.2331978451905119</v>
      </c>
      <c r="V313" s="33">
        <v>5.1940177930336002</v>
      </c>
      <c r="W313">
        <v>7.3220000000000001</v>
      </c>
      <c r="X313">
        <v>9.5242474348610676E-2</v>
      </c>
      <c r="Y313" s="33">
        <v>7.4172424743486109</v>
      </c>
      <c r="Z313" s="33">
        <v>7.3617108557088686</v>
      </c>
      <c r="AA313">
        <v>-1.9139999999999999</v>
      </c>
      <c r="AB313">
        <v>-2.4896762619945483E-2</v>
      </c>
      <c r="AC313" s="33">
        <v>-1.9388967626199454</v>
      </c>
      <c r="AD313" s="33">
        <v>-1.9243805760484529</v>
      </c>
      <c r="AE313">
        <v>39.231999999999999</v>
      </c>
      <c r="AF313">
        <v>0.51031859514404454</v>
      </c>
      <c r="AG313" s="33">
        <v>39.742318595144042</v>
      </c>
      <c r="AH313" s="33">
        <v>39.444774691501003</v>
      </c>
      <c r="AJ313">
        <v>74.430999999999983</v>
      </c>
      <c r="AK313">
        <v>0.96817708388984425</v>
      </c>
      <c r="AL313" s="33">
        <v>75.399177083889825</v>
      </c>
      <c r="AM313" s="33">
        <v>74.834676413721198</v>
      </c>
      <c r="AN313">
        <v>6.3629999999999995</v>
      </c>
      <c r="AO313">
        <v>8.2768077612702773E-2</v>
      </c>
      <c r="AP313" s="33">
        <v>6.4457680776127022</v>
      </c>
      <c r="AQ313" s="33">
        <v>6.3975097206877249</v>
      </c>
      <c r="AR313">
        <v>400.40499999999997</v>
      </c>
      <c r="AS313">
        <v>5.208353310783318</v>
      </c>
      <c r="AT313" s="33">
        <v>405.61335331078328</v>
      </c>
      <c r="AU313" s="33">
        <v>402.57659590004221</v>
      </c>
      <c r="AV313">
        <v>46.774999999999991</v>
      </c>
      <c r="AW313">
        <v>0.60843577405848992</v>
      </c>
      <c r="AX313" s="33">
        <v>47.383435774058484</v>
      </c>
      <c r="AY313" s="33">
        <v>47.028684140369059</v>
      </c>
      <c r="AZ313">
        <v>135.172</v>
      </c>
      <c r="BA313">
        <v>1.7582785772535374</v>
      </c>
      <c r="BB313" s="33">
        <v>136.93027857725355</v>
      </c>
      <c r="BC313" s="33">
        <v>135.90510513355358</v>
      </c>
      <c r="BD313">
        <v>146.23199999999997</v>
      </c>
      <c r="BE313">
        <v>1.902143882674957</v>
      </c>
      <c r="BF313" s="33">
        <v>148.13414388267492</v>
      </c>
      <c r="BG313" s="33">
        <v>147.02508902649808</v>
      </c>
      <c r="BH313">
        <v>809.37799999999993</v>
      </c>
      <c r="BI313">
        <v>10.528156706272851</v>
      </c>
      <c r="BJ313" s="33">
        <v>819.90615670627278</v>
      </c>
      <c r="BK313" s="33">
        <v>813.76766033487183</v>
      </c>
      <c r="BM313">
        <v>84.188999999999979</v>
      </c>
      <c r="BN313">
        <v>1.0951063470274764</v>
      </c>
      <c r="BO313">
        <v>85.284106347027461</v>
      </c>
      <c r="BP313">
        <v>84.645598911673545</v>
      </c>
      <c r="BQ313">
        <v>7.5949999999999989</v>
      </c>
      <c r="BR313">
        <v>9.8793579988759636E-2</v>
      </c>
      <c r="BS313">
        <v>7.6937935799887587</v>
      </c>
      <c r="BT313">
        <v>7.6361914707878782</v>
      </c>
      <c r="BU313">
        <v>418.07299999999998</v>
      </c>
      <c r="BV313">
        <v>5.4381735834944971</v>
      </c>
      <c r="BW313">
        <v>423.51117358349444</v>
      </c>
      <c r="BX313">
        <v>420.3404182707967</v>
      </c>
      <c r="BY313">
        <v>51.940999999999988</v>
      </c>
      <c r="BZ313">
        <v>0.67563361924900112</v>
      </c>
      <c r="CA313">
        <v>52.616633619248994</v>
      </c>
      <c r="CB313">
        <v>52.222701933402661</v>
      </c>
      <c r="CC313">
        <v>142.494</v>
      </c>
      <c r="CD313">
        <v>1.8535210516021481</v>
      </c>
      <c r="CE313">
        <v>144.34752105160214</v>
      </c>
      <c r="CF313">
        <v>143.26681598926245</v>
      </c>
      <c r="CG313">
        <v>144.31799999999998</v>
      </c>
      <c r="CH313">
        <v>1.8772471200550116</v>
      </c>
      <c r="CI313">
        <v>146.19524712005497</v>
      </c>
      <c r="CJ313">
        <v>145.10070845044962</v>
      </c>
      <c r="CK313">
        <v>848.6099999999999</v>
      </c>
      <c r="CL313">
        <v>11.038475301416895</v>
      </c>
      <c r="CM313">
        <v>859.64847530141685</v>
      </c>
      <c r="CN313">
        <v>853.21243502637287</v>
      </c>
    </row>
    <row r="314" spans="1:92" x14ac:dyDescent="0.3">
      <c r="A314" s="17">
        <v>44421</v>
      </c>
      <c r="B314" s="2">
        <v>14</v>
      </c>
      <c r="C314" s="2" t="s">
        <v>51</v>
      </c>
      <c r="D314" s="8">
        <v>46.625146000000001</v>
      </c>
      <c r="E314">
        <v>7.4077500000000003E-3</v>
      </c>
      <c r="G314">
        <v>9.5879999999999992</v>
      </c>
      <c r="H314">
        <v>0.10810289371222394</v>
      </c>
      <c r="I314" s="33">
        <v>9.696102893712224</v>
      </c>
      <c r="J314" s="33">
        <v>9.6242765875013276</v>
      </c>
      <c r="K314">
        <v>1.224</v>
      </c>
      <c r="L314">
        <v>1.3800369410071144E-2</v>
      </c>
      <c r="M314" s="33">
        <v>1.2378003694100712</v>
      </c>
      <c r="N314" s="33">
        <v>1.2286310537235736</v>
      </c>
      <c r="O314">
        <v>18.349999999999998</v>
      </c>
      <c r="P314">
        <v>0.20689279303497174</v>
      </c>
      <c r="Q314" s="33">
        <v>18.556892793034969</v>
      </c>
      <c r="R314" s="33">
        <v>18.419427970447362</v>
      </c>
      <c r="S314">
        <v>5.1760000000000002</v>
      </c>
      <c r="T314">
        <v>5.8358424890954448E-2</v>
      </c>
      <c r="U314" s="33">
        <v>5.2343584248909547</v>
      </c>
      <c r="V314" s="33">
        <v>5.1955836062689684</v>
      </c>
      <c r="W314">
        <v>7.2039999999999997</v>
      </c>
      <c r="X314">
        <v>8.1223742835091914E-2</v>
      </c>
      <c r="Y314" s="33">
        <v>7.2852237428350914</v>
      </c>
      <c r="Z314" s="33">
        <v>7.2312566266541047</v>
      </c>
      <c r="AA314">
        <v>-2.0139999999999998</v>
      </c>
      <c r="AB314">
        <v>-2.2707470581603984E-2</v>
      </c>
      <c r="AC314" s="33">
        <v>-2.0367074705816037</v>
      </c>
      <c r="AD314" s="33">
        <v>-2.0216200508164026</v>
      </c>
      <c r="AE314">
        <v>39.527999999999999</v>
      </c>
      <c r="AF314">
        <v>0.44567075330170919</v>
      </c>
      <c r="AG314" s="33">
        <v>39.973670753301711</v>
      </c>
      <c r="AH314" s="33">
        <v>39.677555793778929</v>
      </c>
      <c r="AJ314">
        <v>74.866</v>
      </c>
      <c r="AK314">
        <v>0.84410004595946586</v>
      </c>
      <c r="AL314" s="33">
        <v>75.710100045959464</v>
      </c>
      <c r="AM314" s="33">
        <v>75.149258552344008</v>
      </c>
      <c r="AN314">
        <v>6.3609999999999998</v>
      </c>
      <c r="AO314">
        <v>7.1719076648253707E-2</v>
      </c>
      <c r="AP314" s="33">
        <v>6.4327190766482536</v>
      </c>
      <c r="AQ314" s="33">
        <v>6.3850671019082119</v>
      </c>
      <c r="AR314">
        <v>399.58200000000011</v>
      </c>
      <c r="AS314">
        <v>4.5052117725613146</v>
      </c>
      <c r="AT314" s="33">
        <v>404.08721177256143</v>
      </c>
      <c r="AU314" s="33">
        <v>401.09383472955324</v>
      </c>
      <c r="AV314">
        <v>47.027000000000001</v>
      </c>
      <c r="AW314">
        <v>0.53022056556161412</v>
      </c>
      <c r="AX314" s="33">
        <v>47.557220565561614</v>
      </c>
      <c r="AY314" s="33">
        <v>47.204928564917076</v>
      </c>
      <c r="AZ314">
        <v>135.56500000000003</v>
      </c>
      <c r="BA314">
        <v>1.5284698358466462</v>
      </c>
      <c r="BB314" s="33">
        <v>137.09346983584666</v>
      </c>
      <c r="BC314" s="33">
        <v>136.07791568467016</v>
      </c>
      <c r="BD314">
        <v>147.45999999999998</v>
      </c>
      <c r="BE314">
        <v>1.6625837199420672</v>
      </c>
      <c r="BF314" s="33">
        <v>149.12258371994204</v>
      </c>
      <c r="BG314" s="33">
        <v>148.01792090039064</v>
      </c>
      <c r="BH314">
        <v>810.8610000000001</v>
      </c>
      <c r="BI314">
        <v>9.1423050165193622</v>
      </c>
      <c r="BJ314" s="33">
        <v>820.00330501651956</v>
      </c>
      <c r="BK314" s="33">
        <v>813.9289255337834</v>
      </c>
      <c r="BM314">
        <v>84.453999999999994</v>
      </c>
      <c r="BN314">
        <v>0.95220293967168979</v>
      </c>
      <c r="BO314">
        <v>85.406202939671687</v>
      </c>
      <c r="BP314">
        <v>84.773535139845336</v>
      </c>
      <c r="BQ314">
        <v>7.585</v>
      </c>
      <c r="BR314">
        <v>8.5519446058324844E-2</v>
      </c>
      <c r="BS314">
        <v>7.670519446058325</v>
      </c>
      <c r="BT314">
        <v>7.613698155631786</v>
      </c>
      <c r="BU314">
        <v>417.93200000000013</v>
      </c>
      <c r="BV314">
        <v>4.7121045655962863</v>
      </c>
      <c r="BW314">
        <v>422.64410456559642</v>
      </c>
      <c r="BX314">
        <v>419.51326270000061</v>
      </c>
      <c r="BY314">
        <v>52.203000000000003</v>
      </c>
      <c r="BZ314">
        <v>0.58857899045256856</v>
      </c>
      <c r="CA314">
        <v>52.791578990452571</v>
      </c>
      <c r="CB314">
        <v>52.400512171186044</v>
      </c>
      <c r="CC314">
        <v>142.76900000000003</v>
      </c>
      <c r="CD314">
        <v>1.6096935786817381</v>
      </c>
      <c r="CE314">
        <v>144.37869357868175</v>
      </c>
      <c r="CF314">
        <v>143.30917231132426</v>
      </c>
      <c r="CG314">
        <v>145.44599999999997</v>
      </c>
      <c r="CH314">
        <v>1.6398762493604633</v>
      </c>
      <c r="CI314">
        <v>147.08587624936044</v>
      </c>
      <c r="CJ314">
        <v>145.99630084957423</v>
      </c>
      <c r="CK314">
        <v>850.38900000000012</v>
      </c>
      <c r="CL314">
        <v>9.587975769821071</v>
      </c>
      <c r="CM314">
        <v>859.97697576982125</v>
      </c>
      <c r="CN314">
        <v>853.60648132756228</v>
      </c>
    </row>
    <row r="315" spans="1:92" x14ac:dyDescent="0.3">
      <c r="A315" s="17">
        <v>44421</v>
      </c>
      <c r="B315" s="2">
        <v>15</v>
      </c>
      <c r="C315" s="2" t="s">
        <v>51</v>
      </c>
      <c r="D315" s="8">
        <v>60.063546000000002</v>
      </c>
      <c r="E315">
        <v>7.282887E-3</v>
      </c>
      <c r="G315">
        <v>9.2160000000000011</v>
      </c>
      <c r="H315">
        <v>0.12102397861344516</v>
      </c>
      <c r="I315" s="33">
        <v>9.3370239786134466</v>
      </c>
      <c r="J315" s="33">
        <v>9.269023488060915</v>
      </c>
      <c r="K315">
        <v>1.2179999999999997</v>
      </c>
      <c r="L315">
        <v>1.5994705506855052E-2</v>
      </c>
      <c r="M315" s="33">
        <v>1.2339947055068547</v>
      </c>
      <c r="N315" s="33">
        <v>1.2250076615080501</v>
      </c>
      <c r="O315">
        <v>17.990000000000002</v>
      </c>
      <c r="P315">
        <v>0.23624363880814653</v>
      </c>
      <c r="Q315" s="33">
        <v>18.22624363880815</v>
      </c>
      <c r="R315" s="33">
        <v>18.093503965952241</v>
      </c>
      <c r="S315">
        <v>5.12</v>
      </c>
      <c r="T315">
        <v>6.72355436741362E-2</v>
      </c>
      <c r="U315" s="33">
        <v>5.1872355436741362</v>
      </c>
      <c r="V315" s="33">
        <v>5.1494574933671737</v>
      </c>
      <c r="W315">
        <v>7.1520000000000001</v>
      </c>
      <c r="X315">
        <v>9.3919650069808985E-2</v>
      </c>
      <c r="Y315" s="33">
        <v>7.2459196500698093</v>
      </c>
      <c r="Z315" s="33">
        <v>7.1931484360472711</v>
      </c>
      <c r="AA315">
        <v>-1.5820000000000001</v>
      </c>
      <c r="AB315">
        <v>-2.0774732439938173E-2</v>
      </c>
      <c r="AC315" s="33">
        <v>-1.6027747324399382</v>
      </c>
      <c r="AD315" s="33">
        <v>-1.5911019051771229</v>
      </c>
      <c r="AE315">
        <v>39.114000000000004</v>
      </c>
      <c r="AF315">
        <v>0.51364278423245369</v>
      </c>
      <c r="AG315" s="33">
        <v>39.627642784232457</v>
      </c>
      <c r="AH315" s="33">
        <v>39.339039139758526</v>
      </c>
      <c r="AJ315">
        <v>72.765999999999977</v>
      </c>
      <c r="AK315">
        <v>0.95555890058441262</v>
      </c>
      <c r="AL315" s="33">
        <v>73.721558900584384</v>
      </c>
      <c r="AM315" s="33">
        <v>73.184653117647585</v>
      </c>
      <c r="AN315">
        <v>6.2889999999999997</v>
      </c>
      <c r="AO315">
        <v>8.2586784016922363E-2</v>
      </c>
      <c r="AP315" s="33">
        <v>6.3715867840169222</v>
      </c>
      <c r="AQ315" s="33">
        <v>6.3251832374582335</v>
      </c>
      <c r="AR315">
        <v>390.94599999999997</v>
      </c>
      <c r="AS315">
        <v>5.1338802455525085</v>
      </c>
      <c r="AT315" s="33">
        <v>396.07988024555249</v>
      </c>
      <c r="AU315" s="33">
        <v>393.19527523475057</v>
      </c>
      <c r="AV315">
        <v>45.944999999999993</v>
      </c>
      <c r="AW315">
        <v>0.60334708088050526</v>
      </c>
      <c r="AX315" s="33">
        <v>46.548347080880497</v>
      </c>
      <c r="AY315" s="33">
        <v>46.209340729053665</v>
      </c>
      <c r="AZ315">
        <v>115.429</v>
      </c>
      <c r="BA315">
        <v>1.5158069474144271</v>
      </c>
      <c r="BB315" s="33">
        <v>116.94480694741443</v>
      </c>
      <c r="BC315" s="33">
        <v>116.0931111331796</v>
      </c>
      <c r="BD315">
        <v>147.73300000000003</v>
      </c>
      <c r="BE315">
        <v>1.9400212057834307</v>
      </c>
      <c r="BF315" s="33">
        <v>149.67302120578347</v>
      </c>
      <c r="BG315" s="33">
        <v>148.58296950539315</v>
      </c>
      <c r="BH315">
        <v>779.10799999999995</v>
      </c>
      <c r="BI315">
        <v>10.231201164232207</v>
      </c>
      <c r="BJ315" s="33">
        <v>789.33920116423224</v>
      </c>
      <c r="BK315" s="33">
        <v>783.59053295748288</v>
      </c>
      <c r="BM315">
        <v>81.981999999999971</v>
      </c>
      <c r="BN315">
        <v>1.0765828791978578</v>
      </c>
      <c r="BO315">
        <v>83.058582879197829</v>
      </c>
      <c r="BP315">
        <v>82.453676605708495</v>
      </c>
      <c r="BQ315">
        <v>7.5069999999999997</v>
      </c>
      <c r="BR315">
        <v>9.8581489523777419E-2</v>
      </c>
      <c r="BS315">
        <v>7.605581489523777</v>
      </c>
      <c r="BT315">
        <v>7.5501908989662834</v>
      </c>
      <c r="BU315">
        <v>408.93599999999998</v>
      </c>
      <c r="BV315">
        <v>5.3701238843606554</v>
      </c>
      <c r="BW315">
        <v>414.30612388436066</v>
      </c>
      <c r="BX315">
        <v>411.28877920070283</v>
      </c>
      <c r="BY315">
        <v>51.064999999999991</v>
      </c>
      <c r="BZ315">
        <v>0.67058262455464146</v>
      </c>
      <c r="CA315">
        <v>51.735582624554631</v>
      </c>
      <c r="CB315">
        <v>51.358798222420837</v>
      </c>
      <c r="CC315">
        <v>122.581</v>
      </c>
      <c r="CD315">
        <v>1.6097265974842361</v>
      </c>
      <c r="CE315">
        <v>124.19072659748424</v>
      </c>
      <c r="CF315">
        <v>123.28625956922687</v>
      </c>
      <c r="CG315">
        <v>146.15100000000004</v>
      </c>
      <c r="CH315">
        <v>1.9192464733434926</v>
      </c>
      <c r="CI315">
        <v>148.07024647334353</v>
      </c>
      <c r="CJ315">
        <v>146.99186760021604</v>
      </c>
      <c r="CK315">
        <v>818.22199999999998</v>
      </c>
      <c r="CL315">
        <v>10.744843948464661</v>
      </c>
      <c r="CM315">
        <v>828.96684394846466</v>
      </c>
      <c r="CN315">
        <v>822.92957209724136</v>
      </c>
    </row>
    <row r="316" spans="1:92" x14ac:dyDescent="0.3">
      <c r="A316" s="17">
        <v>44421</v>
      </c>
      <c r="B316" s="2">
        <v>16</v>
      </c>
      <c r="C316" s="2" t="s">
        <v>51</v>
      </c>
      <c r="D316" s="8">
        <v>49.523111999999998</v>
      </c>
      <c r="E316">
        <v>7.6116760000000004E-3</v>
      </c>
      <c r="G316">
        <v>8.6880000000000006</v>
      </c>
      <c r="H316">
        <v>0.12050068523514629</v>
      </c>
      <c r="I316" s="33">
        <v>8.8085006852351473</v>
      </c>
      <c r="J316" s="33">
        <v>8.7414532319733596</v>
      </c>
      <c r="K316">
        <v>1.2859999999999998</v>
      </c>
      <c r="L316">
        <v>1.7836542496822986E-2</v>
      </c>
      <c r="M316" s="33">
        <v>1.3038365424968228</v>
      </c>
      <c r="N316" s="33">
        <v>1.2939121611783768</v>
      </c>
      <c r="O316">
        <v>17.431999999999999</v>
      </c>
      <c r="P316">
        <v>0.24177807838617285</v>
      </c>
      <c r="Q316" s="33">
        <v>17.673778078386171</v>
      </c>
      <c r="R316" s="33">
        <v>17.539251005957592</v>
      </c>
      <c r="S316">
        <v>5.07</v>
      </c>
      <c r="T316">
        <v>7.0319805955592965E-2</v>
      </c>
      <c r="U316" s="33">
        <v>5.1403198059555937</v>
      </c>
      <c r="V316" s="33">
        <v>5.1011933570562764</v>
      </c>
      <c r="W316">
        <v>7.2</v>
      </c>
      <c r="X316">
        <v>9.9862446327469295E-2</v>
      </c>
      <c r="Y316" s="33">
        <v>7.2998624463274693</v>
      </c>
      <c r="Z316" s="33">
        <v>7.2442982585414573</v>
      </c>
      <c r="AA316">
        <v>-1.522</v>
      </c>
      <c r="AB316">
        <v>-2.1109811570890036E-2</v>
      </c>
      <c r="AC316" s="33">
        <v>-1.5431098115708901</v>
      </c>
      <c r="AD316" s="33">
        <v>-1.5313641596527914</v>
      </c>
      <c r="AE316">
        <v>38.154000000000003</v>
      </c>
      <c r="AF316">
        <v>0.52918774683031433</v>
      </c>
      <c r="AG316" s="33">
        <v>38.683187746830306</v>
      </c>
      <c r="AH316" s="33">
        <v>38.388743855054273</v>
      </c>
      <c r="AJ316">
        <v>68.918999999999997</v>
      </c>
      <c r="AK316">
        <v>0.95589165811706334</v>
      </c>
      <c r="AL316" s="33">
        <v>69.874891658117065</v>
      </c>
      <c r="AM316" s="33">
        <v>69.343026622280377</v>
      </c>
      <c r="AN316">
        <v>6.3900000000000006</v>
      </c>
      <c r="AO316">
        <v>8.8627921115628991E-2</v>
      </c>
      <c r="AP316" s="33">
        <v>6.4786279211156295</v>
      </c>
      <c r="AQ316" s="33">
        <v>6.4293147044555434</v>
      </c>
      <c r="AR316">
        <v>385.95199999999994</v>
      </c>
      <c r="AS316">
        <v>5.3530709562471417</v>
      </c>
      <c r="AT316" s="33">
        <v>391.30507095624711</v>
      </c>
      <c r="AU316" s="33">
        <v>388.32658353897114</v>
      </c>
      <c r="AV316">
        <v>45.292999999999992</v>
      </c>
      <c r="AW316">
        <v>0.62820413632084249</v>
      </c>
      <c r="AX316" s="33">
        <v>45.921204136320831</v>
      </c>
      <c r="AY316" s="33">
        <v>45.571666808905299</v>
      </c>
      <c r="AZ316">
        <v>116.08699999999999</v>
      </c>
      <c r="BA316">
        <v>1.6101016398356842</v>
      </c>
      <c r="BB316" s="33">
        <v>117.69710163983568</v>
      </c>
      <c r="BC316" s="33">
        <v>116.80122943601418</v>
      </c>
      <c r="BD316">
        <v>146.89199999999997</v>
      </c>
      <c r="BE316">
        <v>2.0373603424909188</v>
      </c>
      <c r="BF316" s="33">
        <v>148.9293603424909</v>
      </c>
      <c r="BG316" s="33">
        <v>147.79575830467661</v>
      </c>
      <c r="BH316">
        <v>769.5329999999999</v>
      </c>
      <c r="BI316">
        <v>10.673256654127281</v>
      </c>
      <c r="BJ316" s="33">
        <v>780.20625665412717</v>
      </c>
      <c r="BK316" s="33">
        <v>774.2675794153032</v>
      </c>
      <c r="BM316">
        <v>77.606999999999999</v>
      </c>
      <c r="BN316">
        <v>1.0763923433522096</v>
      </c>
      <c r="BO316">
        <v>78.68339234335221</v>
      </c>
      <c r="BP316">
        <v>78.084479854253743</v>
      </c>
      <c r="BQ316">
        <v>7.6760000000000002</v>
      </c>
      <c r="BR316">
        <v>0.10646446361245197</v>
      </c>
      <c r="BS316">
        <v>7.7824644636124525</v>
      </c>
      <c r="BT316">
        <v>7.7232268656339205</v>
      </c>
      <c r="BU316">
        <v>403.38399999999996</v>
      </c>
      <c r="BV316">
        <v>5.5948490346333148</v>
      </c>
      <c r="BW316">
        <v>408.9788490346333</v>
      </c>
      <c r="BX316">
        <v>405.8658345449287</v>
      </c>
      <c r="BY316">
        <v>50.362999999999992</v>
      </c>
      <c r="BZ316">
        <v>0.69852394227643544</v>
      </c>
      <c r="CA316">
        <v>51.061523942276423</v>
      </c>
      <c r="CB316">
        <v>50.672860165961573</v>
      </c>
      <c r="CC316">
        <v>123.28699999999999</v>
      </c>
      <c r="CD316">
        <v>1.7099640861631535</v>
      </c>
      <c r="CE316">
        <v>124.99696408616315</v>
      </c>
      <c r="CF316">
        <v>124.04552769455564</v>
      </c>
      <c r="CG316">
        <v>145.36999999999998</v>
      </c>
      <c r="CH316">
        <v>2.0162505309200287</v>
      </c>
      <c r="CI316">
        <v>147.38625053091999</v>
      </c>
      <c r="CJ316">
        <v>146.26439414502383</v>
      </c>
      <c r="CK316">
        <v>807.6869999999999</v>
      </c>
      <c r="CL316">
        <v>11.202444400957596</v>
      </c>
      <c r="CM316">
        <v>818.88944440095747</v>
      </c>
      <c r="CN316">
        <v>812.65632327035746</v>
      </c>
    </row>
    <row r="317" spans="1:92" x14ac:dyDescent="0.3">
      <c r="A317" s="17">
        <v>44421</v>
      </c>
      <c r="B317" s="2">
        <v>17</v>
      </c>
      <c r="C317" s="2" t="s">
        <v>51</v>
      </c>
      <c r="D317" s="8">
        <v>51.140341999999997</v>
      </c>
      <c r="E317">
        <v>7.6702580000000001E-3</v>
      </c>
      <c r="G317">
        <v>8.4959999999999987</v>
      </c>
      <c r="H317">
        <v>0.14012395514814782</v>
      </c>
      <c r="I317" s="33">
        <v>8.6361239551481468</v>
      </c>
      <c r="J317" s="33">
        <v>8.5698826562921795</v>
      </c>
      <c r="K317">
        <v>1.292</v>
      </c>
      <c r="L317">
        <v>2.1308868885523424E-2</v>
      </c>
      <c r="M317" s="33">
        <v>1.3133088688855235</v>
      </c>
      <c r="N317" s="33">
        <v>1.3032354510274833</v>
      </c>
      <c r="O317">
        <v>16.596</v>
      </c>
      <c r="P317">
        <v>0.27371670899701767</v>
      </c>
      <c r="Q317" s="33">
        <v>16.869716708997018</v>
      </c>
      <c r="R317" s="33">
        <v>16.740321629452101</v>
      </c>
      <c r="S317">
        <v>5.0640000000000001</v>
      </c>
      <c r="T317">
        <v>8.3520210554404506E-2</v>
      </c>
      <c r="U317" s="33">
        <v>5.1475202105544042</v>
      </c>
      <c r="V317" s="33">
        <v>5.1080374024792379</v>
      </c>
      <c r="W317">
        <v>7.23</v>
      </c>
      <c r="X317">
        <v>0.11924390250954672</v>
      </c>
      <c r="Y317" s="33">
        <v>7.3492439025095475</v>
      </c>
      <c r="Z317" s="33">
        <v>7.2928733056723729</v>
      </c>
      <c r="AA317">
        <v>-2.2160000000000002</v>
      </c>
      <c r="AB317">
        <v>-3.6548338583838942E-2</v>
      </c>
      <c r="AC317" s="33">
        <v>-2.2525483385838392</v>
      </c>
      <c r="AD317" s="33">
        <v>-2.2352707116694299</v>
      </c>
      <c r="AE317">
        <v>36.461999999999996</v>
      </c>
      <c r="AF317">
        <v>0.60136530751080119</v>
      </c>
      <c r="AG317" s="33">
        <v>37.063365307510807</v>
      </c>
      <c r="AH317" s="33">
        <v>36.779079733253944</v>
      </c>
      <c r="AJ317">
        <v>67.160000000000025</v>
      </c>
      <c r="AK317">
        <v>1.107665351665444</v>
      </c>
      <c r="AL317" s="33">
        <v>68.267665351665471</v>
      </c>
      <c r="AM317" s="33">
        <v>67.744034745360537</v>
      </c>
      <c r="AN317">
        <v>6.343</v>
      </c>
      <c r="AO317">
        <v>0.10461467131646678</v>
      </c>
      <c r="AP317" s="33">
        <v>6.447614671316467</v>
      </c>
      <c r="AQ317" s="33">
        <v>6.3981598033028844</v>
      </c>
      <c r="AR317">
        <v>380.14099999999991</v>
      </c>
      <c r="AS317">
        <v>6.2696398815880476</v>
      </c>
      <c r="AT317" s="33">
        <v>386.41063988158794</v>
      </c>
      <c r="AU317" s="33">
        <v>383.4467705797511</v>
      </c>
      <c r="AV317">
        <v>45.42</v>
      </c>
      <c r="AW317">
        <v>0.74910899750810678</v>
      </c>
      <c r="AX317" s="33">
        <v>46.169108997508111</v>
      </c>
      <c r="AY317" s="33">
        <v>45.8149800198671</v>
      </c>
      <c r="AZ317">
        <v>117.113</v>
      </c>
      <c r="BA317">
        <v>1.9315368125311958</v>
      </c>
      <c r="BB317" s="33">
        <v>119.04453681253119</v>
      </c>
      <c r="BC317" s="33">
        <v>118.13143450168859</v>
      </c>
      <c r="BD317">
        <v>148.239</v>
      </c>
      <c r="BE317">
        <v>2.4448958318274823</v>
      </c>
      <c r="BF317" s="33">
        <v>150.6838958318275</v>
      </c>
      <c r="BG317" s="33">
        <v>149.52811147435227</v>
      </c>
      <c r="BH317">
        <v>764.41599999999994</v>
      </c>
      <c r="BI317">
        <v>12.607461546436742</v>
      </c>
      <c r="BJ317" s="33">
        <v>777.02346154643658</v>
      </c>
      <c r="BK317" s="33">
        <v>771.06349112432247</v>
      </c>
      <c r="BM317">
        <v>75.65600000000002</v>
      </c>
      <c r="BN317">
        <v>1.2477893068135919</v>
      </c>
      <c r="BO317">
        <v>76.903789306813621</v>
      </c>
      <c r="BP317">
        <v>76.313917401652716</v>
      </c>
      <c r="BQ317">
        <v>7.6349999999999998</v>
      </c>
      <c r="BR317">
        <v>0.1259235402019902</v>
      </c>
      <c r="BS317">
        <v>7.7609235402019907</v>
      </c>
      <c r="BT317">
        <v>7.7013952543303681</v>
      </c>
      <c r="BU317">
        <v>396.73699999999991</v>
      </c>
      <c r="BV317">
        <v>6.5433565905850655</v>
      </c>
      <c r="BW317">
        <v>403.28035659058497</v>
      </c>
      <c r="BX317">
        <v>400.18709220920323</v>
      </c>
      <c r="BY317">
        <v>50.484000000000002</v>
      </c>
      <c r="BZ317">
        <v>0.83262920806251128</v>
      </c>
      <c r="CA317">
        <v>51.316629208062515</v>
      </c>
      <c r="CB317">
        <v>50.923017422346341</v>
      </c>
      <c r="CC317">
        <v>124.343</v>
      </c>
      <c r="CD317">
        <v>2.0507807150407427</v>
      </c>
      <c r="CE317">
        <v>126.39378071504073</v>
      </c>
      <c r="CF317">
        <v>125.42430780736096</v>
      </c>
      <c r="CG317">
        <v>146.023</v>
      </c>
      <c r="CH317">
        <v>2.4083474932436433</v>
      </c>
      <c r="CI317">
        <v>148.43134749324366</v>
      </c>
      <c r="CJ317">
        <v>147.29284076268283</v>
      </c>
      <c r="CK317">
        <v>800.87799999999993</v>
      </c>
      <c r="CL317">
        <v>13.208826853947542</v>
      </c>
      <c r="CM317">
        <v>814.0868268539474</v>
      </c>
      <c r="CN317">
        <v>807.84257085757645</v>
      </c>
    </row>
    <row r="318" spans="1:92" x14ac:dyDescent="0.3">
      <c r="A318" s="17">
        <v>44421</v>
      </c>
      <c r="B318" s="2">
        <v>18</v>
      </c>
      <c r="C318" s="2" t="s">
        <v>51</v>
      </c>
      <c r="D318" s="8">
        <v>69.586667000000006</v>
      </c>
      <c r="E318">
        <v>7.6644269999999997E-3</v>
      </c>
      <c r="G318">
        <v>8.2940000000000005</v>
      </c>
      <c r="H318">
        <v>0.1355725446730966</v>
      </c>
      <c r="I318" s="33">
        <v>8.4295725446730962</v>
      </c>
      <c r="J318" s="33">
        <v>8.3649647012632453</v>
      </c>
      <c r="K318">
        <v>1.1599999999999999</v>
      </c>
      <c r="L318">
        <v>1.8961195059174346E-2</v>
      </c>
      <c r="M318" s="33">
        <v>1.1789611950591743</v>
      </c>
      <c r="N318" s="33">
        <v>1.1699251330438105</v>
      </c>
      <c r="O318">
        <v>16.21</v>
      </c>
      <c r="P318">
        <v>0.2649663550941519</v>
      </c>
      <c r="Q318" s="33">
        <v>16.474966355094153</v>
      </c>
      <c r="R318" s="33">
        <v>16.348695178138076</v>
      </c>
      <c r="S318">
        <v>4.9939999999999998</v>
      </c>
      <c r="T318">
        <v>8.1631213901307495E-2</v>
      </c>
      <c r="U318" s="33">
        <v>5.0756312139013069</v>
      </c>
      <c r="V318" s="33">
        <v>5.0367294089834385</v>
      </c>
      <c r="W318">
        <v>7.22</v>
      </c>
      <c r="X318">
        <v>0.11801709338555068</v>
      </c>
      <c r="Y318" s="33">
        <v>7.3380170933855506</v>
      </c>
      <c r="Z318" s="33">
        <v>7.2817753970485448</v>
      </c>
      <c r="AA318">
        <v>-2.3420000000000001</v>
      </c>
      <c r="AB318">
        <v>-3.8281998990160625E-2</v>
      </c>
      <c r="AC318" s="33">
        <v>-2.3802819989901609</v>
      </c>
      <c r="AD318" s="33">
        <v>-2.3620385013694869</v>
      </c>
      <c r="AE318">
        <v>35.536000000000001</v>
      </c>
      <c r="AF318">
        <v>0.58086640312312032</v>
      </c>
      <c r="AG318" s="33">
        <v>36.116866403123119</v>
      </c>
      <c r="AH318" s="33">
        <v>35.84005131710763</v>
      </c>
      <c r="AJ318">
        <v>65.224000000000004</v>
      </c>
      <c r="AK318">
        <v>1.0661422297755068</v>
      </c>
      <c r="AL318" s="33">
        <v>66.290142229775512</v>
      </c>
      <c r="AM318" s="33">
        <v>65.782066273835781</v>
      </c>
      <c r="AN318">
        <v>5.8330000000000002</v>
      </c>
      <c r="AO318">
        <v>9.534538860358964E-2</v>
      </c>
      <c r="AP318" s="33">
        <v>5.9283453886035895</v>
      </c>
      <c r="AQ318" s="33">
        <v>5.8829080181418503</v>
      </c>
      <c r="AR318">
        <v>374.09899999999999</v>
      </c>
      <c r="AS318">
        <v>6.1149690607259171</v>
      </c>
      <c r="AT318" s="33">
        <v>380.2139690607259</v>
      </c>
      <c r="AU318" s="33">
        <v>377.2998468504797</v>
      </c>
      <c r="AV318">
        <v>44.154999999999987</v>
      </c>
      <c r="AW318">
        <v>0.72175135158434744</v>
      </c>
      <c r="AX318" s="33">
        <v>44.876751351584332</v>
      </c>
      <c r="AY318" s="33">
        <v>44.532796766852961</v>
      </c>
      <c r="AZ318">
        <v>114.43400000000001</v>
      </c>
      <c r="BA318">
        <v>1.8705218925875495</v>
      </c>
      <c r="BB318" s="33">
        <v>116.30452189258756</v>
      </c>
      <c r="BC318" s="33">
        <v>115.41311437477192</v>
      </c>
      <c r="BD318">
        <v>147.16300000000001</v>
      </c>
      <c r="BE318">
        <v>2.4055054728390299</v>
      </c>
      <c r="BF318" s="33">
        <v>149.56850547283904</v>
      </c>
      <c r="BG318" s="33">
        <v>148.42214858114335</v>
      </c>
      <c r="BH318">
        <v>750.90800000000002</v>
      </c>
      <c r="BI318">
        <v>12.274235396115941</v>
      </c>
      <c r="BJ318" s="33">
        <v>763.18223539611586</v>
      </c>
      <c r="BK318" s="33">
        <v>757.33288086522555</v>
      </c>
      <c r="BM318">
        <v>73.518000000000001</v>
      </c>
      <c r="BN318">
        <v>1.2017147744486034</v>
      </c>
      <c r="BO318">
        <v>74.719714774448605</v>
      </c>
      <c r="BP318">
        <v>74.147030975099028</v>
      </c>
      <c r="BQ318">
        <v>6.9930000000000003</v>
      </c>
      <c r="BR318">
        <v>0.11430658366276399</v>
      </c>
      <c r="BS318">
        <v>7.1073065836627638</v>
      </c>
      <c r="BT318">
        <v>7.052833151185661</v>
      </c>
      <c r="BU318">
        <v>390.30899999999997</v>
      </c>
      <c r="BV318">
        <v>6.3799354158200687</v>
      </c>
      <c r="BW318">
        <v>396.68893541582008</v>
      </c>
      <c r="BX318">
        <v>393.64854202861778</v>
      </c>
      <c r="BY318">
        <v>49.148999999999987</v>
      </c>
      <c r="BZ318">
        <v>0.8033825654856549</v>
      </c>
      <c r="CA318">
        <v>49.952382565485635</v>
      </c>
      <c r="CB318">
        <v>49.569526175836401</v>
      </c>
      <c r="CC318">
        <v>121.65400000000001</v>
      </c>
      <c r="CD318">
        <v>1.9885389859731002</v>
      </c>
      <c r="CE318">
        <v>123.6425389859731</v>
      </c>
      <c r="CF318">
        <v>122.69488977182047</v>
      </c>
      <c r="CG318">
        <v>144.821</v>
      </c>
      <c r="CH318">
        <v>2.3672234738488691</v>
      </c>
      <c r="CI318">
        <v>147.18822347384886</v>
      </c>
      <c r="CJ318">
        <v>146.06011007977386</v>
      </c>
      <c r="CK318">
        <v>786.44399999999996</v>
      </c>
      <c r="CL318">
        <v>12.855101799239062</v>
      </c>
      <c r="CM318">
        <v>799.299101799239</v>
      </c>
      <c r="CN318">
        <v>793.17293218233317</v>
      </c>
    </row>
    <row r="319" spans="1:92" x14ac:dyDescent="0.3">
      <c r="A319" s="17">
        <v>44421</v>
      </c>
      <c r="B319" s="2">
        <v>19</v>
      </c>
      <c r="C319" s="2" t="s">
        <v>51</v>
      </c>
      <c r="D319" s="8">
        <v>40.522801999999999</v>
      </c>
      <c r="E319">
        <v>7.463262E-3</v>
      </c>
      <c r="G319">
        <v>7.7739999999999991</v>
      </c>
      <c r="H319">
        <v>0.11767828910587209</v>
      </c>
      <c r="I319" s="33">
        <v>7.8916782891058714</v>
      </c>
      <c r="J319" s="33">
        <v>7.8327806264145625</v>
      </c>
      <c r="K319">
        <v>1.0919999999999999</v>
      </c>
      <c r="L319">
        <v>1.6530060677079024E-2</v>
      </c>
      <c r="M319" s="33">
        <v>1.1085300606770789</v>
      </c>
      <c r="N319" s="33">
        <v>1.10025681039937</v>
      </c>
      <c r="O319">
        <v>15.634</v>
      </c>
      <c r="P319">
        <v>0.2366583961771552</v>
      </c>
      <c r="Q319" s="33">
        <v>15.870658396177156</v>
      </c>
      <c r="R319" s="33">
        <v>15.752211514453986</v>
      </c>
      <c r="S319">
        <v>4.5760000000000005</v>
      </c>
      <c r="T319">
        <v>6.9268825694426397E-2</v>
      </c>
      <c r="U319" s="33">
        <v>4.6452688256944272</v>
      </c>
      <c r="V319" s="33">
        <v>4.6105999673878371</v>
      </c>
      <c r="W319">
        <v>7.2140000000000004</v>
      </c>
      <c r="X319">
        <v>0.10920133491249825</v>
      </c>
      <c r="Y319" s="33">
        <v>7.3232013349124987</v>
      </c>
      <c r="Z319" s="33">
        <v>7.2685463646712964</v>
      </c>
      <c r="AA319">
        <v>-2.4780000000000002</v>
      </c>
      <c r="AB319">
        <v>-3.7510522305679327E-2</v>
      </c>
      <c r="AC319" s="33">
        <v>-2.5155105223056795</v>
      </c>
      <c r="AD319" s="33">
        <v>-2.4967366082139555</v>
      </c>
      <c r="AE319">
        <v>33.811999999999998</v>
      </c>
      <c r="AF319">
        <v>0.51182638426135163</v>
      </c>
      <c r="AG319" s="33">
        <v>34.323826384261352</v>
      </c>
      <c r="AH319" s="33">
        <v>34.067658675113094</v>
      </c>
      <c r="AJ319">
        <v>63.033999999999985</v>
      </c>
      <c r="AK319">
        <v>0.95417201897344228</v>
      </c>
      <c r="AL319" s="33">
        <v>63.98817201897343</v>
      </c>
      <c r="AM319" s="33">
        <v>63.51061152629476</v>
      </c>
      <c r="AN319">
        <v>5.2709999999999999</v>
      </c>
      <c r="AO319">
        <v>7.9789331345131442E-2</v>
      </c>
      <c r="AP319" s="33">
        <v>5.3507893313451316</v>
      </c>
      <c r="AQ319" s="33">
        <v>5.3108549886584981</v>
      </c>
      <c r="AR319">
        <v>364.59700000000004</v>
      </c>
      <c r="AS319">
        <v>5.5190572643598736</v>
      </c>
      <c r="AT319" s="33">
        <v>370.11605726435994</v>
      </c>
      <c r="AU319" s="33">
        <v>367.35378415858901</v>
      </c>
      <c r="AV319">
        <v>41.012999999999991</v>
      </c>
      <c r="AW319">
        <v>0.62083093273721779</v>
      </c>
      <c r="AX319" s="33">
        <v>41.633830932737212</v>
      </c>
      <c r="AY319" s="33">
        <v>41.323106744422489</v>
      </c>
      <c r="AZ319">
        <v>126.27400000000002</v>
      </c>
      <c r="BA319">
        <v>1.9114623460965907</v>
      </c>
      <c r="BB319" s="33">
        <v>128.18546234609661</v>
      </c>
      <c r="BC319" s="33">
        <v>127.22878065601655</v>
      </c>
      <c r="BD319">
        <v>133.04400000000001</v>
      </c>
      <c r="BE319">
        <v>2.0139426673271998</v>
      </c>
      <c r="BF319" s="33">
        <v>135.05794266732721</v>
      </c>
      <c r="BG319" s="33">
        <v>134.04996985601997</v>
      </c>
      <c r="BH319">
        <v>733.23300000000006</v>
      </c>
      <c r="BI319">
        <v>11.099254560839455</v>
      </c>
      <c r="BJ319" s="33">
        <v>744.33225456083949</v>
      </c>
      <c r="BK319" s="33">
        <v>738.77710793000131</v>
      </c>
      <c r="BM319">
        <v>70.807999999999979</v>
      </c>
      <c r="BN319">
        <v>1.0718503080793145</v>
      </c>
      <c r="BO319">
        <v>71.879850308079298</v>
      </c>
      <c r="BP319">
        <v>71.343392152709328</v>
      </c>
      <c r="BQ319">
        <v>6.3629999999999995</v>
      </c>
      <c r="BR319">
        <v>9.6319392022210459E-2</v>
      </c>
      <c r="BS319">
        <v>6.4593193920222109</v>
      </c>
      <c r="BT319">
        <v>6.4111117990578679</v>
      </c>
      <c r="BU319">
        <v>380.23100000000005</v>
      </c>
      <c r="BV319">
        <v>5.755715660537029</v>
      </c>
      <c r="BW319">
        <v>385.98671566053707</v>
      </c>
      <c r="BX319">
        <v>383.10599567304297</v>
      </c>
      <c r="BY319">
        <v>45.588999999999992</v>
      </c>
      <c r="BZ319">
        <v>0.69009975843164417</v>
      </c>
      <c r="CA319">
        <v>46.279099758431641</v>
      </c>
      <c r="CB319">
        <v>45.933706711810323</v>
      </c>
      <c r="CC319">
        <v>133.48800000000003</v>
      </c>
      <c r="CD319">
        <v>2.020663681009089</v>
      </c>
      <c r="CE319">
        <v>135.50866368100912</v>
      </c>
      <c r="CF319">
        <v>134.49732702068786</v>
      </c>
      <c r="CG319">
        <v>130.566</v>
      </c>
      <c r="CH319">
        <v>1.9764321450215205</v>
      </c>
      <c r="CI319">
        <v>132.54243214502154</v>
      </c>
      <c r="CJ319">
        <v>131.55323324780602</v>
      </c>
      <c r="CK319">
        <v>767.04500000000007</v>
      </c>
      <c r="CL319">
        <v>11.611080945100806</v>
      </c>
      <c r="CM319">
        <v>778.65608094510083</v>
      </c>
      <c r="CN319">
        <v>772.84476660511439</v>
      </c>
    </row>
    <row r="320" spans="1:92" x14ac:dyDescent="0.3">
      <c r="A320" s="17">
        <v>44421</v>
      </c>
      <c r="B320" s="2">
        <v>20</v>
      </c>
      <c r="C320" s="2" t="s">
        <v>51</v>
      </c>
      <c r="D320" s="8">
        <v>41.727910999999999</v>
      </c>
      <c r="E320">
        <v>7.3639029999999998E-3</v>
      </c>
      <c r="G320">
        <v>6.6280000000000001</v>
      </c>
      <c r="H320">
        <v>7.2848488728864999E-2</v>
      </c>
      <c r="I320" s="33">
        <v>6.7008484887288651</v>
      </c>
      <c r="J320" s="33">
        <v>6.6515040904401692</v>
      </c>
      <c r="K320">
        <v>0.96599999999999997</v>
      </c>
      <c r="L320">
        <v>1.0617326510573866E-2</v>
      </c>
      <c r="M320" s="33">
        <v>0.97661732651057387</v>
      </c>
      <c r="N320" s="33">
        <v>0.96942561125003068</v>
      </c>
      <c r="O320">
        <v>13.012</v>
      </c>
      <c r="P320">
        <v>0.14301516827700533</v>
      </c>
      <c r="Q320" s="33">
        <v>13.155015168277005</v>
      </c>
      <c r="R320" s="33">
        <v>13.058142912614285</v>
      </c>
      <c r="S320">
        <v>4.5259999999999998</v>
      </c>
      <c r="T320">
        <v>4.974536209819598E-2</v>
      </c>
      <c r="U320" s="33">
        <v>4.5757453620981954</v>
      </c>
      <c r="V320" s="33">
        <v>4.5420500170990046</v>
      </c>
      <c r="W320">
        <v>7.0780000000000003</v>
      </c>
      <c r="X320">
        <v>7.7794448283480158E-2</v>
      </c>
      <c r="Y320" s="33">
        <v>7.1557944482834808</v>
      </c>
      <c r="Z320" s="33">
        <v>7.1030998720783822</v>
      </c>
      <c r="AA320">
        <v>-2.4780000000000002</v>
      </c>
      <c r="AB320">
        <v>-2.7235750614080793E-2</v>
      </c>
      <c r="AC320" s="33">
        <v>-2.505235750614081</v>
      </c>
      <c r="AD320" s="33">
        <v>-2.4867874375544265</v>
      </c>
      <c r="AE320">
        <v>29.731999999999999</v>
      </c>
      <c r="AF320">
        <v>0.32678504328403951</v>
      </c>
      <c r="AG320" s="33">
        <v>30.058785043284043</v>
      </c>
      <c r="AH320" s="33">
        <v>29.837435065927444</v>
      </c>
      <c r="AJ320">
        <v>56.742999999999995</v>
      </c>
      <c r="AK320">
        <v>0.62366351779450613</v>
      </c>
      <c r="AL320" s="33">
        <v>57.3666635177945</v>
      </c>
      <c r="AM320" s="33">
        <v>56.944220972215824</v>
      </c>
      <c r="AN320">
        <v>4.6429999999999989</v>
      </c>
      <c r="AO320">
        <v>5.1031311582395912E-2</v>
      </c>
      <c r="AP320" s="33">
        <v>4.6940313115823944</v>
      </c>
      <c r="AQ320" s="33">
        <v>4.6594649203249388</v>
      </c>
      <c r="AR320">
        <v>326.18099999999987</v>
      </c>
      <c r="AS320">
        <v>3.5850622966309453</v>
      </c>
      <c r="AT320" s="33">
        <v>329.76606229663082</v>
      </c>
      <c r="AU320" s="33">
        <v>327.33769700118648</v>
      </c>
      <c r="AV320">
        <v>35.349000000000004</v>
      </c>
      <c r="AW320">
        <v>0.38852160954686915</v>
      </c>
      <c r="AX320" s="33">
        <v>35.737521609546874</v>
      </c>
      <c r="AY320" s="33">
        <v>35.474353966953764</v>
      </c>
      <c r="AZ320">
        <v>138.95400000000004</v>
      </c>
      <c r="BA320">
        <v>1.5272463643377654</v>
      </c>
      <c r="BB320" s="33">
        <v>140.48124636433781</v>
      </c>
      <c r="BC320" s="33">
        <v>139.44675609279173</v>
      </c>
      <c r="BD320">
        <v>125.913</v>
      </c>
      <c r="BE320">
        <v>1.3839124564450178</v>
      </c>
      <c r="BF320" s="33">
        <v>127.29691245644501</v>
      </c>
      <c r="BG320" s="33">
        <v>126.35951034091626</v>
      </c>
      <c r="BH320">
        <v>687.7829999999999</v>
      </c>
      <c r="BI320">
        <v>7.5594375563374996</v>
      </c>
      <c r="BJ320" s="33">
        <v>695.34243755633747</v>
      </c>
      <c r="BK320" s="33">
        <v>690.22200329438897</v>
      </c>
      <c r="BM320">
        <v>63.370999999999995</v>
      </c>
      <c r="BN320">
        <v>0.69651200652337109</v>
      </c>
      <c r="BO320">
        <v>64.067512006523359</v>
      </c>
      <c r="BP320">
        <v>63.595725062655994</v>
      </c>
      <c r="BQ320">
        <v>5.6089999999999991</v>
      </c>
      <c r="BR320">
        <v>6.1648638092969776E-2</v>
      </c>
      <c r="BS320">
        <v>5.6706486380929686</v>
      </c>
      <c r="BT320">
        <v>5.6288905315749691</v>
      </c>
      <c r="BU320">
        <v>339.19299999999987</v>
      </c>
      <c r="BV320">
        <v>3.7280774649079507</v>
      </c>
      <c r="BW320">
        <v>342.92107746490785</v>
      </c>
      <c r="BX320">
        <v>340.39583991380078</v>
      </c>
      <c r="BY320">
        <v>39.875</v>
      </c>
      <c r="BZ320">
        <v>0.43826697164506512</v>
      </c>
      <c r="CA320">
        <v>40.313266971645071</v>
      </c>
      <c r="CB320">
        <v>40.016403984052772</v>
      </c>
      <c r="CC320">
        <v>146.03200000000004</v>
      </c>
      <c r="CD320">
        <v>1.6050408126212456</v>
      </c>
      <c r="CE320">
        <v>147.63704081262128</v>
      </c>
      <c r="CF320">
        <v>146.54985596487012</v>
      </c>
      <c r="CG320">
        <v>123.435</v>
      </c>
      <c r="CH320">
        <v>1.356676705830937</v>
      </c>
      <c r="CI320">
        <v>124.79167670583094</v>
      </c>
      <c r="CJ320">
        <v>123.87272290336183</v>
      </c>
      <c r="CK320">
        <v>717.51499999999987</v>
      </c>
      <c r="CL320">
        <v>7.8862225996215392</v>
      </c>
      <c r="CM320">
        <v>725.40122259962152</v>
      </c>
      <c r="CN320">
        <v>720.05943836031645</v>
      </c>
    </row>
    <row r="321" spans="1:92" x14ac:dyDescent="0.3">
      <c r="A321" s="17">
        <v>44421</v>
      </c>
      <c r="B321" s="2">
        <v>21</v>
      </c>
      <c r="C321" s="2" t="s">
        <v>51</v>
      </c>
      <c r="D321" s="8">
        <v>46.345660000000002</v>
      </c>
      <c r="E321">
        <v>7.4383299999999999E-3</v>
      </c>
      <c r="G321">
        <v>6.3979999999999997</v>
      </c>
      <c r="H321">
        <v>9.2196879205574372E-2</v>
      </c>
      <c r="I321" s="33">
        <v>6.4901968792055742</v>
      </c>
      <c r="J321" s="33">
        <v>6.4419206530530726</v>
      </c>
      <c r="K321">
        <v>0.88200000000000001</v>
      </c>
      <c r="L321">
        <v>1.2709854244969771E-2</v>
      </c>
      <c r="M321" s="33">
        <v>0.89470985424496974</v>
      </c>
      <c r="N321" s="33">
        <v>0.88805470709484369</v>
      </c>
      <c r="O321">
        <v>12.062000000000001</v>
      </c>
      <c r="P321">
        <v>0.17381662347259116</v>
      </c>
      <c r="Q321" s="33">
        <v>12.235816623472592</v>
      </c>
      <c r="R321" s="33">
        <v>12.144802581607717</v>
      </c>
      <c r="S321">
        <v>4.3879999999999999</v>
      </c>
      <c r="T321">
        <v>6.323224538200381E-2</v>
      </c>
      <c r="U321" s="33">
        <v>4.4512322453820037</v>
      </c>
      <c r="V321" s="33">
        <v>4.4181225110342108</v>
      </c>
      <c r="W321">
        <v>7.1159999999999997</v>
      </c>
      <c r="X321">
        <v>0.10254344989479014</v>
      </c>
      <c r="Y321" s="33">
        <v>7.2185434498947902</v>
      </c>
      <c r="Z321" s="33">
        <v>7.1648495415951343</v>
      </c>
      <c r="AA321">
        <v>-2.4940000000000002</v>
      </c>
      <c r="AB321">
        <v>-3.5939202366161702E-2</v>
      </c>
      <c r="AC321" s="33">
        <v>-2.5299392023661618</v>
      </c>
      <c r="AD321" s="33">
        <v>-2.5111206796990255</v>
      </c>
      <c r="AE321">
        <v>28.351999999999997</v>
      </c>
      <c r="AF321">
        <v>0.40855984983376753</v>
      </c>
      <c r="AG321" s="33">
        <v>28.760559849833765</v>
      </c>
      <c r="AH321" s="33">
        <v>28.546629314685955</v>
      </c>
      <c r="AJ321">
        <v>53.230999999999995</v>
      </c>
      <c r="AK321">
        <v>0.76707284729476866</v>
      </c>
      <c r="AL321" s="33">
        <v>53.998072847294765</v>
      </c>
      <c r="AM321" s="33">
        <v>53.596417362092545</v>
      </c>
      <c r="AN321">
        <v>4.262999999999999</v>
      </c>
      <c r="AO321">
        <v>6.1430962184020561E-2</v>
      </c>
      <c r="AP321" s="33">
        <v>4.32443096218402</v>
      </c>
      <c r="AQ321" s="33">
        <v>4.2922644176250779</v>
      </c>
      <c r="AR321">
        <v>312.54799999999994</v>
      </c>
      <c r="AS321">
        <v>4.5038996877061361</v>
      </c>
      <c r="AT321" s="33">
        <v>317.05189968770605</v>
      </c>
      <c r="AU321" s="33">
        <v>314.69356303070197</v>
      </c>
      <c r="AV321">
        <v>33.126999999999995</v>
      </c>
      <c r="AW321">
        <v>0.4773688679967274</v>
      </c>
      <c r="AX321" s="33">
        <v>33.604368867996726</v>
      </c>
      <c r="AY321" s="33">
        <v>33.354408482914842</v>
      </c>
      <c r="AZ321">
        <v>157.07399999999998</v>
      </c>
      <c r="BA321">
        <v>2.2634780563201611</v>
      </c>
      <c r="BB321" s="33">
        <v>159.33747805632015</v>
      </c>
      <c r="BC321" s="33">
        <v>158.15227331316947</v>
      </c>
      <c r="BD321">
        <v>121.05300000000001</v>
      </c>
      <c r="BE321">
        <v>1.7444058797237256</v>
      </c>
      <c r="BF321" s="33">
        <v>122.79740587972374</v>
      </c>
      <c r="BG321" s="33">
        <v>121.8839982516464</v>
      </c>
      <c r="BH321">
        <v>681.29599999999994</v>
      </c>
      <c r="BI321">
        <v>9.81765630122554</v>
      </c>
      <c r="BJ321" s="33">
        <v>691.11365630122555</v>
      </c>
      <c r="BK321" s="33">
        <v>685.97292485815035</v>
      </c>
      <c r="BM321">
        <v>59.628999999999991</v>
      </c>
      <c r="BN321">
        <v>0.85926972650034306</v>
      </c>
      <c r="BO321">
        <v>60.488269726500342</v>
      </c>
      <c r="BP321">
        <v>60.038338015145619</v>
      </c>
      <c r="BQ321">
        <v>5.1449999999999987</v>
      </c>
      <c r="BR321">
        <v>7.4140816428990328E-2</v>
      </c>
      <c r="BS321">
        <v>5.2191408164289896</v>
      </c>
      <c r="BT321">
        <v>5.1803191247199214</v>
      </c>
      <c r="BU321">
        <v>324.60999999999996</v>
      </c>
      <c r="BV321">
        <v>4.6777163111787274</v>
      </c>
      <c r="BW321">
        <v>329.28771631117866</v>
      </c>
      <c r="BX321">
        <v>326.8383656123097</v>
      </c>
      <c r="BY321">
        <v>37.514999999999993</v>
      </c>
      <c r="BZ321">
        <v>0.54060111337873118</v>
      </c>
      <c r="CA321">
        <v>38.055601113378728</v>
      </c>
      <c r="CB321">
        <v>37.772530993949054</v>
      </c>
      <c r="CC321">
        <v>164.19</v>
      </c>
      <c r="CD321">
        <v>2.3660215062149512</v>
      </c>
      <c r="CE321">
        <v>166.55602150621493</v>
      </c>
      <c r="CF321">
        <v>165.31712285476462</v>
      </c>
      <c r="CG321">
        <v>118.55900000000001</v>
      </c>
      <c r="CH321">
        <v>1.7084666773575639</v>
      </c>
      <c r="CI321">
        <v>120.26746667735758</v>
      </c>
      <c r="CJ321">
        <v>119.37287757194738</v>
      </c>
      <c r="CK321">
        <v>709.64799999999991</v>
      </c>
      <c r="CL321">
        <v>10.226216151059308</v>
      </c>
      <c r="CM321">
        <v>719.87421615105927</v>
      </c>
      <c r="CN321">
        <v>714.51955417283625</v>
      </c>
    </row>
    <row r="322" spans="1:92" x14ac:dyDescent="0.3">
      <c r="A322" s="17">
        <v>44421</v>
      </c>
      <c r="B322" s="2">
        <v>22</v>
      </c>
      <c r="C322" s="2" t="s">
        <v>51</v>
      </c>
      <c r="D322" s="8">
        <v>41.384459</v>
      </c>
      <c r="E322">
        <v>7.2531440000000004E-3</v>
      </c>
      <c r="G322">
        <v>6.0439999999999996</v>
      </c>
      <c r="H322">
        <v>7.9513353237022522E-2</v>
      </c>
      <c r="I322" s="33">
        <v>6.1235133532370218</v>
      </c>
      <c r="J322" s="33">
        <v>6.0790986291000708</v>
      </c>
      <c r="K322">
        <v>0.73</v>
      </c>
      <c r="L322">
        <v>9.6036975286278043E-3</v>
      </c>
      <c r="M322" s="33">
        <v>0.73960369752862776</v>
      </c>
      <c r="N322" s="33">
        <v>0.73423924540752017</v>
      </c>
      <c r="O322">
        <v>11.522000000000002</v>
      </c>
      <c r="P322">
        <v>0.15158055195184872</v>
      </c>
      <c r="Q322" s="33">
        <v>11.673580551951851</v>
      </c>
      <c r="R322" s="33">
        <v>11.588910391212945</v>
      </c>
      <c r="S322">
        <v>4.3380000000000001</v>
      </c>
      <c r="T322">
        <v>5.7069643670119741E-2</v>
      </c>
      <c r="U322" s="33">
        <v>4.3950696436701202</v>
      </c>
      <c r="V322" s="33">
        <v>4.3631915706545525</v>
      </c>
      <c r="W322">
        <v>7.1319999999999997</v>
      </c>
      <c r="X322">
        <v>9.3826809279689713E-2</v>
      </c>
      <c r="Y322" s="33">
        <v>7.2258268092796891</v>
      </c>
      <c r="Z322" s="33">
        <v>7.1734168469129234</v>
      </c>
      <c r="AA322">
        <v>-3.03</v>
      </c>
      <c r="AB322">
        <v>-3.9861922618824985E-2</v>
      </c>
      <c r="AC322" s="33">
        <v>-3.0698619226188248</v>
      </c>
      <c r="AD322" s="33">
        <v>-3.0475957720339535</v>
      </c>
      <c r="AE322">
        <v>26.735999999999997</v>
      </c>
      <c r="AF322">
        <v>0.3517321330484835</v>
      </c>
      <c r="AG322" s="33">
        <v>27.087732133048483</v>
      </c>
      <c r="AH322" s="33">
        <v>26.891260911254061</v>
      </c>
      <c r="AJ322">
        <v>52.475999999999992</v>
      </c>
      <c r="AK322">
        <v>0.69036113905790752</v>
      </c>
      <c r="AL322" s="33">
        <v>53.166361139057898</v>
      </c>
      <c r="AM322" s="33">
        <v>52.780737865760308</v>
      </c>
      <c r="AN322">
        <v>4.0569999999999995</v>
      </c>
      <c r="AO322">
        <v>5.3372877909099989E-2</v>
      </c>
      <c r="AP322" s="33">
        <v>4.1103728779090991</v>
      </c>
      <c r="AQ322" s="33">
        <v>4.0805597515319301</v>
      </c>
      <c r="AR322">
        <v>310.32500000000005</v>
      </c>
      <c r="AS322">
        <v>4.0825581309197583</v>
      </c>
      <c r="AT322" s="33">
        <v>314.40755813091982</v>
      </c>
      <c r="AU322" s="33">
        <v>312.12711483710791</v>
      </c>
      <c r="AV322">
        <v>30.122</v>
      </c>
      <c r="AW322">
        <v>0.39627750268126943</v>
      </c>
      <c r="AX322" s="33">
        <v>30.518277502681268</v>
      </c>
      <c r="AY322" s="33">
        <v>30.296924041322359</v>
      </c>
      <c r="AZ322">
        <v>151.00900000000001</v>
      </c>
      <c r="BA322">
        <v>1.9866366576719945</v>
      </c>
      <c r="BB322" s="33">
        <v>152.99563665767201</v>
      </c>
      <c r="BC322" s="33">
        <v>151.88593727362223</v>
      </c>
      <c r="BD322">
        <v>121.39200000000001</v>
      </c>
      <c r="BE322">
        <v>1.5970028087605295</v>
      </c>
      <c r="BF322" s="33">
        <v>122.98900280876055</v>
      </c>
      <c r="BG322" s="33">
        <v>122.0969458609722</v>
      </c>
      <c r="BH322">
        <v>669.38100000000009</v>
      </c>
      <c r="BI322">
        <v>8.8062091170005594</v>
      </c>
      <c r="BJ322" s="33">
        <v>678.18720911700063</v>
      </c>
      <c r="BK322" s="33">
        <v>673.26821963031693</v>
      </c>
      <c r="BM322">
        <v>58.519999999999989</v>
      </c>
      <c r="BN322">
        <v>0.7698744922949301</v>
      </c>
      <c r="BO322">
        <v>59.289874492294921</v>
      </c>
      <c r="BP322">
        <v>58.859836494860382</v>
      </c>
      <c r="BQ322">
        <v>4.786999999999999</v>
      </c>
      <c r="BR322">
        <v>6.2976575437727791E-2</v>
      </c>
      <c r="BS322">
        <v>4.8499765754377266</v>
      </c>
      <c r="BT322">
        <v>4.8147989969394498</v>
      </c>
      <c r="BU322">
        <v>321.84700000000004</v>
      </c>
      <c r="BV322">
        <v>4.234138682871607</v>
      </c>
      <c r="BW322">
        <v>326.08113868287165</v>
      </c>
      <c r="BX322">
        <v>323.71602522832086</v>
      </c>
      <c r="BY322">
        <v>34.46</v>
      </c>
      <c r="BZ322">
        <v>0.45334714635138917</v>
      </c>
      <c r="CA322">
        <v>34.913347146351391</v>
      </c>
      <c r="CB322">
        <v>34.660115611976913</v>
      </c>
      <c r="CC322">
        <v>158.14100000000002</v>
      </c>
      <c r="CD322">
        <v>2.0804634669516844</v>
      </c>
      <c r="CE322">
        <v>160.22146346695169</v>
      </c>
      <c r="CF322">
        <v>159.05935412053515</v>
      </c>
      <c r="CG322">
        <v>118.36200000000001</v>
      </c>
      <c r="CH322">
        <v>1.5571408861417044</v>
      </c>
      <c r="CI322">
        <v>119.91914088614172</v>
      </c>
      <c r="CJ322">
        <v>119.04935008893824</v>
      </c>
      <c r="CK322">
        <v>696.11700000000008</v>
      </c>
      <c r="CL322">
        <v>9.157941250049042</v>
      </c>
      <c r="CM322">
        <v>705.2749412500491</v>
      </c>
      <c r="CN322">
        <v>700.15948054157104</v>
      </c>
    </row>
    <row r="323" spans="1:92" x14ac:dyDescent="0.3">
      <c r="A323" s="17">
        <v>44421</v>
      </c>
      <c r="B323" s="2">
        <v>23</v>
      </c>
      <c r="C323" s="2" t="s">
        <v>51</v>
      </c>
      <c r="D323" s="8">
        <v>32.904026999999999</v>
      </c>
      <c r="E323">
        <v>7.1716879999999998E-3</v>
      </c>
      <c r="G323">
        <v>6.3620000000000001</v>
      </c>
      <c r="H323">
        <v>0.12423192384133798</v>
      </c>
      <c r="I323" s="33">
        <v>6.4862319238413377</v>
      </c>
      <c r="J323" s="33">
        <v>6.4397146921879083</v>
      </c>
      <c r="K323">
        <v>0.67</v>
      </c>
      <c r="L323">
        <v>1.3083211093004785E-2</v>
      </c>
      <c r="M323" s="33">
        <v>0.68308321109300485</v>
      </c>
      <c r="N323" s="33">
        <v>0.67818435142500766</v>
      </c>
      <c r="O323">
        <v>11.332000000000001</v>
      </c>
      <c r="P323">
        <v>0.22128201209840331</v>
      </c>
      <c r="Q323" s="33">
        <v>11.553282012098403</v>
      </c>
      <c r="R323" s="33">
        <v>11.470425478131622</v>
      </c>
      <c r="S323">
        <v>4.4039999999999999</v>
      </c>
      <c r="T323">
        <v>8.5997703960586674E-2</v>
      </c>
      <c r="U323" s="33">
        <v>4.4899977039605865</v>
      </c>
      <c r="V323" s="33">
        <v>4.457796841307065</v>
      </c>
      <c r="W323">
        <v>7.15</v>
      </c>
      <c r="X323">
        <v>0.13961934226117048</v>
      </c>
      <c r="Y323" s="33">
        <v>7.2896193422611706</v>
      </c>
      <c r="Z323" s="33">
        <v>7.2373404666997079</v>
      </c>
      <c r="AA323">
        <v>-2.976</v>
      </c>
      <c r="AB323">
        <v>-5.8112889869824241E-2</v>
      </c>
      <c r="AC323" s="33">
        <v>-3.0341128898698244</v>
      </c>
      <c r="AD323" s="33">
        <v>-3.0123531788668996</v>
      </c>
      <c r="AE323">
        <v>26.942</v>
      </c>
      <c r="AF323">
        <v>0.52610130338467898</v>
      </c>
      <c r="AG323" s="33">
        <v>27.468101303384678</v>
      </c>
      <c r="AH323" s="33">
        <v>27.271108650884411</v>
      </c>
      <c r="AJ323">
        <v>49.906999999999989</v>
      </c>
      <c r="AK323">
        <v>0.97454300898296964</v>
      </c>
      <c r="AL323" s="33">
        <v>50.881543008982959</v>
      </c>
      <c r="AM323" s="33">
        <v>50.516636457563955</v>
      </c>
      <c r="AN323">
        <v>3.8089999999999993</v>
      </c>
      <c r="AO323">
        <v>7.4379031422768985E-2</v>
      </c>
      <c r="AP323" s="33">
        <v>3.8833790314227681</v>
      </c>
      <c r="AQ323" s="33">
        <v>3.855528648623662</v>
      </c>
      <c r="AR323">
        <v>301.43299999999999</v>
      </c>
      <c r="AS323">
        <v>5.8861366707428528</v>
      </c>
      <c r="AT323" s="33">
        <v>307.31913667074286</v>
      </c>
      <c r="AU323" s="33">
        <v>305.11513970611094</v>
      </c>
      <c r="AV323">
        <v>28.153000000000002</v>
      </c>
      <c r="AW323">
        <v>0.54974871925576685</v>
      </c>
      <c r="AX323" s="33">
        <v>28.702748719255769</v>
      </c>
      <c r="AY323" s="33">
        <v>28.496901560698866</v>
      </c>
      <c r="AZ323">
        <v>150.71899999999999</v>
      </c>
      <c r="BA323">
        <v>2.9431171533232656</v>
      </c>
      <c r="BB323" s="33">
        <v>153.66211715332327</v>
      </c>
      <c r="BC323" s="33">
        <v>152.56010039168018</v>
      </c>
      <c r="BD323">
        <v>119.46999999999997</v>
      </c>
      <c r="BE323">
        <v>2.3329122825093749</v>
      </c>
      <c r="BF323" s="33">
        <v>121.80291228250934</v>
      </c>
      <c r="BG323" s="33">
        <v>120.92937979812781</v>
      </c>
      <c r="BH323">
        <v>653.49099999999999</v>
      </c>
      <c r="BI323">
        <v>12.760836866236998</v>
      </c>
      <c r="BJ323" s="33">
        <v>666.251836866237</v>
      </c>
      <c r="BK323" s="33">
        <v>661.47368656280537</v>
      </c>
      <c r="BM323">
        <v>56.268999999999991</v>
      </c>
      <c r="BN323">
        <v>1.0987749328243077</v>
      </c>
      <c r="BO323">
        <v>57.367774932824297</v>
      </c>
      <c r="BP323">
        <v>56.95635114975186</v>
      </c>
      <c r="BQ323">
        <v>4.4789999999999992</v>
      </c>
      <c r="BR323">
        <v>8.7462242515773767E-2</v>
      </c>
      <c r="BS323">
        <v>4.5664622425157733</v>
      </c>
      <c r="BT323">
        <v>4.5337130000486692</v>
      </c>
      <c r="BU323">
        <v>312.76499999999999</v>
      </c>
      <c r="BV323">
        <v>6.1074186828412564</v>
      </c>
      <c r="BW323">
        <v>318.87241868284127</v>
      </c>
      <c r="BX323">
        <v>316.58556518424257</v>
      </c>
      <c r="BY323">
        <v>32.557000000000002</v>
      </c>
      <c r="BZ323">
        <v>0.63574642321635355</v>
      </c>
      <c r="CA323">
        <v>33.192746423216356</v>
      </c>
      <c r="CB323">
        <v>32.954698402005931</v>
      </c>
      <c r="CC323">
        <v>157.869</v>
      </c>
      <c r="CD323">
        <v>3.0827364955844363</v>
      </c>
      <c r="CE323">
        <v>160.95173649558444</v>
      </c>
      <c r="CF323">
        <v>159.7974408583799</v>
      </c>
      <c r="CG323">
        <v>116.49399999999997</v>
      </c>
      <c r="CH323">
        <v>2.2747993926395504</v>
      </c>
      <c r="CI323">
        <v>118.76879939263952</v>
      </c>
      <c r="CJ323">
        <v>117.91702661926091</v>
      </c>
      <c r="CK323">
        <v>680.43299999999999</v>
      </c>
      <c r="CL323">
        <v>13.286938169621678</v>
      </c>
      <c r="CM323">
        <v>693.71993816962163</v>
      </c>
      <c r="CN323">
        <v>688.74479521368983</v>
      </c>
    </row>
    <row r="324" spans="1:92" x14ac:dyDescent="0.3">
      <c r="A324" s="17">
        <v>44421</v>
      </c>
      <c r="B324" s="2">
        <v>24</v>
      </c>
      <c r="C324" s="2" t="s">
        <v>16</v>
      </c>
      <c r="D324" s="8">
        <v>31.684412999999999</v>
      </c>
      <c r="E324">
        <v>7.9338580000000002E-3</v>
      </c>
      <c r="G324">
        <v>6.3779999999999992</v>
      </c>
      <c r="H324">
        <v>0.11008832631145087</v>
      </c>
      <c r="I324" s="33">
        <v>6.4880883263114502</v>
      </c>
      <c r="J324" s="33">
        <v>6.4366127548390377</v>
      </c>
      <c r="K324">
        <v>0.70000000000000007</v>
      </c>
      <c r="L324">
        <v>1.2082444091880782E-2</v>
      </c>
      <c r="M324" s="33">
        <v>0.71208244409188082</v>
      </c>
      <c r="N324" s="33">
        <v>0.70643288309616292</v>
      </c>
      <c r="O324">
        <v>10.790000000000001</v>
      </c>
      <c r="P324">
        <v>0.18624224535913378</v>
      </c>
      <c r="Q324" s="33">
        <v>10.976242245359135</v>
      </c>
      <c r="R324" s="33">
        <v>10.889158298010853</v>
      </c>
      <c r="S324">
        <v>4.3380000000000001</v>
      </c>
      <c r="T324">
        <v>7.4876632100826887E-2</v>
      </c>
      <c r="U324" s="33">
        <v>4.4128766321008266</v>
      </c>
      <c r="V324" s="33">
        <v>4.3778654955302203</v>
      </c>
      <c r="W324">
        <v>7.1219999999999999</v>
      </c>
      <c r="X324">
        <v>0.12293023831767845</v>
      </c>
      <c r="Y324" s="33">
        <v>7.2449302383176786</v>
      </c>
      <c r="Z324" s="33">
        <v>7.18744999058696</v>
      </c>
      <c r="AA324">
        <v>-3.1539999999999999</v>
      </c>
      <c r="AB324">
        <v>-5.4440040951131398E-2</v>
      </c>
      <c r="AC324" s="33">
        <v>-3.2084400409511313</v>
      </c>
      <c r="AD324" s="33">
        <v>-3.182984733264711</v>
      </c>
      <c r="AE324">
        <v>26.174000000000003</v>
      </c>
      <c r="AF324">
        <v>0.45177984522983938</v>
      </c>
      <c r="AG324" s="33">
        <v>26.62577984522984</v>
      </c>
      <c r="AH324" s="33">
        <v>26.414534688798522</v>
      </c>
      <c r="AJ324">
        <v>47.747999999999998</v>
      </c>
      <c r="AK324">
        <v>0.82416077214160499</v>
      </c>
      <c r="AL324" s="33">
        <v>48.572160772141601</v>
      </c>
      <c r="AM324" s="33">
        <v>48.186796145822257</v>
      </c>
      <c r="AN324">
        <v>3.6039999999999996</v>
      </c>
      <c r="AO324">
        <v>6.2207326438769049E-2</v>
      </c>
      <c r="AP324" s="33">
        <v>3.6662073264387689</v>
      </c>
      <c r="AQ324" s="33">
        <v>3.6371201581122441</v>
      </c>
      <c r="AR324">
        <v>293.39100000000002</v>
      </c>
      <c r="AS324">
        <v>5.0641147922299918</v>
      </c>
      <c r="AT324" s="33">
        <v>298.45511479223001</v>
      </c>
      <c r="AU324" s="33">
        <v>296.08721429209476</v>
      </c>
      <c r="AV324">
        <v>26.456</v>
      </c>
      <c r="AW324">
        <v>0.45664734413542563</v>
      </c>
      <c r="AX324" s="33">
        <v>26.912647344135426</v>
      </c>
      <c r="AY324" s="33">
        <v>26.699126221702979</v>
      </c>
      <c r="AZ324">
        <v>143.04499999999999</v>
      </c>
      <c r="BA324">
        <v>2.4690474501758373</v>
      </c>
      <c r="BB324" s="33">
        <v>145.51404745017584</v>
      </c>
      <c r="BC324" s="33">
        <v>144.35955966070088</v>
      </c>
      <c r="BD324">
        <v>120.34899999999998</v>
      </c>
      <c r="BE324">
        <v>2.0773000914482282</v>
      </c>
      <c r="BF324" s="33">
        <v>122.4263000914482</v>
      </c>
      <c r="BG324" s="33">
        <v>121.45498721105726</v>
      </c>
      <c r="BH324">
        <v>634.59299999999996</v>
      </c>
      <c r="BI324">
        <v>10.953477776569857</v>
      </c>
      <c r="BJ324" s="33">
        <v>645.54647777656987</v>
      </c>
      <c r="BK324" s="33">
        <v>640.42480368949043</v>
      </c>
      <c r="BM324">
        <v>54.125999999999998</v>
      </c>
      <c r="BN324">
        <v>0.93424909845305582</v>
      </c>
      <c r="BO324">
        <v>55.060249098453049</v>
      </c>
      <c r="BP324">
        <v>54.623408900661296</v>
      </c>
      <c r="BQ324">
        <v>4.3039999999999994</v>
      </c>
      <c r="BR324">
        <v>7.4289770530649835E-2</v>
      </c>
      <c r="BS324">
        <v>4.3782897705306496</v>
      </c>
      <c r="BT324">
        <v>4.3435530412084074</v>
      </c>
      <c r="BU324">
        <v>304.18100000000004</v>
      </c>
      <c r="BV324">
        <v>5.2503570375891258</v>
      </c>
      <c r="BW324">
        <v>309.43135703758912</v>
      </c>
      <c r="BX324">
        <v>306.9763725901056</v>
      </c>
      <c r="BY324">
        <v>30.794</v>
      </c>
      <c r="BZ324">
        <v>0.53152397623625247</v>
      </c>
      <c r="CA324">
        <v>31.325523976236251</v>
      </c>
      <c r="CB324">
        <v>31.076991717233199</v>
      </c>
      <c r="CC324">
        <v>150.16699999999997</v>
      </c>
      <c r="CD324">
        <v>2.5919776884935155</v>
      </c>
      <c r="CE324">
        <v>152.75897768849353</v>
      </c>
      <c r="CF324">
        <v>151.54700965128785</v>
      </c>
      <c r="CG324">
        <v>117.19499999999998</v>
      </c>
      <c r="CH324">
        <v>2.0228600504970968</v>
      </c>
      <c r="CI324">
        <v>119.21786005049707</v>
      </c>
      <c r="CJ324">
        <v>118.27200247779254</v>
      </c>
      <c r="CK324">
        <v>660.76699999999994</v>
      </c>
      <c r="CL324">
        <v>11.405257621799697</v>
      </c>
      <c r="CM324">
        <v>672.17225762179976</v>
      </c>
      <c r="CN324">
        <v>666.83933837828897</v>
      </c>
    </row>
    <row r="325" spans="1:92" x14ac:dyDescent="0.3">
      <c r="A325" s="17">
        <v>44422</v>
      </c>
      <c r="B325" s="2">
        <v>1</v>
      </c>
      <c r="C325" s="2" t="s">
        <v>16</v>
      </c>
      <c r="D325" s="8">
        <v>33.651418999999997</v>
      </c>
      <c r="E325">
        <v>9.0121790000000004E-3</v>
      </c>
      <c r="G325">
        <v>5.9359999999999999</v>
      </c>
      <c r="H325">
        <v>7.247017069901783E-2</v>
      </c>
      <c r="I325" s="33">
        <v>6.0084701706990176</v>
      </c>
      <c r="J325" s="33">
        <v>5.9543207620045173</v>
      </c>
      <c r="K325">
        <v>0.66</v>
      </c>
      <c r="L325">
        <v>8.0576672273166734E-3</v>
      </c>
      <c r="M325" s="33">
        <v>0.66805766722731674</v>
      </c>
      <c r="N325" s="33">
        <v>0.66203701194794173</v>
      </c>
      <c r="O325">
        <v>10.462000000000002</v>
      </c>
      <c r="P325">
        <v>0.12772623413967735</v>
      </c>
      <c r="Q325" s="33">
        <v>10.589726234139679</v>
      </c>
      <c r="R325" s="33">
        <v>10.494289725756616</v>
      </c>
      <c r="S325">
        <v>4.2080000000000002</v>
      </c>
      <c r="T325">
        <v>5.1373732867497815E-2</v>
      </c>
      <c r="U325" s="33">
        <v>4.2593737328674983</v>
      </c>
      <c r="V325" s="33">
        <v>4.2209874943589982</v>
      </c>
      <c r="W325">
        <v>7.0739999999999998</v>
      </c>
      <c r="X325">
        <v>8.6363542372785068E-2</v>
      </c>
      <c r="Y325" s="33">
        <v>7.1603635423727852</v>
      </c>
      <c r="Z325" s="33">
        <v>7.0958330644238483</v>
      </c>
      <c r="AA325">
        <v>-3.1440000000000001</v>
      </c>
      <c r="AB325">
        <v>-3.8383796610126704E-2</v>
      </c>
      <c r="AC325" s="33">
        <v>-3.1823837966101269</v>
      </c>
      <c r="AD325" s="33">
        <v>-3.1537035841883769</v>
      </c>
      <c r="AE325">
        <v>25.195999999999998</v>
      </c>
      <c r="AF325">
        <v>0.30760755069616807</v>
      </c>
      <c r="AG325" s="33">
        <v>25.503607550696167</v>
      </c>
      <c r="AH325" s="33">
        <v>25.27376447430354</v>
      </c>
      <c r="AJ325">
        <v>46.442000000000007</v>
      </c>
      <c r="AK325">
        <v>0.56699118389551662</v>
      </c>
      <c r="AL325" s="33">
        <v>47.008991183895525</v>
      </c>
      <c r="AM325" s="33">
        <v>46.58533774073684</v>
      </c>
      <c r="AN325">
        <v>3.6330000000000005</v>
      </c>
      <c r="AO325">
        <v>4.4353795510365876E-2</v>
      </c>
      <c r="AP325" s="33">
        <v>3.6773537955103661</v>
      </c>
      <c r="AQ325" s="33">
        <v>3.6442128248588976</v>
      </c>
      <c r="AR325">
        <v>287.24900000000008</v>
      </c>
      <c r="AS325">
        <v>3.5069043233022543</v>
      </c>
      <c r="AT325" s="33">
        <v>290.75590432330233</v>
      </c>
      <c r="AU325" s="33">
        <v>288.13556006823387</v>
      </c>
      <c r="AV325">
        <v>25.810000000000002</v>
      </c>
      <c r="AW325">
        <v>0.31510362293491417</v>
      </c>
      <c r="AX325" s="33">
        <v>26.125103622934915</v>
      </c>
      <c r="AY325" s="33">
        <v>25.88965951269148</v>
      </c>
      <c r="AZ325">
        <v>139.94399999999999</v>
      </c>
      <c r="BA325">
        <v>1.7085184582721278</v>
      </c>
      <c r="BB325" s="33">
        <v>141.65251845827211</v>
      </c>
      <c r="BC325" s="33">
        <v>140.37592060612536</v>
      </c>
      <c r="BD325">
        <v>120.19</v>
      </c>
      <c r="BE325">
        <v>1.4673500364411984</v>
      </c>
      <c r="BF325" s="33">
        <v>121.6573500364412</v>
      </c>
      <c r="BG325" s="33">
        <v>120.56095222124715</v>
      </c>
      <c r="BH325">
        <v>623.26800000000003</v>
      </c>
      <c r="BI325">
        <v>7.6092214203563762</v>
      </c>
      <c r="BJ325" s="33">
        <v>630.87722142035648</v>
      </c>
      <c r="BK325" s="33">
        <v>625.19164297389364</v>
      </c>
      <c r="BM325">
        <v>52.378000000000007</v>
      </c>
      <c r="BN325">
        <v>0.63946135459453446</v>
      </c>
      <c r="BO325">
        <v>53.017461354594545</v>
      </c>
      <c r="BP325">
        <v>52.539658502741361</v>
      </c>
      <c r="BQ325">
        <v>4.2930000000000001</v>
      </c>
      <c r="BR325">
        <v>5.2411462737682546E-2</v>
      </c>
      <c r="BS325">
        <v>4.3454114627376832</v>
      </c>
      <c r="BT325">
        <v>4.3062498368068391</v>
      </c>
      <c r="BU325">
        <v>297.71100000000007</v>
      </c>
      <c r="BV325">
        <v>3.6346305574419318</v>
      </c>
      <c r="BW325">
        <v>301.34563055744201</v>
      </c>
      <c r="BX325">
        <v>298.6298497939905</v>
      </c>
      <c r="BY325">
        <v>30.018000000000001</v>
      </c>
      <c r="BZ325">
        <v>0.36647735580241197</v>
      </c>
      <c r="CA325">
        <v>30.384477355802414</v>
      </c>
      <c r="CB325">
        <v>30.110647007050478</v>
      </c>
      <c r="CC325">
        <v>147.018</v>
      </c>
      <c r="CD325">
        <v>1.7948820006449129</v>
      </c>
      <c r="CE325">
        <v>148.81288200064489</v>
      </c>
      <c r="CF325">
        <v>147.47175367054922</v>
      </c>
      <c r="CG325">
        <v>117.04599999999999</v>
      </c>
      <c r="CH325">
        <v>1.4289662398310716</v>
      </c>
      <c r="CI325">
        <v>118.47496623983108</v>
      </c>
      <c r="CJ325">
        <v>117.40724863705877</v>
      </c>
      <c r="CK325">
        <v>648.46400000000006</v>
      </c>
      <c r="CL325">
        <v>7.9168289710525439</v>
      </c>
      <c r="CM325">
        <v>656.38082897105267</v>
      </c>
      <c r="CN325">
        <v>650.4654074481972</v>
      </c>
    </row>
    <row r="326" spans="1:92" x14ac:dyDescent="0.3">
      <c r="A326" s="17">
        <v>44422</v>
      </c>
      <c r="B326" s="2">
        <v>2</v>
      </c>
      <c r="C326" s="2" t="s">
        <v>16</v>
      </c>
      <c r="D326" s="8">
        <v>30.56474</v>
      </c>
      <c r="E326">
        <v>8.8334980000000004E-3</v>
      </c>
      <c r="G326">
        <v>5.9540000000000006</v>
      </c>
      <c r="H326">
        <v>0.12233697116680219</v>
      </c>
      <c r="I326" s="33">
        <v>6.0763369711668025</v>
      </c>
      <c r="J326" s="33">
        <v>6.0226616606846743</v>
      </c>
      <c r="K326">
        <v>0.66600000000000004</v>
      </c>
      <c r="L326">
        <v>1.3684316895715526E-2</v>
      </c>
      <c r="M326" s="33">
        <v>0.67968431689571551</v>
      </c>
      <c r="N326" s="33">
        <v>0.6736803268417858</v>
      </c>
      <c r="O326">
        <v>11.248000000000001</v>
      </c>
      <c r="P326">
        <v>0.23111290757208447</v>
      </c>
      <c r="Q326" s="33">
        <v>11.479112907572086</v>
      </c>
      <c r="R326" s="33">
        <v>11.377712186661274</v>
      </c>
      <c r="S326">
        <v>4.1900000000000004</v>
      </c>
      <c r="T326">
        <v>8.6092023713285365E-2</v>
      </c>
      <c r="U326" s="33">
        <v>4.2760920237132858</v>
      </c>
      <c r="V326" s="33">
        <v>4.2383191733739984</v>
      </c>
      <c r="W326">
        <v>7.0780000000000003</v>
      </c>
      <c r="X326">
        <v>0.14543182430611784</v>
      </c>
      <c r="Y326" s="33">
        <v>7.2234318243061182</v>
      </c>
      <c r="Z326" s="33">
        <v>7.1596236537329734</v>
      </c>
      <c r="AA326">
        <v>-2.83</v>
      </c>
      <c r="AB326">
        <v>-5.8148073295608012E-2</v>
      </c>
      <c r="AC326" s="33">
        <v>-2.888148073295608</v>
      </c>
      <c r="AD326" s="33">
        <v>-2.8626356230664474</v>
      </c>
      <c r="AE326">
        <v>26.306000000000004</v>
      </c>
      <c r="AF326">
        <v>0.54050997035839743</v>
      </c>
      <c r="AG326" s="33">
        <v>26.846509970358401</v>
      </c>
      <c r="AH326" s="33">
        <v>26.609361378228257</v>
      </c>
      <c r="AJ326">
        <v>45.492000000000019</v>
      </c>
      <c r="AK326">
        <v>0.9347251414713077</v>
      </c>
      <c r="AL326" s="33">
        <v>46.426725141471323</v>
      </c>
      <c r="AM326" s="33">
        <v>46.016614757787586</v>
      </c>
      <c r="AN326">
        <v>3.41</v>
      </c>
      <c r="AO326">
        <v>7.0065346267852768E-2</v>
      </c>
      <c r="AP326" s="33">
        <v>3.4800653462678528</v>
      </c>
      <c r="AQ326" s="33">
        <v>3.4493241959917262</v>
      </c>
      <c r="AR326">
        <v>285.47800000000007</v>
      </c>
      <c r="AS326">
        <v>5.8657228509835999</v>
      </c>
      <c r="AT326" s="33">
        <v>291.34372285098368</v>
      </c>
      <c r="AU326" s="33">
        <v>288.77013865786694</v>
      </c>
      <c r="AV326">
        <v>25.637999999999995</v>
      </c>
      <c r="AW326">
        <v>0.52678455941794988</v>
      </c>
      <c r="AX326" s="33">
        <v>26.164784559417946</v>
      </c>
      <c r="AY326" s="33">
        <v>25.933657987341896</v>
      </c>
      <c r="AZ326">
        <v>141.136</v>
      </c>
      <c r="BA326">
        <v>2.8999245486391989</v>
      </c>
      <c r="BB326" s="33">
        <v>144.0359245486392</v>
      </c>
      <c r="BC326" s="33">
        <v>142.76358349721065</v>
      </c>
      <c r="BD326">
        <v>122.18</v>
      </c>
      <c r="BE326">
        <v>2.5104351926704549</v>
      </c>
      <c r="BF326" s="33">
        <v>124.69043519267046</v>
      </c>
      <c r="BG326" s="33">
        <v>123.58898248277688</v>
      </c>
      <c r="BH326">
        <v>623.33400000000006</v>
      </c>
      <c r="BI326">
        <v>12.807657639450364</v>
      </c>
      <c r="BJ326" s="33">
        <v>636.14165763945039</v>
      </c>
      <c r="BK326" s="33">
        <v>630.52230157897566</v>
      </c>
      <c r="BM326">
        <v>51.446000000000019</v>
      </c>
      <c r="BN326">
        <v>1.0570621126381099</v>
      </c>
      <c r="BO326">
        <v>52.503062112638126</v>
      </c>
      <c r="BP326">
        <v>52.039276418472262</v>
      </c>
      <c r="BQ326">
        <v>4.0760000000000005</v>
      </c>
      <c r="BR326">
        <v>8.37496631635683E-2</v>
      </c>
      <c r="BS326">
        <v>4.1597496631635682</v>
      </c>
      <c r="BT326">
        <v>4.1230045228335124</v>
      </c>
      <c r="BU326">
        <v>296.72600000000006</v>
      </c>
      <c r="BV326">
        <v>6.0968357585556845</v>
      </c>
      <c r="BW326">
        <v>302.82283575855575</v>
      </c>
      <c r="BX326">
        <v>300.14785084452819</v>
      </c>
      <c r="BY326">
        <v>29.827999999999996</v>
      </c>
      <c r="BZ326">
        <v>0.61287658313123528</v>
      </c>
      <c r="CA326">
        <v>30.440876583131232</v>
      </c>
      <c r="CB326">
        <v>30.171977160715894</v>
      </c>
      <c r="CC326">
        <v>148.214</v>
      </c>
      <c r="CD326">
        <v>3.0453563729453168</v>
      </c>
      <c r="CE326">
        <v>151.25935637294532</v>
      </c>
      <c r="CF326">
        <v>149.92320715094363</v>
      </c>
      <c r="CG326">
        <v>119.35000000000001</v>
      </c>
      <c r="CH326">
        <v>2.452287119374847</v>
      </c>
      <c r="CI326">
        <v>121.80228711937485</v>
      </c>
      <c r="CJ326">
        <v>120.72634685971043</v>
      </c>
      <c r="CK326">
        <v>649.6400000000001</v>
      </c>
      <c r="CL326">
        <v>13.348167609808762</v>
      </c>
      <c r="CM326">
        <v>662.98816760980878</v>
      </c>
      <c r="CN326">
        <v>657.13166295720396</v>
      </c>
    </row>
    <row r="327" spans="1:92" x14ac:dyDescent="0.3">
      <c r="A327" s="17">
        <v>44422</v>
      </c>
      <c r="B327" s="2">
        <v>3</v>
      </c>
      <c r="C327" s="2" t="s">
        <v>16</v>
      </c>
      <c r="D327" s="8">
        <v>29.380096999999999</v>
      </c>
      <c r="E327">
        <v>8.9182080000000004E-3</v>
      </c>
      <c r="G327">
        <v>6.04</v>
      </c>
      <c r="H327">
        <v>0.15634289573502883</v>
      </c>
      <c r="I327" s="33">
        <v>6.1963428957350288</v>
      </c>
      <c r="J327" s="33">
        <v>6.1410826209515417</v>
      </c>
      <c r="K327">
        <v>0.64600000000000002</v>
      </c>
      <c r="L327">
        <v>1.6721442159739839E-2</v>
      </c>
      <c r="M327" s="33">
        <v>0.66272144215973983</v>
      </c>
      <c r="N327" s="33">
        <v>0.65681115449249927</v>
      </c>
      <c r="O327">
        <v>11.260000000000002</v>
      </c>
      <c r="P327">
        <v>0.29146043145305045</v>
      </c>
      <c r="Q327" s="33">
        <v>11.551460431453052</v>
      </c>
      <c r="R327" s="33">
        <v>11.448442104621584</v>
      </c>
      <c r="S327">
        <v>4.1379999999999999</v>
      </c>
      <c r="T327">
        <v>0.10711041432972669</v>
      </c>
      <c r="U327" s="33">
        <v>4.2451104143297265</v>
      </c>
      <c r="V327" s="33">
        <v>4.207251636671768</v>
      </c>
      <c r="W327">
        <v>7.05</v>
      </c>
      <c r="X327">
        <v>0.18248632697548894</v>
      </c>
      <c r="Y327" s="33">
        <v>7.2324863269754891</v>
      </c>
      <c r="Z327" s="33">
        <v>7.1679855095543656</v>
      </c>
      <c r="AA327">
        <v>-2.71</v>
      </c>
      <c r="AB327">
        <v>-7.0147226397670209E-2</v>
      </c>
      <c r="AC327" s="33">
        <v>-2.7801472263976703</v>
      </c>
      <c r="AD327" s="33">
        <v>-2.755353295162033</v>
      </c>
      <c r="AE327">
        <v>26.424000000000003</v>
      </c>
      <c r="AF327">
        <v>0.68397428425536455</v>
      </c>
      <c r="AG327" s="33">
        <v>27.107974284255366</v>
      </c>
      <c r="AH327" s="33">
        <v>26.866219731129725</v>
      </c>
      <c r="AJ327">
        <v>45.362999999999992</v>
      </c>
      <c r="AK327">
        <v>1.1742024468920713</v>
      </c>
      <c r="AL327" s="33">
        <v>46.537202446892067</v>
      </c>
      <c r="AM327" s="33">
        <v>46.122173995732574</v>
      </c>
      <c r="AN327">
        <v>3.3479999999999999</v>
      </c>
      <c r="AO327">
        <v>8.6661591874317295E-2</v>
      </c>
      <c r="AP327" s="33">
        <v>3.4346615918743173</v>
      </c>
      <c r="AQ327" s="33">
        <v>3.4040305653883709</v>
      </c>
      <c r="AR327">
        <v>283.49200000000002</v>
      </c>
      <c r="AS327">
        <v>7.3380728804163562</v>
      </c>
      <c r="AT327" s="33">
        <v>290.83007288041637</v>
      </c>
      <c r="AU327" s="33">
        <v>288.23638979781367</v>
      </c>
      <c r="AV327">
        <v>25.504999999999999</v>
      </c>
      <c r="AW327">
        <v>0.66018635028508432</v>
      </c>
      <c r="AX327" s="33">
        <v>26.165186350285083</v>
      </c>
      <c r="AY327" s="33">
        <v>25.931839776054481</v>
      </c>
      <c r="AZ327">
        <v>133.93</v>
      </c>
      <c r="BA327">
        <v>3.4667225208265582</v>
      </c>
      <c r="BB327" s="33">
        <v>137.39672252082656</v>
      </c>
      <c r="BC327" s="33">
        <v>136.17138997086755</v>
      </c>
      <c r="BD327">
        <v>123.006</v>
      </c>
      <c r="BE327">
        <v>3.1839593100634032</v>
      </c>
      <c r="BF327" s="33">
        <v>126.1899593100634</v>
      </c>
      <c r="BG327" s="33">
        <v>125.06457100542472</v>
      </c>
      <c r="BH327">
        <v>614.64400000000001</v>
      </c>
      <c r="BI327">
        <v>15.90980510035779</v>
      </c>
      <c r="BJ327" s="33">
        <v>630.55380510035775</v>
      </c>
      <c r="BK327" s="33">
        <v>624.93039511128131</v>
      </c>
      <c r="BM327">
        <v>51.402999999999992</v>
      </c>
      <c r="BN327">
        <v>1.3305453426271001</v>
      </c>
      <c r="BO327">
        <v>52.733545342627096</v>
      </c>
      <c r="BP327">
        <v>52.263256616684117</v>
      </c>
      <c r="BQ327">
        <v>3.9939999999999998</v>
      </c>
      <c r="BR327">
        <v>0.10338303403405713</v>
      </c>
      <c r="BS327">
        <v>4.0973830340340571</v>
      </c>
      <c r="BT327">
        <v>4.0608417198808704</v>
      </c>
      <c r="BU327">
        <v>294.75200000000001</v>
      </c>
      <c r="BV327">
        <v>7.6295333118694071</v>
      </c>
      <c r="BW327">
        <v>302.38153331186942</v>
      </c>
      <c r="BX327">
        <v>299.68483190243523</v>
      </c>
      <c r="BY327">
        <v>29.643000000000001</v>
      </c>
      <c r="BZ327">
        <v>0.767296764614811</v>
      </c>
      <c r="CA327">
        <v>30.410296764614809</v>
      </c>
      <c r="CB327">
        <v>30.139091412726248</v>
      </c>
      <c r="CC327">
        <v>140.98000000000002</v>
      </c>
      <c r="CD327">
        <v>3.649208847802047</v>
      </c>
      <c r="CE327">
        <v>144.62920884780203</v>
      </c>
      <c r="CF327">
        <v>143.33937548042192</v>
      </c>
      <c r="CG327">
        <v>120.29600000000001</v>
      </c>
      <c r="CH327">
        <v>3.1138120836657328</v>
      </c>
      <c r="CI327">
        <v>123.40981208366573</v>
      </c>
      <c r="CJ327">
        <v>122.30921771026269</v>
      </c>
      <c r="CK327">
        <v>641.06799999999998</v>
      </c>
      <c r="CL327">
        <v>16.593779384613153</v>
      </c>
      <c r="CM327">
        <v>657.66177938461317</v>
      </c>
      <c r="CN327">
        <v>651.79661484241103</v>
      </c>
    </row>
    <row r="328" spans="1:92" x14ac:dyDescent="0.3">
      <c r="A328" s="17">
        <v>44422</v>
      </c>
      <c r="B328" s="2">
        <v>4</v>
      </c>
      <c r="C328" s="2" t="s">
        <v>16</v>
      </c>
      <c r="D328" s="8">
        <v>27.593032999999998</v>
      </c>
      <c r="E328">
        <v>9.3121790000000003E-3</v>
      </c>
      <c r="G328">
        <v>6.1519999999999992</v>
      </c>
      <c r="H328">
        <v>0.12618173983000436</v>
      </c>
      <c r="I328" s="33">
        <v>6.2781817398300035</v>
      </c>
      <c r="J328" s="33">
        <v>6.2197181876741752</v>
      </c>
      <c r="K328">
        <v>0.64400000000000002</v>
      </c>
      <c r="L328">
        <v>1.3208881737731278E-2</v>
      </c>
      <c r="M328" s="33">
        <v>0.65720888173773129</v>
      </c>
      <c r="N328" s="33">
        <v>0.65108883499059966</v>
      </c>
      <c r="O328">
        <v>11.492000000000001</v>
      </c>
      <c r="P328">
        <v>0.23570880268634758</v>
      </c>
      <c r="Q328" s="33">
        <v>11.727708802686349</v>
      </c>
      <c r="R328" s="33">
        <v>11.618498279055858</v>
      </c>
      <c r="S328">
        <v>4.1040000000000001</v>
      </c>
      <c r="T328">
        <v>8.4175855049144654E-2</v>
      </c>
      <c r="U328" s="33">
        <v>4.1881758550491446</v>
      </c>
      <c r="V328" s="33">
        <v>4.1491748118034488</v>
      </c>
      <c r="W328">
        <v>7.0220000000000002</v>
      </c>
      <c r="X328">
        <v>0.14402603658749849</v>
      </c>
      <c r="Y328" s="33">
        <v>7.1660260365874988</v>
      </c>
      <c r="Z328" s="33">
        <v>7.0992947194161351</v>
      </c>
      <c r="AA328">
        <v>-2.3380000000000001</v>
      </c>
      <c r="AB328">
        <v>-4.7953983700024419E-2</v>
      </c>
      <c r="AC328" s="33">
        <v>-2.3859539837000243</v>
      </c>
      <c r="AD328" s="33">
        <v>-2.3637355531180466</v>
      </c>
      <c r="AE328">
        <v>27.076000000000001</v>
      </c>
      <c r="AF328">
        <v>0.55534733219070187</v>
      </c>
      <c r="AG328" s="33">
        <v>27.631347332190707</v>
      </c>
      <c r="AH328" s="33">
        <v>27.374039279822171</v>
      </c>
      <c r="AJ328">
        <v>45.195999999999998</v>
      </c>
      <c r="AK328">
        <v>0.92700096120885522</v>
      </c>
      <c r="AL328" s="33">
        <v>46.123000961208852</v>
      </c>
      <c r="AM328" s="33">
        <v>45.693495320240899</v>
      </c>
      <c r="AN328">
        <v>3.4419999999999997</v>
      </c>
      <c r="AO328">
        <v>7.0597780964706605E-2</v>
      </c>
      <c r="AP328" s="33">
        <v>3.5125977809647062</v>
      </c>
      <c r="AQ328" s="33">
        <v>3.4798878416733601</v>
      </c>
      <c r="AR328">
        <v>284.95800000000003</v>
      </c>
      <c r="AS328">
        <v>5.8446840407149523</v>
      </c>
      <c r="AT328" s="33">
        <v>290.80268404071501</v>
      </c>
      <c r="AU328" s="33">
        <v>288.09467739324742</v>
      </c>
      <c r="AV328">
        <v>25.839000000000002</v>
      </c>
      <c r="AW328">
        <v>0.52997561369757529</v>
      </c>
      <c r="AX328" s="33">
        <v>26.368975613697579</v>
      </c>
      <c r="AY328" s="33">
        <v>26.123422992736192</v>
      </c>
      <c r="AZ328">
        <v>140.61600000000001</v>
      </c>
      <c r="BA328">
        <v>2.8841306124733253</v>
      </c>
      <c r="BB328" s="33">
        <v>143.50013061247333</v>
      </c>
      <c r="BC328" s="33">
        <v>142.1638317096866</v>
      </c>
      <c r="BD328">
        <v>122.81500000000001</v>
      </c>
      <c r="BE328">
        <v>2.519019892266253</v>
      </c>
      <c r="BF328" s="33">
        <v>125.33401989226627</v>
      </c>
      <c r="BG328" s="33">
        <v>124.16688706423992</v>
      </c>
      <c r="BH328">
        <v>622.8660000000001</v>
      </c>
      <c r="BI328">
        <v>12.775408901325669</v>
      </c>
      <c r="BJ328" s="33">
        <v>635.64140890132569</v>
      </c>
      <c r="BK328" s="33">
        <v>629.7222023218244</v>
      </c>
      <c r="BM328">
        <v>51.347999999999999</v>
      </c>
      <c r="BN328">
        <v>1.0531827010388595</v>
      </c>
      <c r="BO328">
        <v>52.401182701038856</v>
      </c>
      <c r="BP328">
        <v>51.913213507915074</v>
      </c>
      <c r="BQ328">
        <v>4.0859999999999994</v>
      </c>
      <c r="BR328">
        <v>8.380666270243789E-2</v>
      </c>
      <c r="BS328">
        <v>4.1698066627024373</v>
      </c>
      <c r="BT328">
        <v>4.13097667666396</v>
      </c>
      <c r="BU328">
        <v>296.45000000000005</v>
      </c>
      <c r="BV328">
        <v>6.0803928434012997</v>
      </c>
      <c r="BW328">
        <v>302.53039284340133</v>
      </c>
      <c r="BX328">
        <v>299.71317567230329</v>
      </c>
      <c r="BY328">
        <v>29.943000000000001</v>
      </c>
      <c r="BZ328">
        <v>0.61415146874672</v>
      </c>
      <c r="CA328">
        <v>30.557151468746724</v>
      </c>
      <c r="CB328">
        <v>30.27259780453964</v>
      </c>
      <c r="CC328">
        <v>147.63800000000001</v>
      </c>
      <c r="CD328">
        <v>3.0281566490608238</v>
      </c>
      <c r="CE328">
        <v>150.66615664906084</v>
      </c>
      <c r="CF328">
        <v>149.26312642910273</v>
      </c>
      <c r="CG328">
        <v>120.47700000000002</v>
      </c>
      <c r="CH328">
        <v>2.4710659085662288</v>
      </c>
      <c r="CI328">
        <v>122.94806590856625</v>
      </c>
      <c r="CJ328">
        <v>121.80315151112187</v>
      </c>
      <c r="CK328">
        <v>649.94200000000012</v>
      </c>
      <c r="CL328">
        <v>13.330756233516372</v>
      </c>
      <c r="CM328">
        <v>663.27275623351636</v>
      </c>
      <c r="CN328">
        <v>657.09624160164662</v>
      </c>
    </row>
    <row r="329" spans="1:92" x14ac:dyDescent="0.3">
      <c r="A329" s="17">
        <v>44422</v>
      </c>
      <c r="B329" s="2">
        <v>5</v>
      </c>
      <c r="C329" s="2" t="s">
        <v>16</v>
      </c>
      <c r="D329" s="8">
        <v>25.998315999999999</v>
      </c>
      <c r="E329">
        <v>9.3396969999999992E-3</v>
      </c>
      <c r="G329">
        <v>6.0659999999999998</v>
      </c>
      <c r="H329">
        <v>0.12355598893528938</v>
      </c>
      <c r="I329" s="33">
        <v>6.1895559889352896</v>
      </c>
      <c r="J329" s="33">
        <v>6.1317474114340982</v>
      </c>
      <c r="K329">
        <v>0.61799999999999999</v>
      </c>
      <c r="L329">
        <v>1.2587801048798029E-2</v>
      </c>
      <c r="M329" s="33">
        <v>0.63058780104879797</v>
      </c>
      <c r="N329" s="33">
        <v>0.6246983020551059</v>
      </c>
      <c r="O329">
        <v>11.682</v>
      </c>
      <c r="P329">
        <v>0.23794610332048313</v>
      </c>
      <c r="Q329" s="33">
        <v>11.919946103320484</v>
      </c>
      <c r="R329" s="33">
        <v>11.808617418459139</v>
      </c>
      <c r="S329">
        <v>4.0919999999999996</v>
      </c>
      <c r="T329">
        <v>8.3348352575536452E-2</v>
      </c>
      <c r="U329" s="33">
        <v>4.1753483525755364</v>
      </c>
      <c r="V329" s="33">
        <v>4.1363518640930312</v>
      </c>
      <c r="W329">
        <v>7.0679999999999996</v>
      </c>
      <c r="X329">
        <v>0.14396533626683569</v>
      </c>
      <c r="Y329" s="33">
        <v>7.211965336266835</v>
      </c>
      <c r="Z329" s="33">
        <v>7.1446077652515996</v>
      </c>
      <c r="AA329">
        <v>-1.712</v>
      </c>
      <c r="AB329">
        <v>-3.4871060510586124E-2</v>
      </c>
      <c r="AC329" s="33">
        <v>-1.7468710605105862</v>
      </c>
      <c r="AD329" s="33">
        <v>-1.7305558141073485</v>
      </c>
      <c r="AE329">
        <v>27.813999999999997</v>
      </c>
      <c r="AF329">
        <v>0.56653252163635659</v>
      </c>
      <c r="AG329" s="33">
        <v>28.380532521636358</v>
      </c>
      <c r="AH329" s="33">
        <v>28.115466947185624</v>
      </c>
      <c r="AJ329">
        <v>45.286000000000008</v>
      </c>
      <c r="AK329">
        <v>0.92241287750140399</v>
      </c>
      <c r="AL329" s="33">
        <v>46.208412877501409</v>
      </c>
      <c r="AM329" s="33">
        <v>45.776840302374644</v>
      </c>
      <c r="AN329">
        <v>3.4379999999999997</v>
      </c>
      <c r="AO329">
        <v>7.0027281562730775E-2</v>
      </c>
      <c r="AP329" s="33">
        <v>3.5080272815627307</v>
      </c>
      <c r="AQ329" s="33">
        <v>3.4752633696852011</v>
      </c>
      <c r="AR329">
        <v>286.20699999999999</v>
      </c>
      <c r="AS329">
        <v>5.8296387941316139</v>
      </c>
      <c r="AT329" s="33">
        <v>292.03663879413159</v>
      </c>
      <c r="AU329" s="33">
        <v>289.30910507489597</v>
      </c>
      <c r="AV329">
        <v>26.504000000000001</v>
      </c>
      <c r="AW329">
        <v>0.53984964239052269</v>
      </c>
      <c r="AX329" s="33">
        <v>27.043849642390523</v>
      </c>
      <c r="AY329" s="33">
        <v>26.791268281017036</v>
      </c>
      <c r="AZ329">
        <v>138.607</v>
      </c>
      <c r="BA329">
        <v>2.8232319417002403</v>
      </c>
      <c r="BB329" s="33">
        <v>141.43023194170024</v>
      </c>
      <c r="BC329" s="33">
        <v>140.10931642872504</v>
      </c>
      <c r="BD329">
        <v>122.92399999999999</v>
      </c>
      <c r="BE329">
        <v>2.5037910293243506</v>
      </c>
      <c r="BF329" s="33">
        <v>125.42779102932434</v>
      </c>
      <c r="BG329" s="33">
        <v>124.25633346573113</v>
      </c>
      <c r="BH329">
        <v>622.96600000000001</v>
      </c>
      <c r="BI329">
        <v>12.688951566610861</v>
      </c>
      <c r="BJ329" s="33">
        <v>635.65495156661086</v>
      </c>
      <c r="BK329" s="33">
        <v>629.71812692242906</v>
      </c>
      <c r="BM329">
        <v>51.352000000000011</v>
      </c>
      <c r="BN329">
        <v>1.0459688664366933</v>
      </c>
      <c r="BO329">
        <v>52.397968866436699</v>
      </c>
      <c r="BP329">
        <v>51.908587713808743</v>
      </c>
      <c r="BQ329">
        <v>4.056</v>
      </c>
      <c r="BR329">
        <v>8.2615082611528806E-2</v>
      </c>
      <c r="BS329">
        <v>4.1386150826115289</v>
      </c>
      <c r="BT329">
        <v>4.0999616717403073</v>
      </c>
      <c r="BU329">
        <v>297.88900000000001</v>
      </c>
      <c r="BV329">
        <v>6.0675848974520967</v>
      </c>
      <c r="BW329">
        <v>303.9565848974521</v>
      </c>
      <c r="BX329">
        <v>301.11772249335513</v>
      </c>
      <c r="BY329">
        <v>30.596</v>
      </c>
      <c r="BZ329">
        <v>0.6231979949660591</v>
      </c>
      <c r="CA329">
        <v>31.219197994966059</v>
      </c>
      <c r="CB329">
        <v>30.927620145110069</v>
      </c>
      <c r="CC329">
        <v>145.67500000000001</v>
      </c>
      <c r="CD329">
        <v>2.9671972779670761</v>
      </c>
      <c r="CE329">
        <v>148.64219727796709</v>
      </c>
      <c r="CF329">
        <v>147.25392419397664</v>
      </c>
      <c r="CG329">
        <v>121.21199999999999</v>
      </c>
      <c r="CH329">
        <v>2.4689199688137644</v>
      </c>
      <c r="CI329">
        <v>123.68091996881375</v>
      </c>
      <c r="CJ329">
        <v>122.52577765162378</v>
      </c>
      <c r="CK329">
        <v>650.78</v>
      </c>
      <c r="CL329">
        <v>13.255484088247217</v>
      </c>
      <c r="CM329">
        <v>664.03548408824724</v>
      </c>
      <c r="CN329">
        <v>657.83359386961467</v>
      </c>
    </row>
    <row r="330" spans="1:92" x14ac:dyDescent="0.3">
      <c r="A330" s="17">
        <v>44422</v>
      </c>
      <c r="B330" s="2">
        <v>6</v>
      </c>
      <c r="C330" s="2" t="s">
        <v>16</v>
      </c>
      <c r="D330" s="8">
        <v>25.940985000000001</v>
      </c>
      <c r="E330">
        <v>9.1315419999999994E-3</v>
      </c>
      <c r="G330">
        <v>6.1420000000000012</v>
      </c>
      <c r="H330">
        <v>0.11916066540324252</v>
      </c>
      <c r="I330" s="33">
        <v>6.2611606654032439</v>
      </c>
      <c r="J330" s="33">
        <v>6.2039866138183664</v>
      </c>
      <c r="K330">
        <v>0.61399999999999999</v>
      </c>
      <c r="L330">
        <v>1.1912186349330984E-2</v>
      </c>
      <c r="M330" s="33">
        <v>0.62591218634933099</v>
      </c>
      <c r="N330" s="33">
        <v>0.62019664293137022</v>
      </c>
      <c r="O330">
        <v>12.325999999999999</v>
      </c>
      <c r="P330">
        <v>0.23913617091507114</v>
      </c>
      <c r="Q330" s="33">
        <v>12.56513617091507</v>
      </c>
      <c r="R330" s="33">
        <v>12.450397102234639</v>
      </c>
      <c r="S330">
        <v>4.13</v>
      </c>
      <c r="T330">
        <v>8.0125944010972242E-2</v>
      </c>
      <c r="U330" s="33">
        <v>4.2101259440109722</v>
      </c>
      <c r="V330" s="33">
        <v>4.1716810021279462</v>
      </c>
      <c r="W330">
        <v>7.0979999999999999</v>
      </c>
      <c r="X330">
        <v>0.1377079783510608</v>
      </c>
      <c r="Y330" s="33">
        <v>7.2357079783510603</v>
      </c>
      <c r="Z330" s="33">
        <v>7.1696348070470126</v>
      </c>
      <c r="AA330">
        <v>-1.716</v>
      </c>
      <c r="AB330">
        <v>-3.329203872223447E-2</v>
      </c>
      <c r="AC330" s="33">
        <v>-1.7492920387222344</v>
      </c>
      <c r="AD330" s="33">
        <v>-1.7333183050003766</v>
      </c>
      <c r="AE330">
        <v>28.593999999999998</v>
      </c>
      <c r="AF330">
        <v>0.55475090630744317</v>
      </c>
      <c r="AG330" s="33">
        <v>29.148750906307445</v>
      </c>
      <c r="AH330" s="33">
        <v>28.882577863158961</v>
      </c>
      <c r="AJ330">
        <v>46.939</v>
      </c>
      <c r="AK330">
        <v>0.91066142516489745</v>
      </c>
      <c r="AL330" s="33">
        <v>47.849661425164896</v>
      </c>
      <c r="AM330" s="33">
        <v>47.412720232175225</v>
      </c>
      <c r="AN330">
        <v>3.9009999999999998</v>
      </c>
      <c r="AO330">
        <v>7.5683125323681044E-2</v>
      </c>
      <c r="AP330" s="33">
        <v>3.9766831253236807</v>
      </c>
      <c r="AQ330" s="33">
        <v>3.9403698763440964</v>
      </c>
      <c r="AR330">
        <v>291.86399999999998</v>
      </c>
      <c r="AS330">
        <v>5.6624403202950129</v>
      </c>
      <c r="AT330" s="33">
        <v>297.52644032029497</v>
      </c>
      <c r="AU330" s="33">
        <v>294.80956513439969</v>
      </c>
      <c r="AV330">
        <v>27.871000000000002</v>
      </c>
      <c r="AW330">
        <v>0.54072401586678154</v>
      </c>
      <c r="AX330" s="33">
        <v>28.411724015866785</v>
      </c>
      <c r="AY330" s="33">
        <v>28.15228116472349</v>
      </c>
      <c r="AZ330">
        <v>141.489</v>
      </c>
      <c r="BA330">
        <v>2.7450217172320706</v>
      </c>
      <c r="BB330" s="33">
        <v>144.23402171723208</v>
      </c>
      <c r="BC330" s="33">
        <v>142.91694269009227</v>
      </c>
      <c r="BD330">
        <v>122.18600000000001</v>
      </c>
      <c r="BE330">
        <v>2.3705250835168656</v>
      </c>
      <c r="BF330" s="33">
        <v>124.55652508351687</v>
      </c>
      <c r="BG330" s="33">
        <v>123.41913194334269</v>
      </c>
      <c r="BH330">
        <v>634.25</v>
      </c>
      <c r="BI330">
        <v>12.305055687399308</v>
      </c>
      <c r="BJ330" s="33">
        <v>646.55505568739932</v>
      </c>
      <c r="BK330" s="33">
        <v>640.65101104107748</v>
      </c>
      <c r="BM330">
        <v>53.081000000000003</v>
      </c>
      <c r="BN330">
        <v>1.0298220905681399</v>
      </c>
      <c r="BO330">
        <v>54.110822090568142</v>
      </c>
      <c r="BP330">
        <v>53.61670684599359</v>
      </c>
      <c r="BQ330">
        <v>4.5149999999999997</v>
      </c>
      <c r="BR330">
        <v>8.759531167301203E-2</v>
      </c>
      <c r="BS330">
        <v>4.6025953116730118</v>
      </c>
      <c r="BT330">
        <v>4.5605665192754667</v>
      </c>
      <c r="BU330">
        <v>304.19</v>
      </c>
      <c r="BV330">
        <v>5.9015764912100837</v>
      </c>
      <c r="BW330">
        <v>310.09157649121005</v>
      </c>
      <c r="BX330">
        <v>307.25996223663435</v>
      </c>
      <c r="BY330">
        <v>32.001000000000005</v>
      </c>
      <c r="BZ330">
        <v>0.62084995987775382</v>
      </c>
      <c r="CA330">
        <v>32.621849959877757</v>
      </c>
      <c r="CB330">
        <v>32.323962166851437</v>
      </c>
      <c r="CC330">
        <v>148.58700000000002</v>
      </c>
      <c r="CD330">
        <v>2.8827296955831314</v>
      </c>
      <c r="CE330">
        <v>151.46972969558314</v>
      </c>
      <c r="CF330">
        <v>150.08657749713927</v>
      </c>
      <c r="CG330">
        <v>120.47000000000001</v>
      </c>
      <c r="CH330">
        <v>2.337233044794631</v>
      </c>
      <c r="CI330">
        <v>122.80723304479464</v>
      </c>
      <c r="CJ330">
        <v>121.68581363834231</v>
      </c>
      <c r="CK330">
        <v>662.84400000000005</v>
      </c>
      <c r="CL330">
        <v>12.859806593706752</v>
      </c>
      <c r="CM330">
        <v>675.70380659370676</v>
      </c>
      <c r="CN330">
        <v>669.53358890423647</v>
      </c>
    </row>
    <row r="331" spans="1:92" x14ac:dyDescent="0.3">
      <c r="A331" s="17">
        <v>44422</v>
      </c>
      <c r="B331" s="2">
        <v>7</v>
      </c>
      <c r="C331" s="2" t="s">
        <v>16</v>
      </c>
      <c r="D331" s="8">
        <v>25.776738000000002</v>
      </c>
      <c r="E331">
        <v>8.7069729999999998E-3</v>
      </c>
      <c r="G331">
        <v>6.19</v>
      </c>
      <c r="H331">
        <v>9.4354009642177411E-2</v>
      </c>
      <c r="I331" s="33">
        <v>6.2843540096421782</v>
      </c>
      <c r="J331" s="33">
        <v>6.2296363089577822</v>
      </c>
      <c r="K331">
        <v>0.57000000000000006</v>
      </c>
      <c r="L331">
        <v>8.6884952336092284E-3</v>
      </c>
      <c r="M331" s="33">
        <v>0.57868849523360932</v>
      </c>
      <c r="N331" s="33">
        <v>0.57364987013019964</v>
      </c>
      <c r="O331">
        <v>11.99</v>
      </c>
      <c r="P331">
        <v>0.18276325938767482</v>
      </c>
      <c r="Q331" s="33">
        <v>12.172763259387676</v>
      </c>
      <c r="R331" s="33">
        <v>12.066775338352794</v>
      </c>
      <c r="S331">
        <v>4.24</v>
      </c>
      <c r="T331">
        <v>6.4630210158777415E-2</v>
      </c>
      <c r="U331" s="33">
        <v>4.3046302101587779</v>
      </c>
      <c r="V331" s="33">
        <v>4.2671499111439415</v>
      </c>
      <c r="W331">
        <v>7.0579999999999998</v>
      </c>
      <c r="X331">
        <v>0.10758491115581391</v>
      </c>
      <c r="Y331" s="33">
        <v>7.1655849111558139</v>
      </c>
      <c r="Z331" s="33">
        <v>7.1031943568051723</v>
      </c>
      <c r="AA331">
        <v>-2.1720000000000002</v>
      </c>
      <c r="AB331">
        <v>-3.3107739732279373E-2</v>
      </c>
      <c r="AC331" s="33">
        <v>-2.2051077397322794</v>
      </c>
      <c r="AD331" s="33">
        <v>-2.1859079261803394</v>
      </c>
      <c r="AE331">
        <v>27.876000000000001</v>
      </c>
      <c r="AF331">
        <v>0.42491314584577344</v>
      </c>
      <c r="AG331" s="33">
        <v>28.300913145845776</v>
      </c>
      <c r="AH331" s="33">
        <v>28.054497859209551</v>
      </c>
      <c r="AJ331">
        <v>49.006</v>
      </c>
      <c r="AK331">
        <v>0.74699718845307694</v>
      </c>
      <c r="AL331" s="33">
        <v>49.75299718845308</v>
      </c>
      <c r="AM331" s="33">
        <v>49.319799185264145</v>
      </c>
      <c r="AN331">
        <v>4.4080000000000004</v>
      </c>
      <c r="AO331">
        <v>6.719102980657804E-2</v>
      </c>
      <c r="AP331" s="33">
        <v>4.4751910298065782</v>
      </c>
      <c r="AQ331" s="33">
        <v>4.4362256623402105</v>
      </c>
      <c r="AR331">
        <v>297.93300000000005</v>
      </c>
      <c r="AS331">
        <v>4.5413850007629799</v>
      </c>
      <c r="AT331" s="33">
        <v>302.47438500076305</v>
      </c>
      <c r="AU331" s="33">
        <v>299.8407486973698</v>
      </c>
      <c r="AV331">
        <v>30.56</v>
      </c>
      <c r="AW331">
        <v>0.46582528831420705</v>
      </c>
      <c r="AX331" s="33">
        <v>31.025825288314206</v>
      </c>
      <c r="AY331" s="33">
        <v>30.755684265226137</v>
      </c>
      <c r="AZ331">
        <v>152.80100000000002</v>
      </c>
      <c r="BA331">
        <v>2.3291416845451294</v>
      </c>
      <c r="BB331" s="33">
        <v>155.13014168454515</v>
      </c>
      <c r="BC331" s="33">
        <v>153.77942772941165</v>
      </c>
      <c r="BD331">
        <v>122.59700000000002</v>
      </c>
      <c r="BE331">
        <v>1.8687428950084046</v>
      </c>
      <c r="BF331" s="33">
        <v>124.46574289500843</v>
      </c>
      <c r="BG331" s="33">
        <v>123.38202303219666</v>
      </c>
      <c r="BH331">
        <v>657.30500000000006</v>
      </c>
      <c r="BI331">
        <v>10.019283086890376</v>
      </c>
      <c r="BJ331" s="33">
        <v>667.32428308689055</v>
      </c>
      <c r="BK331" s="33">
        <v>661.51390857180866</v>
      </c>
      <c r="BM331">
        <v>55.195999999999998</v>
      </c>
      <c r="BN331">
        <v>0.84135119809525438</v>
      </c>
      <c r="BO331">
        <v>56.037351198095259</v>
      </c>
      <c r="BP331">
        <v>55.549435494221925</v>
      </c>
      <c r="BQ331">
        <v>4.9780000000000006</v>
      </c>
      <c r="BR331">
        <v>7.5879525040187273E-2</v>
      </c>
      <c r="BS331">
        <v>5.0538795250401876</v>
      </c>
      <c r="BT331">
        <v>5.0098755324704101</v>
      </c>
      <c r="BU331">
        <v>309.92300000000006</v>
      </c>
      <c r="BV331">
        <v>4.7241482601506544</v>
      </c>
      <c r="BW331">
        <v>314.64714826015074</v>
      </c>
      <c r="BX331">
        <v>311.90752403572259</v>
      </c>
      <c r="BY331">
        <v>34.799999999999997</v>
      </c>
      <c r="BZ331">
        <v>0.53045549847298445</v>
      </c>
      <c r="CA331">
        <v>35.330455498472986</v>
      </c>
      <c r="CB331">
        <v>35.022834176370075</v>
      </c>
      <c r="CC331">
        <v>159.85900000000001</v>
      </c>
      <c r="CD331">
        <v>2.4367265957009434</v>
      </c>
      <c r="CE331">
        <v>162.29572659570096</v>
      </c>
      <c r="CF331">
        <v>160.88262208621683</v>
      </c>
      <c r="CG331">
        <v>120.42500000000003</v>
      </c>
      <c r="CH331">
        <v>1.8356351552761252</v>
      </c>
      <c r="CI331">
        <v>122.26063515527615</v>
      </c>
      <c r="CJ331">
        <v>121.19611510601632</v>
      </c>
      <c r="CK331">
        <v>685.18100000000004</v>
      </c>
      <c r="CL331">
        <v>10.444196232736148</v>
      </c>
      <c r="CM331">
        <v>695.62519623273636</v>
      </c>
      <c r="CN331">
        <v>689.56840643101816</v>
      </c>
    </row>
    <row r="332" spans="1:92" x14ac:dyDescent="0.3">
      <c r="A332" s="17">
        <v>44422</v>
      </c>
      <c r="B332" s="2">
        <v>8</v>
      </c>
      <c r="C332" s="2" t="s">
        <v>16</v>
      </c>
      <c r="D332" s="8">
        <v>25.669478000000002</v>
      </c>
      <c r="E332">
        <v>8.8891040000000001E-3</v>
      </c>
      <c r="G332">
        <v>6.4259999999999993</v>
      </c>
      <c r="H332">
        <v>8.499738736468089E-2</v>
      </c>
      <c r="I332" s="33">
        <v>6.5109973873646805</v>
      </c>
      <c r="J332" s="33">
        <v>6.4531204544446679</v>
      </c>
      <c r="K332">
        <v>0.59599999999999997</v>
      </c>
      <c r="L332">
        <v>7.8833555663476215E-3</v>
      </c>
      <c r="M332" s="33">
        <v>0.60388335556634765</v>
      </c>
      <c r="N332" s="33">
        <v>0.59851537361484941</v>
      </c>
      <c r="O332">
        <v>11.454000000000001</v>
      </c>
      <c r="P332">
        <v>0.15150327962574778</v>
      </c>
      <c r="Q332" s="33">
        <v>11.605503279625749</v>
      </c>
      <c r="R332" s="33">
        <v>11.502340754000814</v>
      </c>
      <c r="S332">
        <v>4.24</v>
      </c>
      <c r="T332">
        <v>5.608293221696966E-2</v>
      </c>
      <c r="U332" s="33">
        <v>4.2960829322169696</v>
      </c>
      <c r="V332" s="33">
        <v>4.2578946042398682</v>
      </c>
      <c r="W332">
        <v>6.9820000000000002</v>
      </c>
      <c r="X332">
        <v>9.2351658664830708E-2</v>
      </c>
      <c r="Y332" s="33">
        <v>7.0743516586648312</v>
      </c>
      <c r="Z332" s="33">
        <v>7.0114670110383868</v>
      </c>
      <c r="AA332">
        <v>-2.6920000000000002</v>
      </c>
      <c r="AB332">
        <v>-3.5607371115113758E-2</v>
      </c>
      <c r="AC332" s="33">
        <v>-2.7276073711151141</v>
      </c>
      <c r="AD332" s="33">
        <v>-2.7033613855221055</v>
      </c>
      <c r="AE332">
        <v>27.006</v>
      </c>
      <c r="AF332">
        <v>0.35721124232346285</v>
      </c>
      <c r="AG332" s="33">
        <v>27.363211242323466</v>
      </c>
      <c r="AH332" s="33">
        <v>27.119976811816482</v>
      </c>
      <c r="AJ332">
        <v>51.165999999999997</v>
      </c>
      <c r="AK332">
        <v>0.67677813910695028</v>
      </c>
      <c r="AL332" s="33">
        <v>51.842778139106947</v>
      </c>
      <c r="AM332" s="33">
        <v>51.381942292579502</v>
      </c>
      <c r="AN332">
        <v>4.6289999999999996</v>
      </c>
      <c r="AO332">
        <v>6.1228276705743517E-2</v>
      </c>
      <c r="AP332" s="33">
        <v>4.690228276705743</v>
      </c>
      <c r="AQ332" s="33">
        <v>4.6485363497703647</v>
      </c>
      <c r="AR332">
        <v>305.11300000000006</v>
      </c>
      <c r="AS332">
        <v>4.0357621928104406</v>
      </c>
      <c r="AT332" s="33">
        <v>309.14876219281052</v>
      </c>
      <c r="AU332" s="33">
        <v>306.40070669420737</v>
      </c>
      <c r="AV332">
        <v>30.943000000000005</v>
      </c>
      <c r="AW332">
        <v>0.40928636122398404</v>
      </c>
      <c r="AX332" s="33">
        <v>31.352286361223989</v>
      </c>
      <c r="AY332" s="33">
        <v>31.073592627121286</v>
      </c>
      <c r="AZ332">
        <v>144.547</v>
      </c>
      <c r="BA332">
        <v>1.9119385856524322</v>
      </c>
      <c r="BB332" s="33">
        <v>146.45893858565242</v>
      </c>
      <c r="BC332" s="33">
        <v>145.15704984883496</v>
      </c>
      <c r="BD332">
        <v>123.13200000000001</v>
      </c>
      <c r="BE332">
        <v>1.6286800966367709</v>
      </c>
      <c r="BF332" s="33">
        <v>124.76068009663678</v>
      </c>
      <c r="BG332" s="33">
        <v>123.65166943614705</v>
      </c>
      <c r="BH332">
        <v>659.53</v>
      </c>
      <c r="BI332">
        <v>8.7236736521363216</v>
      </c>
      <c r="BJ332" s="33">
        <v>668.2536736521364</v>
      </c>
      <c r="BK332" s="33">
        <v>662.3134972486605</v>
      </c>
      <c r="BM332">
        <v>57.591999999999999</v>
      </c>
      <c r="BN332">
        <v>0.76177552647163116</v>
      </c>
      <c r="BO332">
        <v>58.35377552647163</v>
      </c>
      <c r="BP332">
        <v>57.835062747024168</v>
      </c>
      <c r="BQ332">
        <v>5.2249999999999996</v>
      </c>
      <c r="BR332">
        <v>6.9111632272091134E-2</v>
      </c>
      <c r="BS332">
        <v>5.2941116322720907</v>
      </c>
      <c r="BT332">
        <v>5.2470517233852139</v>
      </c>
      <c r="BU332">
        <v>316.56700000000006</v>
      </c>
      <c r="BV332">
        <v>4.187265472436188</v>
      </c>
      <c r="BW332">
        <v>320.75426547243626</v>
      </c>
      <c r="BX332">
        <v>317.90304744820821</v>
      </c>
      <c r="BY332">
        <v>35.183000000000007</v>
      </c>
      <c r="BZ332">
        <v>0.46536929344095368</v>
      </c>
      <c r="CA332">
        <v>35.648369293440958</v>
      </c>
      <c r="CB332">
        <v>35.331487231361152</v>
      </c>
      <c r="CC332">
        <v>151.529</v>
      </c>
      <c r="CD332">
        <v>2.004290244317263</v>
      </c>
      <c r="CE332">
        <v>153.53329024431724</v>
      </c>
      <c r="CF332">
        <v>152.16851685987334</v>
      </c>
      <c r="CG332">
        <v>120.44</v>
      </c>
      <c r="CH332">
        <v>1.5930727255216572</v>
      </c>
      <c r="CI332">
        <v>122.03307272552166</v>
      </c>
      <c r="CJ332">
        <v>120.94830805062495</v>
      </c>
      <c r="CK332">
        <v>686.53599999999994</v>
      </c>
      <c r="CL332">
        <v>9.0808848944597838</v>
      </c>
      <c r="CM332">
        <v>695.61688489445987</v>
      </c>
      <c r="CN332">
        <v>689.43347406047701</v>
      </c>
    </row>
    <row r="333" spans="1:92" x14ac:dyDescent="0.3">
      <c r="A333" s="17">
        <v>44422</v>
      </c>
      <c r="B333" s="2">
        <v>9</v>
      </c>
      <c r="C333" s="2" t="s">
        <v>16</v>
      </c>
      <c r="D333" s="8">
        <v>28.459902</v>
      </c>
      <c r="E333">
        <v>9.133136E-3</v>
      </c>
      <c r="G333">
        <v>6.5240000000000009</v>
      </c>
      <c r="H333">
        <v>2.638900159114058E-2</v>
      </c>
      <c r="I333" s="33">
        <v>6.5503890015911415</v>
      </c>
      <c r="J333" s="33">
        <v>6.4905634079867056</v>
      </c>
      <c r="K333">
        <v>0.76200000000000001</v>
      </c>
      <c r="L333">
        <v>3.0822224421289267E-3</v>
      </c>
      <c r="M333" s="33">
        <v>0.76508222244212898</v>
      </c>
      <c r="N333" s="33">
        <v>0.75809462245338277</v>
      </c>
      <c r="O333">
        <v>12.58</v>
      </c>
      <c r="P333">
        <v>5.088498467451693E-2</v>
      </c>
      <c r="Q333" s="33">
        <v>12.630884984674516</v>
      </c>
      <c r="R333" s="33">
        <v>12.515525394309126</v>
      </c>
      <c r="S333">
        <v>4.2519999999999998</v>
      </c>
      <c r="T333">
        <v>1.7198963023533066E-2</v>
      </c>
      <c r="U333" s="33">
        <v>4.2691989630235332</v>
      </c>
      <c r="V333" s="33">
        <v>4.2302077882831801</v>
      </c>
      <c r="W333">
        <v>6.9740000000000002</v>
      </c>
      <c r="X333">
        <v>2.8209211694760022E-2</v>
      </c>
      <c r="Y333" s="33">
        <v>7.0022092116947601</v>
      </c>
      <c r="Z333" s="33">
        <v>6.938257082663899</v>
      </c>
      <c r="AA333">
        <v>-2.5720000000000001</v>
      </c>
      <c r="AB333">
        <v>-1.0403511970020473E-2</v>
      </c>
      <c r="AC333" s="33">
        <v>-2.5824035119700204</v>
      </c>
      <c r="AD333" s="33">
        <v>-2.5588180694883205</v>
      </c>
      <c r="AE333">
        <v>28.52</v>
      </c>
      <c r="AF333">
        <v>0.11536087145605904</v>
      </c>
      <c r="AG333" s="33">
        <v>28.635360871456058</v>
      </c>
      <c r="AH333" s="33">
        <v>28.373830226207971</v>
      </c>
      <c r="AJ333">
        <v>53.114000000000011</v>
      </c>
      <c r="AK333">
        <v>0.21484142098587383</v>
      </c>
      <c r="AL333" s="33">
        <v>53.328841420985889</v>
      </c>
      <c r="AM333" s="33">
        <v>52.841781859565593</v>
      </c>
      <c r="AN333">
        <v>4.6610000000000005</v>
      </c>
      <c r="AO333">
        <v>1.8853331762156075E-2</v>
      </c>
      <c r="AP333" s="33">
        <v>4.6798533317621569</v>
      </c>
      <c r="AQ333" s="33">
        <v>4.6371115948231196</v>
      </c>
      <c r="AR333">
        <v>310.78700000000009</v>
      </c>
      <c r="AS333">
        <v>1.2571058610523924</v>
      </c>
      <c r="AT333" s="33">
        <v>312.04410586105246</v>
      </c>
      <c r="AU333" s="33">
        <v>309.19416460422508</v>
      </c>
      <c r="AV333">
        <v>32.195</v>
      </c>
      <c r="AW333">
        <v>0.13022592063561786</v>
      </c>
      <c r="AX333" s="33">
        <v>32.325225920635617</v>
      </c>
      <c r="AY333" s="33">
        <v>32.029995236071727</v>
      </c>
      <c r="AZ333">
        <v>142.702</v>
      </c>
      <c r="BA333">
        <v>0.57721693823711562</v>
      </c>
      <c r="BB333" s="33">
        <v>143.27921693823711</v>
      </c>
      <c r="BC333" s="33">
        <v>141.97062836396668</v>
      </c>
      <c r="BD333">
        <v>126.217</v>
      </c>
      <c r="BE333">
        <v>0.5105365747745233</v>
      </c>
      <c r="BF333" s="33">
        <v>126.72753657477452</v>
      </c>
      <c r="BG333" s="33">
        <v>125.57011674829214</v>
      </c>
      <c r="BH333">
        <v>669.67600000000004</v>
      </c>
      <c r="BI333">
        <v>2.7087800474476791</v>
      </c>
      <c r="BJ333" s="33">
        <v>672.38478004744775</v>
      </c>
      <c r="BK333" s="33">
        <v>666.24379840694428</v>
      </c>
      <c r="BM333">
        <v>59.638000000000012</v>
      </c>
      <c r="BN333">
        <v>0.24123042257701441</v>
      </c>
      <c r="BO333">
        <v>59.879230422577031</v>
      </c>
      <c r="BP333">
        <v>59.332345267552299</v>
      </c>
      <c r="BQ333">
        <v>5.423</v>
      </c>
      <c r="BR333">
        <v>2.1935554204285002E-2</v>
      </c>
      <c r="BS333">
        <v>5.4449355542042861</v>
      </c>
      <c r="BT333">
        <v>5.3952062172765025</v>
      </c>
      <c r="BU333">
        <v>323.36700000000008</v>
      </c>
      <c r="BV333">
        <v>1.3079908457269094</v>
      </c>
      <c r="BW333">
        <v>324.674990845727</v>
      </c>
      <c r="BX333">
        <v>321.7096899985342</v>
      </c>
      <c r="BY333">
        <v>36.447000000000003</v>
      </c>
      <c r="BZ333">
        <v>0.14742488365915093</v>
      </c>
      <c r="CA333">
        <v>36.594424883659151</v>
      </c>
      <c r="CB333">
        <v>36.260203024354908</v>
      </c>
      <c r="CC333">
        <v>149.67599999999999</v>
      </c>
      <c r="CD333">
        <v>0.6054261499318756</v>
      </c>
      <c r="CE333">
        <v>150.28142614993186</v>
      </c>
      <c r="CF333">
        <v>148.90888544663059</v>
      </c>
      <c r="CG333">
        <v>123.645</v>
      </c>
      <c r="CH333">
        <v>0.50013306280450287</v>
      </c>
      <c r="CI333">
        <v>124.1451330628045</v>
      </c>
      <c r="CJ333">
        <v>123.01129867880381</v>
      </c>
      <c r="CK333">
        <v>698.19600000000003</v>
      </c>
      <c r="CL333">
        <v>2.8241409189037383</v>
      </c>
      <c r="CM333">
        <v>701.02014091890385</v>
      </c>
      <c r="CN333">
        <v>694.61762863315221</v>
      </c>
    </row>
    <row r="334" spans="1:92" x14ac:dyDescent="0.3">
      <c r="A334" s="17">
        <v>44422</v>
      </c>
      <c r="B334" s="2">
        <v>10</v>
      </c>
      <c r="C334" s="2" t="s">
        <v>16</v>
      </c>
      <c r="D334" s="8">
        <v>32.630921000000001</v>
      </c>
      <c r="E334">
        <v>8.6095140000000004E-3</v>
      </c>
      <c r="G334">
        <v>6.7540000000000013</v>
      </c>
      <c r="H334">
        <v>-1.4066454108230918E-2</v>
      </c>
      <c r="I334" s="33">
        <v>6.7399335458917706</v>
      </c>
      <c r="J334" s="33">
        <v>6.6819059936693455</v>
      </c>
      <c r="K334">
        <v>0.84399999999999997</v>
      </c>
      <c r="L334">
        <v>-1.7577860922929958E-3</v>
      </c>
      <c r="M334" s="33">
        <v>0.84224221390770693</v>
      </c>
      <c r="N334" s="33">
        <v>0.83499091777567758</v>
      </c>
      <c r="O334">
        <v>13.027999999999999</v>
      </c>
      <c r="P334">
        <v>-2.7133219443593773E-2</v>
      </c>
      <c r="Q334" s="33">
        <v>13.000866780556406</v>
      </c>
      <c r="R334" s="33">
        <v>12.88893563599707</v>
      </c>
      <c r="S334">
        <v>4.3120000000000003</v>
      </c>
      <c r="T334">
        <v>-8.9805374762646894E-3</v>
      </c>
      <c r="U334" s="33">
        <v>4.3030194625237357</v>
      </c>
      <c r="V334" s="33">
        <v>4.2659725562188653</v>
      </c>
      <c r="W334">
        <v>7.02</v>
      </c>
      <c r="X334">
        <v>-1.4620448303195296E-2</v>
      </c>
      <c r="Y334" s="33">
        <v>7.0053795516968043</v>
      </c>
      <c r="Z334" s="33">
        <v>6.9450666383711575</v>
      </c>
      <c r="AA334">
        <v>-2.2999999999999998</v>
      </c>
      <c r="AB334">
        <v>4.7901753699927602E-3</v>
      </c>
      <c r="AC334" s="33">
        <v>-2.2952098246300072</v>
      </c>
      <c r="AD334" s="33">
        <v>-2.2754491835119177</v>
      </c>
      <c r="AE334">
        <v>29.658000000000001</v>
      </c>
      <c r="AF334">
        <v>-6.1768270053584907E-2</v>
      </c>
      <c r="AG334" s="33">
        <v>29.596231729946417</v>
      </c>
      <c r="AH334" s="33">
        <v>29.3414225585202</v>
      </c>
      <c r="AJ334">
        <v>52.945</v>
      </c>
      <c r="AK334">
        <v>-0.11026775433228989</v>
      </c>
      <c r="AL334" s="33">
        <v>52.834732245667709</v>
      </c>
      <c r="AM334" s="33">
        <v>52.379850878712382</v>
      </c>
      <c r="AN334">
        <v>4.8010000000000002</v>
      </c>
      <c r="AO334">
        <v>-9.9989704136240198E-3</v>
      </c>
      <c r="AP334" s="33">
        <v>4.7910010295863765</v>
      </c>
      <c r="AQ334" s="33">
        <v>4.7497528391481385</v>
      </c>
      <c r="AR334">
        <v>316.33500000000015</v>
      </c>
      <c r="AS334">
        <v>-0.65882614159420039</v>
      </c>
      <c r="AT334" s="33">
        <v>315.67617385840595</v>
      </c>
      <c r="AU334" s="33">
        <v>312.95835542010559</v>
      </c>
      <c r="AV334">
        <v>33.089999999999996</v>
      </c>
      <c r="AW334">
        <v>-6.8916044779591498E-2</v>
      </c>
      <c r="AX334" s="33">
        <v>33.021083955220405</v>
      </c>
      <c r="AY334" s="33">
        <v>32.736788470612758</v>
      </c>
      <c r="AZ334">
        <v>154.047</v>
      </c>
      <c r="BA334">
        <v>-0.32083136748751079</v>
      </c>
      <c r="BB334" s="33">
        <v>153.7261686325125</v>
      </c>
      <c r="BC334" s="33">
        <v>152.40266103150452</v>
      </c>
      <c r="BD334">
        <v>126.95399999999999</v>
      </c>
      <c r="BE334">
        <v>-0.26440518431393956</v>
      </c>
      <c r="BF334" s="33">
        <v>126.68959481568605</v>
      </c>
      <c r="BG334" s="33">
        <v>125.59885897546607</v>
      </c>
      <c r="BH334">
        <v>688.17200000000003</v>
      </c>
      <c r="BI334">
        <v>-1.433245462921156</v>
      </c>
      <c r="BJ334" s="33">
        <v>686.73875453707899</v>
      </c>
      <c r="BK334" s="33">
        <v>680.82626761554945</v>
      </c>
      <c r="BM334">
        <v>59.698999999999998</v>
      </c>
      <c r="BN334">
        <v>-0.1243342084405208</v>
      </c>
      <c r="BO334">
        <v>59.574665791559482</v>
      </c>
      <c r="BP334">
        <v>59.061756872381729</v>
      </c>
      <c r="BQ334">
        <v>5.6450000000000005</v>
      </c>
      <c r="BR334">
        <v>-1.1756756505917015E-2</v>
      </c>
      <c r="BS334">
        <v>5.6332432434940838</v>
      </c>
      <c r="BT334">
        <v>5.5847437569238156</v>
      </c>
      <c r="BU334">
        <v>329.36300000000017</v>
      </c>
      <c r="BV334">
        <v>-0.6859593610377942</v>
      </c>
      <c r="BW334">
        <v>328.67704063896235</v>
      </c>
      <c r="BX334">
        <v>325.84729105610268</v>
      </c>
      <c r="BY334">
        <v>37.401999999999994</v>
      </c>
      <c r="BZ334">
        <v>-7.7896582255856189E-2</v>
      </c>
      <c r="CA334">
        <v>37.324103417744141</v>
      </c>
      <c r="CB334">
        <v>37.002761026831621</v>
      </c>
      <c r="CC334">
        <v>161.06700000000001</v>
      </c>
      <c r="CD334">
        <v>-0.3354518157907061</v>
      </c>
      <c r="CE334">
        <v>160.73154818420929</v>
      </c>
      <c r="CF334">
        <v>159.34772766987567</v>
      </c>
      <c r="CG334">
        <v>124.654</v>
      </c>
      <c r="CH334">
        <v>-0.25961500894394679</v>
      </c>
      <c r="CI334">
        <v>124.39438499105604</v>
      </c>
      <c r="CJ334">
        <v>123.32340979195415</v>
      </c>
      <c r="CK334">
        <v>717.83</v>
      </c>
      <c r="CL334">
        <v>-1.4950137329747408</v>
      </c>
      <c r="CM334">
        <v>716.33498626702544</v>
      </c>
      <c r="CN334">
        <v>710.16769017406966</v>
      </c>
    </row>
    <row r="335" spans="1:92" x14ac:dyDescent="0.3">
      <c r="A335" s="17">
        <v>44422</v>
      </c>
      <c r="B335" s="2">
        <v>11</v>
      </c>
      <c r="C335" s="2" t="s">
        <v>16</v>
      </c>
      <c r="D335" s="8">
        <v>36.680610999999999</v>
      </c>
      <c r="E335">
        <v>8.1656980000000007E-3</v>
      </c>
      <c r="G335">
        <v>6.6720000000000006</v>
      </c>
      <c r="H335">
        <v>2.119406154772641E-2</v>
      </c>
      <c r="I335" s="33">
        <v>6.693194061547727</v>
      </c>
      <c r="J335" s="33">
        <v>6.6385394601857346</v>
      </c>
      <c r="K335">
        <v>0.93200000000000005</v>
      </c>
      <c r="L335">
        <v>2.9605613552879219E-3</v>
      </c>
      <c r="M335" s="33">
        <v>0.93496056135528793</v>
      </c>
      <c r="N335" s="33">
        <v>0.92732595576935017</v>
      </c>
      <c r="O335">
        <v>12.972000000000001</v>
      </c>
      <c r="P335">
        <v>4.1206439807719882E-2</v>
      </c>
      <c r="Q335" s="33">
        <v>13.013206439807721</v>
      </c>
      <c r="R335" s="33">
        <v>12.906944526008596</v>
      </c>
      <c r="S335">
        <v>4.3540000000000001</v>
      </c>
      <c r="T335">
        <v>1.3830776975239926E-2</v>
      </c>
      <c r="U335" s="33">
        <v>4.3678307769752402</v>
      </c>
      <c r="V335" s="33">
        <v>4.3321643899353548</v>
      </c>
      <c r="W335">
        <v>7.048</v>
      </c>
      <c r="X335">
        <v>2.2388451107370463E-2</v>
      </c>
      <c r="Y335" s="33">
        <v>7.0703884511073705</v>
      </c>
      <c r="Z335" s="33">
        <v>7.0126537942729401</v>
      </c>
      <c r="AA335">
        <v>-2.0539999999999998</v>
      </c>
      <c r="AB335">
        <v>-6.5246706263534238E-3</v>
      </c>
      <c r="AC335" s="33">
        <v>-2.0605246706263531</v>
      </c>
      <c r="AD335" s="33">
        <v>-2.043699048444469</v>
      </c>
      <c r="AE335">
        <v>29.924000000000003</v>
      </c>
      <c r="AF335">
        <v>9.5055620166991192E-2</v>
      </c>
      <c r="AG335" s="33">
        <v>30.019055620166991</v>
      </c>
      <c r="AH335" s="33">
        <v>29.773929077727505</v>
      </c>
      <c r="AJ335">
        <v>53.107999999999997</v>
      </c>
      <c r="AK335">
        <v>0.16870117216376712</v>
      </c>
      <c r="AL335" s="33">
        <v>53.276701172163762</v>
      </c>
      <c r="AM335" s="33">
        <v>52.841659719955629</v>
      </c>
      <c r="AN335">
        <v>4.8299999999999992</v>
      </c>
      <c r="AO335">
        <v>1.5342823332661652E-2</v>
      </c>
      <c r="AP335" s="33">
        <v>4.8453428233326612</v>
      </c>
      <c r="AQ335" s="33">
        <v>4.805777217130859</v>
      </c>
      <c r="AR335">
        <v>318.99099999999993</v>
      </c>
      <c r="AS335">
        <v>1.0132965957989799</v>
      </c>
      <c r="AT335" s="33">
        <v>320.00429659579891</v>
      </c>
      <c r="AU335" s="33">
        <v>317.39123815109519</v>
      </c>
      <c r="AV335">
        <v>34.177000000000007</v>
      </c>
      <c r="AW335">
        <v>0.10856556377647568</v>
      </c>
      <c r="AX335" s="33">
        <v>34.28556556377648</v>
      </c>
      <c r="AY335" s="33">
        <v>34.005599989623484</v>
      </c>
      <c r="AZ335">
        <v>150.66399999999999</v>
      </c>
      <c r="BA335">
        <v>0.47859443780375471</v>
      </c>
      <c r="BB335" s="33">
        <v>151.14259443780375</v>
      </c>
      <c r="BC335" s="33">
        <v>149.90840965668818</v>
      </c>
      <c r="BD335">
        <v>128.37900000000002</v>
      </c>
      <c r="BE335">
        <v>0.40780462041900017</v>
      </c>
      <c r="BF335" s="33">
        <v>128.78680462041902</v>
      </c>
      <c r="BG335" s="33">
        <v>127.73517046750368</v>
      </c>
      <c r="BH335">
        <v>690.149</v>
      </c>
      <c r="BI335">
        <v>2.1923052132946395</v>
      </c>
      <c r="BJ335" s="33">
        <v>692.34130521329462</v>
      </c>
      <c r="BK335" s="33">
        <v>686.68785520199708</v>
      </c>
      <c r="BM335">
        <v>59.78</v>
      </c>
      <c r="BN335">
        <v>0.18989523371149353</v>
      </c>
      <c r="BO335">
        <v>59.96989523371149</v>
      </c>
      <c r="BP335">
        <v>59.480199180141362</v>
      </c>
      <c r="BQ335">
        <v>5.7619999999999996</v>
      </c>
      <c r="BR335">
        <v>1.8303384687949575E-2</v>
      </c>
      <c r="BS335">
        <v>5.780303384687949</v>
      </c>
      <c r="BT335">
        <v>5.7331031729002095</v>
      </c>
      <c r="BU335">
        <v>331.96299999999991</v>
      </c>
      <c r="BV335">
        <v>1.0545030356066998</v>
      </c>
      <c r="BW335">
        <v>333.01750303560664</v>
      </c>
      <c r="BX335">
        <v>330.2981826771038</v>
      </c>
      <c r="BY335">
        <v>38.531000000000006</v>
      </c>
      <c r="BZ335">
        <v>0.1223963407517156</v>
      </c>
      <c r="CA335">
        <v>38.653396340751719</v>
      </c>
      <c r="CB335">
        <v>38.337764379558841</v>
      </c>
      <c r="CC335">
        <v>157.71199999999999</v>
      </c>
      <c r="CD335">
        <v>0.50098288891112519</v>
      </c>
      <c r="CE335">
        <v>158.21298288891111</v>
      </c>
      <c r="CF335">
        <v>156.92106345096113</v>
      </c>
      <c r="CG335">
        <v>126.32500000000002</v>
      </c>
      <c r="CH335">
        <v>0.40127994979264675</v>
      </c>
      <c r="CI335">
        <v>126.72627994979267</v>
      </c>
      <c r="CJ335">
        <v>125.69147141905921</v>
      </c>
      <c r="CK335">
        <v>720.07299999999998</v>
      </c>
      <c r="CL335">
        <v>2.2873608334616304</v>
      </c>
      <c r="CM335">
        <v>722.36036083346164</v>
      </c>
      <c r="CN335">
        <v>716.46178427972461</v>
      </c>
    </row>
    <row r="336" spans="1:92" x14ac:dyDescent="0.3">
      <c r="A336" s="17">
        <v>44422</v>
      </c>
      <c r="B336" s="2">
        <v>12</v>
      </c>
      <c r="C336" s="2" t="s">
        <v>16</v>
      </c>
      <c r="D336" s="8">
        <v>33.00177</v>
      </c>
      <c r="E336">
        <v>8.8598570000000005E-3</v>
      </c>
      <c r="G336">
        <v>6.7520000000000007</v>
      </c>
      <c r="H336">
        <v>4.0573666998812763E-2</v>
      </c>
      <c r="I336" s="33">
        <v>6.7925736669988135</v>
      </c>
      <c r="J336" s="33">
        <v>6.7323924356472382</v>
      </c>
      <c r="K336">
        <v>0.93200000000000005</v>
      </c>
      <c r="L336">
        <v>5.6005120916607668E-3</v>
      </c>
      <c r="M336" s="33">
        <v>0.93760051209166084</v>
      </c>
      <c r="N336" s="33">
        <v>0.92929350563140189</v>
      </c>
      <c r="O336">
        <v>12.957999999999998</v>
      </c>
      <c r="P336">
        <v>7.7866347300150421E-2</v>
      </c>
      <c r="Q336" s="33">
        <v>13.035866347300148</v>
      </c>
      <c r="R336" s="33">
        <v>12.920370435591956</v>
      </c>
      <c r="S336">
        <v>4.4180000000000001</v>
      </c>
      <c r="T336">
        <v>2.6548350237078609E-2</v>
      </c>
      <c r="U336" s="33">
        <v>4.4445483502370786</v>
      </c>
      <c r="V336" s="33">
        <v>4.4051702874243919</v>
      </c>
      <c r="W336">
        <v>7.0419999999999998</v>
      </c>
      <c r="X336">
        <v>4.2316315611024793E-2</v>
      </c>
      <c r="Y336" s="33">
        <v>7.0843163156110247</v>
      </c>
      <c r="Z336" s="33">
        <v>7.0215502861119443</v>
      </c>
      <c r="AA336">
        <v>-2.036</v>
      </c>
      <c r="AB336">
        <v>-1.2234595084357638E-2</v>
      </c>
      <c r="AC336" s="33">
        <v>-2.0482345950843577</v>
      </c>
      <c r="AD336" s="33">
        <v>-2.0300875294694571</v>
      </c>
      <c r="AE336">
        <v>30.065999999999995</v>
      </c>
      <c r="AF336">
        <v>0.18067059715436973</v>
      </c>
      <c r="AG336" s="33">
        <v>30.246670597154363</v>
      </c>
      <c r="AH336" s="33">
        <v>29.978689420937474</v>
      </c>
      <c r="AJ336">
        <v>53.111000000000004</v>
      </c>
      <c r="AK336">
        <v>0.31915107049377139</v>
      </c>
      <c r="AL336" s="33">
        <v>53.430151070493778</v>
      </c>
      <c r="AM336" s="33">
        <v>52.956767572520803</v>
      </c>
      <c r="AN336">
        <v>4.870000000000001</v>
      </c>
      <c r="AO336">
        <v>2.9264478418871174E-2</v>
      </c>
      <c r="AP336" s="33">
        <v>4.8992644784188721</v>
      </c>
      <c r="AQ336" s="33">
        <v>4.8558576957349011</v>
      </c>
      <c r="AR336">
        <v>322.60899999999992</v>
      </c>
      <c r="AS336">
        <v>1.9386004349555661</v>
      </c>
      <c r="AT336" s="33">
        <v>324.54760043495548</v>
      </c>
      <c r="AU336" s="33">
        <v>321.67215510540865</v>
      </c>
      <c r="AV336">
        <v>35.718000000000004</v>
      </c>
      <c r="AW336">
        <v>0.21463421769306787</v>
      </c>
      <c r="AX336" s="33">
        <v>35.932634217693071</v>
      </c>
      <c r="AY336" s="33">
        <v>35.614276216891</v>
      </c>
      <c r="AZ336">
        <v>129.79499999999999</v>
      </c>
      <c r="BA336">
        <v>0.77995543662779943</v>
      </c>
      <c r="BB336" s="33">
        <v>130.57495543662779</v>
      </c>
      <c r="BC336" s="33">
        <v>129.41808000367789</v>
      </c>
      <c r="BD336">
        <v>129.99500000000003</v>
      </c>
      <c r="BE336">
        <v>0.78115726325691137</v>
      </c>
      <c r="BF336" s="33">
        <v>130.77615726325695</v>
      </c>
      <c r="BG336" s="33">
        <v>129.61749921089498</v>
      </c>
      <c r="BH336">
        <v>676.09799999999996</v>
      </c>
      <c r="BI336">
        <v>4.0627629014459874</v>
      </c>
      <c r="BJ336" s="33">
        <v>680.16076290144588</v>
      </c>
      <c r="BK336" s="33">
        <v>674.13463580512826</v>
      </c>
      <c r="BM336">
        <v>59.863000000000007</v>
      </c>
      <c r="BN336">
        <v>0.35972473749258416</v>
      </c>
      <c r="BO336">
        <v>60.222724737492591</v>
      </c>
      <c r="BP336">
        <v>59.689160008168045</v>
      </c>
      <c r="BQ336">
        <v>5.8020000000000014</v>
      </c>
      <c r="BR336">
        <v>3.4864990510531942E-2</v>
      </c>
      <c r="BS336">
        <v>5.8368649905105325</v>
      </c>
      <c r="BT336">
        <v>5.7851512013663031</v>
      </c>
      <c r="BU336">
        <v>335.56699999999989</v>
      </c>
      <c r="BV336">
        <v>2.0164667822557165</v>
      </c>
      <c r="BW336">
        <v>337.58346678225564</v>
      </c>
      <c r="BX336">
        <v>334.59252554100061</v>
      </c>
      <c r="BY336">
        <v>40.136000000000003</v>
      </c>
      <c r="BZ336">
        <v>0.24118256793014647</v>
      </c>
      <c r="CA336">
        <v>40.377182567930149</v>
      </c>
      <c r="CB336">
        <v>40.01944650431539</v>
      </c>
      <c r="CC336">
        <v>136.83699999999999</v>
      </c>
      <c r="CD336">
        <v>0.82227175223882421</v>
      </c>
      <c r="CE336">
        <v>137.65927175223882</v>
      </c>
      <c r="CF336">
        <v>136.43963028978982</v>
      </c>
      <c r="CG336">
        <v>127.95900000000003</v>
      </c>
      <c r="CH336">
        <v>0.76892266817255372</v>
      </c>
      <c r="CI336">
        <v>128.7279226681726</v>
      </c>
      <c r="CJ336">
        <v>127.58741168142552</v>
      </c>
      <c r="CK336">
        <v>706.16399999999999</v>
      </c>
      <c r="CL336">
        <v>4.243433498600357</v>
      </c>
      <c r="CM336">
        <v>710.4074334986002</v>
      </c>
      <c r="CN336">
        <v>704.11332522606574</v>
      </c>
    </row>
    <row r="337" spans="1:92" x14ac:dyDescent="0.3">
      <c r="A337" s="17">
        <v>44422</v>
      </c>
      <c r="B337" s="2">
        <v>13</v>
      </c>
      <c r="C337" s="2" t="s">
        <v>16</v>
      </c>
      <c r="D337" s="8">
        <v>36.298682999999997</v>
      </c>
      <c r="E337">
        <v>9.3701329999999992E-3</v>
      </c>
      <c r="G337">
        <v>6.7880000000000003</v>
      </c>
      <c r="H337">
        <v>3.2167549283263416E-2</v>
      </c>
      <c r="I337" s="33">
        <v>6.8201675492832639</v>
      </c>
      <c r="J337" s="33">
        <v>6.7562616722641957</v>
      </c>
      <c r="K337">
        <v>0.93600000000000005</v>
      </c>
      <c r="L337">
        <v>4.4355960708801646E-3</v>
      </c>
      <c r="M337" s="33">
        <v>0.94043559607088023</v>
      </c>
      <c r="N337" s="33">
        <v>0.9316235894577618</v>
      </c>
      <c r="O337">
        <v>12.698000000000002</v>
      </c>
      <c r="P337">
        <v>6.017435780773113E-2</v>
      </c>
      <c r="Q337" s="33">
        <v>12.758174357807734</v>
      </c>
      <c r="R337" s="33">
        <v>12.638628567237886</v>
      </c>
      <c r="S337">
        <v>4.4420000000000002</v>
      </c>
      <c r="T337">
        <v>2.1050125797916337E-2</v>
      </c>
      <c r="U337" s="33">
        <v>4.4630501257979169</v>
      </c>
      <c r="V337" s="33">
        <v>4.4212307525335239</v>
      </c>
      <c r="W337">
        <v>7.032</v>
      </c>
      <c r="X337">
        <v>3.3323837147894567E-2</v>
      </c>
      <c r="Y337" s="33">
        <v>7.0653238371478944</v>
      </c>
      <c r="Z337" s="33">
        <v>6.9991208131057485</v>
      </c>
      <c r="AA337">
        <v>-1.996</v>
      </c>
      <c r="AB337">
        <v>-9.4588138434581279E-3</v>
      </c>
      <c r="AC337" s="33">
        <v>-2.0054588138434579</v>
      </c>
      <c r="AD337" s="33">
        <v>-1.9866673980317224</v>
      </c>
      <c r="AE337">
        <v>29.900000000000006</v>
      </c>
      <c r="AF337">
        <v>0.14169265226422748</v>
      </c>
      <c r="AG337" s="33">
        <v>30.041692652264235</v>
      </c>
      <c r="AH337" s="33">
        <v>29.760197996567392</v>
      </c>
      <c r="AJ337">
        <v>53.468000000000004</v>
      </c>
      <c r="AK337">
        <v>0.25337868666433827</v>
      </c>
      <c r="AL337" s="33">
        <v>53.721378686664345</v>
      </c>
      <c r="AM337" s="33">
        <v>53.218002223426936</v>
      </c>
      <c r="AN337">
        <v>4.7179999999999991</v>
      </c>
      <c r="AO337">
        <v>2.2358057972663044E-2</v>
      </c>
      <c r="AP337" s="33">
        <v>4.7403580579726619</v>
      </c>
      <c r="AQ337" s="33">
        <v>4.6959402725018364</v>
      </c>
      <c r="AR337">
        <v>323.92099999999994</v>
      </c>
      <c r="AS337">
        <v>1.5350242680294588</v>
      </c>
      <c r="AT337" s="33">
        <v>325.45602426802941</v>
      </c>
      <c r="AU337" s="33">
        <v>322.40645803498677</v>
      </c>
      <c r="AV337">
        <v>36.739000000000004</v>
      </c>
      <c r="AW337">
        <v>0.17410188466673759</v>
      </c>
      <c r="AX337" s="33">
        <v>36.913101884666744</v>
      </c>
      <c r="AY337" s="33">
        <v>36.567221210564867</v>
      </c>
      <c r="AZ337">
        <v>142.08299999999997</v>
      </c>
      <c r="BA337">
        <v>0.67331495356716486</v>
      </c>
      <c r="BB337" s="33">
        <v>142.75631495356714</v>
      </c>
      <c r="BC337" s="33">
        <v>141.41866929586232</v>
      </c>
      <c r="BD337">
        <v>130.072</v>
      </c>
      <c r="BE337">
        <v>0.61639620954222729</v>
      </c>
      <c r="BF337" s="33">
        <v>130.68839620954222</v>
      </c>
      <c r="BG337" s="33">
        <v>129.46382855550212</v>
      </c>
      <c r="BH337">
        <v>691.00099999999986</v>
      </c>
      <c r="BI337">
        <v>3.2745740604425899</v>
      </c>
      <c r="BJ337" s="33">
        <v>694.27557406044252</v>
      </c>
      <c r="BK337" s="33">
        <v>687.77011959284482</v>
      </c>
      <c r="BM337">
        <v>60.256</v>
      </c>
      <c r="BN337">
        <v>0.2855462359476017</v>
      </c>
      <c r="BO337">
        <v>60.541546235947607</v>
      </c>
      <c r="BP337">
        <v>59.974263895691131</v>
      </c>
      <c r="BQ337">
        <v>5.653999999999999</v>
      </c>
      <c r="BR337">
        <v>2.6793654043543211E-2</v>
      </c>
      <c r="BS337">
        <v>5.6807936540435424</v>
      </c>
      <c r="BT337">
        <v>5.6275638619595982</v>
      </c>
      <c r="BU337">
        <v>336.61899999999991</v>
      </c>
      <c r="BV337">
        <v>1.59519862583719</v>
      </c>
      <c r="BW337">
        <v>338.21419862583713</v>
      </c>
      <c r="BX337">
        <v>335.04508660222467</v>
      </c>
      <c r="BY337">
        <v>41.181000000000004</v>
      </c>
      <c r="BZ337">
        <v>0.19515201046465394</v>
      </c>
      <c r="CA337">
        <v>41.376152010464665</v>
      </c>
      <c r="CB337">
        <v>40.988451963098392</v>
      </c>
      <c r="CC337">
        <v>149.11499999999998</v>
      </c>
      <c r="CD337">
        <v>0.70663879071505942</v>
      </c>
      <c r="CE337">
        <v>149.82163879071504</v>
      </c>
      <c r="CF337">
        <v>148.41779010896806</v>
      </c>
      <c r="CG337">
        <v>128.07599999999999</v>
      </c>
      <c r="CH337">
        <v>0.60693739569876914</v>
      </c>
      <c r="CI337">
        <v>128.68293739569876</v>
      </c>
      <c r="CJ337">
        <v>127.47716115747039</v>
      </c>
      <c r="CK337">
        <v>720.90099999999984</v>
      </c>
      <c r="CL337">
        <v>3.4162667127068174</v>
      </c>
      <c r="CM337">
        <v>724.31726671270678</v>
      </c>
      <c r="CN337">
        <v>717.53031758941222</v>
      </c>
    </row>
    <row r="338" spans="1:92" x14ac:dyDescent="0.3">
      <c r="A338" s="17">
        <v>44422</v>
      </c>
      <c r="B338" s="2">
        <v>14</v>
      </c>
      <c r="C338" s="2" t="s">
        <v>16</v>
      </c>
      <c r="D338" s="8">
        <v>37.425027</v>
      </c>
      <c r="E338">
        <v>9.6626939999999995E-3</v>
      </c>
      <c r="G338">
        <v>6.8120000000000003</v>
      </c>
      <c r="H338">
        <v>4.9713352577662059E-2</v>
      </c>
      <c r="I338" s="33">
        <v>6.8617133525776621</v>
      </c>
      <c r="J338" s="33">
        <v>6.79541071613599</v>
      </c>
      <c r="K338">
        <v>0.96399999999999997</v>
      </c>
      <c r="L338">
        <v>7.0351837764043197E-3</v>
      </c>
      <c r="M338" s="33">
        <v>0.9710351837764043</v>
      </c>
      <c r="N338" s="33">
        <v>0.96165236793233921</v>
      </c>
      <c r="O338">
        <v>12.644</v>
      </c>
      <c r="P338">
        <v>9.2274754843211834E-2</v>
      </c>
      <c r="Q338" s="33">
        <v>12.736274754843212</v>
      </c>
      <c r="R338" s="33">
        <v>12.613208029187238</v>
      </c>
      <c r="S338">
        <v>4.4079999999999995</v>
      </c>
      <c r="T338">
        <v>3.2169180587541743E-2</v>
      </c>
      <c r="U338" s="33">
        <v>4.4401691805875414</v>
      </c>
      <c r="V338" s="33">
        <v>4.397265184487293</v>
      </c>
      <c r="W338">
        <v>7.0579999999999998</v>
      </c>
      <c r="X338">
        <v>5.1508638064171872E-2</v>
      </c>
      <c r="Y338" s="33">
        <v>7.1095086380641721</v>
      </c>
      <c r="Z338" s="33">
        <v>7.0408116316042015</v>
      </c>
      <c r="AA338">
        <v>-2.0859999999999999</v>
      </c>
      <c r="AB338">
        <v>-1.52234370929247E-2</v>
      </c>
      <c r="AC338" s="33">
        <v>-2.1012234370929246</v>
      </c>
      <c r="AD338" s="33">
        <v>-2.0809199579946673</v>
      </c>
      <c r="AE338">
        <v>29.800000000000004</v>
      </c>
      <c r="AF338">
        <v>0.21747767275606714</v>
      </c>
      <c r="AG338" s="33">
        <v>30.017477672756065</v>
      </c>
      <c r="AH338" s="33">
        <v>29.727427971352398</v>
      </c>
      <c r="AJ338">
        <v>54.230000000000004</v>
      </c>
      <c r="AK338">
        <v>0.39576557696515174</v>
      </c>
      <c r="AL338" s="33">
        <v>54.625765576965158</v>
      </c>
      <c r="AM338" s="33">
        <v>54.097933519679209</v>
      </c>
      <c r="AN338">
        <v>4.729000000000001</v>
      </c>
      <c r="AO338">
        <v>3.4511809210182612E-2</v>
      </c>
      <c r="AP338" s="33">
        <v>4.7635118092101836</v>
      </c>
      <c r="AQ338" s="33">
        <v>4.7174834522323996</v>
      </c>
      <c r="AR338">
        <v>323.46299999999997</v>
      </c>
      <c r="AS338">
        <v>2.3606033712314005</v>
      </c>
      <c r="AT338" s="33">
        <v>325.82360337123134</v>
      </c>
      <c r="AU338" s="33">
        <v>322.67526959387777</v>
      </c>
      <c r="AV338">
        <v>35.618000000000009</v>
      </c>
      <c r="AW338">
        <v>0.25993690430287253</v>
      </c>
      <c r="AX338" s="33">
        <v>35.877936904302885</v>
      </c>
      <c r="AY338" s="33">
        <v>35.531259378645302</v>
      </c>
      <c r="AZ338">
        <v>144.56</v>
      </c>
      <c r="BA338">
        <v>1.0549856501213781</v>
      </c>
      <c r="BB338" s="33">
        <v>145.61498565012138</v>
      </c>
      <c r="BC338" s="33">
        <v>144.20795260196988</v>
      </c>
      <c r="BD338">
        <v>128.43800000000002</v>
      </c>
      <c r="BE338">
        <v>0.93732876957864941</v>
      </c>
      <c r="BF338" s="33">
        <v>129.37532876957866</v>
      </c>
      <c r="BG338" s="33">
        <v>128.12521455652882</v>
      </c>
      <c r="BH338">
        <v>691.0379999999999</v>
      </c>
      <c r="BI338">
        <v>5.0431320814096354</v>
      </c>
      <c r="BJ338" s="33">
        <v>696.08113208140969</v>
      </c>
      <c r="BK338" s="33">
        <v>689.35511310293339</v>
      </c>
      <c r="BM338">
        <v>61.042000000000002</v>
      </c>
      <c r="BN338">
        <v>0.44547892954281382</v>
      </c>
      <c r="BO338">
        <v>61.487478929542817</v>
      </c>
      <c r="BP338">
        <v>60.893344235815199</v>
      </c>
      <c r="BQ338">
        <v>5.6930000000000014</v>
      </c>
      <c r="BR338">
        <v>4.1546992986586928E-2</v>
      </c>
      <c r="BS338">
        <v>5.734546992986588</v>
      </c>
      <c r="BT338">
        <v>5.6791358201647384</v>
      </c>
      <c r="BU338">
        <v>336.10699999999997</v>
      </c>
      <c r="BV338">
        <v>2.4528781260746122</v>
      </c>
      <c r="BW338">
        <v>338.55987812607458</v>
      </c>
      <c r="BX338">
        <v>335.28847762306503</v>
      </c>
      <c r="BY338">
        <v>40.02600000000001</v>
      </c>
      <c r="BZ338">
        <v>0.29210608489041429</v>
      </c>
      <c r="CA338">
        <v>40.318106084890424</v>
      </c>
      <c r="CB338">
        <v>39.928524563132598</v>
      </c>
      <c r="CC338">
        <v>151.61799999999999</v>
      </c>
      <c r="CD338">
        <v>1.10649428818555</v>
      </c>
      <c r="CE338">
        <v>152.72449428818555</v>
      </c>
      <c r="CF338">
        <v>151.24876423357409</v>
      </c>
      <c r="CG338">
        <v>126.35200000000002</v>
      </c>
      <c r="CH338">
        <v>0.92210533248572468</v>
      </c>
      <c r="CI338">
        <v>127.27410533248573</v>
      </c>
      <c r="CJ338">
        <v>126.04429459853415</v>
      </c>
      <c r="CK338">
        <v>720.83799999999985</v>
      </c>
      <c r="CL338">
        <v>5.2606097541657029</v>
      </c>
      <c r="CM338">
        <v>726.09860975416575</v>
      </c>
      <c r="CN338">
        <v>719.08254107428581</v>
      </c>
    </row>
    <row r="339" spans="1:92" x14ac:dyDescent="0.3">
      <c r="A339" s="17">
        <v>44422</v>
      </c>
      <c r="B339" s="2">
        <v>15</v>
      </c>
      <c r="C339" s="2" t="s">
        <v>16</v>
      </c>
      <c r="D339" s="8">
        <v>40.706375000000001</v>
      </c>
      <c r="E339">
        <v>9.8108220000000003E-3</v>
      </c>
      <c r="G339">
        <v>6.9140000000000006</v>
      </c>
      <c r="H339">
        <v>5.3345775977586461E-2</v>
      </c>
      <c r="I339" s="33">
        <v>6.967345775977587</v>
      </c>
      <c r="J339" s="33">
        <v>6.8989903867570188</v>
      </c>
      <c r="K339">
        <v>0.996</v>
      </c>
      <c r="L339">
        <v>7.6847545377026483E-3</v>
      </c>
      <c r="M339" s="33">
        <v>1.0036847545377026</v>
      </c>
      <c r="N339" s="33">
        <v>0.99383778206681939</v>
      </c>
      <c r="O339">
        <v>12.866000000000001</v>
      </c>
      <c r="P339">
        <v>9.9269128395664943E-2</v>
      </c>
      <c r="Q339" s="33">
        <v>12.965269128395667</v>
      </c>
      <c r="R339" s="33">
        <v>12.83806918079488</v>
      </c>
      <c r="S339">
        <v>4.5500000000000007</v>
      </c>
      <c r="T339">
        <v>3.5106057376051263E-2</v>
      </c>
      <c r="U339" s="33">
        <v>4.585106057376052</v>
      </c>
      <c r="V339" s="33">
        <v>4.5401223979960132</v>
      </c>
      <c r="W339">
        <v>7.0259999999999998</v>
      </c>
      <c r="X339">
        <v>5.4209925082227717E-2</v>
      </c>
      <c r="Y339" s="33">
        <v>7.0802099250822277</v>
      </c>
      <c r="Z339" s="33">
        <v>7.0107472457846125</v>
      </c>
      <c r="AA339">
        <v>-2.0299999999999998</v>
      </c>
      <c r="AB339">
        <v>-1.5662702521622867E-2</v>
      </c>
      <c r="AC339" s="33">
        <v>-2.0456627025216227</v>
      </c>
      <c r="AD339" s="33">
        <v>-2.0255930698751441</v>
      </c>
      <c r="AE339">
        <v>30.322000000000003</v>
      </c>
      <c r="AF339">
        <v>0.23395293884761018</v>
      </c>
      <c r="AG339" s="33">
        <v>30.555952938847614</v>
      </c>
      <c r="AH339" s="33">
        <v>30.256173923524202</v>
      </c>
      <c r="AJ339">
        <v>54.278000000000006</v>
      </c>
      <c r="AK339">
        <v>0.41878825983677148</v>
      </c>
      <c r="AL339" s="33">
        <v>54.696788259836779</v>
      </c>
      <c r="AM339" s="33">
        <v>54.160167806247827</v>
      </c>
      <c r="AN339">
        <v>4.7639999999999993</v>
      </c>
      <c r="AO339">
        <v>3.6757199415276512E-2</v>
      </c>
      <c r="AP339" s="33">
        <v>4.8007571994152762</v>
      </c>
      <c r="AQ339" s="33">
        <v>4.7536578250665942</v>
      </c>
      <c r="AR339">
        <v>323.36999999999995</v>
      </c>
      <c r="AS339">
        <v>2.4949990711414705</v>
      </c>
      <c r="AT339" s="33">
        <v>325.86499907114143</v>
      </c>
      <c r="AU339" s="33">
        <v>322.66799556922427</v>
      </c>
      <c r="AV339">
        <v>35.48899999999999</v>
      </c>
      <c r="AW339">
        <v>0.27381953191619396</v>
      </c>
      <c r="AX339" s="33">
        <v>35.762819531916186</v>
      </c>
      <c r="AY339" s="33">
        <v>35.411956875270434</v>
      </c>
      <c r="AZ339">
        <v>131.286</v>
      </c>
      <c r="BA339">
        <v>1.0129524942136845</v>
      </c>
      <c r="BB339" s="33">
        <v>132.29895249421369</v>
      </c>
      <c r="BC339" s="33">
        <v>131.00099102050649</v>
      </c>
      <c r="BD339">
        <v>128.327</v>
      </c>
      <c r="BE339">
        <v>0.9901219834937427</v>
      </c>
      <c r="BF339" s="33">
        <v>129.31712198349373</v>
      </c>
      <c r="BG339" s="33">
        <v>128.04841471816138</v>
      </c>
      <c r="BH339">
        <v>677.5139999999999</v>
      </c>
      <c r="BI339">
        <v>5.2274385400171388</v>
      </c>
      <c r="BJ339" s="33">
        <v>682.74143854001716</v>
      </c>
      <c r="BK339" s="33">
        <v>676.04318381447706</v>
      </c>
      <c r="BM339">
        <v>61.192000000000007</v>
      </c>
      <c r="BN339">
        <v>0.47213403581435792</v>
      </c>
      <c r="BO339">
        <v>61.664134035814364</v>
      </c>
      <c r="BP339">
        <v>61.059158193004848</v>
      </c>
      <c r="BQ339">
        <v>5.76</v>
      </c>
      <c r="BR339">
        <v>4.444195395297916E-2</v>
      </c>
      <c r="BS339">
        <v>5.8044419539529786</v>
      </c>
      <c r="BT339">
        <v>5.7474956071334136</v>
      </c>
      <c r="BU339">
        <v>336.23599999999993</v>
      </c>
      <c r="BV339">
        <v>2.5942681995371353</v>
      </c>
      <c r="BW339">
        <v>338.8302681995371</v>
      </c>
      <c r="BX339">
        <v>335.50606475001916</v>
      </c>
      <c r="BY339">
        <v>40.038999999999987</v>
      </c>
      <c r="BZ339">
        <v>0.30892558929224523</v>
      </c>
      <c r="CA339">
        <v>40.347925589292238</v>
      </c>
      <c r="CB339">
        <v>39.952079273266449</v>
      </c>
      <c r="CC339">
        <v>138.31200000000001</v>
      </c>
      <c r="CD339">
        <v>1.0671624192959122</v>
      </c>
      <c r="CE339">
        <v>139.37916241929591</v>
      </c>
      <c r="CF339">
        <v>138.0117382662911</v>
      </c>
      <c r="CG339">
        <v>126.297</v>
      </c>
      <c r="CH339">
        <v>0.97445928097211987</v>
      </c>
      <c r="CI339">
        <v>127.27145928097211</v>
      </c>
      <c r="CJ339">
        <v>126.02282164828624</v>
      </c>
      <c r="CK339">
        <v>707.8359999999999</v>
      </c>
      <c r="CL339">
        <v>5.4613914788647486</v>
      </c>
      <c r="CM339">
        <v>713.29739147886482</v>
      </c>
      <c r="CN339">
        <v>706.29935773800128</v>
      </c>
    </row>
    <row r="340" spans="1:92" x14ac:dyDescent="0.3">
      <c r="A340" s="17">
        <v>44422</v>
      </c>
      <c r="B340" s="2">
        <v>16</v>
      </c>
      <c r="C340" s="2" t="s">
        <v>16</v>
      </c>
      <c r="D340" s="8">
        <v>52.274397</v>
      </c>
      <c r="E340">
        <v>9.9240100000000005E-3</v>
      </c>
      <c r="G340">
        <v>6.8859999999999992</v>
      </c>
      <c r="H340">
        <v>5.6067239612819196E-2</v>
      </c>
      <c r="I340" s="33">
        <v>6.9420672396128182</v>
      </c>
      <c r="J340" s="33">
        <v>6.8731740949062283</v>
      </c>
      <c r="K340">
        <v>0.998</v>
      </c>
      <c r="L340">
        <v>8.1259229064178859E-3</v>
      </c>
      <c r="M340" s="33">
        <v>1.0061259229064179</v>
      </c>
      <c r="N340" s="33">
        <v>0.99614111918623538</v>
      </c>
      <c r="O340">
        <v>12.773999999999999</v>
      </c>
      <c r="P340">
        <v>0.10400855631922051</v>
      </c>
      <c r="Q340" s="33">
        <v>12.878008556319219</v>
      </c>
      <c r="R340" s="33">
        <v>12.750207070626223</v>
      </c>
      <c r="S340">
        <v>4.548</v>
      </c>
      <c r="T340">
        <v>3.7030758896180904E-2</v>
      </c>
      <c r="U340" s="33">
        <v>4.5850307588961812</v>
      </c>
      <c r="V340" s="33">
        <v>4.539528867794588</v>
      </c>
      <c r="W340">
        <v>7.008</v>
      </c>
      <c r="X340">
        <v>5.7060588905988523E-2</v>
      </c>
      <c r="Y340" s="33">
        <v>7.0650605889059888</v>
      </c>
      <c r="Z340" s="33">
        <v>6.9949468569710795</v>
      </c>
      <c r="AA340">
        <v>-1.806</v>
      </c>
      <c r="AB340">
        <v>-1.4704826421834372E-2</v>
      </c>
      <c r="AC340" s="33">
        <v>-1.8207048264218344</v>
      </c>
      <c r="AD340" s="33">
        <v>-1.8026361335173759</v>
      </c>
      <c r="AE340">
        <v>30.407999999999998</v>
      </c>
      <c r="AF340">
        <v>0.24758824021879264</v>
      </c>
      <c r="AG340" s="33">
        <v>30.655588240218787</v>
      </c>
      <c r="AH340" s="33">
        <v>30.35136187596698</v>
      </c>
      <c r="AJ340">
        <v>53.544000000000011</v>
      </c>
      <c r="AK340">
        <v>0.43596634879883706</v>
      </c>
      <c r="AL340" s="33">
        <v>53.979966348798847</v>
      </c>
      <c r="AM340" s="33">
        <v>53.444268622953707</v>
      </c>
      <c r="AN340">
        <v>4.758</v>
      </c>
      <c r="AO340">
        <v>3.874062243360351E-2</v>
      </c>
      <c r="AP340" s="33">
        <v>4.7967406224336031</v>
      </c>
      <c r="AQ340" s="33">
        <v>4.7491377205291663</v>
      </c>
      <c r="AR340">
        <v>320.42399999999998</v>
      </c>
      <c r="AS340">
        <v>2.608958638643331</v>
      </c>
      <c r="AT340" s="33">
        <v>323.03295863864332</v>
      </c>
      <c r="AU340" s="33">
        <v>319.82717632678384</v>
      </c>
      <c r="AV340">
        <v>34.763000000000005</v>
      </c>
      <c r="AW340">
        <v>0.28304755310200908</v>
      </c>
      <c r="AX340" s="33">
        <v>35.046047553102014</v>
      </c>
      <c r="AY340" s="33">
        <v>34.698250226724554</v>
      </c>
      <c r="AZ340">
        <v>126.45800000000001</v>
      </c>
      <c r="BA340">
        <v>1.0296472534066063</v>
      </c>
      <c r="BB340" s="33">
        <v>127.48764725340662</v>
      </c>
      <c r="BC340" s="33">
        <v>126.22245856718735</v>
      </c>
      <c r="BD340">
        <v>127.09700000000001</v>
      </c>
      <c r="BE340">
        <v>1.0348501238847636</v>
      </c>
      <c r="BF340" s="33">
        <v>128.13185012388476</v>
      </c>
      <c r="BG340" s="33">
        <v>126.86026836193683</v>
      </c>
      <c r="BH340">
        <v>667.04399999999998</v>
      </c>
      <c r="BI340">
        <v>5.4312105402691504</v>
      </c>
      <c r="BJ340" s="33">
        <v>672.47521054026913</v>
      </c>
      <c r="BK340" s="33">
        <v>665.80155982611552</v>
      </c>
      <c r="BM340">
        <v>60.430000000000007</v>
      </c>
      <c r="BN340">
        <v>0.49203358841165623</v>
      </c>
      <c r="BO340">
        <v>60.922033588411665</v>
      </c>
      <c r="BP340">
        <v>60.317442717859933</v>
      </c>
      <c r="BQ340">
        <v>5.7560000000000002</v>
      </c>
      <c r="BR340">
        <v>4.6866545340021395E-2</v>
      </c>
      <c r="BS340">
        <v>5.802866545340021</v>
      </c>
      <c r="BT340">
        <v>5.745278839715402</v>
      </c>
      <c r="BU340">
        <v>333.19799999999998</v>
      </c>
      <c r="BV340">
        <v>2.7129671949625513</v>
      </c>
      <c r="BW340">
        <v>335.91096719496255</v>
      </c>
      <c r="BX340">
        <v>332.57738339741007</v>
      </c>
      <c r="BY340">
        <v>39.311000000000007</v>
      </c>
      <c r="BZ340">
        <v>0.32007831199818998</v>
      </c>
      <c r="CA340">
        <v>39.631078311998195</v>
      </c>
      <c r="CB340">
        <v>39.237779094519141</v>
      </c>
      <c r="CC340">
        <v>133.46600000000001</v>
      </c>
      <c r="CD340">
        <v>1.0867078423125949</v>
      </c>
      <c r="CE340">
        <v>134.5527078423126</v>
      </c>
      <c r="CF340">
        <v>133.21740542415841</v>
      </c>
      <c r="CG340">
        <v>125.29100000000001</v>
      </c>
      <c r="CH340">
        <v>1.0201452974629293</v>
      </c>
      <c r="CI340">
        <v>126.31114529746293</v>
      </c>
      <c r="CJ340">
        <v>125.05763222841945</v>
      </c>
      <c r="CK340">
        <v>697.452</v>
      </c>
      <c r="CL340">
        <v>5.6787987804879432</v>
      </c>
      <c r="CM340">
        <v>703.13079878048791</v>
      </c>
      <c r="CN340">
        <v>696.15292170208249</v>
      </c>
    </row>
    <row r="341" spans="1:92" x14ac:dyDescent="0.3">
      <c r="A341" s="17">
        <v>44422</v>
      </c>
      <c r="B341" s="2">
        <v>17</v>
      </c>
      <c r="C341" s="2" t="s">
        <v>16</v>
      </c>
      <c r="D341" s="8">
        <v>121.87711400000001</v>
      </c>
      <c r="E341">
        <v>1.0172127E-2</v>
      </c>
      <c r="G341">
        <v>6.6220000000000008</v>
      </c>
      <c r="H341">
        <v>6.5392659454110352E-2</v>
      </c>
      <c r="I341" s="33">
        <v>6.6873926594541109</v>
      </c>
      <c r="J341" s="33">
        <v>6.6193676520232758</v>
      </c>
      <c r="K341">
        <v>1</v>
      </c>
      <c r="L341">
        <v>9.875061832393589E-3</v>
      </c>
      <c r="M341" s="33">
        <v>1.0098750618323935</v>
      </c>
      <c r="N341" s="33">
        <v>0.99960248444930155</v>
      </c>
      <c r="O341">
        <v>12.861999999999998</v>
      </c>
      <c r="P341">
        <v>0.12701304528824631</v>
      </c>
      <c r="Q341" s="33">
        <v>12.989013045288244</v>
      </c>
      <c r="R341" s="33">
        <v>12.856887154986914</v>
      </c>
      <c r="S341">
        <v>4.4800000000000004</v>
      </c>
      <c r="T341">
        <v>4.424027700912328E-2</v>
      </c>
      <c r="U341" s="33">
        <v>4.5242402770091239</v>
      </c>
      <c r="V341" s="33">
        <v>4.4782191303328718</v>
      </c>
      <c r="W341">
        <v>7.0019999999999998</v>
      </c>
      <c r="X341">
        <v>6.9145182950419895E-2</v>
      </c>
      <c r="Y341" s="33">
        <v>7.0711451829504197</v>
      </c>
      <c r="Z341" s="33">
        <v>6.9992165961140094</v>
      </c>
      <c r="AA341">
        <v>-1.756</v>
      </c>
      <c r="AB341">
        <v>-1.7340608577683141E-2</v>
      </c>
      <c r="AC341" s="33">
        <v>-1.7733406085776831</v>
      </c>
      <c r="AD341" s="33">
        <v>-1.7553019626929736</v>
      </c>
      <c r="AE341">
        <v>30.209999999999997</v>
      </c>
      <c r="AF341">
        <v>0.29832561795661028</v>
      </c>
      <c r="AG341" s="33">
        <v>30.508325617956608</v>
      </c>
      <c r="AH341" s="33">
        <v>30.1979910552134</v>
      </c>
      <c r="AJ341">
        <v>53.079999999999991</v>
      </c>
      <c r="AK341">
        <v>0.52416828206345156</v>
      </c>
      <c r="AL341" s="33">
        <v>53.604168282063441</v>
      </c>
      <c r="AM341" s="33">
        <v>53.058899874568915</v>
      </c>
      <c r="AN341">
        <v>4.7910000000000004</v>
      </c>
      <c r="AO341">
        <v>4.7311421238997689E-2</v>
      </c>
      <c r="AP341" s="33">
        <v>4.8383114212389984</v>
      </c>
      <c r="AQ341" s="33">
        <v>4.7890955029966049</v>
      </c>
      <c r="AR341">
        <v>315.94699999999995</v>
      </c>
      <c r="AS341">
        <v>3.1199961607592566</v>
      </c>
      <c r="AT341" s="33">
        <v>319.06699616075917</v>
      </c>
      <c r="AU341" s="33">
        <v>315.82140615430342</v>
      </c>
      <c r="AV341">
        <v>34.185999999999993</v>
      </c>
      <c r="AW341">
        <v>0.3375888638022071</v>
      </c>
      <c r="AX341" s="33">
        <v>34.523588863802203</v>
      </c>
      <c r="AY341" s="33">
        <v>34.172410533383818</v>
      </c>
      <c r="AZ341">
        <v>129.78199999999998</v>
      </c>
      <c r="BA341">
        <v>1.2816052747317044</v>
      </c>
      <c r="BB341" s="33">
        <v>131.06360527473169</v>
      </c>
      <c r="BC341" s="33">
        <v>129.73040963679924</v>
      </c>
      <c r="BD341">
        <v>125.82599999999999</v>
      </c>
      <c r="BE341">
        <v>1.2425395301227555</v>
      </c>
      <c r="BF341" s="33">
        <v>127.06853953012275</v>
      </c>
      <c r="BG341" s="33">
        <v>125.77598220831781</v>
      </c>
      <c r="BH341">
        <v>663.61199999999985</v>
      </c>
      <c r="BI341">
        <v>6.5532095327183733</v>
      </c>
      <c r="BJ341" s="33">
        <v>670.16520953271834</v>
      </c>
      <c r="BK341" s="33">
        <v>663.34820391036976</v>
      </c>
      <c r="BM341">
        <v>59.701999999999991</v>
      </c>
      <c r="BN341">
        <v>0.58956094151756189</v>
      </c>
      <c r="BO341">
        <v>60.291560941517552</v>
      </c>
      <c r="BP341">
        <v>59.678267526592194</v>
      </c>
      <c r="BQ341">
        <v>5.7910000000000004</v>
      </c>
      <c r="BR341">
        <v>5.7186483071391278E-2</v>
      </c>
      <c r="BS341">
        <v>5.8481864830713919</v>
      </c>
      <c r="BT341">
        <v>5.7886979874459064</v>
      </c>
      <c r="BU341">
        <v>328.80899999999997</v>
      </c>
      <c r="BV341">
        <v>3.2470092060475029</v>
      </c>
      <c r="BW341">
        <v>332.05600920604741</v>
      </c>
      <c r="BX341">
        <v>328.67829330929032</v>
      </c>
      <c r="BY341">
        <v>38.665999999999997</v>
      </c>
      <c r="BZ341">
        <v>0.38182914081133035</v>
      </c>
      <c r="CA341">
        <v>39.047829140811331</v>
      </c>
      <c r="CB341">
        <v>38.650629663716693</v>
      </c>
      <c r="CC341">
        <v>136.78399999999999</v>
      </c>
      <c r="CD341">
        <v>1.3507504576821243</v>
      </c>
      <c r="CE341">
        <v>138.13475045768212</v>
      </c>
      <c r="CF341">
        <v>136.72962623291323</v>
      </c>
      <c r="CG341">
        <v>124.07</v>
      </c>
      <c r="CH341">
        <v>1.2251989215450725</v>
      </c>
      <c r="CI341">
        <v>125.29519892154507</v>
      </c>
      <c r="CJ341">
        <v>124.02068024562485</v>
      </c>
      <c r="CK341">
        <v>693.82199999999989</v>
      </c>
      <c r="CL341">
        <v>6.8515351506749838</v>
      </c>
      <c r="CM341">
        <v>700.67353515067498</v>
      </c>
      <c r="CN341">
        <v>693.54619496558314</v>
      </c>
    </row>
    <row r="342" spans="1:92" x14ac:dyDescent="0.3">
      <c r="A342" s="17">
        <v>44422</v>
      </c>
      <c r="B342" s="2">
        <v>18</v>
      </c>
      <c r="C342" s="2" t="s">
        <v>16</v>
      </c>
      <c r="D342" s="8">
        <v>42.438988999999999</v>
      </c>
      <c r="E342">
        <v>1.0041889999999999E-2</v>
      </c>
      <c r="G342">
        <v>6.5220000000000002</v>
      </c>
      <c r="H342">
        <v>5.641884542823785E-2</v>
      </c>
      <c r="I342" s="33">
        <v>6.5784188454282377</v>
      </c>
      <c r="J342" s="33">
        <v>6.5123590870085204</v>
      </c>
      <c r="K342">
        <v>0.996</v>
      </c>
      <c r="L342">
        <v>8.6159414361430386E-3</v>
      </c>
      <c r="M342" s="33">
        <v>1.0046159414361431</v>
      </c>
      <c r="N342" s="33">
        <v>0.99452769865999491</v>
      </c>
      <c r="O342">
        <v>12.850000000000001</v>
      </c>
      <c r="P342">
        <v>0.11115948539602215</v>
      </c>
      <c r="Q342" s="33">
        <v>12.961159485396024</v>
      </c>
      <c r="R342" s="33">
        <v>12.831004947571222</v>
      </c>
      <c r="S342">
        <v>4.4540000000000006</v>
      </c>
      <c r="T342">
        <v>3.8529521241547286E-2</v>
      </c>
      <c r="U342" s="33">
        <v>4.4925295212415479</v>
      </c>
      <c r="V342" s="33">
        <v>4.447416033967488</v>
      </c>
      <c r="W342">
        <v>7.008</v>
      </c>
      <c r="X342">
        <v>6.0623009622982345E-2</v>
      </c>
      <c r="Y342" s="33">
        <v>7.0686230096229821</v>
      </c>
      <c r="Z342" s="33">
        <v>6.9976406749088795</v>
      </c>
      <c r="AA342">
        <v>-1.79</v>
      </c>
      <c r="AB342">
        <v>-1.5484473062947831E-2</v>
      </c>
      <c r="AC342" s="33">
        <v>-1.8054844730629478</v>
      </c>
      <c r="AD342" s="33">
        <v>-1.7873539965877416</v>
      </c>
      <c r="AE342">
        <v>30.040000000000003</v>
      </c>
      <c r="AF342">
        <v>0.25986233006198484</v>
      </c>
      <c r="AG342" s="33">
        <v>30.299862330061984</v>
      </c>
      <c r="AH342" s="33">
        <v>29.995594445528361</v>
      </c>
      <c r="AJ342">
        <v>52.087000000000003</v>
      </c>
      <c r="AK342">
        <v>0.45058086504456074</v>
      </c>
      <c r="AL342" s="33">
        <v>52.537580865044561</v>
      </c>
      <c r="AM342" s="33">
        <v>52.010004257131676</v>
      </c>
      <c r="AN342">
        <v>4.4090000000000007</v>
      </c>
      <c r="AO342">
        <v>3.8140246779070949E-2</v>
      </c>
      <c r="AP342" s="33">
        <v>4.4471402467790719</v>
      </c>
      <c r="AQ342" s="33">
        <v>4.4024825536063439</v>
      </c>
      <c r="AR342">
        <v>311.54299999999995</v>
      </c>
      <c r="AS342">
        <v>2.6950163080726006</v>
      </c>
      <c r="AT342" s="33">
        <v>314.23801630807253</v>
      </c>
      <c r="AU342" s="33">
        <v>311.08247271448869</v>
      </c>
      <c r="AV342">
        <v>32.683</v>
      </c>
      <c r="AW342">
        <v>0.282725716824762</v>
      </c>
      <c r="AX342" s="33">
        <v>32.965725716824764</v>
      </c>
      <c r="AY342" s="33">
        <v>32.634687525406235</v>
      </c>
      <c r="AZ342">
        <v>129.11500000000001</v>
      </c>
      <c r="BA342">
        <v>1.1169149382807315</v>
      </c>
      <c r="BB342" s="33">
        <v>130.23191493828074</v>
      </c>
      <c r="BC342" s="33">
        <v>128.92414037398117</v>
      </c>
      <c r="BD342">
        <v>123.92</v>
      </c>
      <c r="BE342">
        <v>1.0719753642237404</v>
      </c>
      <c r="BF342" s="33">
        <v>124.99197536422375</v>
      </c>
      <c r="BG342" s="33">
        <v>123.73681969673351</v>
      </c>
      <c r="BH342">
        <v>653.75699999999995</v>
      </c>
      <c r="BI342">
        <v>5.6553534392254656</v>
      </c>
      <c r="BJ342" s="33">
        <v>659.4123534392254</v>
      </c>
      <c r="BK342" s="33">
        <v>652.79060712134753</v>
      </c>
      <c r="BM342">
        <v>58.609000000000002</v>
      </c>
      <c r="BN342">
        <v>0.50699971047279857</v>
      </c>
      <c r="BO342">
        <v>59.115999710472799</v>
      </c>
      <c r="BP342">
        <v>58.522363344140196</v>
      </c>
      <c r="BQ342">
        <v>5.4050000000000011</v>
      </c>
      <c r="BR342">
        <v>4.675618821521399E-2</v>
      </c>
      <c r="BS342">
        <v>5.4517561882152155</v>
      </c>
      <c r="BT342">
        <v>5.3970102522663392</v>
      </c>
      <c r="BU342">
        <v>324.39299999999997</v>
      </c>
      <c r="BV342">
        <v>2.8061757934686229</v>
      </c>
      <c r="BW342">
        <v>327.19917579346856</v>
      </c>
      <c r="BX342">
        <v>323.9134776620599</v>
      </c>
      <c r="BY342">
        <v>37.137</v>
      </c>
      <c r="BZ342">
        <v>0.32125523806630929</v>
      </c>
      <c r="CA342">
        <v>37.458255238066315</v>
      </c>
      <c r="CB342">
        <v>37.082103559373721</v>
      </c>
      <c r="CC342">
        <v>136.12300000000002</v>
      </c>
      <c r="CD342">
        <v>1.1775379479037138</v>
      </c>
      <c r="CE342">
        <v>137.30053794790371</v>
      </c>
      <c r="CF342">
        <v>135.92178104889007</v>
      </c>
      <c r="CG342">
        <v>122.13</v>
      </c>
      <c r="CH342">
        <v>1.0564908911607926</v>
      </c>
      <c r="CI342">
        <v>123.1864908911608</v>
      </c>
      <c r="CJ342">
        <v>121.94946570014577</v>
      </c>
      <c r="CK342">
        <v>683.79699999999991</v>
      </c>
      <c r="CL342">
        <v>5.9152157692874505</v>
      </c>
      <c r="CM342">
        <v>689.71221576928735</v>
      </c>
      <c r="CN342">
        <v>682.78620156687589</v>
      </c>
    </row>
    <row r="343" spans="1:92" x14ac:dyDescent="0.3">
      <c r="A343" s="17">
        <v>44422</v>
      </c>
      <c r="B343" s="2">
        <v>19</v>
      </c>
      <c r="C343" s="2" t="s">
        <v>16</v>
      </c>
      <c r="D343" s="8">
        <v>38.205357999999997</v>
      </c>
      <c r="E343">
        <v>1.0165676E-2</v>
      </c>
      <c r="G343">
        <v>6.5939999999999994</v>
      </c>
      <c r="H343">
        <v>6.3596300135700515E-2</v>
      </c>
      <c r="I343" s="33">
        <v>6.6575963001357001</v>
      </c>
      <c r="J343" s="33">
        <v>6.5899173332097218</v>
      </c>
      <c r="K343">
        <v>0.92200000000000004</v>
      </c>
      <c r="L343">
        <v>8.8922943168207279E-3</v>
      </c>
      <c r="M343" s="33">
        <v>0.93089229431682075</v>
      </c>
      <c r="N343" s="33">
        <v>0.92142914486189931</v>
      </c>
      <c r="O343">
        <v>12.228000000000002</v>
      </c>
      <c r="P343">
        <v>0.11793381226256384</v>
      </c>
      <c r="Q343" s="33">
        <v>12.345933812262565</v>
      </c>
      <c r="R343" s="33">
        <v>12.22042904920966</v>
      </c>
      <c r="S343">
        <v>4.3759999999999994</v>
      </c>
      <c r="T343">
        <v>4.2204642006949566E-2</v>
      </c>
      <c r="U343" s="33">
        <v>4.4182046420069492</v>
      </c>
      <c r="V343" s="33">
        <v>4.3732906051146108</v>
      </c>
      <c r="W343">
        <v>6.9939999999999998</v>
      </c>
      <c r="X343">
        <v>6.7454128472716021E-2</v>
      </c>
      <c r="Y343" s="33">
        <v>7.0614541284727155</v>
      </c>
      <c r="Z343" s="33">
        <v>6.9896696737137995</v>
      </c>
      <c r="AA343">
        <v>-2.202</v>
      </c>
      <c r="AB343">
        <v>-2.1237344995270326E-2</v>
      </c>
      <c r="AC343" s="33">
        <v>-2.2232373449952703</v>
      </c>
      <c r="AD343" s="33">
        <v>-2.2006366344749484</v>
      </c>
      <c r="AE343">
        <v>28.911999999999999</v>
      </c>
      <c r="AF343">
        <v>0.27884383219948039</v>
      </c>
      <c r="AG343" s="33">
        <v>29.19084383219948</v>
      </c>
      <c r="AH343" s="33">
        <v>28.894099171634743</v>
      </c>
      <c r="AJ343">
        <v>50.755000000000031</v>
      </c>
      <c r="AK343">
        <v>0.4895101931130546</v>
      </c>
      <c r="AL343" s="33">
        <v>51.244510193113086</v>
      </c>
      <c r="AM343" s="33">
        <v>50.723575105711205</v>
      </c>
      <c r="AN343">
        <v>4.2639999999999993</v>
      </c>
      <c r="AO343">
        <v>4.1124450072585222E-2</v>
      </c>
      <c r="AP343" s="33">
        <v>4.3051244500725847</v>
      </c>
      <c r="AQ343" s="33">
        <v>4.2613599497734684</v>
      </c>
      <c r="AR343">
        <v>305.57300000000004</v>
      </c>
      <c r="AS343">
        <v>2.9471204460670939</v>
      </c>
      <c r="AT343" s="33">
        <v>308.52012044606715</v>
      </c>
      <c r="AU343" s="33">
        <v>305.38380486213146</v>
      </c>
      <c r="AV343">
        <v>31.810999999999993</v>
      </c>
      <c r="AW343">
        <v>0.30680344307200014</v>
      </c>
      <c r="AX343" s="33">
        <v>32.117803443071992</v>
      </c>
      <c r="AY343" s="33">
        <v>31.791304259438039</v>
      </c>
      <c r="AZ343">
        <v>118.99700000000001</v>
      </c>
      <c r="BA343">
        <v>1.1476749965495838</v>
      </c>
      <c r="BB343" s="33">
        <v>120.1446749965496</v>
      </c>
      <c r="BC343" s="33">
        <v>118.92332315740937</v>
      </c>
      <c r="BD343">
        <v>122.86199999999999</v>
      </c>
      <c r="BE343">
        <v>1.1849512628559959</v>
      </c>
      <c r="BF343" s="33">
        <v>124.04695126285598</v>
      </c>
      <c r="BG343" s="33">
        <v>122.78593014753001</v>
      </c>
      <c r="BH343">
        <v>634.26200000000006</v>
      </c>
      <c r="BI343">
        <v>6.1171847917303133</v>
      </c>
      <c r="BJ343" s="33">
        <v>640.37918479173027</v>
      </c>
      <c r="BK343" s="33">
        <v>633.86929748199361</v>
      </c>
      <c r="BM343">
        <v>57.349000000000032</v>
      </c>
      <c r="BN343">
        <v>0.55310649324875516</v>
      </c>
      <c r="BO343">
        <v>57.902106493248787</v>
      </c>
      <c r="BP343">
        <v>57.313492438920925</v>
      </c>
      <c r="BQ343">
        <v>5.1859999999999991</v>
      </c>
      <c r="BR343">
        <v>5.0016744389405954E-2</v>
      </c>
      <c r="BS343">
        <v>5.2360167443894055</v>
      </c>
      <c r="BT343">
        <v>5.1827890946353676</v>
      </c>
      <c r="BU343">
        <v>317.80100000000004</v>
      </c>
      <c r="BV343">
        <v>3.0650542583296576</v>
      </c>
      <c r="BW343">
        <v>320.86605425832971</v>
      </c>
      <c r="BX343">
        <v>317.60423391134111</v>
      </c>
      <c r="BY343">
        <v>36.186999999999991</v>
      </c>
      <c r="BZ343">
        <v>0.3490080850789497</v>
      </c>
      <c r="CA343">
        <v>36.53600808507894</v>
      </c>
      <c r="CB343">
        <v>36.164594864552647</v>
      </c>
      <c r="CC343">
        <v>125.99100000000001</v>
      </c>
      <c r="CD343">
        <v>1.2151291250222997</v>
      </c>
      <c r="CE343">
        <v>127.20612912502231</v>
      </c>
      <c r="CF343">
        <v>125.91299283112318</v>
      </c>
      <c r="CG343">
        <v>120.66</v>
      </c>
      <c r="CH343">
        <v>1.1637139178607256</v>
      </c>
      <c r="CI343">
        <v>121.82371391786072</v>
      </c>
      <c r="CJ343">
        <v>120.58529351305506</v>
      </c>
      <c r="CK343">
        <v>663.17400000000009</v>
      </c>
      <c r="CL343">
        <v>6.3960286239297934</v>
      </c>
      <c r="CM343">
        <v>669.57002862392972</v>
      </c>
      <c r="CN343">
        <v>662.76339665362832</v>
      </c>
    </row>
    <row r="344" spans="1:92" x14ac:dyDescent="0.3">
      <c r="A344" s="17">
        <v>44422</v>
      </c>
      <c r="B344" s="2">
        <v>20</v>
      </c>
      <c r="C344" s="2" t="s">
        <v>16</v>
      </c>
      <c r="D344" s="8">
        <v>36.591510999999997</v>
      </c>
      <c r="E344">
        <v>1.001413E-2</v>
      </c>
      <c r="G344">
        <v>6.2600000000000007</v>
      </c>
      <c r="H344">
        <v>4.8943467567172314E-2</v>
      </c>
      <c r="I344" s="33">
        <v>6.3089434675671727</v>
      </c>
      <c r="J344" s="33">
        <v>6.2457648875203047</v>
      </c>
      <c r="K344">
        <v>0.83399999999999996</v>
      </c>
      <c r="L344">
        <v>6.5205833787574602E-3</v>
      </c>
      <c r="M344" s="33">
        <v>0.84052058337875746</v>
      </c>
      <c r="N344" s="33">
        <v>0.83210350098912678</v>
      </c>
      <c r="O344">
        <v>11.773999999999997</v>
      </c>
      <c r="P344">
        <v>9.2054374941834924E-2</v>
      </c>
      <c r="Q344" s="33">
        <v>11.866054374941832</v>
      </c>
      <c r="R344" s="33">
        <v>11.747226163844097</v>
      </c>
      <c r="S344">
        <v>4.282</v>
      </c>
      <c r="T344">
        <v>3.3478582767193579E-2</v>
      </c>
      <c r="U344" s="33">
        <v>4.3154785827671933</v>
      </c>
      <c r="V344" s="33">
        <v>4.272262819227147</v>
      </c>
      <c r="W344">
        <v>6.9459999999999997</v>
      </c>
      <c r="X344">
        <v>5.4306921041785763E-2</v>
      </c>
      <c r="Y344" s="33">
        <v>7.0003069210417852</v>
      </c>
      <c r="Z344" s="33">
        <v>6.9302049374945733</v>
      </c>
      <c r="AA344">
        <v>-2.5640000000000001</v>
      </c>
      <c r="AB344">
        <v>-2.0046493744765147E-2</v>
      </c>
      <c r="AC344" s="33">
        <v>-2.5840464937447654</v>
      </c>
      <c r="AD344" s="33">
        <v>-2.558169516230361</v>
      </c>
      <c r="AE344">
        <v>27.531999999999996</v>
      </c>
      <c r="AF344">
        <v>0.21525743595197888</v>
      </c>
      <c r="AG344" s="33">
        <v>27.747257435951973</v>
      </c>
      <c r="AH344" s="33">
        <v>27.469392792844886</v>
      </c>
      <c r="AJ344">
        <v>49.157999999999994</v>
      </c>
      <c r="AK344">
        <v>0.38433913397237318</v>
      </c>
      <c r="AL344" s="33">
        <v>49.542339133972369</v>
      </c>
      <c r="AM344" s="33">
        <v>49.046215709380682</v>
      </c>
      <c r="AN344">
        <v>4.056</v>
      </c>
      <c r="AO344">
        <v>3.1711614129784488E-2</v>
      </c>
      <c r="AP344" s="33">
        <v>4.0877116141297849</v>
      </c>
      <c r="AQ344" s="33">
        <v>4.0467767386233797</v>
      </c>
      <c r="AR344">
        <v>298.48899999999998</v>
      </c>
      <c r="AS344">
        <v>2.3337199186354147</v>
      </c>
      <c r="AT344" s="33">
        <v>300.82271991863541</v>
      </c>
      <c r="AU344" s="33">
        <v>297.81024209441665</v>
      </c>
      <c r="AV344">
        <v>30.753</v>
      </c>
      <c r="AW344">
        <v>0.24044064825770767</v>
      </c>
      <c r="AX344" s="33">
        <v>30.993440648257707</v>
      </c>
      <c r="AY344" s="33">
        <v>30.683068304458772</v>
      </c>
      <c r="AZ344">
        <v>119.182</v>
      </c>
      <c r="BA344">
        <v>0.93181794753845526</v>
      </c>
      <c r="BB344" s="33">
        <v>120.11381794753845</v>
      </c>
      <c r="BC344" s="33">
        <v>118.91098255981547</v>
      </c>
      <c r="BD344">
        <v>121.13400000000004</v>
      </c>
      <c r="BE344">
        <v>0.94707955276067934</v>
      </c>
      <c r="BF344" s="33">
        <v>122.08107955276073</v>
      </c>
      <c r="BG344" s="33">
        <v>120.85854375157905</v>
      </c>
      <c r="BH344">
        <v>622.77200000000005</v>
      </c>
      <c r="BI344">
        <v>4.8691088152944149</v>
      </c>
      <c r="BJ344" s="33">
        <v>627.6411088152945</v>
      </c>
      <c r="BK344" s="33">
        <v>621.35582915827399</v>
      </c>
      <c r="BM344">
        <v>55.417999999999992</v>
      </c>
      <c r="BN344">
        <v>0.43328260153954551</v>
      </c>
      <c r="BO344">
        <v>55.851282601539545</v>
      </c>
      <c r="BP344">
        <v>55.291980596900984</v>
      </c>
      <c r="BQ344">
        <v>4.8899999999999997</v>
      </c>
      <c r="BR344">
        <v>3.8232197508541947E-2</v>
      </c>
      <c r="BS344">
        <v>4.9282321975085424</v>
      </c>
      <c r="BT344">
        <v>4.8788802396125064</v>
      </c>
      <c r="BU344">
        <v>310.26299999999998</v>
      </c>
      <c r="BV344">
        <v>2.4257742935772497</v>
      </c>
      <c r="BW344">
        <v>312.68877429357724</v>
      </c>
      <c r="BX344">
        <v>309.55746825826077</v>
      </c>
      <c r="BY344">
        <v>35.034999999999997</v>
      </c>
      <c r="BZ344">
        <v>0.27391923102490123</v>
      </c>
      <c r="CA344">
        <v>35.308919231024902</v>
      </c>
      <c r="CB344">
        <v>34.955331123685916</v>
      </c>
      <c r="CC344">
        <v>126.128</v>
      </c>
      <c r="CD344">
        <v>0.98612486858024107</v>
      </c>
      <c r="CE344">
        <v>127.11412486858023</v>
      </c>
      <c r="CF344">
        <v>125.84118749731005</v>
      </c>
      <c r="CG344">
        <v>118.57000000000005</v>
      </c>
      <c r="CH344">
        <v>0.92703305901591415</v>
      </c>
      <c r="CI344">
        <v>119.49703305901596</v>
      </c>
      <c r="CJ344">
        <v>118.30037423534868</v>
      </c>
      <c r="CK344">
        <v>650.30400000000009</v>
      </c>
      <c r="CL344">
        <v>5.0843662512463936</v>
      </c>
      <c r="CM344">
        <v>655.38836625124645</v>
      </c>
      <c r="CN344">
        <v>648.82522195111892</v>
      </c>
    </row>
    <row r="345" spans="1:92" x14ac:dyDescent="0.3">
      <c r="A345" s="17">
        <v>44422</v>
      </c>
      <c r="B345" s="2">
        <v>21</v>
      </c>
      <c r="C345" s="2" t="s">
        <v>16</v>
      </c>
      <c r="D345" s="8">
        <v>36.752726000000003</v>
      </c>
      <c r="E345">
        <v>1.0132385000000001E-2</v>
      </c>
      <c r="G345">
        <v>5.7739999999999991</v>
      </c>
      <c r="H345">
        <v>6.1432207653100937E-2</v>
      </c>
      <c r="I345" s="33">
        <v>5.8354322076531</v>
      </c>
      <c r="J345" s="33">
        <v>5.7763053618837583</v>
      </c>
      <c r="K345">
        <v>0.66600000000000004</v>
      </c>
      <c r="L345">
        <v>7.0858763936552192E-3</v>
      </c>
      <c r="M345" s="33">
        <v>0.67308587639365525</v>
      </c>
      <c r="N345" s="33">
        <v>0.66626591115597233</v>
      </c>
      <c r="O345">
        <v>11.383999999999999</v>
      </c>
      <c r="P345">
        <v>0.12111954484289938</v>
      </c>
      <c r="Q345" s="33">
        <v>11.505119544842898</v>
      </c>
      <c r="R345" s="33">
        <v>11.388545244143526</v>
      </c>
      <c r="S345">
        <v>4.2039999999999997</v>
      </c>
      <c r="T345">
        <v>4.4728264803192995E-2</v>
      </c>
      <c r="U345" s="33">
        <v>4.2487282648031925</v>
      </c>
      <c r="V345" s="33">
        <v>4.2056785142638242</v>
      </c>
      <c r="W345">
        <v>6.9279999999999999</v>
      </c>
      <c r="X345">
        <v>7.3710137620485519E-2</v>
      </c>
      <c r="Y345" s="33">
        <v>7.0017101376204858</v>
      </c>
      <c r="Z345" s="33">
        <v>6.930766114847712</v>
      </c>
      <c r="AA345">
        <v>-2.806</v>
      </c>
      <c r="AB345">
        <v>-2.9854308048943762E-2</v>
      </c>
      <c r="AC345" s="33">
        <v>-2.835854308048944</v>
      </c>
      <c r="AD345" s="33">
        <v>-2.8071203403958833</v>
      </c>
      <c r="AE345">
        <v>26.15</v>
      </c>
      <c r="AF345">
        <v>0.27822172326439032</v>
      </c>
      <c r="AG345" s="33">
        <v>26.428221723264386</v>
      </c>
      <c r="AH345" s="33">
        <v>26.160440805898908</v>
      </c>
      <c r="AJ345">
        <v>47.622</v>
      </c>
      <c r="AK345">
        <v>0.50667208050848167</v>
      </c>
      <c r="AL345" s="33">
        <v>48.12867208050848</v>
      </c>
      <c r="AM345" s="33">
        <v>47.641013845450018</v>
      </c>
      <c r="AN345">
        <v>3.8479999999999999</v>
      </c>
      <c r="AO345">
        <v>4.0940619163341262E-2</v>
      </c>
      <c r="AP345" s="33">
        <v>3.8889406191633413</v>
      </c>
      <c r="AQ345" s="33">
        <v>3.84953637556784</v>
      </c>
      <c r="AR345">
        <v>290.55200000000008</v>
      </c>
      <c r="AS345">
        <v>3.0913146515455132</v>
      </c>
      <c r="AT345" s="33">
        <v>293.64331465154561</v>
      </c>
      <c r="AU345" s="33">
        <v>290.66800753481999</v>
      </c>
      <c r="AV345">
        <v>29.195999999999998</v>
      </c>
      <c r="AW345">
        <v>0.31062950028402064</v>
      </c>
      <c r="AX345" s="33">
        <v>29.506629500284017</v>
      </c>
      <c r="AY345" s="33">
        <v>29.207656970134781</v>
      </c>
      <c r="AZ345">
        <v>131.59</v>
      </c>
      <c r="BA345">
        <v>1.4000457577193548</v>
      </c>
      <c r="BB345" s="33">
        <v>132.99004575771937</v>
      </c>
      <c r="BC345" s="33">
        <v>131.64253941293455</v>
      </c>
      <c r="BD345">
        <v>115.89400000000001</v>
      </c>
      <c r="BE345">
        <v>1.2330488870364533</v>
      </c>
      <c r="BF345" s="33">
        <v>117.12704888703647</v>
      </c>
      <c r="BG345" s="33">
        <v>115.94027253379919</v>
      </c>
      <c r="BH345">
        <v>618.70200000000011</v>
      </c>
      <c r="BI345">
        <v>6.5826514962571645</v>
      </c>
      <c r="BJ345" s="33">
        <v>625.28465149625731</v>
      </c>
      <c r="BK345" s="33">
        <v>618.9490266727064</v>
      </c>
      <c r="BM345">
        <v>53.396000000000001</v>
      </c>
      <c r="BN345">
        <v>0.56810428816158265</v>
      </c>
      <c r="BO345">
        <v>53.964104288161579</v>
      </c>
      <c r="BP345">
        <v>53.417319207333776</v>
      </c>
      <c r="BQ345">
        <v>4.5140000000000002</v>
      </c>
      <c r="BR345">
        <v>4.8026495556996479E-2</v>
      </c>
      <c r="BS345">
        <v>4.5620264955569967</v>
      </c>
      <c r="BT345">
        <v>4.5158022867238126</v>
      </c>
      <c r="BU345">
        <v>301.93600000000009</v>
      </c>
      <c r="BV345">
        <v>3.2124341963884127</v>
      </c>
      <c r="BW345">
        <v>305.14843419638851</v>
      </c>
      <c r="BX345">
        <v>302.05655277896352</v>
      </c>
      <c r="BY345">
        <v>33.4</v>
      </c>
      <c r="BZ345">
        <v>0.35535776508721362</v>
      </c>
      <c r="CA345">
        <v>33.755357765087211</v>
      </c>
      <c r="CB345">
        <v>33.413335484398608</v>
      </c>
      <c r="CC345">
        <v>138.518</v>
      </c>
      <c r="CD345">
        <v>1.4737558953398404</v>
      </c>
      <c r="CE345">
        <v>139.99175589533985</v>
      </c>
      <c r="CF345">
        <v>138.57330552778225</v>
      </c>
      <c r="CG345">
        <v>113.08800000000001</v>
      </c>
      <c r="CH345">
        <v>1.2031945789875096</v>
      </c>
      <c r="CI345">
        <v>114.29119457898753</v>
      </c>
      <c r="CJ345">
        <v>113.1331521934033</v>
      </c>
      <c r="CK345">
        <v>644.85200000000009</v>
      </c>
      <c r="CL345">
        <v>6.8608732195215545</v>
      </c>
      <c r="CM345">
        <v>651.71287321952173</v>
      </c>
      <c r="CN345">
        <v>645.10946747860532</v>
      </c>
    </row>
    <row r="346" spans="1:92" x14ac:dyDescent="0.3">
      <c r="A346" s="17">
        <v>44422</v>
      </c>
      <c r="B346" s="2">
        <v>22</v>
      </c>
      <c r="C346" s="2" t="s">
        <v>16</v>
      </c>
      <c r="D346" s="8">
        <v>36.234670000000001</v>
      </c>
      <c r="E346">
        <v>9.8656170000000001E-3</v>
      </c>
      <c r="G346">
        <v>5.6059999999999999</v>
      </c>
      <c r="H346">
        <v>7.7982500271098196E-2</v>
      </c>
      <c r="I346" s="33">
        <v>5.6839825002710977</v>
      </c>
      <c r="J346" s="33">
        <v>5.6279065058887205</v>
      </c>
      <c r="K346">
        <v>0.64400000000000002</v>
      </c>
      <c r="L346">
        <v>8.9583892569723936E-3</v>
      </c>
      <c r="M346" s="33">
        <v>0.65295838925697236</v>
      </c>
      <c r="N346" s="33">
        <v>0.64651655187162616</v>
      </c>
      <c r="O346">
        <v>11.052000000000001</v>
      </c>
      <c r="P346">
        <v>0.1537393137702778</v>
      </c>
      <c r="Q346" s="33">
        <v>11.205739313770279</v>
      </c>
      <c r="R346" s="33">
        <v>11.095187781498778</v>
      </c>
      <c r="S346">
        <v>4.1319999999999997</v>
      </c>
      <c r="T346">
        <v>5.7478360884798026E-2</v>
      </c>
      <c r="U346" s="33">
        <v>4.1894783608847979</v>
      </c>
      <c r="V346" s="33">
        <v>4.1481465719465209</v>
      </c>
      <c r="W346">
        <v>6.9459999999999997</v>
      </c>
      <c r="X346">
        <v>9.6622626985916518E-2</v>
      </c>
      <c r="Y346" s="33">
        <v>7.0426226269859162</v>
      </c>
      <c r="Z346" s="33">
        <v>6.9731428094725389</v>
      </c>
      <c r="AA346">
        <v>-2.8159999999999998</v>
      </c>
      <c r="AB346">
        <v>-3.9172087185767486E-2</v>
      </c>
      <c r="AC346" s="33">
        <v>-2.8551720871857675</v>
      </c>
      <c r="AD346" s="33">
        <v>-2.8270040529045022</v>
      </c>
      <c r="AE346">
        <v>25.563999999999997</v>
      </c>
      <c r="AF346">
        <v>0.35560910398329543</v>
      </c>
      <c r="AG346" s="33">
        <v>25.919609103983298</v>
      </c>
      <c r="AH346" s="33">
        <v>25.663896167773679</v>
      </c>
      <c r="AJ346">
        <v>46.388999999999996</v>
      </c>
      <c r="AK346">
        <v>0.64529614789082657</v>
      </c>
      <c r="AL346" s="33">
        <v>47.034296147890821</v>
      </c>
      <c r="AM346" s="33">
        <v>46.570273796231156</v>
      </c>
      <c r="AN346">
        <v>3.6440000000000001</v>
      </c>
      <c r="AO346">
        <v>5.0690016230446278E-2</v>
      </c>
      <c r="AP346" s="33">
        <v>3.6946900162304463</v>
      </c>
      <c r="AQ346" s="33">
        <v>3.6582396195965932</v>
      </c>
      <c r="AR346">
        <v>285.19600000000008</v>
      </c>
      <c r="AS346">
        <v>3.9672310287756201</v>
      </c>
      <c r="AT346" s="33">
        <v>289.16323102877573</v>
      </c>
      <c r="AU346" s="33">
        <v>286.3104573409633</v>
      </c>
      <c r="AV346">
        <v>26.832999999999998</v>
      </c>
      <c r="AW346">
        <v>0.37326158219307487</v>
      </c>
      <c r="AX346" s="33">
        <v>27.206261582193072</v>
      </c>
      <c r="AY346" s="33">
        <v>26.937855025421342</v>
      </c>
      <c r="AZ346">
        <v>118.77700000000002</v>
      </c>
      <c r="BA346">
        <v>1.6522524856761025</v>
      </c>
      <c r="BB346" s="33">
        <v>120.42925248567612</v>
      </c>
      <c r="BC346" s="33">
        <v>119.24114360505614</v>
      </c>
      <c r="BD346">
        <v>112.51799999999999</v>
      </c>
      <c r="BE346">
        <v>1.5651864012671113</v>
      </c>
      <c r="BF346" s="33">
        <v>114.0831864012671</v>
      </c>
      <c r="BG346" s="33">
        <v>112.95768537809259</v>
      </c>
      <c r="BH346">
        <v>593.3570000000002</v>
      </c>
      <c r="BI346">
        <v>8.2539176620331816</v>
      </c>
      <c r="BJ346" s="33">
        <v>601.61091766203322</v>
      </c>
      <c r="BK346" s="33">
        <v>595.67565476536117</v>
      </c>
      <c r="BM346">
        <v>51.994999999999997</v>
      </c>
      <c r="BN346">
        <v>0.72327864816192478</v>
      </c>
      <c r="BO346">
        <v>52.71827864816192</v>
      </c>
      <c r="BP346">
        <v>52.19818030211988</v>
      </c>
      <c r="BQ346">
        <v>4.2880000000000003</v>
      </c>
      <c r="BR346">
        <v>5.9648405487418669E-2</v>
      </c>
      <c r="BS346">
        <v>4.3476484054874192</v>
      </c>
      <c r="BT346">
        <v>4.3047561714682194</v>
      </c>
      <c r="BU346">
        <v>296.2480000000001</v>
      </c>
      <c r="BV346">
        <v>4.1209703425458981</v>
      </c>
      <c r="BW346">
        <v>300.36897034254599</v>
      </c>
      <c r="BX346">
        <v>297.40564512246209</v>
      </c>
      <c r="BY346">
        <v>30.964999999999996</v>
      </c>
      <c r="BZ346">
        <v>0.43073994307787289</v>
      </c>
      <c r="CA346">
        <v>31.395739943077871</v>
      </c>
      <c r="CB346">
        <v>31.086001597367861</v>
      </c>
      <c r="CC346">
        <v>125.72300000000001</v>
      </c>
      <c r="CD346">
        <v>1.748875112662019</v>
      </c>
      <c r="CE346">
        <v>127.47187511266203</v>
      </c>
      <c r="CF346">
        <v>126.21428641452867</v>
      </c>
      <c r="CG346">
        <v>109.70199999999998</v>
      </c>
      <c r="CH346">
        <v>1.5260143140813438</v>
      </c>
      <c r="CI346">
        <v>111.22801431408134</v>
      </c>
      <c r="CJ346">
        <v>110.13068132518809</v>
      </c>
      <c r="CK346">
        <v>618.92100000000016</v>
      </c>
      <c r="CL346">
        <v>8.6095267660164776</v>
      </c>
      <c r="CM346">
        <v>627.53052676601646</v>
      </c>
      <c r="CN346">
        <v>621.33955093313489</v>
      </c>
    </row>
    <row r="347" spans="1:92" x14ac:dyDescent="0.3">
      <c r="A347" s="17">
        <v>44422</v>
      </c>
      <c r="B347" s="2">
        <v>23</v>
      </c>
      <c r="C347" s="2" t="s">
        <v>16</v>
      </c>
      <c r="D347" s="8">
        <v>30.487134000000001</v>
      </c>
      <c r="E347">
        <v>1.0074191E-2</v>
      </c>
      <c r="G347">
        <v>5.4939999999999998</v>
      </c>
      <c r="H347">
        <v>0.131715981932471</v>
      </c>
      <c r="I347" s="33">
        <v>5.6257159819324709</v>
      </c>
      <c r="J347" s="33">
        <v>5.5690414446187306</v>
      </c>
      <c r="K347">
        <v>0.60599999999999998</v>
      </c>
      <c r="L347">
        <v>1.4528555706421083E-2</v>
      </c>
      <c r="M347" s="33">
        <v>0.62052855570642107</v>
      </c>
      <c r="N347" s="33">
        <v>0.61427723251528044</v>
      </c>
      <c r="O347">
        <v>10.171999999999999</v>
      </c>
      <c r="P347">
        <v>0.24386876014144429</v>
      </c>
      <c r="Q347" s="33">
        <v>10.415868760141443</v>
      </c>
      <c r="R347" s="33">
        <v>10.310937308820845</v>
      </c>
      <c r="S347">
        <v>3.9460000000000002</v>
      </c>
      <c r="T347">
        <v>9.4603433692306269E-2</v>
      </c>
      <c r="U347" s="33">
        <v>4.040603433692306</v>
      </c>
      <c r="V347" s="33">
        <v>3.9998976229460341</v>
      </c>
      <c r="W347">
        <v>6.9059999999999997</v>
      </c>
      <c r="X347">
        <v>0.16556799621871945</v>
      </c>
      <c r="Y347" s="33">
        <v>7.071567996218719</v>
      </c>
      <c r="Z347" s="33">
        <v>7.0003276695553245</v>
      </c>
      <c r="AA347">
        <v>-3.2759999999999998</v>
      </c>
      <c r="AB347">
        <v>-7.8540509066395162E-2</v>
      </c>
      <c r="AC347" s="33">
        <v>-3.3545405090663949</v>
      </c>
      <c r="AD347" s="33">
        <v>-3.3207462272608228</v>
      </c>
      <c r="AE347">
        <v>23.847999999999999</v>
      </c>
      <c r="AF347">
        <v>0.57174421862496694</v>
      </c>
      <c r="AG347" s="33">
        <v>24.419744218624963</v>
      </c>
      <c r="AH347" s="33">
        <v>24.173735051195393</v>
      </c>
      <c r="AJ347">
        <v>44.633999999999993</v>
      </c>
      <c r="AK347">
        <v>1.0700784742580836</v>
      </c>
      <c r="AL347" s="33">
        <v>45.704078474258075</v>
      </c>
      <c r="AM347" s="33">
        <v>45.243646858229411</v>
      </c>
      <c r="AN347">
        <v>3.4649999999999994</v>
      </c>
      <c r="AO347">
        <v>8.3071692281764101E-2</v>
      </c>
      <c r="AP347" s="33">
        <v>3.5480716922817637</v>
      </c>
      <c r="AQ347" s="33">
        <v>3.5123277403720241</v>
      </c>
      <c r="AR347">
        <v>278.245</v>
      </c>
      <c r="AS347">
        <v>6.6707887500546779</v>
      </c>
      <c r="AT347" s="33">
        <v>284.91578875005467</v>
      </c>
      <c r="AU347" s="33">
        <v>282.04549267527096</v>
      </c>
      <c r="AV347">
        <v>25.206000000000003</v>
      </c>
      <c r="AW347">
        <v>0.60430160913539588</v>
      </c>
      <c r="AX347" s="33">
        <v>25.810301609135401</v>
      </c>
      <c r="AY347" s="33">
        <v>25.550283700957365</v>
      </c>
      <c r="AZ347">
        <v>117.84099999999999</v>
      </c>
      <c r="BA347">
        <v>2.8251807475253576</v>
      </c>
      <c r="BB347" s="33">
        <v>120.66618074752535</v>
      </c>
      <c r="BC347" s="33">
        <v>119.45056659543425</v>
      </c>
      <c r="BD347">
        <v>110.94000000000001</v>
      </c>
      <c r="BE347">
        <v>2.6597326238784738</v>
      </c>
      <c r="BF347" s="33">
        <v>113.59973262387848</v>
      </c>
      <c r="BG347" s="33">
        <v>112.4553072198766</v>
      </c>
      <c r="BH347">
        <v>580.33100000000002</v>
      </c>
      <c r="BI347">
        <v>13.913153897133755</v>
      </c>
      <c r="BJ347" s="33">
        <v>594.24415389713374</v>
      </c>
      <c r="BK347" s="33">
        <v>588.25762479014065</v>
      </c>
      <c r="BM347">
        <v>50.127999999999993</v>
      </c>
      <c r="BN347">
        <v>1.2017944561905545</v>
      </c>
      <c r="BO347">
        <v>51.329794456190548</v>
      </c>
      <c r="BP347">
        <v>50.812688302848144</v>
      </c>
      <c r="BQ347">
        <v>4.0709999999999997</v>
      </c>
      <c r="BR347">
        <v>9.7600247988185188E-2</v>
      </c>
      <c r="BS347">
        <v>4.1686002479881843</v>
      </c>
      <c r="BT347">
        <v>4.1266049728873044</v>
      </c>
      <c r="BU347">
        <v>288.41700000000003</v>
      </c>
      <c r="BV347">
        <v>6.9146575101961218</v>
      </c>
      <c r="BW347">
        <v>295.33165751019612</v>
      </c>
      <c r="BX347">
        <v>292.35642998409179</v>
      </c>
      <c r="BY347">
        <v>29.152000000000005</v>
      </c>
      <c r="BZ347">
        <v>0.69890504282770216</v>
      </c>
      <c r="CA347">
        <v>29.850905042827705</v>
      </c>
      <c r="CB347">
        <v>29.550181323903399</v>
      </c>
      <c r="CC347">
        <v>124.747</v>
      </c>
      <c r="CD347">
        <v>2.990748743744077</v>
      </c>
      <c r="CE347">
        <v>127.73774874374406</v>
      </c>
      <c r="CF347">
        <v>126.45089426498957</v>
      </c>
      <c r="CG347">
        <v>107.66400000000002</v>
      </c>
      <c r="CH347">
        <v>2.5811921148120787</v>
      </c>
      <c r="CI347">
        <v>110.24519211481208</v>
      </c>
      <c r="CJ347">
        <v>109.13456099261577</v>
      </c>
      <c r="CK347">
        <v>604.17899999999997</v>
      </c>
      <c r="CL347">
        <v>14.484898115758723</v>
      </c>
      <c r="CM347">
        <v>618.66389811575868</v>
      </c>
      <c r="CN347">
        <v>612.43135984133608</v>
      </c>
    </row>
    <row r="348" spans="1:92" x14ac:dyDescent="0.3">
      <c r="A348" s="17">
        <v>44422</v>
      </c>
      <c r="B348" s="2">
        <v>24</v>
      </c>
      <c r="C348" s="2" t="s">
        <v>16</v>
      </c>
      <c r="D348" s="8">
        <v>29.876013</v>
      </c>
      <c r="E348">
        <v>1.0832642E-2</v>
      </c>
      <c r="G348">
        <v>5.3159999999999998</v>
      </c>
      <c r="H348">
        <v>0.11132807383617679</v>
      </c>
      <c r="I348" s="33">
        <v>5.4273280738361764</v>
      </c>
      <c r="J348" s="33">
        <v>5.3685357717957594</v>
      </c>
      <c r="K348">
        <v>0.58599999999999997</v>
      </c>
      <c r="L348">
        <v>1.2272056295710985E-2</v>
      </c>
      <c r="M348" s="33">
        <v>0.5982720562957109</v>
      </c>
      <c r="N348" s="33">
        <v>0.59179118929125563</v>
      </c>
      <c r="O348">
        <v>9.3819999999999997</v>
      </c>
      <c r="P348">
        <v>0.19647855318491547</v>
      </c>
      <c r="Q348" s="33">
        <v>9.5784785531849153</v>
      </c>
      <c r="R348" s="33">
        <v>9.4747183241135851</v>
      </c>
      <c r="S348">
        <v>3.8460000000000001</v>
      </c>
      <c r="T348">
        <v>8.0543222718949578E-2</v>
      </c>
      <c r="U348" s="33">
        <v>3.9265432227189496</v>
      </c>
      <c r="V348" s="33">
        <v>3.8840083856897087</v>
      </c>
      <c r="W348">
        <v>6.9020000000000001</v>
      </c>
      <c r="X348">
        <v>0.14454220572183826</v>
      </c>
      <c r="Y348" s="33">
        <v>7.0465422057218383</v>
      </c>
      <c r="Z348" s="33">
        <v>6.9702095366693628</v>
      </c>
      <c r="AA348">
        <v>-3.7440000000000002</v>
      </c>
      <c r="AB348">
        <v>-7.8407131008774625E-2</v>
      </c>
      <c r="AC348" s="33">
        <v>-3.822407131008775</v>
      </c>
      <c r="AD348" s="33">
        <v>-3.7810003629803099</v>
      </c>
      <c r="AE348">
        <v>22.288</v>
      </c>
      <c r="AF348">
        <v>0.46675698074881644</v>
      </c>
      <c r="AG348" s="33">
        <v>22.754756980748819</v>
      </c>
      <c r="AH348" s="33">
        <v>22.50826284457936</v>
      </c>
      <c r="AJ348">
        <v>42.991999999999997</v>
      </c>
      <c r="AK348">
        <v>0.90034171376315131</v>
      </c>
      <c r="AL348" s="33">
        <v>43.892341713763152</v>
      </c>
      <c r="AM348" s="33">
        <v>43.416871689436292</v>
      </c>
      <c r="AN348">
        <v>3.335</v>
      </c>
      <c r="AO348">
        <v>6.9841822092484879E-2</v>
      </c>
      <c r="AP348" s="33">
        <v>3.404841822092485</v>
      </c>
      <c r="AQ348" s="33">
        <v>3.3679583895671295</v>
      </c>
      <c r="AR348">
        <v>269.34100000000012</v>
      </c>
      <c r="AS348">
        <v>5.6405595814728571</v>
      </c>
      <c r="AT348" s="33">
        <v>274.98155958147299</v>
      </c>
      <c r="AU348" s="33">
        <v>272.00278278992522</v>
      </c>
      <c r="AV348">
        <v>24.183999999999997</v>
      </c>
      <c r="AW348">
        <v>0.50646315606736247</v>
      </c>
      <c r="AX348" s="33">
        <v>24.690463156067359</v>
      </c>
      <c r="AY348" s="33">
        <v>24.42300020788349</v>
      </c>
      <c r="AZ348">
        <v>117.611</v>
      </c>
      <c r="BA348">
        <v>2.463018452209667</v>
      </c>
      <c r="BB348" s="33">
        <v>120.07401845220967</v>
      </c>
      <c r="BC348" s="33">
        <v>118.77329959681549</v>
      </c>
      <c r="BD348">
        <v>108.16399999999999</v>
      </c>
      <c r="BE348">
        <v>2.2651786641114042</v>
      </c>
      <c r="BF348" s="33">
        <v>110.42917866411139</v>
      </c>
      <c r="BG348" s="33">
        <v>109.23293890528903</v>
      </c>
      <c r="BH348">
        <v>565.62700000000007</v>
      </c>
      <c r="BI348">
        <v>11.845403389716926</v>
      </c>
      <c r="BJ348" s="33">
        <v>577.4724033897171</v>
      </c>
      <c r="BK348" s="33">
        <v>571.2168515789167</v>
      </c>
      <c r="BM348">
        <v>48.308</v>
      </c>
      <c r="BN348">
        <v>1.0116697875993281</v>
      </c>
      <c r="BO348">
        <v>49.319669787599331</v>
      </c>
      <c r="BP348">
        <v>48.785407461232055</v>
      </c>
      <c r="BQ348">
        <v>3.9209999999999998</v>
      </c>
      <c r="BR348">
        <v>8.2113878388195866E-2</v>
      </c>
      <c r="BS348">
        <v>4.0031138783881959</v>
      </c>
      <c r="BT348">
        <v>3.9597495788583852</v>
      </c>
      <c r="BU348">
        <v>278.72300000000013</v>
      </c>
      <c r="BV348">
        <v>5.8370381346577727</v>
      </c>
      <c r="BW348">
        <v>284.56003813465793</v>
      </c>
      <c r="BX348">
        <v>281.47750111403883</v>
      </c>
      <c r="BY348">
        <v>28.029999999999998</v>
      </c>
      <c r="BZ348">
        <v>0.58700637878631201</v>
      </c>
      <c r="CA348">
        <v>28.617006378786307</v>
      </c>
      <c r="CB348">
        <v>28.307008593573197</v>
      </c>
      <c r="CC348">
        <v>124.51300000000001</v>
      </c>
      <c r="CD348">
        <v>2.6075606579315052</v>
      </c>
      <c r="CE348">
        <v>127.12056065793151</v>
      </c>
      <c r="CF348">
        <v>125.74350913348485</v>
      </c>
      <c r="CG348">
        <v>104.41999999999999</v>
      </c>
      <c r="CH348">
        <v>2.1867715331026294</v>
      </c>
      <c r="CI348">
        <v>106.60677153310262</v>
      </c>
      <c r="CJ348">
        <v>105.45193854230872</v>
      </c>
      <c r="CK348">
        <v>587.91500000000008</v>
      </c>
      <c r="CL348">
        <v>12.312160370465742</v>
      </c>
      <c r="CM348">
        <v>600.22716037046587</v>
      </c>
      <c r="CN348">
        <v>593.72511442349605</v>
      </c>
    </row>
    <row r="349" spans="1:92" x14ac:dyDescent="0.3">
      <c r="A349" s="17">
        <v>44423</v>
      </c>
      <c r="B349" s="2">
        <v>1</v>
      </c>
      <c r="C349" s="2" t="s">
        <v>16</v>
      </c>
      <c r="D349" s="8">
        <v>27.897473999999999</v>
      </c>
      <c r="E349">
        <v>1.1582986999999999E-2</v>
      </c>
      <c r="G349">
        <v>5.2080000000000002</v>
      </c>
      <c r="H349">
        <v>0.16093631038559095</v>
      </c>
      <c r="I349" s="33">
        <v>5.3689363103855907</v>
      </c>
      <c r="J349" s="33">
        <v>5.3067479908985664</v>
      </c>
      <c r="K349">
        <v>0.60599999999999998</v>
      </c>
      <c r="L349">
        <v>1.8726460079429359E-2</v>
      </c>
      <c r="M349" s="33">
        <v>0.62472646007942934</v>
      </c>
      <c r="N349" s="33">
        <v>0.61749026161377329</v>
      </c>
      <c r="O349">
        <v>8.8279999999999994</v>
      </c>
      <c r="P349">
        <v>0.27280064287327127</v>
      </c>
      <c r="Q349" s="33">
        <v>9.1008006428732706</v>
      </c>
      <c r="R349" s="33">
        <v>8.995386187337278</v>
      </c>
      <c r="S349">
        <v>3.7480000000000002</v>
      </c>
      <c r="T349">
        <v>0.11581975639884694</v>
      </c>
      <c r="U349" s="33">
        <v>3.863819756398847</v>
      </c>
      <c r="V349" s="33">
        <v>3.819065182390136</v>
      </c>
      <c r="W349">
        <v>6.84</v>
      </c>
      <c r="X349">
        <v>0.21136796525296506</v>
      </c>
      <c r="Y349" s="33">
        <v>7.0513679652529646</v>
      </c>
      <c r="Z349" s="33">
        <v>6.9696920617792228</v>
      </c>
      <c r="AA349">
        <v>-3.74</v>
      </c>
      <c r="AB349">
        <v>-0.11557254240439903</v>
      </c>
      <c r="AC349" s="33">
        <v>-3.8555725424043992</v>
      </c>
      <c r="AD349" s="33">
        <v>-3.8109134957681721</v>
      </c>
      <c r="AE349">
        <v>21.490000000000002</v>
      </c>
      <c r="AF349">
        <v>0.66407859258570445</v>
      </c>
      <c r="AG349" s="33">
        <v>22.154078592585702</v>
      </c>
      <c r="AH349" s="33">
        <v>21.897468188250805</v>
      </c>
      <c r="AJ349">
        <v>41.692000000000007</v>
      </c>
      <c r="AK349">
        <v>1.2883557320652954</v>
      </c>
      <c r="AL349" s="33">
        <v>42.980355732065306</v>
      </c>
      <c r="AM349" s="33">
        <v>42.482514830365417</v>
      </c>
      <c r="AN349">
        <v>3.24</v>
      </c>
      <c r="AO349">
        <v>0.10012166775140449</v>
      </c>
      <c r="AP349" s="33">
        <v>3.3401216677514047</v>
      </c>
      <c r="AQ349" s="33">
        <v>3.3014330818954218</v>
      </c>
      <c r="AR349">
        <v>262.97099999999995</v>
      </c>
      <c r="AS349">
        <v>8.1262639167452431</v>
      </c>
      <c r="AT349" s="33">
        <v>271.09726391674519</v>
      </c>
      <c r="AU349" s="33">
        <v>267.95714783306192</v>
      </c>
      <c r="AV349">
        <v>23.461000000000002</v>
      </c>
      <c r="AW349">
        <v>0.72498594046780895</v>
      </c>
      <c r="AX349" s="33">
        <v>24.185985940467813</v>
      </c>
      <c r="AY349" s="33">
        <v>23.905839979737191</v>
      </c>
      <c r="AZ349">
        <v>119.77500000000001</v>
      </c>
      <c r="BA349">
        <v>3.7012570231248376</v>
      </c>
      <c r="BB349" s="33">
        <v>123.47625702312484</v>
      </c>
      <c r="BC349" s="33">
        <v>122.04603314321733</v>
      </c>
      <c r="BD349">
        <v>105.96900000000002</v>
      </c>
      <c r="BE349">
        <v>3.2746274722063538</v>
      </c>
      <c r="BF349" s="33">
        <v>109.24362747220637</v>
      </c>
      <c r="BG349" s="33">
        <v>107.97825995536296</v>
      </c>
      <c r="BH349">
        <v>557.10800000000006</v>
      </c>
      <c r="BI349">
        <v>17.215611752360942</v>
      </c>
      <c r="BJ349" s="33">
        <v>574.32361175236088</v>
      </c>
      <c r="BK349" s="33">
        <v>567.67122882364026</v>
      </c>
      <c r="BM349">
        <v>46.900000000000006</v>
      </c>
      <c r="BN349">
        <v>1.4492920424508864</v>
      </c>
      <c r="BO349">
        <v>48.349292042450898</v>
      </c>
      <c r="BP349">
        <v>47.789262821263982</v>
      </c>
      <c r="BQ349">
        <v>3.8460000000000001</v>
      </c>
      <c r="BR349">
        <v>0.11884812783083384</v>
      </c>
      <c r="BS349">
        <v>3.9648481278308338</v>
      </c>
      <c r="BT349">
        <v>3.9189233435091952</v>
      </c>
      <c r="BU349">
        <v>271.79899999999992</v>
      </c>
      <c r="BV349">
        <v>8.3990645596185143</v>
      </c>
      <c r="BW349">
        <v>280.19806455961844</v>
      </c>
      <c r="BX349">
        <v>276.95253402039918</v>
      </c>
      <c r="BY349">
        <v>27.209000000000003</v>
      </c>
      <c r="BZ349">
        <v>0.84080569686665585</v>
      </c>
      <c r="CA349">
        <v>28.04980569686666</v>
      </c>
      <c r="CB349">
        <v>27.724905162127328</v>
      </c>
      <c r="CC349">
        <v>126.61500000000001</v>
      </c>
      <c r="CD349">
        <v>3.9126249883778028</v>
      </c>
      <c r="CE349">
        <v>130.5276249883778</v>
      </c>
      <c r="CF349">
        <v>129.01572520499656</v>
      </c>
      <c r="CG349">
        <v>102.22900000000003</v>
      </c>
      <c r="CH349">
        <v>3.1590549298019548</v>
      </c>
      <c r="CI349">
        <v>105.38805492980197</v>
      </c>
      <c r="CJ349">
        <v>104.16734645959478</v>
      </c>
      <c r="CK349">
        <v>578.59800000000007</v>
      </c>
      <c r="CL349">
        <v>17.879690344946646</v>
      </c>
      <c r="CM349">
        <v>596.47769034494661</v>
      </c>
      <c r="CN349">
        <v>589.56869701189112</v>
      </c>
    </row>
    <row r="350" spans="1:92" x14ac:dyDescent="0.3">
      <c r="A350" s="17">
        <v>44423</v>
      </c>
      <c r="B350" s="2">
        <v>2</v>
      </c>
      <c r="C350" s="2" t="s">
        <v>16</v>
      </c>
      <c r="D350" s="8">
        <v>27.749621000000001</v>
      </c>
      <c r="E350">
        <v>1.1980974E-2</v>
      </c>
      <c r="G350">
        <v>4.9520000000000008</v>
      </c>
      <c r="H350">
        <v>0.10926588564521728</v>
      </c>
      <c r="I350" s="33">
        <v>5.0612658856452182</v>
      </c>
      <c r="J350" s="33">
        <v>5.0006269906622158</v>
      </c>
      <c r="K350">
        <v>0.55000000000000004</v>
      </c>
      <c r="L350">
        <v>1.2135750626993033E-2</v>
      </c>
      <c r="M350" s="33">
        <v>0.56213575062699306</v>
      </c>
      <c r="N350" s="33">
        <v>0.55540081681426057</v>
      </c>
      <c r="O350">
        <v>8.6000000000000014</v>
      </c>
      <c r="P350">
        <v>0.18975900980389104</v>
      </c>
      <c r="Q350" s="33">
        <v>8.7897590098038929</v>
      </c>
      <c r="R350" s="33">
        <v>8.6844491356411666</v>
      </c>
      <c r="S350">
        <v>3.718</v>
      </c>
      <c r="T350">
        <v>8.2037674238472885E-2</v>
      </c>
      <c r="U350" s="33">
        <v>3.8000376742384727</v>
      </c>
      <c r="V350" s="33">
        <v>3.7545095216644011</v>
      </c>
      <c r="W350">
        <v>6.8559999999999999</v>
      </c>
      <c r="X350">
        <v>0.15127764781575312</v>
      </c>
      <c r="Y350" s="33">
        <v>7.0072776478157532</v>
      </c>
      <c r="Z350" s="33">
        <v>6.9233236365064919</v>
      </c>
      <c r="AA350">
        <v>-3.7559999999999998</v>
      </c>
      <c r="AB350">
        <v>-8.2876144281792408E-2</v>
      </c>
      <c r="AC350" s="33">
        <v>-3.8388761442817922</v>
      </c>
      <c r="AD350" s="33">
        <v>-3.7928826690079318</v>
      </c>
      <c r="AE350">
        <v>20.92</v>
      </c>
      <c r="AF350">
        <v>0.46159982384853498</v>
      </c>
      <c r="AG350" s="33">
        <v>21.381599823848539</v>
      </c>
      <c r="AH350" s="33">
        <v>21.125427432280606</v>
      </c>
      <c r="AJ350">
        <v>40.859000000000009</v>
      </c>
      <c r="AK350">
        <v>0.90155388157874239</v>
      </c>
      <c r="AL350" s="33">
        <v>41.760553881578751</v>
      </c>
      <c r="AM350" s="33">
        <v>41.260221771297957</v>
      </c>
      <c r="AN350">
        <v>3.0129999999999995</v>
      </c>
      <c r="AO350">
        <v>6.6481848434781804E-2</v>
      </c>
      <c r="AP350" s="33">
        <v>3.0794818484347815</v>
      </c>
      <c r="AQ350" s="33">
        <v>3.0425866564752124</v>
      </c>
      <c r="AR350">
        <v>258.27500000000003</v>
      </c>
      <c r="AS350">
        <v>5.6988381694302284</v>
      </c>
      <c r="AT350" s="33">
        <v>263.97383816943028</v>
      </c>
      <c r="AU350" s="33">
        <v>260.81117447764211</v>
      </c>
      <c r="AV350">
        <v>23.150999999999996</v>
      </c>
      <c r="AW350">
        <v>0.51082684139184664</v>
      </c>
      <c r="AX350" s="33">
        <v>23.661826841391843</v>
      </c>
      <c r="AY350" s="33">
        <v>23.378335109212625</v>
      </c>
      <c r="AZ350">
        <v>127.849</v>
      </c>
      <c r="BA350">
        <v>2.82098833074624</v>
      </c>
      <c r="BB350" s="33">
        <v>130.66998833074624</v>
      </c>
      <c r="BC350" s="33">
        <v>129.10443459797526</v>
      </c>
      <c r="BD350">
        <v>104.58500000000001</v>
      </c>
      <c r="BE350">
        <v>2.3076681442255751</v>
      </c>
      <c r="BF350" s="33">
        <v>106.89266814422558</v>
      </c>
      <c r="BG350" s="33">
        <v>105.61198986639899</v>
      </c>
      <c r="BH350">
        <v>557.73200000000008</v>
      </c>
      <c r="BI350">
        <v>12.306357215807415</v>
      </c>
      <c r="BJ350" s="33">
        <v>570.03835721580754</v>
      </c>
      <c r="BK350" s="33">
        <v>563.20874247900213</v>
      </c>
      <c r="BM350">
        <v>45.811000000000007</v>
      </c>
      <c r="BN350">
        <v>1.0108197672239596</v>
      </c>
      <c r="BO350">
        <v>46.821819767223971</v>
      </c>
      <c r="BP350">
        <v>46.260848761960176</v>
      </c>
      <c r="BQ350">
        <v>3.5629999999999997</v>
      </c>
      <c r="BR350">
        <v>7.8617599061774832E-2</v>
      </c>
      <c r="BS350">
        <v>3.6416175990617745</v>
      </c>
      <c r="BT350">
        <v>3.5979874732894732</v>
      </c>
      <c r="BU350">
        <v>266.87500000000006</v>
      </c>
      <c r="BV350">
        <v>5.8885971792341198</v>
      </c>
      <c r="BW350">
        <v>272.76359717923418</v>
      </c>
      <c r="BX350">
        <v>269.49562361328327</v>
      </c>
      <c r="BY350">
        <v>26.868999999999996</v>
      </c>
      <c r="BZ350">
        <v>0.5928645156303195</v>
      </c>
      <c r="CA350">
        <v>27.461864515630317</v>
      </c>
      <c r="CB350">
        <v>27.132844630877024</v>
      </c>
      <c r="CC350">
        <v>134.70500000000001</v>
      </c>
      <c r="CD350">
        <v>2.9722659785619929</v>
      </c>
      <c r="CE350">
        <v>137.67726597856199</v>
      </c>
      <c r="CF350">
        <v>136.02775823448175</v>
      </c>
      <c r="CG350">
        <v>100.82900000000001</v>
      </c>
      <c r="CH350">
        <v>2.2247919999437826</v>
      </c>
      <c r="CI350">
        <v>103.05379199994378</v>
      </c>
      <c r="CJ350">
        <v>101.81910719739105</v>
      </c>
      <c r="CK350">
        <v>578.65200000000004</v>
      </c>
      <c r="CL350">
        <v>12.767957039655951</v>
      </c>
      <c r="CM350">
        <v>591.41995703965608</v>
      </c>
      <c r="CN350">
        <v>584.33416991128274</v>
      </c>
    </row>
    <row r="351" spans="1:92" x14ac:dyDescent="0.3">
      <c r="A351" s="17">
        <v>44423</v>
      </c>
      <c r="B351" s="2">
        <v>3</v>
      </c>
      <c r="C351" s="2" t="s">
        <v>16</v>
      </c>
      <c r="D351" s="8">
        <v>24.838923000000001</v>
      </c>
      <c r="E351">
        <v>1.2716246E-2</v>
      </c>
      <c r="G351">
        <v>4.9620000000000006</v>
      </c>
      <c r="H351">
        <v>0.10497671119690541</v>
      </c>
      <c r="I351" s="33">
        <v>5.0669767111969062</v>
      </c>
      <c r="J351" s="33">
        <v>5.0025437888610558</v>
      </c>
      <c r="K351">
        <v>0.54</v>
      </c>
      <c r="L351">
        <v>1.1424309561936501E-2</v>
      </c>
      <c r="M351" s="33">
        <v>0.55142430956193655</v>
      </c>
      <c r="N351" s="33">
        <v>0.5444122623911668</v>
      </c>
      <c r="O351">
        <v>8.2620000000000005</v>
      </c>
      <c r="P351">
        <v>0.17479193629762849</v>
      </c>
      <c r="Q351" s="33">
        <v>8.4367919362976291</v>
      </c>
      <c r="R351" s="33">
        <v>8.3295076145848519</v>
      </c>
      <c r="S351">
        <v>3.6859999999999999</v>
      </c>
      <c r="T351">
        <v>7.7981490824625826E-2</v>
      </c>
      <c r="U351" s="33">
        <v>3.7639814908246256</v>
      </c>
      <c r="V351" s="33">
        <v>3.7161177762478528</v>
      </c>
      <c r="W351">
        <v>6.8559999999999999</v>
      </c>
      <c r="X351">
        <v>0.14504641917895675</v>
      </c>
      <c r="Y351" s="33">
        <v>7.001046419178957</v>
      </c>
      <c r="Z351" s="33">
        <v>6.9120193906552583</v>
      </c>
      <c r="AA351">
        <v>-3.8679999999999999</v>
      </c>
      <c r="AB351">
        <v>-8.1831906269574789E-2</v>
      </c>
      <c r="AC351" s="33">
        <v>-3.9498319062695746</v>
      </c>
      <c r="AD351" s="33">
        <v>-3.8996048720908019</v>
      </c>
      <c r="AE351">
        <v>20.438000000000006</v>
      </c>
      <c r="AF351">
        <v>0.43238896079047817</v>
      </c>
      <c r="AG351" s="33">
        <v>20.870388960790486</v>
      </c>
      <c r="AH351" s="33">
        <v>20.604995960649386</v>
      </c>
      <c r="AJ351">
        <v>40.467000000000013</v>
      </c>
      <c r="AK351">
        <v>0.85612506489423079</v>
      </c>
      <c r="AL351" s="33">
        <v>41.323125064894242</v>
      </c>
      <c r="AM351" s="33">
        <v>40.797650041080281</v>
      </c>
      <c r="AN351">
        <v>3.0729999999999995</v>
      </c>
      <c r="AO351">
        <v>6.5012783858946044E-2</v>
      </c>
      <c r="AP351" s="33">
        <v>3.1380127838589456</v>
      </c>
      <c r="AQ351" s="33">
        <v>3.0981090413482506</v>
      </c>
      <c r="AR351">
        <v>255.55599999999993</v>
      </c>
      <c r="AS351">
        <v>5.4065756563152663</v>
      </c>
      <c r="AT351" s="33">
        <v>260.96257565631521</v>
      </c>
      <c r="AU351" s="33">
        <v>257.64411134747587</v>
      </c>
      <c r="AV351">
        <v>22.894000000000005</v>
      </c>
      <c r="AW351">
        <v>0.48434841316847099</v>
      </c>
      <c r="AX351" s="33">
        <v>23.378348413168478</v>
      </c>
      <c r="AY351" s="33">
        <v>23.081063583672918</v>
      </c>
      <c r="AZ351">
        <v>135.19800000000001</v>
      </c>
      <c r="BA351">
        <v>2.8602663039901688</v>
      </c>
      <c r="BB351" s="33">
        <v>138.05826630399017</v>
      </c>
      <c r="BC351" s="33">
        <v>136.30268342733513</v>
      </c>
      <c r="BD351">
        <v>103.739</v>
      </c>
      <c r="BE351">
        <v>2.1947156474920941</v>
      </c>
      <c r="BF351" s="33">
        <v>105.93371564749209</v>
      </c>
      <c r="BG351" s="33">
        <v>104.58663645962453</v>
      </c>
      <c r="BH351">
        <v>560.92700000000002</v>
      </c>
      <c r="BI351">
        <v>11.867043869719177</v>
      </c>
      <c r="BJ351" s="33">
        <v>572.79404386971919</v>
      </c>
      <c r="BK351" s="33">
        <v>565.51025390053701</v>
      </c>
      <c r="BM351">
        <v>45.429000000000016</v>
      </c>
      <c r="BN351">
        <v>0.96110177609113623</v>
      </c>
      <c r="BO351">
        <v>46.39010177609115</v>
      </c>
      <c r="BP351">
        <v>45.800193829941335</v>
      </c>
      <c r="BQ351">
        <v>3.6129999999999995</v>
      </c>
      <c r="BR351">
        <v>7.6437093420882549E-2</v>
      </c>
      <c r="BS351">
        <v>3.689437093420882</v>
      </c>
      <c r="BT351">
        <v>3.6425213037394175</v>
      </c>
      <c r="BU351">
        <v>263.81799999999993</v>
      </c>
      <c r="BV351">
        <v>5.5813675926128949</v>
      </c>
      <c r="BW351">
        <v>269.39936759261286</v>
      </c>
      <c r="BX351">
        <v>265.9736189620607</v>
      </c>
      <c r="BY351">
        <v>26.580000000000005</v>
      </c>
      <c r="BZ351">
        <v>0.56232990399309679</v>
      </c>
      <c r="CA351">
        <v>27.142329903993105</v>
      </c>
      <c r="CB351">
        <v>26.797181359920771</v>
      </c>
      <c r="CC351">
        <v>142.054</v>
      </c>
      <c r="CD351">
        <v>3.0053127231691255</v>
      </c>
      <c r="CE351">
        <v>145.05931272316911</v>
      </c>
      <c r="CF351">
        <v>143.21470281799037</v>
      </c>
      <c r="CG351">
        <v>99.871000000000009</v>
      </c>
      <c r="CH351">
        <v>2.1128837412225194</v>
      </c>
      <c r="CI351">
        <v>101.98388374122251</v>
      </c>
      <c r="CJ351">
        <v>100.68703158753372</v>
      </c>
      <c r="CK351">
        <v>581.36500000000001</v>
      </c>
      <c r="CL351">
        <v>12.299432830509655</v>
      </c>
      <c r="CM351">
        <v>593.66443283050967</v>
      </c>
      <c r="CN351">
        <v>586.11524986118638</v>
      </c>
    </row>
    <row r="352" spans="1:92" x14ac:dyDescent="0.3">
      <c r="A352" s="17">
        <v>44423</v>
      </c>
      <c r="B352" s="2">
        <v>4</v>
      </c>
      <c r="C352" s="2" t="s">
        <v>16</v>
      </c>
      <c r="D352" s="8">
        <v>25.027342999999998</v>
      </c>
      <c r="E352">
        <v>1.1065274E-2</v>
      </c>
      <c r="G352">
        <v>4.9580000000000002</v>
      </c>
      <c r="H352">
        <v>0.12150777867163641</v>
      </c>
      <c r="I352" s="33">
        <v>5.0795077786716369</v>
      </c>
      <c r="J352" s="33">
        <v>5.0233016333155041</v>
      </c>
      <c r="K352">
        <v>0.59599999999999997</v>
      </c>
      <c r="L352">
        <v>1.4606421155364117E-2</v>
      </c>
      <c r="M352" s="33">
        <v>0.61060642115536412</v>
      </c>
      <c r="N352" s="33">
        <v>0.60384989379912057</v>
      </c>
      <c r="O352">
        <v>8.4180000000000028</v>
      </c>
      <c r="P352">
        <v>0.20630344511049528</v>
      </c>
      <c r="Q352" s="33">
        <v>8.624303445110499</v>
      </c>
      <c r="R352" s="33">
        <v>8.5288731644312072</v>
      </c>
      <c r="S352">
        <v>3.6920000000000002</v>
      </c>
      <c r="T352">
        <v>9.0481387425510609E-2</v>
      </c>
      <c r="U352" s="33">
        <v>3.782481387425511</v>
      </c>
      <c r="V352" s="33">
        <v>3.7406271944737477</v>
      </c>
      <c r="W352">
        <v>6.85</v>
      </c>
      <c r="X352">
        <v>0.16787581361450371</v>
      </c>
      <c r="Y352" s="33">
        <v>7.017875813614503</v>
      </c>
      <c r="Z352" s="33">
        <v>6.9402210948388854</v>
      </c>
      <c r="AA352">
        <v>-3.6019999999999999</v>
      </c>
      <c r="AB352">
        <v>-8.8275719801378438E-2</v>
      </c>
      <c r="AC352" s="33">
        <v>-3.6902757198013783</v>
      </c>
      <c r="AD352" s="33">
        <v>-3.6494418078262285</v>
      </c>
      <c r="AE352">
        <v>20.912000000000003</v>
      </c>
      <c r="AF352">
        <v>0.5124991261761318</v>
      </c>
      <c r="AG352" s="33">
        <v>21.424499126176137</v>
      </c>
      <c r="AH352" s="33">
        <v>21.187431173032238</v>
      </c>
      <c r="AJ352">
        <v>40.385000000000012</v>
      </c>
      <c r="AK352">
        <v>0.98973207778419481</v>
      </c>
      <c r="AL352" s="33">
        <v>41.374732077784209</v>
      </c>
      <c r="AM352" s="33">
        <v>40.91690933066694</v>
      </c>
      <c r="AN352">
        <v>2.9909999999999997</v>
      </c>
      <c r="AO352">
        <v>7.3301687375325622E-2</v>
      </c>
      <c r="AP352" s="33">
        <v>3.0643016873753255</v>
      </c>
      <c r="AQ352" s="33">
        <v>3.0303943495858552</v>
      </c>
      <c r="AR352">
        <v>254.89500000000007</v>
      </c>
      <c r="AS352">
        <v>6.2468183228129828</v>
      </c>
      <c r="AT352" s="33">
        <v>261.14181832281304</v>
      </c>
      <c r="AU352" s="33">
        <v>258.2522125502129</v>
      </c>
      <c r="AV352">
        <v>23.201999999999998</v>
      </c>
      <c r="AW352">
        <v>0.5686211135012722</v>
      </c>
      <c r="AX352" s="33">
        <v>23.770621113501271</v>
      </c>
      <c r="AY352" s="33">
        <v>23.507592677730194</v>
      </c>
      <c r="AZ352">
        <v>130.625</v>
      </c>
      <c r="BA352">
        <v>3.2012814822473792</v>
      </c>
      <c r="BB352" s="33">
        <v>133.82628148224737</v>
      </c>
      <c r="BC352" s="33">
        <v>132.34545700924517</v>
      </c>
      <c r="BD352">
        <v>102.69999999999999</v>
      </c>
      <c r="BE352">
        <v>2.5169118333152598</v>
      </c>
      <c r="BF352" s="33">
        <v>105.21691183331525</v>
      </c>
      <c r="BG352" s="33">
        <v>104.05265787444577</v>
      </c>
      <c r="BH352">
        <v>554.798</v>
      </c>
      <c r="BI352">
        <v>13.596666517036414</v>
      </c>
      <c r="BJ352" s="33">
        <v>568.39466651703651</v>
      </c>
      <c r="BK352" s="33">
        <v>562.10522379188683</v>
      </c>
      <c r="BM352">
        <v>45.343000000000011</v>
      </c>
      <c r="BN352">
        <v>1.1112398564558312</v>
      </c>
      <c r="BO352">
        <v>46.454239856455843</v>
      </c>
      <c r="BP352">
        <v>45.940210963982445</v>
      </c>
      <c r="BQ352">
        <v>3.5869999999999997</v>
      </c>
      <c r="BR352">
        <v>8.7908108530689741E-2</v>
      </c>
      <c r="BS352">
        <v>3.6749081085306896</v>
      </c>
      <c r="BT352">
        <v>3.634244243384976</v>
      </c>
      <c r="BU352">
        <v>263.31300000000005</v>
      </c>
      <c r="BV352">
        <v>6.453121767923478</v>
      </c>
      <c r="BW352">
        <v>269.76612176792355</v>
      </c>
      <c r="BX352">
        <v>266.78108571464412</v>
      </c>
      <c r="BY352">
        <v>26.893999999999998</v>
      </c>
      <c r="BZ352">
        <v>0.6591025009267828</v>
      </c>
      <c r="CA352">
        <v>27.553102500926784</v>
      </c>
      <c r="CB352">
        <v>27.248219872203943</v>
      </c>
      <c r="CC352">
        <v>137.47499999999999</v>
      </c>
      <c r="CD352">
        <v>3.369157295861883</v>
      </c>
      <c r="CE352">
        <v>140.84415729586186</v>
      </c>
      <c r="CF352">
        <v>139.28567810408404</v>
      </c>
      <c r="CG352">
        <v>99.097999999999985</v>
      </c>
      <c r="CH352">
        <v>2.4286361135138814</v>
      </c>
      <c r="CI352">
        <v>101.52663611351387</v>
      </c>
      <c r="CJ352">
        <v>100.40321606661954</v>
      </c>
      <c r="CK352">
        <v>575.71</v>
      </c>
      <c r="CL352">
        <v>14.109165643212545</v>
      </c>
      <c r="CM352">
        <v>589.81916564321261</v>
      </c>
      <c r="CN352">
        <v>583.29265496491905</v>
      </c>
    </row>
    <row r="353" spans="1:92" x14ac:dyDescent="0.3">
      <c r="A353" s="17">
        <v>44423</v>
      </c>
      <c r="B353" s="2">
        <v>5</v>
      </c>
      <c r="C353" s="2" t="s">
        <v>16</v>
      </c>
      <c r="D353" s="8">
        <v>23.967728000000001</v>
      </c>
      <c r="E353">
        <v>1.0896433000000001E-2</v>
      </c>
      <c r="G353">
        <v>4.9760000000000009</v>
      </c>
      <c r="H353">
        <v>0.10311041070524569</v>
      </c>
      <c r="I353" s="33">
        <v>5.0791104107052467</v>
      </c>
      <c r="J353" s="33">
        <v>5.0237662244153949</v>
      </c>
      <c r="K353">
        <v>0.55600000000000005</v>
      </c>
      <c r="L353">
        <v>1.1521179331213145E-2</v>
      </c>
      <c r="M353" s="33">
        <v>0.56752117933121315</v>
      </c>
      <c r="N353" s="33">
        <v>0.56133722282454956</v>
      </c>
      <c r="O353">
        <v>9.2319999999999975</v>
      </c>
      <c r="P353">
        <v>0.19130130860748151</v>
      </c>
      <c r="Q353" s="33">
        <v>9.4233013086074795</v>
      </c>
      <c r="R353" s="33">
        <v>9.3206209372594255</v>
      </c>
      <c r="S353">
        <v>3.6680000000000001</v>
      </c>
      <c r="T353">
        <v>7.6006629113111165E-2</v>
      </c>
      <c r="U353" s="33">
        <v>3.7440066291131111</v>
      </c>
      <c r="V353" s="33">
        <v>3.7032103117274242</v>
      </c>
      <c r="W353">
        <v>6.8360000000000003</v>
      </c>
      <c r="X353">
        <v>0.14165248544635442</v>
      </c>
      <c r="Y353" s="33">
        <v>6.9776524854463551</v>
      </c>
      <c r="Z353" s="33">
        <v>6.9016209626414051</v>
      </c>
      <c r="AA353">
        <v>-2.76</v>
      </c>
      <c r="AB353">
        <v>-5.7191465744870995E-2</v>
      </c>
      <c r="AC353" s="33">
        <v>-2.8171914657448709</v>
      </c>
      <c r="AD353" s="33">
        <v>-2.7864941276902102</v>
      </c>
      <c r="AE353">
        <v>22.508000000000003</v>
      </c>
      <c r="AF353">
        <v>0.46640054745853499</v>
      </c>
      <c r="AG353" s="33">
        <v>22.974400547458536</v>
      </c>
      <c r="AH353" s="33">
        <v>22.724061531177988</v>
      </c>
      <c r="AJ353">
        <v>40.739000000000004</v>
      </c>
      <c r="AK353">
        <v>0.84417504455807979</v>
      </c>
      <c r="AL353" s="33">
        <v>41.583175044558082</v>
      </c>
      <c r="AM353" s="33">
        <v>41.130066763757782</v>
      </c>
      <c r="AN353">
        <v>2.8689999999999998</v>
      </c>
      <c r="AO353">
        <v>5.9450114210882206E-2</v>
      </c>
      <c r="AP353" s="33">
        <v>2.9284501142108819</v>
      </c>
      <c r="AQ353" s="33">
        <v>2.8965404537475408</v>
      </c>
      <c r="AR353">
        <v>254.61799999999999</v>
      </c>
      <c r="AS353">
        <v>5.2760784873288271</v>
      </c>
      <c r="AT353" s="33">
        <v>259.89407848732884</v>
      </c>
      <c r="AU353" s="33">
        <v>257.0621600739949</v>
      </c>
      <c r="AV353">
        <v>22.674000000000003</v>
      </c>
      <c r="AW353">
        <v>0.46984032402145121</v>
      </c>
      <c r="AX353" s="33">
        <v>23.143840324021454</v>
      </c>
      <c r="AY353" s="33">
        <v>22.891655018568056</v>
      </c>
      <c r="AZ353">
        <v>128.90799999999999</v>
      </c>
      <c r="BA353">
        <v>2.6711729950144312</v>
      </c>
      <c r="BB353" s="33">
        <v>131.57917299501443</v>
      </c>
      <c r="BC353" s="33">
        <v>130.14542935227885</v>
      </c>
      <c r="BD353">
        <v>102.47699999999999</v>
      </c>
      <c r="BE353">
        <v>2.1234818243250526</v>
      </c>
      <c r="BF353" s="33">
        <v>104.60048182432504</v>
      </c>
      <c r="BG353" s="33">
        <v>103.46070968235857</v>
      </c>
      <c r="BH353">
        <v>552.28499999999997</v>
      </c>
      <c r="BI353">
        <v>11.444198789458724</v>
      </c>
      <c r="BJ353" s="33">
        <v>563.72919878945868</v>
      </c>
      <c r="BK353" s="33">
        <v>557.58656134470573</v>
      </c>
      <c r="BM353">
        <v>45.715000000000003</v>
      </c>
      <c r="BN353">
        <v>0.94728545526332553</v>
      </c>
      <c r="BO353">
        <v>46.66228545526333</v>
      </c>
      <c r="BP353">
        <v>46.153832988173178</v>
      </c>
      <c r="BQ353">
        <v>3.4249999999999998</v>
      </c>
      <c r="BR353">
        <v>7.0971293542095346E-2</v>
      </c>
      <c r="BS353">
        <v>3.495971293542095</v>
      </c>
      <c r="BT353">
        <v>3.4578776765720902</v>
      </c>
      <c r="BU353">
        <v>263.84999999999997</v>
      </c>
      <c r="BV353">
        <v>5.4673797959363082</v>
      </c>
      <c r="BW353">
        <v>269.31737979593635</v>
      </c>
      <c r="BX353">
        <v>266.38278101125434</v>
      </c>
      <c r="BY353">
        <v>26.342000000000002</v>
      </c>
      <c r="BZ353">
        <v>0.54584695313456233</v>
      </c>
      <c r="CA353">
        <v>26.887846953134567</v>
      </c>
      <c r="CB353">
        <v>26.59486533029548</v>
      </c>
      <c r="CC353">
        <v>135.744</v>
      </c>
      <c r="CD353">
        <v>2.8128254804607855</v>
      </c>
      <c r="CE353">
        <v>138.55682548046079</v>
      </c>
      <c r="CF353">
        <v>137.04705031492026</v>
      </c>
      <c r="CG353">
        <v>99.716999999999985</v>
      </c>
      <c r="CH353">
        <v>2.0662903585801815</v>
      </c>
      <c r="CI353">
        <v>101.78329035858017</v>
      </c>
      <c r="CJ353">
        <v>100.67421555466836</v>
      </c>
      <c r="CK353">
        <v>574.79300000000001</v>
      </c>
      <c r="CL353">
        <v>11.91059933691726</v>
      </c>
      <c r="CM353">
        <v>586.70359933691725</v>
      </c>
      <c r="CN353">
        <v>580.31062287588372</v>
      </c>
    </row>
    <row r="354" spans="1:92" x14ac:dyDescent="0.3">
      <c r="A354" s="17">
        <v>44423</v>
      </c>
      <c r="B354" s="2">
        <v>6</v>
      </c>
      <c r="C354" s="2" t="s">
        <v>16</v>
      </c>
      <c r="D354" s="8">
        <v>23.56841</v>
      </c>
      <c r="E354">
        <v>1.0658726E-2</v>
      </c>
      <c r="G354">
        <v>5.0960000000000001</v>
      </c>
      <c r="H354">
        <v>0.11689814493842013</v>
      </c>
      <c r="I354" s="33">
        <v>5.2128981449384204</v>
      </c>
      <c r="J354" s="33">
        <v>5.1573352919456141</v>
      </c>
      <c r="K354">
        <v>0.56000000000000005</v>
      </c>
      <c r="L354">
        <v>1.2845949993232983E-2</v>
      </c>
      <c r="M354" s="33">
        <v>0.57284594999323302</v>
      </c>
      <c r="N354" s="33">
        <v>0.56674014197204547</v>
      </c>
      <c r="O354">
        <v>10.474</v>
      </c>
      <c r="P354">
        <v>0.24026514326628973</v>
      </c>
      <c r="Q354" s="33">
        <v>10.714265143266291</v>
      </c>
      <c r="R354" s="33">
        <v>10.600064726812866</v>
      </c>
      <c r="S354">
        <v>3.6539999999999999</v>
      </c>
      <c r="T354">
        <v>8.3819823705845203E-2</v>
      </c>
      <c r="U354" s="33">
        <v>3.7378198237058453</v>
      </c>
      <c r="V354" s="33">
        <v>3.6979794263675965</v>
      </c>
      <c r="W354">
        <v>6.86</v>
      </c>
      <c r="X354">
        <v>0.15736288741710402</v>
      </c>
      <c r="Y354" s="33">
        <v>7.0173628874171046</v>
      </c>
      <c r="Z354" s="33">
        <v>6.9425667391575567</v>
      </c>
      <c r="AA354">
        <v>-1.8440000000000001</v>
      </c>
      <c r="AB354">
        <v>-4.2299878192002885E-2</v>
      </c>
      <c r="AC354" s="33">
        <v>-1.8862998781920031</v>
      </c>
      <c r="AD354" s="33">
        <v>-1.8661943246365211</v>
      </c>
      <c r="AE354">
        <v>24.8</v>
      </c>
      <c r="AF354">
        <v>0.56889207112888918</v>
      </c>
      <c r="AG354" s="33">
        <v>25.36889207112889</v>
      </c>
      <c r="AH354" s="33">
        <v>25.098492001619157</v>
      </c>
      <c r="AJ354">
        <v>41.429000000000009</v>
      </c>
      <c r="AK354">
        <v>0.95034796833865942</v>
      </c>
      <c r="AL354" s="33">
        <v>42.379347968338671</v>
      </c>
      <c r="AM354" s="33">
        <v>41.927638110285493</v>
      </c>
      <c r="AN354">
        <v>3.4780000000000002</v>
      </c>
      <c r="AO354">
        <v>7.9782525136543408E-2</v>
      </c>
      <c r="AP354" s="33">
        <v>3.5577825251365436</v>
      </c>
      <c r="AQ354" s="33">
        <v>3.5198610960335253</v>
      </c>
      <c r="AR354">
        <v>257.44099999999997</v>
      </c>
      <c r="AS354">
        <v>5.9054896646569492</v>
      </c>
      <c r="AT354" s="33">
        <v>263.34648966465693</v>
      </c>
      <c r="AU354" s="33">
        <v>260.53955158825954</v>
      </c>
      <c r="AV354">
        <v>22.774000000000001</v>
      </c>
      <c r="AW354">
        <v>0.52241725918908555</v>
      </c>
      <c r="AX354" s="33">
        <v>23.296417259189088</v>
      </c>
      <c r="AY354" s="33">
        <v>23.048107130841721</v>
      </c>
      <c r="AZ354">
        <v>106.88700000000001</v>
      </c>
      <c r="BA354">
        <v>2.4519018873690963</v>
      </c>
      <c r="BB354" s="33">
        <v>109.3389018873691</v>
      </c>
      <c r="BC354" s="33">
        <v>108.17348849101076</v>
      </c>
      <c r="BD354">
        <v>103.167</v>
      </c>
      <c r="BE354">
        <v>2.3665680766997625</v>
      </c>
      <c r="BF354" s="33">
        <v>105.53356807669977</v>
      </c>
      <c r="BG354" s="33">
        <v>104.40871469076788</v>
      </c>
      <c r="BH354">
        <v>535.17599999999993</v>
      </c>
      <c r="BI354">
        <v>12.276507381390095</v>
      </c>
      <c r="BJ354" s="33">
        <v>547.45250738139009</v>
      </c>
      <c r="BK354" s="33">
        <v>541.61736110719892</v>
      </c>
      <c r="BM354">
        <v>46.525000000000006</v>
      </c>
      <c r="BN354">
        <v>1.0672461132770796</v>
      </c>
      <c r="BO354">
        <v>47.592246113277092</v>
      </c>
      <c r="BP354">
        <v>47.084973402231107</v>
      </c>
      <c r="BQ354">
        <v>4.0380000000000003</v>
      </c>
      <c r="BR354">
        <v>9.2628475129776386E-2</v>
      </c>
      <c r="BS354">
        <v>4.130628475129777</v>
      </c>
      <c r="BT354">
        <v>4.0866012380055707</v>
      </c>
      <c r="BU354">
        <v>267.91499999999996</v>
      </c>
      <c r="BV354">
        <v>6.1457548079232387</v>
      </c>
      <c r="BW354">
        <v>274.06075480792322</v>
      </c>
      <c r="BX354">
        <v>271.13961631507243</v>
      </c>
      <c r="BY354">
        <v>26.428000000000001</v>
      </c>
      <c r="BZ354">
        <v>0.60623708289493072</v>
      </c>
      <c r="CA354">
        <v>27.034237082894933</v>
      </c>
      <c r="CB354">
        <v>26.746086557209317</v>
      </c>
      <c r="CC354">
        <v>113.74700000000001</v>
      </c>
      <c r="CD354">
        <v>2.6092647747862001</v>
      </c>
      <c r="CE354">
        <v>116.35626477478621</v>
      </c>
      <c r="CF354">
        <v>115.11605523016831</v>
      </c>
      <c r="CG354">
        <v>101.32300000000001</v>
      </c>
      <c r="CH354">
        <v>2.3242681985077596</v>
      </c>
      <c r="CI354">
        <v>103.64726819850776</v>
      </c>
      <c r="CJ354">
        <v>102.54252036613136</v>
      </c>
      <c r="CK354">
        <v>559.97599999999989</v>
      </c>
      <c r="CL354">
        <v>12.845399452518985</v>
      </c>
      <c r="CM354">
        <v>572.82139945251902</v>
      </c>
      <c r="CN354">
        <v>566.71585310881812</v>
      </c>
    </row>
    <row r="355" spans="1:92" x14ac:dyDescent="0.3">
      <c r="A355" s="17">
        <v>44423</v>
      </c>
      <c r="B355" s="2">
        <v>7</v>
      </c>
      <c r="C355" s="2" t="s">
        <v>16</v>
      </c>
      <c r="D355" s="8">
        <v>22.786327</v>
      </c>
      <c r="E355">
        <v>1.0925209999999999E-2</v>
      </c>
      <c r="G355">
        <v>5.1659999999999995</v>
      </c>
      <c r="H355">
        <v>9.0962053735738263E-2</v>
      </c>
      <c r="I355" s="33">
        <v>5.2569620537357373</v>
      </c>
      <c r="J355" s="33">
        <v>5.1995286393366431</v>
      </c>
      <c r="K355">
        <v>0.57200000000000006</v>
      </c>
      <c r="L355">
        <v>1.0071679197995025E-2</v>
      </c>
      <c r="M355" s="33">
        <v>0.58207167919799507</v>
      </c>
      <c r="N355" s="33">
        <v>0.57571242386770438</v>
      </c>
      <c r="O355">
        <v>10.097999999999999</v>
      </c>
      <c r="P355">
        <v>0.17780387507229675</v>
      </c>
      <c r="Q355" s="33">
        <v>10.275803875072295</v>
      </c>
      <c r="R355" s="33">
        <v>10.163538559818317</v>
      </c>
      <c r="S355">
        <v>3.7620000000000005</v>
      </c>
      <c r="T355">
        <v>6.6240659340659591E-2</v>
      </c>
      <c r="U355" s="33">
        <v>3.8282406593406599</v>
      </c>
      <c r="V355" s="33">
        <v>3.7864163262068247</v>
      </c>
      <c r="W355">
        <v>6.8339999999999996</v>
      </c>
      <c r="X355">
        <v>0.12033191545296852</v>
      </c>
      <c r="Y355" s="33">
        <v>6.9543319154529684</v>
      </c>
      <c r="Z355" s="33">
        <v>6.8783543788669421</v>
      </c>
      <c r="AA355">
        <v>-2.294</v>
      </c>
      <c r="AB355">
        <v>-4.0392363776574451E-2</v>
      </c>
      <c r="AC355" s="33">
        <v>-2.3343923637765744</v>
      </c>
      <c r="AD355" s="33">
        <v>-2.3088886369799191</v>
      </c>
      <c r="AE355">
        <v>24.137999999999998</v>
      </c>
      <c r="AF355">
        <v>0.42501781902308367</v>
      </c>
      <c r="AG355" s="33">
        <v>24.563017819023081</v>
      </c>
      <c r="AH355" s="33">
        <v>24.294661691116513</v>
      </c>
      <c r="AJ355">
        <v>42.636000000000017</v>
      </c>
      <c r="AK355">
        <v>0.75072747252747563</v>
      </c>
      <c r="AL355" s="33">
        <v>43.38672747252749</v>
      </c>
      <c r="AM355" s="33">
        <v>42.912718363677357</v>
      </c>
      <c r="AN355">
        <v>3.665</v>
      </c>
      <c r="AO355">
        <v>6.4532699756384204E-2</v>
      </c>
      <c r="AP355" s="33">
        <v>3.7295326997563842</v>
      </c>
      <c r="AQ355" s="33">
        <v>3.6887867718096787</v>
      </c>
      <c r="AR355">
        <v>262.26500000000004</v>
      </c>
      <c r="AS355">
        <v>4.6179177357730161</v>
      </c>
      <c r="AT355" s="33">
        <v>266.88291773577305</v>
      </c>
      <c r="AU355" s="33">
        <v>263.96716581409697</v>
      </c>
      <c r="AV355">
        <v>24.289000000000005</v>
      </c>
      <c r="AW355">
        <v>0.42767660146870839</v>
      </c>
      <c r="AX355" s="33">
        <v>24.716676601468713</v>
      </c>
      <c r="AY355" s="33">
        <v>24.446641719095581</v>
      </c>
      <c r="AZ355">
        <v>91.243000000000009</v>
      </c>
      <c r="BA355">
        <v>1.6065913025570979</v>
      </c>
      <c r="BB355" s="33">
        <v>92.849591302557101</v>
      </c>
      <c r="BC355" s="33">
        <v>91.835190019162496</v>
      </c>
      <c r="BD355">
        <v>103.869</v>
      </c>
      <c r="BE355">
        <v>1.8289077738051489</v>
      </c>
      <c r="BF355" s="33">
        <v>105.69790777380516</v>
      </c>
      <c r="BG355" s="33">
        <v>104.54313593481569</v>
      </c>
      <c r="BH355">
        <v>527.96699999999998</v>
      </c>
      <c r="BI355">
        <v>9.2963535858878306</v>
      </c>
      <c r="BJ355" s="33">
        <v>537.2633535858879</v>
      </c>
      <c r="BK355" s="33">
        <v>531.39363862265782</v>
      </c>
      <c r="BM355">
        <v>47.802000000000014</v>
      </c>
      <c r="BN355">
        <v>0.84168952626321392</v>
      </c>
      <c r="BO355">
        <v>48.643689526263231</v>
      </c>
      <c r="BP355">
        <v>48.112247003013998</v>
      </c>
      <c r="BQ355">
        <v>4.2370000000000001</v>
      </c>
      <c r="BR355">
        <v>7.4604378954379227E-2</v>
      </c>
      <c r="BS355">
        <v>4.311604378954379</v>
      </c>
      <c r="BT355">
        <v>4.2644991956773834</v>
      </c>
      <c r="BU355">
        <v>272.36300000000006</v>
      </c>
      <c r="BV355">
        <v>4.7957216108453125</v>
      </c>
      <c r="BW355">
        <v>277.15872161084536</v>
      </c>
      <c r="BX355">
        <v>274.13070437391531</v>
      </c>
      <c r="BY355">
        <v>28.051000000000005</v>
      </c>
      <c r="BZ355">
        <v>0.49391726080936799</v>
      </c>
      <c r="CA355">
        <v>28.544917260809374</v>
      </c>
      <c r="CB355">
        <v>28.233058045302407</v>
      </c>
      <c r="CC355">
        <v>98.077000000000012</v>
      </c>
      <c r="CD355">
        <v>1.7269232180100664</v>
      </c>
      <c r="CE355">
        <v>99.80392321801007</v>
      </c>
      <c r="CF355">
        <v>98.713544398029441</v>
      </c>
      <c r="CG355">
        <v>101.575</v>
      </c>
      <c r="CH355">
        <v>1.7885154100285745</v>
      </c>
      <c r="CI355">
        <v>103.36351541002858</v>
      </c>
      <c r="CJ355">
        <v>102.23424729783578</v>
      </c>
      <c r="CK355">
        <v>552.10500000000002</v>
      </c>
      <c r="CL355">
        <v>9.721371404910915</v>
      </c>
      <c r="CM355">
        <v>561.82637140491101</v>
      </c>
      <c r="CN355">
        <v>555.68830031377433</v>
      </c>
    </row>
    <row r="356" spans="1:92" x14ac:dyDescent="0.3">
      <c r="A356" s="17">
        <v>44423</v>
      </c>
      <c r="B356" s="2">
        <v>8</v>
      </c>
      <c r="C356" s="2" t="s">
        <v>16</v>
      </c>
      <c r="D356" s="8">
        <v>22.814191999999998</v>
      </c>
      <c r="E356">
        <v>1.0700161E-2</v>
      </c>
      <c r="G356">
        <v>5.1400000000000006</v>
      </c>
      <c r="H356">
        <v>5.6697460805262265E-2</v>
      </c>
      <c r="I356" s="33">
        <v>5.1966974608052627</v>
      </c>
      <c r="J356" s="33">
        <v>5.1410919613063548</v>
      </c>
      <c r="K356">
        <v>0.58600000000000008</v>
      </c>
      <c r="L356">
        <v>6.4639517571758141E-3</v>
      </c>
      <c r="M356" s="33">
        <v>0.59246395175717592</v>
      </c>
      <c r="N356" s="33">
        <v>0.58612449208667783</v>
      </c>
      <c r="O356">
        <v>9.1419999999999995</v>
      </c>
      <c r="P356">
        <v>0.10084205966570184</v>
      </c>
      <c r="Q356" s="33">
        <v>9.2428420596657013</v>
      </c>
      <c r="R356" s="33">
        <v>9.1439421615297061</v>
      </c>
      <c r="S356">
        <v>3.79</v>
      </c>
      <c r="T356">
        <v>4.1806104368082478E-2</v>
      </c>
      <c r="U356" s="33">
        <v>3.8318061043680824</v>
      </c>
      <c r="V356" s="33">
        <v>3.7908051621305612</v>
      </c>
      <c r="W356">
        <v>6.7720000000000002</v>
      </c>
      <c r="X356">
        <v>7.4699456142652915E-2</v>
      </c>
      <c r="Y356" s="33">
        <v>6.8466994561426535</v>
      </c>
      <c r="Z356" s="33">
        <v>6.7734386696433146</v>
      </c>
      <c r="AA356">
        <v>-3.246</v>
      </c>
      <c r="AB356">
        <v>-3.5805439255618923E-2</v>
      </c>
      <c r="AC356" s="33">
        <v>-3.2818054392556189</v>
      </c>
      <c r="AD356" s="33">
        <v>-3.2466895926849078</v>
      </c>
      <c r="AE356">
        <v>22.184000000000001</v>
      </c>
      <c r="AF356">
        <v>0.24470359348325638</v>
      </c>
      <c r="AG356" s="33">
        <v>22.428703593483256</v>
      </c>
      <c r="AH356" s="33">
        <v>22.188712854011705</v>
      </c>
      <c r="AJ356">
        <v>42.937000000000005</v>
      </c>
      <c r="AK356">
        <v>0.47362234914310225</v>
      </c>
      <c r="AL356" s="33">
        <v>43.410622349143104</v>
      </c>
      <c r="AM356" s="33">
        <v>42.946121700897073</v>
      </c>
      <c r="AN356">
        <v>3.7910000000000004</v>
      </c>
      <c r="AO356">
        <v>4.1817135002480389E-2</v>
      </c>
      <c r="AP356" s="33">
        <v>3.8328171350024807</v>
      </c>
      <c r="AQ356" s="33">
        <v>3.7918053745743951</v>
      </c>
      <c r="AR356">
        <v>266.27600000000007</v>
      </c>
      <c r="AS356">
        <v>2.9371932049381351</v>
      </c>
      <c r="AT356" s="33">
        <v>269.21319320493819</v>
      </c>
      <c r="AU356" s="33">
        <v>266.33256869432125</v>
      </c>
      <c r="AV356">
        <v>25.070999999999994</v>
      </c>
      <c r="AW356">
        <v>0.2765490349900252</v>
      </c>
      <c r="AX356" s="33">
        <v>25.347549034990021</v>
      </c>
      <c r="AY356" s="33">
        <v>25.076326179360233</v>
      </c>
      <c r="AZ356">
        <v>102.89400000000001</v>
      </c>
      <c r="BA356">
        <v>1.1349860957386486</v>
      </c>
      <c r="BB356" s="33">
        <v>104.02898609573866</v>
      </c>
      <c r="BC356" s="33">
        <v>102.91585919584749</v>
      </c>
      <c r="BD356">
        <v>104.94500000000001</v>
      </c>
      <c r="BE356">
        <v>1.1576099268887641</v>
      </c>
      <c r="BF356" s="33">
        <v>106.10260992688877</v>
      </c>
      <c r="BG356" s="33">
        <v>104.96729491815086</v>
      </c>
      <c r="BH356">
        <v>545.9140000000001</v>
      </c>
      <c r="BI356">
        <v>6.0217777467011553</v>
      </c>
      <c r="BJ356" s="33">
        <v>551.93577774670132</v>
      </c>
      <c r="BK356" s="33">
        <v>546.02997606315125</v>
      </c>
      <c r="BM356">
        <v>48.077000000000005</v>
      </c>
      <c r="BN356">
        <v>0.53031980994836447</v>
      </c>
      <c r="BO356">
        <v>48.607319809948365</v>
      </c>
      <c r="BP356">
        <v>48.087213662203425</v>
      </c>
      <c r="BQ356">
        <v>4.3770000000000007</v>
      </c>
      <c r="BR356">
        <v>4.82810867596562E-2</v>
      </c>
      <c r="BS356">
        <v>4.4252810867596564</v>
      </c>
      <c r="BT356">
        <v>4.3779298666610726</v>
      </c>
      <c r="BU356">
        <v>275.41800000000006</v>
      </c>
      <c r="BV356">
        <v>3.0380352646038369</v>
      </c>
      <c r="BW356">
        <v>278.45603526460388</v>
      </c>
      <c r="BX356">
        <v>275.47651085585096</v>
      </c>
      <c r="BY356">
        <v>28.860999999999994</v>
      </c>
      <c r="BZ356">
        <v>0.31835513935810766</v>
      </c>
      <c r="CA356">
        <v>29.179355139358101</v>
      </c>
      <c r="CB356">
        <v>28.867131341490794</v>
      </c>
      <c r="CC356">
        <v>109.66600000000001</v>
      </c>
      <c r="CD356">
        <v>1.2096855518813014</v>
      </c>
      <c r="CE356">
        <v>110.87568555188132</v>
      </c>
      <c r="CF356">
        <v>109.6892978654908</v>
      </c>
      <c r="CG356">
        <v>101.69900000000001</v>
      </c>
      <c r="CH356">
        <v>1.1218044876331452</v>
      </c>
      <c r="CI356">
        <v>102.82080448763315</v>
      </c>
      <c r="CJ356">
        <v>101.72060532546595</v>
      </c>
      <c r="CK356">
        <v>568.09800000000007</v>
      </c>
      <c r="CL356">
        <v>6.2664813401844119</v>
      </c>
      <c r="CM356">
        <v>574.36448134018462</v>
      </c>
      <c r="CN356">
        <v>568.21868891716292</v>
      </c>
    </row>
    <row r="357" spans="1:92" x14ac:dyDescent="0.3">
      <c r="A357" s="17">
        <v>44423</v>
      </c>
      <c r="B357" s="2">
        <v>9</v>
      </c>
      <c r="C357" s="2" t="s">
        <v>16</v>
      </c>
      <c r="D357" s="8">
        <v>24.005345999999999</v>
      </c>
      <c r="E357">
        <v>1.0195635E-2</v>
      </c>
      <c r="G357">
        <v>5.2119999999999997</v>
      </c>
      <c r="H357">
        <v>3.1899394400713529E-2</v>
      </c>
      <c r="I357" s="33">
        <v>5.2438993944007128</v>
      </c>
      <c r="J357" s="33">
        <v>5.1904345101986822</v>
      </c>
      <c r="K357">
        <v>0.64400000000000002</v>
      </c>
      <c r="L357">
        <v>3.941521487732063E-3</v>
      </c>
      <c r="M357" s="33">
        <v>0.6479415214877321</v>
      </c>
      <c r="N357" s="33">
        <v>0.64133534623329858</v>
      </c>
      <c r="O357">
        <v>10.246000000000002</v>
      </c>
      <c r="P357">
        <v>6.2709362054817905E-2</v>
      </c>
      <c r="Q357" s="33">
        <v>10.30870936205482</v>
      </c>
      <c r="R357" s="33">
        <v>10.203605524078228</v>
      </c>
      <c r="S357">
        <v>3.8839999999999999</v>
      </c>
      <c r="T357">
        <v>2.3771536426011389E-2</v>
      </c>
      <c r="U357" s="33">
        <v>3.9077715364260115</v>
      </c>
      <c r="V357" s="33">
        <v>3.8679293241772226</v>
      </c>
      <c r="W357">
        <v>6.782</v>
      </c>
      <c r="X357">
        <v>4.1508383120805674E-2</v>
      </c>
      <c r="Y357" s="33">
        <v>6.8235083831208057</v>
      </c>
      <c r="Z357" s="33">
        <v>6.7539383822270658</v>
      </c>
      <c r="AA357">
        <v>-2.6160000000000001</v>
      </c>
      <c r="AB357">
        <v>-1.601090095016627E-2</v>
      </c>
      <c r="AC357" s="33">
        <v>-2.6320109009501662</v>
      </c>
      <c r="AD357" s="33">
        <v>-2.6051758784880574</v>
      </c>
      <c r="AE357">
        <v>24.152000000000005</v>
      </c>
      <c r="AF357">
        <v>0.1478192965399143</v>
      </c>
      <c r="AG357" s="33">
        <v>24.299819296539916</v>
      </c>
      <c r="AH357" s="33">
        <v>24.05206720842644</v>
      </c>
      <c r="AJ357">
        <v>43.852000000000004</v>
      </c>
      <c r="AK357">
        <v>0.26839068366463731</v>
      </c>
      <c r="AL357" s="33">
        <v>44.120390683664638</v>
      </c>
      <c r="AM357" s="33">
        <v>43.670555284196595</v>
      </c>
      <c r="AN357">
        <v>3.915</v>
      </c>
      <c r="AO357">
        <v>2.3961268050420852E-2</v>
      </c>
      <c r="AP357" s="33">
        <v>3.9389612680504209</v>
      </c>
      <c r="AQ357" s="33">
        <v>3.8988010566822418</v>
      </c>
      <c r="AR357">
        <v>271.33299999999997</v>
      </c>
      <c r="AS357">
        <v>1.660659704706217</v>
      </c>
      <c r="AT357" s="33">
        <v>272.9936597047062</v>
      </c>
      <c r="AU357" s="33">
        <v>270.2103159930428</v>
      </c>
      <c r="AV357">
        <v>25.592999999999996</v>
      </c>
      <c r="AW357">
        <v>0.15663875688746381</v>
      </c>
      <c r="AX357" s="33">
        <v>25.74963875688746</v>
      </c>
      <c r="AY357" s="33">
        <v>25.487104838740382</v>
      </c>
      <c r="AZ357">
        <v>104.85900000000002</v>
      </c>
      <c r="BA357">
        <v>0.64177640012747916</v>
      </c>
      <c r="BB357" s="33">
        <v>105.50077640012751</v>
      </c>
      <c r="BC357" s="33">
        <v>104.42512899173519</v>
      </c>
      <c r="BD357">
        <v>106.027</v>
      </c>
      <c r="BE357">
        <v>0.64892499810522897</v>
      </c>
      <c r="BF357" s="33">
        <v>106.67592499810523</v>
      </c>
      <c r="BG357" s="33">
        <v>105.58829620353717</v>
      </c>
      <c r="BH357">
        <v>555.57900000000006</v>
      </c>
      <c r="BI357">
        <v>3.4003518115414471</v>
      </c>
      <c r="BJ357" s="33">
        <v>558.97935181154151</v>
      </c>
      <c r="BK357" s="33">
        <v>553.28020236793441</v>
      </c>
      <c r="BM357">
        <v>49.064000000000007</v>
      </c>
      <c r="BN357">
        <v>0.30029007806535085</v>
      </c>
      <c r="BO357">
        <v>49.364290078065352</v>
      </c>
      <c r="BP357">
        <v>48.86098979439528</v>
      </c>
      <c r="BQ357">
        <v>4.5590000000000002</v>
      </c>
      <c r="BR357">
        <v>2.7902789538152915E-2</v>
      </c>
      <c r="BS357">
        <v>4.5869027895381533</v>
      </c>
      <c r="BT357">
        <v>4.5401364029155404</v>
      </c>
      <c r="BU357">
        <v>281.57899999999995</v>
      </c>
      <c r="BV357">
        <v>1.7233690667610349</v>
      </c>
      <c r="BW357">
        <v>283.302369066761</v>
      </c>
      <c r="BX357">
        <v>280.41392151712103</v>
      </c>
      <c r="BY357">
        <v>29.476999999999997</v>
      </c>
      <c r="BZ357">
        <v>0.18041029331347519</v>
      </c>
      <c r="CA357">
        <v>29.657410293313472</v>
      </c>
      <c r="CB357">
        <v>29.355034162917605</v>
      </c>
      <c r="CC357">
        <v>111.64100000000002</v>
      </c>
      <c r="CD357">
        <v>0.68328478324828479</v>
      </c>
      <c r="CE357">
        <v>112.32428478324832</v>
      </c>
      <c r="CF357">
        <v>111.17906737396225</v>
      </c>
      <c r="CG357">
        <v>103.411</v>
      </c>
      <c r="CH357">
        <v>0.63291409715506275</v>
      </c>
      <c r="CI357">
        <v>104.04391409715507</v>
      </c>
      <c r="CJ357">
        <v>102.98312032504911</v>
      </c>
      <c r="CK357">
        <v>579.73100000000011</v>
      </c>
      <c r="CL357">
        <v>3.5481711080813612</v>
      </c>
      <c r="CM357">
        <v>583.27917110808141</v>
      </c>
      <c r="CN357">
        <v>577.33226957636089</v>
      </c>
    </row>
    <row r="358" spans="1:92" x14ac:dyDescent="0.3">
      <c r="A358" s="17">
        <v>44423</v>
      </c>
      <c r="B358" s="2">
        <v>10</v>
      </c>
      <c r="C358" s="2" t="s">
        <v>16</v>
      </c>
      <c r="D358" s="8">
        <v>24.200552999999999</v>
      </c>
      <c r="E358">
        <v>9.8066999999999998E-3</v>
      </c>
      <c r="G358">
        <v>5.4740000000000002</v>
      </c>
      <c r="H358">
        <v>3.9232506051054411E-2</v>
      </c>
      <c r="I358" s="33">
        <v>5.5132325060510547</v>
      </c>
      <c r="J358" s="33">
        <v>5.4591658888339643</v>
      </c>
      <c r="K358">
        <v>0.68</v>
      </c>
      <c r="L358">
        <v>4.8736032361558273E-3</v>
      </c>
      <c r="M358" s="33">
        <v>0.68487360323615587</v>
      </c>
      <c r="N358" s="33">
        <v>0.67815725327129994</v>
      </c>
      <c r="O358">
        <v>11.030000000000001</v>
      </c>
      <c r="P358">
        <v>7.9052711315880556E-2</v>
      </c>
      <c r="Q358" s="33">
        <v>11.109052711315881</v>
      </c>
      <c r="R358" s="33">
        <v>11.000109564091821</v>
      </c>
      <c r="S358">
        <v>3.9699999999999998</v>
      </c>
      <c r="T358">
        <v>2.8453242422850931E-2</v>
      </c>
      <c r="U358" s="33">
        <v>3.9984532424228507</v>
      </c>
      <c r="V358" s="33">
        <v>3.9592416110103827</v>
      </c>
      <c r="W358">
        <v>6.782</v>
      </c>
      <c r="X358">
        <v>4.8607025217071789E-2</v>
      </c>
      <c r="Y358" s="33">
        <v>6.8306070252170716</v>
      </c>
      <c r="Z358" s="33">
        <v>6.7636213113028756</v>
      </c>
      <c r="AA358">
        <v>-1.988</v>
      </c>
      <c r="AB358">
        <v>-1.4248122402173212E-2</v>
      </c>
      <c r="AC358" s="33">
        <v>-2.0022481224021731</v>
      </c>
      <c r="AD358" s="33">
        <v>-1.9826126757402118</v>
      </c>
      <c r="AE358">
        <v>25.948</v>
      </c>
      <c r="AF358">
        <v>0.18597096584084033</v>
      </c>
      <c r="AG358" s="33">
        <v>26.133970965840845</v>
      </c>
      <c r="AH358" s="33">
        <v>25.87768295277013</v>
      </c>
      <c r="AJ358">
        <v>44.749000000000017</v>
      </c>
      <c r="AK358">
        <v>0.32071892825696646</v>
      </c>
      <c r="AL358" s="33">
        <v>45.069718928256982</v>
      </c>
      <c r="AM358" s="33">
        <v>44.627733715643245</v>
      </c>
      <c r="AN358">
        <v>4.1779999999999999</v>
      </c>
      <c r="AO358">
        <v>2.9943991648028009E-2</v>
      </c>
      <c r="AP358" s="33">
        <v>4.2079439916480279</v>
      </c>
      <c r="AQ358" s="33">
        <v>4.1666779473051339</v>
      </c>
      <c r="AR358">
        <v>276.15299999999996</v>
      </c>
      <c r="AS358">
        <v>1.979206109520794</v>
      </c>
      <c r="AT358" s="33">
        <v>278.13220610952078</v>
      </c>
      <c r="AU358" s="33">
        <v>275.40464700386656</v>
      </c>
      <c r="AV358">
        <v>26.341999999999999</v>
      </c>
      <c r="AW358">
        <v>0.18879478889237764</v>
      </c>
      <c r="AX358" s="33">
        <v>26.530794788892376</v>
      </c>
      <c r="AY358" s="33">
        <v>26.270615243636147</v>
      </c>
      <c r="AZ358">
        <v>100.155</v>
      </c>
      <c r="BA358">
        <v>0.71781725311351008</v>
      </c>
      <c r="BB358" s="33">
        <v>100.87281725311351</v>
      </c>
      <c r="BC358" s="33">
        <v>99.883587796157414</v>
      </c>
      <c r="BD358">
        <v>108.12099999999998</v>
      </c>
      <c r="BE358">
        <v>0.77491008161235886</v>
      </c>
      <c r="BF358" s="33">
        <v>108.89591008161234</v>
      </c>
      <c r="BG358" s="33">
        <v>107.828000560215</v>
      </c>
      <c r="BH358">
        <v>559.69799999999998</v>
      </c>
      <c r="BI358">
        <v>4.0113911530440349</v>
      </c>
      <c r="BJ358" s="33">
        <v>563.70939115304407</v>
      </c>
      <c r="BK358" s="33">
        <v>558.18126226682352</v>
      </c>
      <c r="BM358">
        <v>50.223000000000013</v>
      </c>
      <c r="BN358">
        <v>0.3599514343080209</v>
      </c>
      <c r="BO358">
        <v>50.582951434308036</v>
      </c>
      <c r="BP358">
        <v>50.08689960447721</v>
      </c>
      <c r="BQ358">
        <v>4.8579999999999997</v>
      </c>
      <c r="BR358">
        <v>3.4817594884183838E-2</v>
      </c>
      <c r="BS358">
        <v>4.8928175948841837</v>
      </c>
      <c r="BT358">
        <v>4.8448352005764335</v>
      </c>
      <c r="BU358">
        <v>287.18299999999999</v>
      </c>
      <c r="BV358">
        <v>2.0582588208366746</v>
      </c>
      <c r="BW358">
        <v>289.24125882083666</v>
      </c>
      <c r="BX358">
        <v>286.40475656795837</v>
      </c>
      <c r="BY358">
        <v>30.311999999999998</v>
      </c>
      <c r="BZ358">
        <v>0.21724803131522857</v>
      </c>
      <c r="CA358">
        <v>30.529248031315227</v>
      </c>
      <c r="CB358">
        <v>30.229856854646531</v>
      </c>
      <c r="CC358">
        <v>106.937</v>
      </c>
      <c r="CD358">
        <v>0.76642427833058191</v>
      </c>
      <c r="CE358">
        <v>107.70342427833059</v>
      </c>
      <c r="CF358">
        <v>106.64720910746028</v>
      </c>
      <c r="CG358">
        <v>106.13299999999998</v>
      </c>
      <c r="CH358">
        <v>0.76066195921018565</v>
      </c>
      <c r="CI358">
        <v>106.89366195921016</v>
      </c>
      <c r="CJ358">
        <v>105.84538788447479</v>
      </c>
      <c r="CK358">
        <v>585.64599999999996</v>
      </c>
      <c r="CL358">
        <v>4.1973621188848753</v>
      </c>
      <c r="CM358">
        <v>589.8433621188849</v>
      </c>
      <c r="CN358">
        <v>584.05894521959362</v>
      </c>
    </row>
    <row r="359" spans="1:92" x14ac:dyDescent="0.3">
      <c r="A359" s="17">
        <v>44423</v>
      </c>
      <c r="B359" s="2">
        <v>11</v>
      </c>
      <c r="C359" s="2" t="s">
        <v>16</v>
      </c>
      <c r="D359" s="8">
        <v>24.807797000000001</v>
      </c>
      <c r="E359">
        <v>1.0147457E-2</v>
      </c>
      <c r="G359">
        <v>5.7080000000000011</v>
      </c>
      <c r="H359">
        <v>3.3259091891007925E-2</v>
      </c>
      <c r="I359" s="33">
        <v>5.7412590918910089</v>
      </c>
      <c r="J359" s="33">
        <v>5.6829999121301862</v>
      </c>
      <c r="K359">
        <v>0.81200000000000006</v>
      </c>
      <c r="L359">
        <v>4.7313214112646171E-3</v>
      </c>
      <c r="M359" s="33">
        <v>0.8167313214112647</v>
      </c>
      <c r="N359" s="33">
        <v>0.80844357544669077</v>
      </c>
      <c r="O359">
        <v>11.166</v>
      </c>
      <c r="P359">
        <v>6.5061496155394971E-2</v>
      </c>
      <c r="Q359" s="33">
        <v>11.231061496155395</v>
      </c>
      <c r="R359" s="33">
        <v>11.117094782558802</v>
      </c>
      <c r="S359">
        <v>4.032</v>
      </c>
      <c r="T359">
        <v>2.3493458042141542E-2</v>
      </c>
      <c r="U359" s="33">
        <v>4.0554934580421413</v>
      </c>
      <c r="V359" s="33">
        <v>4.0143405125628773</v>
      </c>
      <c r="W359">
        <v>6.81</v>
      </c>
      <c r="X359">
        <v>3.9680170949152757E-2</v>
      </c>
      <c r="Y359" s="33">
        <v>6.8496801709491519</v>
      </c>
      <c r="Z359" s="33">
        <v>6.7801733359506926</v>
      </c>
      <c r="AA359">
        <v>-1.85</v>
      </c>
      <c r="AB359">
        <v>-1.0779488436994509E-2</v>
      </c>
      <c r="AC359" s="33">
        <v>-1.8607794884369946</v>
      </c>
      <c r="AD359" s="33">
        <v>-1.8418973085915982</v>
      </c>
      <c r="AE359">
        <v>26.677999999999997</v>
      </c>
      <c r="AF359">
        <v>0.15544605001196732</v>
      </c>
      <c r="AG359" s="33">
        <v>26.833446050011972</v>
      </c>
      <c r="AH359" s="33">
        <v>26.561154810057651</v>
      </c>
      <c r="AJ359">
        <v>45.873000000000005</v>
      </c>
      <c r="AK359">
        <v>0.26729052598391845</v>
      </c>
      <c r="AL359" s="33">
        <v>46.140290525983922</v>
      </c>
      <c r="AM359" s="33">
        <v>45.672083911903997</v>
      </c>
      <c r="AN359">
        <v>4.1339999999999995</v>
      </c>
      <c r="AO359">
        <v>2.4087786593802861E-2</v>
      </c>
      <c r="AP359" s="33">
        <v>4.1580877865938026</v>
      </c>
      <c r="AQ359" s="33">
        <v>4.1158937695771174</v>
      </c>
      <c r="AR359">
        <v>284.54500000000002</v>
      </c>
      <c r="AS359">
        <v>1.6579727228673526</v>
      </c>
      <c r="AT359" s="33">
        <v>286.20297272286734</v>
      </c>
      <c r="AU359" s="33">
        <v>283.29874036388986</v>
      </c>
      <c r="AV359">
        <v>27.831999999999997</v>
      </c>
      <c r="AW359">
        <v>0.16217012009644924</v>
      </c>
      <c r="AX359" s="33">
        <v>27.994170120096445</v>
      </c>
      <c r="AY359" s="33">
        <v>27.710100482552082</v>
      </c>
      <c r="AZ359">
        <v>104.72</v>
      </c>
      <c r="BA359">
        <v>0.61017731303895395</v>
      </c>
      <c r="BB359" s="33">
        <v>105.33017731303896</v>
      </c>
      <c r="BC359" s="33">
        <v>104.26134386795252</v>
      </c>
      <c r="BD359">
        <v>111.12799999999999</v>
      </c>
      <c r="BE359">
        <v>0.64751513028450025</v>
      </c>
      <c r="BF359" s="33">
        <v>111.77551513028449</v>
      </c>
      <c r="BG359" s="33">
        <v>110.64127789684709</v>
      </c>
      <c r="BH359">
        <v>578.23199999999997</v>
      </c>
      <c r="BI359">
        <v>3.3692135988649778</v>
      </c>
      <c r="BJ359" s="33">
        <v>581.601213598865</v>
      </c>
      <c r="BK359" s="33">
        <v>575.69944029272267</v>
      </c>
      <c r="BM359">
        <v>51.581000000000003</v>
      </c>
      <c r="BN359">
        <v>0.3005496178749264</v>
      </c>
      <c r="BO359">
        <v>51.881549617874931</v>
      </c>
      <c r="BP359">
        <v>51.355083824034182</v>
      </c>
      <c r="BQ359">
        <v>4.9459999999999997</v>
      </c>
      <c r="BR359">
        <v>2.8819108005067477E-2</v>
      </c>
      <c r="BS359">
        <v>4.9748191080050672</v>
      </c>
      <c r="BT359">
        <v>4.9243373450238082</v>
      </c>
      <c r="BU359">
        <v>295.71100000000001</v>
      </c>
      <c r="BV359">
        <v>1.7230342190227477</v>
      </c>
      <c r="BW359">
        <v>297.43403421902275</v>
      </c>
      <c r="BX359">
        <v>294.41583514644867</v>
      </c>
      <c r="BY359">
        <v>31.863999999999997</v>
      </c>
      <c r="BZ359">
        <v>0.18566357813859077</v>
      </c>
      <c r="CA359">
        <v>32.049663578138585</v>
      </c>
      <c r="CB359">
        <v>31.724440995114961</v>
      </c>
      <c r="CC359">
        <v>111.53</v>
      </c>
      <c r="CD359">
        <v>0.64985748398810672</v>
      </c>
      <c r="CE359">
        <v>112.17985748398812</v>
      </c>
      <c r="CF359">
        <v>111.04151720390321</v>
      </c>
      <c r="CG359">
        <v>109.27799999999999</v>
      </c>
      <c r="CH359">
        <v>0.63673564184750575</v>
      </c>
      <c r="CI359">
        <v>109.9147356418475</v>
      </c>
      <c r="CJ359">
        <v>108.79938058825549</v>
      </c>
      <c r="CK359">
        <v>604.91</v>
      </c>
      <c r="CL359">
        <v>3.5246596488769453</v>
      </c>
      <c r="CM359">
        <v>608.43465964887696</v>
      </c>
      <c r="CN359">
        <v>602.26059510278037</v>
      </c>
    </row>
    <row r="360" spans="1:92" x14ac:dyDescent="0.3">
      <c r="A360" s="17">
        <v>44423</v>
      </c>
      <c r="B360" s="2">
        <v>12</v>
      </c>
      <c r="C360" s="2" t="s">
        <v>16</v>
      </c>
      <c r="D360" s="8">
        <v>25.646529000000001</v>
      </c>
      <c r="E360">
        <v>1.0684371E-2</v>
      </c>
      <c r="G360">
        <v>5.9280000000000008</v>
      </c>
      <c r="H360">
        <v>4.555820922162282E-2</v>
      </c>
      <c r="I360" s="33">
        <v>5.9735582092216237</v>
      </c>
      <c r="J360" s="33">
        <v>5.9097344971242043</v>
      </c>
      <c r="K360">
        <v>0.80800000000000005</v>
      </c>
      <c r="L360">
        <v>6.2096884364155258E-3</v>
      </c>
      <c r="M360" s="33">
        <v>0.81420968843641561</v>
      </c>
      <c r="N360" s="33">
        <v>0.80551037005336656</v>
      </c>
      <c r="O360">
        <v>11.858000000000001</v>
      </c>
      <c r="P360">
        <v>9.1131788959177354E-2</v>
      </c>
      <c r="Q360" s="33">
        <v>11.949131788959178</v>
      </c>
      <c r="R360" s="33">
        <v>11.821462831798046</v>
      </c>
      <c r="S360">
        <v>4.0960000000000001</v>
      </c>
      <c r="T360">
        <v>3.1478816628165832E-2</v>
      </c>
      <c r="U360" s="33">
        <v>4.127478816628166</v>
      </c>
      <c r="V360" s="33">
        <v>4.0833793016566702</v>
      </c>
      <c r="W360">
        <v>6.8360000000000003</v>
      </c>
      <c r="X360">
        <v>5.253642345462442E-2</v>
      </c>
      <c r="Y360" s="33">
        <v>6.8885364234546245</v>
      </c>
      <c r="Z360" s="33">
        <v>6.8149367446594225</v>
      </c>
      <c r="AA360">
        <v>-1.538</v>
      </c>
      <c r="AB360">
        <v>-1.1819926751493907E-2</v>
      </c>
      <c r="AC360" s="33">
        <v>-1.549819926751494</v>
      </c>
      <c r="AD360" s="33">
        <v>-1.5332610756708882</v>
      </c>
      <c r="AE360">
        <v>27.988000000000003</v>
      </c>
      <c r="AF360">
        <v>0.21509499994851203</v>
      </c>
      <c r="AG360" s="33">
        <v>28.203094999948515</v>
      </c>
      <c r="AH360" s="33">
        <v>27.901762669620823</v>
      </c>
      <c r="AJ360">
        <v>47.468000000000018</v>
      </c>
      <c r="AK360">
        <v>0.36480382512348047</v>
      </c>
      <c r="AL360" s="33">
        <v>47.832803825123499</v>
      </c>
      <c r="AM360" s="33">
        <v>47.321740403085663</v>
      </c>
      <c r="AN360">
        <v>4.32</v>
      </c>
      <c r="AO360">
        <v>3.3200314412518653E-2</v>
      </c>
      <c r="AP360" s="33">
        <v>4.3532003144125193</v>
      </c>
      <c r="AQ360" s="33">
        <v>4.3066891072160196</v>
      </c>
      <c r="AR360">
        <v>292.68699999999995</v>
      </c>
      <c r="AS360">
        <v>2.2493750982538989</v>
      </c>
      <c r="AT360" s="33">
        <v>294.93637509825385</v>
      </c>
      <c r="AU360" s="33">
        <v>291.78516544530896</v>
      </c>
      <c r="AV360">
        <v>29.757000000000005</v>
      </c>
      <c r="AW360">
        <v>0.22869022129011982</v>
      </c>
      <c r="AX360" s="33">
        <v>29.985690221290124</v>
      </c>
      <c r="AY360" s="33">
        <v>29.66531198227479</v>
      </c>
      <c r="AZ360">
        <v>103.26600000000001</v>
      </c>
      <c r="BA360">
        <v>0.79362584910258116</v>
      </c>
      <c r="BB360" s="33">
        <v>104.05962584910259</v>
      </c>
      <c r="BC360" s="33">
        <v>102.9478142004096</v>
      </c>
      <c r="BD360">
        <v>114.274</v>
      </c>
      <c r="BE360">
        <v>0.87822516879077683</v>
      </c>
      <c r="BF360" s="33">
        <v>115.15222516879078</v>
      </c>
      <c r="BG360" s="33">
        <v>113.92189607361189</v>
      </c>
      <c r="BH360">
        <v>591.77199999999993</v>
      </c>
      <c r="BI360">
        <v>4.5479204769733759</v>
      </c>
      <c r="BJ360" s="33">
        <v>596.31992047697327</v>
      </c>
      <c r="BK360" s="33">
        <v>589.94861721190682</v>
      </c>
      <c r="BM360">
        <v>53.396000000000015</v>
      </c>
      <c r="BN360">
        <v>0.41036203434510332</v>
      </c>
      <c r="BO360">
        <v>53.806362034345121</v>
      </c>
      <c r="BP360">
        <v>53.231474900209868</v>
      </c>
      <c r="BQ360">
        <v>5.1280000000000001</v>
      </c>
      <c r="BR360">
        <v>3.9410002848934179E-2</v>
      </c>
      <c r="BS360">
        <v>5.1674100028489347</v>
      </c>
      <c r="BT360">
        <v>5.1121994772693862</v>
      </c>
      <c r="BU360">
        <v>304.54499999999996</v>
      </c>
      <c r="BV360">
        <v>2.3405068872130763</v>
      </c>
      <c r="BW360">
        <v>306.88550688721301</v>
      </c>
      <c r="BX360">
        <v>303.60662827710701</v>
      </c>
      <c r="BY360">
        <v>33.853000000000009</v>
      </c>
      <c r="BZ360">
        <v>0.26016903791828566</v>
      </c>
      <c r="CA360">
        <v>34.11316903791829</v>
      </c>
      <c r="CB360">
        <v>33.748691283931464</v>
      </c>
      <c r="CC360">
        <v>110.102</v>
      </c>
      <c r="CD360">
        <v>0.84616227255720555</v>
      </c>
      <c r="CE360">
        <v>110.94816227255721</v>
      </c>
      <c r="CF360">
        <v>109.76275094506902</v>
      </c>
      <c r="CG360">
        <v>112.736</v>
      </c>
      <c r="CH360">
        <v>0.86640524203928293</v>
      </c>
      <c r="CI360">
        <v>113.60240524203928</v>
      </c>
      <c r="CJ360">
        <v>112.388634997941</v>
      </c>
      <c r="CK360">
        <v>619.76</v>
      </c>
      <c r="CL360">
        <v>4.763015476921888</v>
      </c>
      <c r="CM360">
        <v>624.52301547692173</v>
      </c>
      <c r="CN360">
        <v>617.8503798815276</v>
      </c>
    </row>
    <row r="361" spans="1:92" x14ac:dyDescent="0.3">
      <c r="A361" s="17">
        <v>44423</v>
      </c>
      <c r="B361" s="2">
        <v>13</v>
      </c>
      <c r="C361" s="2" t="s">
        <v>16</v>
      </c>
      <c r="D361" s="8">
        <v>29.679046</v>
      </c>
      <c r="E361">
        <v>1.0838393999999999E-2</v>
      </c>
      <c r="G361">
        <v>5.9320000000000013</v>
      </c>
      <c r="H361">
        <v>4.0694447032845686E-2</v>
      </c>
      <c r="I361" s="33">
        <v>5.9726944470328469</v>
      </c>
      <c r="J361" s="33">
        <v>5.9079600313742926</v>
      </c>
      <c r="K361">
        <v>0.86599999999999999</v>
      </c>
      <c r="L361">
        <v>5.9408953355435529E-3</v>
      </c>
      <c r="M361" s="33">
        <v>0.87194089533554353</v>
      </c>
      <c r="N361" s="33">
        <v>0.86249045636718413</v>
      </c>
      <c r="O361">
        <v>12.496</v>
      </c>
      <c r="P361">
        <v>8.5724512832508371E-2</v>
      </c>
      <c r="Q361" s="33">
        <v>12.581724512832508</v>
      </c>
      <c r="R361" s="33">
        <v>12.445358825362971</v>
      </c>
      <c r="S361">
        <v>4.1680000000000001</v>
      </c>
      <c r="T361">
        <v>2.8593131360907076E-2</v>
      </c>
      <c r="U361" s="33">
        <v>4.1965931313609071</v>
      </c>
      <c r="V361" s="33">
        <v>4.151108801545524</v>
      </c>
      <c r="W361">
        <v>6.8680000000000003</v>
      </c>
      <c r="X361">
        <v>4.7115553307751877E-2</v>
      </c>
      <c r="Y361" s="33">
        <v>6.9151155533077526</v>
      </c>
      <c r="Z361" s="33">
        <v>6.8401668063854757</v>
      </c>
      <c r="AA361">
        <v>-1.232</v>
      </c>
      <c r="AB361">
        <v>-8.4517125327825144E-3</v>
      </c>
      <c r="AC361" s="33">
        <v>-1.2404517125327825</v>
      </c>
      <c r="AD361" s="33">
        <v>-1.2270072081343775</v>
      </c>
      <c r="AE361">
        <v>29.097999999999999</v>
      </c>
      <c r="AF361">
        <v>0.19961682733677405</v>
      </c>
      <c r="AG361" s="33">
        <v>29.297616827336778</v>
      </c>
      <c r="AH361" s="33">
        <v>28.980077712901068</v>
      </c>
      <c r="AJ361">
        <v>48.876000000000005</v>
      </c>
      <c r="AK361">
        <v>0.33529699817555048</v>
      </c>
      <c r="AL361" s="33">
        <v>49.211296998175555</v>
      </c>
      <c r="AM361" s="33">
        <v>48.677925572058314</v>
      </c>
      <c r="AN361">
        <v>4.5319999999999991</v>
      </c>
      <c r="AO361">
        <v>3.1090228245592814E-2</v>
      </c>
      <c r="AP361" s="33">
        <v>4.5630902282455921</v>
      </c>
      <c r="AQ361" s="33">
        <v>4.5136336584943164</v>
      </c>
      <c r="AR361">
        <v>299.85299999999989</v>
      </c>
      <c r="AS361">
        <v>2.0570384400100927</v>
      </c>
      <c r="AT361" s="33">
        <v>301.91003844001</v>
      </c>
      <c r="AU361" s="33">
        <v>298.63781849084205</v>
      </c>
      <c r="AV361">
        <v>31.134999999999998</v>
      </c>
      <c r="AW361">
        <v>0.21359096567222691</v>
      </c>
      <c r="AX361" s="33">
        <v>31.348590965672226</v>
      </c>
      <c r="AY361" s="33">
        <v>31.008822585441433</v>
      </c>
      <c r="AZ361">
        <v>103.124</v>
      </c>
      <c r="BA361">
        <v>0.70744675586904537</v>
      </c>
      <c r="BB361" s="33">
        <v>103.83144675586904</v>
      </c>
      <c r="BC361" s="33">
        <v>102.70608062633892</v>
      </c>
      <c r="BD361">
        <v>117.91499999999999</v>
      </c>
      <c r="BE361">
        <v>0.80891532735637173</v>
      </c>
      <c r="BF361" s="33">
        <v>118.72391532735637</v>
      </c>
      <c r="BG361" s="33">
        <v>117.43713875581584</v>
      </c>
      <c r="BH361">
        <v>605.43499999999983</v>
      </c>
      <c r="BI361">
        <v>4.1533787153288806</v>
      </c>
      <c r="BJ361" s="33">
        <v>609.58837871532876</v>
      </c>
      <c r="BK361" s="33">
        <v>602.98141968899085</v>
      </c>
      <c r="BM361">
        <v>54.808000000000007</v>
      </c>
      <c r="BN361">
        <v>0.37599144520839617</v>
      </c>
      <c r="BO361">
        <v>55.183991445208406</v>
      </c>
      <c r="BP361">
        <v>54.585885603432608</v>
      </c>
      <c r="BQ361">
        <v>5.3979999999999988</v>
      </c>
      <c r="BR361">
        <v>3.7031123581136367E-2</v>
      </c>
      <c r="BS361">
        <v>5.4350311235811359</v>
      </c>
      <c r="BT361">
        <v>5.3761241148615007</v>
      </c>
      <c r="BU361">
        <v>312.34899999999988</v>
      </c>
      <c r="BV361">
        <v>2.1427629528426011</v>
      </c>
      <c r="BW361">
        <v>314.49176295284252</v>
      </c>
      <c r="BX361">
        <v>311.08317731620502</v>
      </c>
      <c r="BY361">
        <v>35.302999999999997</v>
      </c>
      <c r="BZ361">
        <v>0.24218409703313398</v>
      </c>
      <c r="CA361">
        <v>35.545184097033136</v>
      </c>
      <c r="CB361">
        <v>35.159931386986955</v>
      </c>
      <c r="CC361">
        <v>109.99199999999999</v>
      </c>
      <c r="CD361">
        <v>0.75456230917679723</v>
      </c>
      <c r="CE361">
        <v>110.7465623091768</v>
      </c>
      <c r="CF361">
        <v>109.54624743272439</v>
      </c>
      <c r="CG361">
        <v>116.68299999999999</v>
      </c>
      <c r="CH361">
        <v>0.80046361482358919</v>
      </c>
      <c r="CI361">
        <v>117.48346361482358</v>
      </c>
      <c r="CJ361">
        <v>116.21013154768146</v>
      </c>
      <c r="CK361">
        <v>634.53299999999979</v>
      </c>
      <c r="CL361">
        <v>4.3529955426656546</v>
      </c>
      <c r="CM361">
        <v>638.88599554266557</v>
      </c>
      <c r="CN361">
        <v>631.96149740189196</v>
      </c>
    </row>
    <row r="362" spans="1:92" x14ac:dyDescent="0.3">
      <c r="A362" s="17">
        <v>44423</v>
      </c>
      <c r="B362" s="2">
        <v>14</v>
      </c>
      <c r="C362" s="2" t="s">
        <v>16</v>
      </c>
      <c r="D362" s="8">
        <v>32.816419000000003</v>
      </c>
      <c r="E362">
        <v>1.0670311E-2</v>
      </c>
      <c r="G362">
        <v>6.1980000000000013</v>
      </c>
      <c r="H362">
        <v>5.6226164176502301E-2</v>
      </c>
      <c r="I362" s="33">
        <v>6.2542261641765036</v>
      </c>
      <c r="J362" s="33">
        <v>6.1874916259404031</v>
      </c>
      <c r="K362">
        <v>0.90200000000000002</v>
      </c>
      <c r="L362">
        <v>8.1826395752186299E-3</v>
      </c>
      <c r="M362" s="33">
        <v>0.91018263957521861</v>
      </c>
      <c r="N362" s="33">
        <v>0.90047070774415006</v>
      </c>
      <c r="O362">
        <v>12.546000000000003</v>
      </c>
      <c r="P362">
        <v>0.11381307772804097</v>
      </c>
      <c r="Q362" s="33">
        <v>12.659813077728044</v>
      </c>
      <c r="R362" s="33">
        <v>12.524728934986818</v>
      </c>
      <c r="S362">
        <v>4.1920000000000002</v>
      </c>
      <c r="T362">
        <v>3.8028409201016071E-2</v>
      </c>
      <c r="U362" s="33">
        <v>4.2300284092010161</v>
      </c>
      <c r="V362" s="33">
        <v>4.1848926905360058</v>
      </c>
      <c r="W362">
        <v>6.8860000000000001</v>
      </c>
      <c r="X362">
        <v>6.246746797666905E-2</v>
      </c>
      <c r="Y362" s="33">
        <v>6.9484674679766689</v>
      </c>
      <c r="Z362" s="33">
        <v>6.8743251591199748</v>
      </c>
      <c r="AA362">
        <v>-1.4419999999999999</v>
      </c>
      <c r="AB362">
        <v>-1.3081337325349517E-2</v>
      </c>
      <c r="AC362" s="33">
        <v>-1.4550813373253495</v>
      </c>
      <c r="AD362" s="33">
        <v>-1.439555166925792</v>
      </c>
      <c r="AE362">
        <v>29.282000000000004</v>
      </c>
      <c r="AF362">
        <v>0.26563642133209758</v>
      </c>
      <c r="AG362" s="33">
        <v>29.547636421332101</v>
      </c>
      <c r="AH362" s="33">
        <v>29.232353951401556</v>
      </c>
      <c r="AJ362">
        <v>50.409000000000013</v>
      </c>
      <c r="AK362">
        <v>0.45729343497471847</v>
      </c>
      <c r="AL362" s="33">
        <v>50.866293434974729</v>
      </c>
      <c r="AM362" s="33">
        <v>50.323534264606288</v>
      </c>
      <c r="AN362">
        <v>4.6029999999999998</v>
      </c>
      <c r="AO362">
        <v>4.1756862488615688E-2</v>
      </c>
      <c r="AP362" s="33">
        <v>4.6447568624886157</v>
      </c>
      <c r="AQ362" s="33">
        <v>4.5951958622464781</v>
      </c>
      <c r="AR362">
        <v>304.69399999999996</v>
      </c>
      <c r="AS362">
        <v>2.7640811338488525</v>
      </c>
      <c r="AT362" s="33">
        <v>307.45808113384879</v>
      </c>
      <c r="AU362" s="33">
        <v>304.17740778868739</v>
      </c>
      <c r="AV362">
        <v>31.821999999999999</v>
      </c>
      <c r="AW362">
        <v>0.28867844408271309</v>
      </c>
      <c r="AX362" s="33">
        <v>32.110678444082716</v>
      </c>
      <c r="AY362" s="33">
        <v>31.768047518663355</v>
      </c>
      <c r="AZ362">
        <v>108.434</v>
      </c>
      <c r="BA362">
        <v>0.98367665155128259</v>
      </c>
      <c r="BB362" s="33">
        <v>109.41767665155128</v>
      </c>
      <c r="BC362" s="33">
        <v>108.25015601278179</v>
      </c>
      <c r="BD362">
        <v>119.70099999999999</v>
      </c>
      <c r="BE362">
        <v>1.0858870729415135</v>
      </c>
      <c r="BF362" s="33">
        <v>120.78688707294151</v>
      </c>
      <c r="BG362" s="33">
        <v>119.49805342315133</v>
      </c>
      <c r="BH362">
        <v>619.66300000000001</v>
      </c>
      <c r="BI362">
        <v>5.6213735998876961</v>
      </c>
      <c r="BJ362" s="33">
        <v>625.28437359988766</v>
      </c>
      <c r="BK362" s="33">
        <v>618.61239487013665</v>
      </c>
      <c r="BM362">
        <v>56.607000000000014</v>
      </c>
      <c r="BN362">
        <v>0.51351959915122081</v>
      </c>
      <c r="BO362">
        <v>57.12051959915123</v>
      </c>
      <c r="BP362">
        <v>56.511025890546691</v>
      </c>
      <c r="BQ362">
        <v>5.5049999999999999</v>
      </c>
      <c r="BR362">
        <v>4.9939502063834317E-2</v>
      </c>
      <c r="BS362">
        <v>5.5549395020638341</v>
      </c>
      <c r="BT362">
        <v>5.495666569990628</v>
      </c>
      <c r="BU362">
        <v>317.23999999999995</v>
      </c>
      <c r="BV362">
        <v>2.8778942115768933</v>
      </c>
      <c r="BW362">
        <v>320.11789421157681</v>
      </c>
      <c r="BX362">
        <v>316.70213672367419</v>
      </c>
      <c r="BY362">
        <v>36.013999999999996</v>
      </c>
      <c r="BZ362">
        <v>0.32670685328372917</v>
      </c>
      <c r="CA362">
        <v>36.340706853283734</v>
      </c>
      <c r="CB362">
        <v>35.952940209199362</v>
      </c>
      <c r="CC362">
        <v>115.32</v>
      </c>
      <c r="CD362">
        <v>1.0461441195279517</v>
      </c>
      <c r="CE362">
        <v>116.36614411952795</v>
      </c>
      <c r="CF362">
        <v>115.12448117190176</v>
      </c>
      <c r="CG362">
        <v>118.259</v>
      </c>
      <c r="CH362">
        <v>1.072805735616164</v>
      </c>
      <c r="CI362">
        <v>119.33180573561616</v>
      </c>
      <c r="CJ362">
        <v>118.05849825622555</v>
      </c>
      <c r="CK362">
        <v>648.94500000000005</v>
      </c>
      <c r="CL362">
        <v>5.887010021219794</v>
      </c>
      <c r="CM362">
        <v>654.83201002121973</v>
      </c>
      <c r="CN362">
        <v>647.84474882153825</v>
      </c>
    </row>
    <row r="363" spans="1:92" x14ac:dyDescent="0.3">
      <c r="A363" s="17">
        <v>44423</v>
      </c>
      <c r="B363" s="2">
        <v>15</v>
      </c>
      <c r="C363" s="2" t="s">
        <v>16</v>
      </c>
      <c r="D363" s="8">
        <v>35.132821</v>
      </c>
      <c r="E363">
        <v>1.0202595E-2</v>
      </c>
      <c r="G363">
        <v>6.2040000000000006</v>
      </c>
      <c r="H363">
        <v>-2.7177079934890987E-2</v>
      </c>
      <c r="I363" s="33">
        <v>6.1768229200651099</v>
      </c>
      <c r="J363" s="33">
        <v>6.1138032974249681</v>
      </c>
      <c r="K363">
        <v>0.95400000000000007</v>
      </c>
      <c r="L363">
        <v>-4.179067417454223E-3</v>
      </c>
      <c r="M363" s="33">
        <v>0.94982093258254585</v>
      </c>
      <c r="N363" s="33">
        <v>0.94013029428488382</v>
      </c>
      <c r="O363">
        <v>12.431999999999999</v>
      </c>
      <c r="P363">
        <v>-5.4459293641290242E-2</v>
      </c>
      <c r="Q363" s="33">
        <v>12.377540706358708</v>
      </c>
      <c r="R363" s="33">
        <v>12.251257671435717</v>
      </c>
      <c r="S363">
        <v>4.4399999999999995</v>
      </c>
      <c r="T363">
        <v>-1.944974772903223E-2</v>
      </c>
      <c r="U363" s="33">
        <v>4.4205502522709672</v>
      </c>
      <c r="V363" s="33">
        <v>4.3754491683698991</v>
      </c>
      <c r="W363">
        <v>6.8680000000000003</v>
      </c>
      <c r="X363">
        <v>-3.0085780946620129E-2</v>
      </c>
      <c r="Y363" s="33">
        <v>6.8379142190533804</v>
      </c>
      <c r="Z363" s="33">
        <v>6.7681497496316378</v>
      </c>
      <c r="AA363">
        <v>-1.6080000000000001</v>
      </c>
      <c r="AB363">
        <v>7.0439626910549164E-3</v>
      </c>
      <c r="AC363" s="33">
        <v>-1.6009560373089451</v>
      </c>
      <c r="AD363" s="33">
        <v>-1.5846221312474771</v>
      </c>
      <c r="AE363">
        <v>29.290000000000003</v>
      </c>
      <c r="AF363">
        <v>-0.12830700697823288</v>
      </c>
      <c r="AG363" s="33">
        <v>29.16169299302177</v>
      </c>
      <c r="AH363" s="33">
        <v>28.864168049899625</v>
      </c>
      <c r="AJ363">
        <v>50.702000000000005</v>
      </c>
      <c r="AK363">
        <v>-0.22210385345887215</v>
      </c>
      <c r="AL363" s="33">
        <v>50.479896146541137</v>
      </c>
      <c r="AM363" s="33">
        <v>49.964870210515919</v>
      </c>
      <c r="AN363">
        <v>4.5609999999999991</v>
      </c>
      <c r="AO363">
        <v>-1.9979797160386482E-2</v>
      </c>
      <c r="AP363" s="33">
        <v>4.5410202028396123</v>
      </c>
      <c r="AQ363" s="33">
        <v>4.4946900128232219</v>
      </c>
      <c r="AR363">
        <v>305.73299999999995</v>
      </c>
      <c r="AS363">
        <v>-1.33928597352257</v>
      </c>
      <c r="AT363" s="33">
        <v>304.39371402647737</v>
      </c>
      <c r="AU363" s="33">
        <v>301.28810824171939</v>
      </c>
      <c r="AV363">
        <v>32.106999999999999</v>
      </c>
      <c r="AW363">
        <v>-0.14064708340901752</v>
      </c>
      <c r="AX363" s="33">
        <v>31.966352916590981</v>
      </c>
      <c r="AY363" s="33">
        <v>31.640213164155934</v>
      </c>
      <c r="AZ363">
        <v>97.323999999999998</v>
      </c>
      <c r="BA363">
        <v>-0.42633496576133623</v>
      </c>
      <c r="BB363" s="33">
        <v>96.897665034238656</v>
      </c>
      <c r="BC363" s="33">
        <v>95.909057401448663</v>
      </c>
      <c r="BD363">
        <v>120.10199999999999</v>
      </c>
      <c r="BE363">
        <v>-0.52611567607032184</v>
      </c>
      <c r="BF363" s="33">
        <v>119.57588432392967</v>
      </c>
      <c r="BG363" s="33">
        <v>118.35590000440577</v>
      </c>
      <c r="BH363">
        <v>610.529</v>
      </c>
      <c r="BI363">
        <v>-2.6744673493825037</v>
      </c>
      <c r="BJ363" s="33">
        <v>607.85453265061744</v>
      </c>
      <c r="BK363" s="33">
        <v>601.65283903506884</v>
      </c>
      <c r="BM363">
        <v>56.906000000000006</v>
      </c>
      <c r="BN363">
        <v>-0.24928093339376314</v>
      </c>
      <c r="BO363">
        <v>56.656719066606243</v>
      </c>
      <c r="BP363">
        <v>56.078673507940884</v>
      </c>
      <c r="BQ363">
        <v>5.5149999999999988</v>
      </c>
      <c r="BR363">
        <v>-2.4158864577840704E-2</v>
      </c>
      <c r="BS363">
        <v>5.4908411354221585</v>
      </c>
      <c r="BT363">
        <v>5.4348203071081054</v>
      </c>
      <c r="BU363">
        <v>318.16499999999996</v>
      </c>
      <c r="BV363">
        <v>-1.3937452671638602</v>
      </c>
      <c r="BW363">
        <v>316.7712547328361</v>
      </c>
      <c r="BX363">
        <v>313.53936591315511</v>
      </c>
      <c r="BY363">
        <v>36.546999999999997</v>
      </c>
      <c r="BZ363">
        <v>-0.16009683113804976</v>
      </c>
      <c r="CA363">
        <v>36.386903168861949</v>
      </c>
      <c r="CB363">
        <v>36.015662332525835</v>
      </c>
      <c r="CC363">
        <v>104.19199999999999</v>
      </c>
      <c r="CD363">
        <v>-0.45642074670795635</v>
      </c>
      <c r="CE363">
        <v>103.73557925329203</v>
      </c>
      <c r="CF363">
        <v>102.6772071510803</v>
      </c>
      <c r="CG363">
        <v>118.49399999999999</v>
      </c>
      <c r="CH363">
        <v>-0.51907171337926694</v>
      </c>
      <c r="CI363">
        <v>117.97492828662072</v>
      </c>
      <c r="CJ363">
        <v>116.7712778731583</v>
      </c>
      <c r="CK363">
        <v>639.81899999999996</v>
      </c>
      <c r="CL363">
        <v>-2.8027743563607368</v>
      </c>
      <c r="CM363">
        <v>637.01622564363925</v>
      </c>
      <c r="CN363">
        <v>630.51700708496844</v>
      </c>
    </row>
    <row r="364" spans="1:92" x14ac:dyDescent="0.3">
      <c r="A364" s="17">
        <v>44423</v>
      </c>
      <c r="B364" s="2">
        <v>16</v>
      </c>
      <c r="C364" s="2" t="s">
        <v>16</v>
      </c>
      <c r="D364" s="8">
        <v>35.290582000000001</v>
      </c>
      <c r="E364">
        <v>9.2311440000000002E-3</v>
      </c>
      <c r="G364">
        <v>6.1139999999999999</v>
      </c>
      <c r="H364">
        <v>-2.7864826599813285E-2</v>
      </c>
      <c r="I364" s="33">
        <v>6.0861351734001863</v>
      </c>
      <c r="J364" s="33">
        <v>6.029953183211064</v>
      </c>
      <c r="K364">
        <v>0.94000000000000006</v>
      </c>
      <c r="L364">
        <v>-4.2840917572496712E-3</v>
      </c>
      <c r="M364" s="33">
        <v>0.93571590824275042</v>
      </c>
      <c r="N364" s="33">
        <v>0.92707817995067077</v>
      </c>
      <c r="O364">
        <v>13.056000000000001</v>
      </c>
      <c r="P364">
        <v>-5.9503299981544369E-2</v>
      </c>
      <c r="Q364" s="33">
        <v>12.996496700018456</v>
      </c>
      <c r="R364" s="33">
        <v>12.87652416748506</v>
      </c>
      <c r="S364">
        <v>4.3959999999999999</v>
      </c>
      <c r="T364">
        <v>-2.0034965281776118E-2</v>
      </c>
      <c r="U364" s="33">
        <v>4.3759650347182237</v>
      </c>
      <c r="V364" s="33">
        <v>4.3355698713437745</v>
      </c>
      <c r="W364">
        <v>6.8579999999999997</v>
      </c>
      <c r="X364">
        <v>-3.1255639650232168E-2</v>
      </c>
      <c r="Y364" s="33">
        <v>6.8267443603497675</v>
      </c>
      <c r="Z364" s="33">
        <v>6.763725700108191</v>
      </c>
      <c r="AA364">
        <v>-1.26</v>
      </c>
      <c r="AB364">
        <v>5.7425059724836016E-3</v>
      </c>
      <c r="AC364" s="33">
        <v>-1.2542574940275164</v>
      </c>
      <c r="AD364" s="33">
        <v>-1.2426792624870693</v>
      </c>
      <c r="AE364">
        <v>30.103999999999999</v>
      </c>
      <c r="AF364">
        <v>-0.13720031729813201</v>
      </c>
      <c r="AG364" s="33">
        <v>29.966799682701868</v>
      </c>
      <c r="AH364" s="33">
        <v>29.69017183961169</v>
      </c>
      <c r="AJ364">
        <v>49.604000000000006</v>
      </c>
      <c r="AK364">
        <v>-0.22607243353894968</v>
      </c>
      <c r="AL364" s="33">
        <v>49.377927566461054</v>
      </c>
      <c r="AM364" s="33">
        <v>48.922112806673482</v>
      </c>
      <c r="AN364">
        <v>4.5220000000000002</v>
      </c>
      <c r="AO364">
        <v>-2.0609215879024482E-2</v>
      </c>
      <c r="AP364" s="33">
        <v>4.5013907841209759</v>
      </c>
      <c r="AQ364" s="33">
        <v>4.4598377975924821</v>
      </c>
      <c r="AR364">
        <v>300.27400000000017</v>
      </c>
      <c r="AS364">
        <v>-1.3685120939536046</v>
      </c>
      <c r="AT364" s="33">
        <v>298.90548790604657</v>
      </c>
      <c r="AU364" s="33">
        <v>296.14624830479562</v>
      </c>
      <c r="AV364">
        <v>33.319000000000003</v>
      </c>
      <c r="AW364">
        <v>-0.15185282261681043</v>
      </c>
      <c r="AX364" s="33">
        <v>33.167147177383193</v>
      </c>
      <c r="AY364" s="33">
        <v>32.860976465719574</v>
      </c>
      <c r="AZ364">
        <v>104.72999999999999</v>
      </c>
      <c r="BA364">
        <v>-0.47731162737952981</v>
      </c>
      <c r="BB364" s="33">
        <v>104.25268837262045</v>
      </c>
      <c r="BC364" s="33">
        <v>103.29031679386567</v>
      </c>
      <c r="BD364">
        <v>119.036</v>
      </c>
      <c r="BE364">
        <v>-0.54251185788933176</v>
      </c>
      <c r="BF364" s="33">
        <v>118.49348814211066</v>
      </c>
      <c r="BG364" s="33">
        <v>117.39965769000854</v>
      </c>
      <c r="BH364">
        <v>611.48500000000013</v>
      </c>
      <c r="BI364">
        <v>-2.7868700512572508</v>
      </c>
      <c r="BJ364" s="33">
        <v>608.69812994874292</v>
      </c>
      <c r="BK364" s="33">
        <v>603.07914985865534</v>
      </c>
      <c r="BM364">
        <v>55.718000000000004</v>
      </c>
      <c r="BN364">
        <v>-0.25393726013876294</v>
      </c>
      <c r="BO364">
        <v>55.464062739861241</v>
      </c>
      <c r="BP364">
        <v>54.952065989884545</v>
      </c>
      <c r="BQ364">
        <v>5.4620000000000006</v>
      </c>
      <c r="BR364">
        <v>-2.4893307636274155E-2</v>
      </c>
      <c r="BS364">
        <v>5.4371066923637263</v>
      </c>
      <c r="BT364">
        <v>5.3869159775431532</v>
      </c>
      <c r="BU364">
        <v>313.33000000000015</v>
      </c>
      <c r="BV364">
        <v>-1.428015393935149</v>
      </c>
      <c r="BW364">
        <v>311.90198460606501</v>
      </c>
      <c r="BX364">
        <v>309.02277247228068</v>
      </c>
      <c r="BY364">
        <v>37.715000000000003</v>
      </c>
      <c r="BZ364">
        <v>-0.17188778789858655</v>
      </c>
      <c r="CA364">
        <v>37.54311221210142</v>
      </c>
      <c r="CB364">
        <v>37.196546337063346</v>
      </c>
      <c r="CC364">
        <v>111.58799999999999</v>
      </c>
      <c r="CD364">
        <v>-0.50856726702976196</v>
      </c>
      <c r="CE364">
        <v>111.07943273297022</v>
      </c>
      <c r="CF364">
        <v>110.05404249397387</v>
      </c>
      <c r="CG364">
        <v>117.776</v>
      </c>
      <c r="CH364">
        <v>-0.53676935191684816</v>
      </c>
      <c r="CI364">
        <v>117.23923064808315</v>
      </c>
      <c r="CJ364">
        <v>116.15697842752147</v>
      </c>
      <c r="CK364">
        <v>641.58900000000017</v>
      </c>
      <c r="CL364">
        <v>-2.924070368555383</v>
      </c>
      <c r="CM364">
        <v>638.66492963144481</v>
      </c>
      <c r="CN364">
        <v>632.76932169826705</v>
      </c>
    </row>
    <row r="365" spans="1:92" x14ac:dyDescent="0.3">
      <c r="A365" s="17">
        <v>44423</v>
      </c>
      <c r="B365" s="2">
        <v>17</v>
      </c>
      <c r="C365" s="2" t="s">
        <v>16</v>
      </c>
      <c r="D365" s="8">
        <v>38.771265999999997</v>
      </c>
      <c r="E365">
        <v>9.1182329999999999E-3</v>
      </c>
      <c r="G365">
        <v>6.0540000000000003</v>
      </c>
      <c r="H365">
        <v>2.0586190064401919E-2</v>
      </c>
      <c r="I365" s="33">
        <v>6.0745861900644025</v>
      </c>
      <c r="J365" s="33">
        <v>6.019196697804813</v>
      </c>
      <c r="K365">
        <v>0.93400000000000005</v>
      </c>
      <c r="L365">
        <v>3.1759995903784927E-3</v>
      </c>
      <c r="M365" s="33">
        <v>0.93717599959037856</v>
      </c>
      <c r="N365" s="33">
        <v>0.92863061046410555</v>
      </c>
      <c r="O365">
        <v>13.032000000000002</v>
      </c>
      <c r="P365">
        <v>4.4314375440912761E-2</v>
      </c>
      <c r="Q365" s="33">
        <v>13.076314375440914</v>
      </c>
      <c r="R365" s="33">
        <v>12.957081494184393</v>
      </c>
      <c r="S365">
        <v>4.5039999999999996</v>
      </c>
      <c r="T365">
        <v>1.5315526932617483E-2</v>
      </c>
      <c r="U365" s="33">
        <v>4.5193155269326173</v>
      </c>
      <c r="V365" s="33">
        <v>4.4781073549575279</v>
      </c>
      <c r="W365">
        <v>6.87</v>
      </c>
      <c r="X365">
        <v>2.3360939171199406E-2</v>
      </c>
      <c r="Y365" s="33">
        <v>6.8933609391711999</v>
      </c>
      <c r="Z365" s="33">
        <v>6.8305056679747382</v>
      </c>
      <c r="AA365">
        <v>-1.1519999999999999</v>
      </c>
      <c r="AB365">
        <v>-3.9172928566552712E-3</v>
      </c>
      <c r="AC365" s="33">
        <v>-1.1559172928566552</v>
      </c>
      <c r="AD365" s="33">
        <v>-1.1453773696516589</v>
      </c>
      <c r="AE365">
        <v>30.242000000000001</v>
      </c>
      <c r="AF365">
        <v>0.10283573834285477</v>
      </c>
      <c r="AG365" s="33">
        <v>30.344835738342855</v>
      </c>
      <c r="AH365" s="33">
        <v>30.068144455733922</v>
      </c>
      <c r="AJ365">
        <v>49.362000000000023</v>
      </c>
      <c r="AK365">
        <v>0.16785191839428612</v>
      </c>
      <c r="AL365" s="33">
        <v>49.529851918394307</v>
      </c>
      <c r="AM365" s="33">
        <v>49.07822718814689</v>
      </c>
      <c r="AN365">
        <v>4.5570000000000004</v>
      </c>
      <c r="AO365">
        <v>1.5495749607446244E-2</v>
      </c>
      <c r="AP365" s="33">
        <v>4.5724957496074463</v>
      </c>
      <c r="AQ365" s="33">
        <v>4.5308026679710158</v>
      </c>
      <c r="AR365">
        <v>297.25599999999991</v>
      </c>
      <c r="AS365">
        <v>1.010797574130138</v>
      </c>
      <c r="AT365" s="33">
        <v>298.26679757413007</v>
      </c>
      <c r="AU365" s="33">
        <v>295.54713141768531</v>
      </c>
      <c r="AV365">
        <v>32.969000000000001</v>
      </c>
      <c r="AW365">
        <v>0.11210870502696844</v>
      </c>
      <c r="AX365" s="33">
        <v>33.081108705026971</v>
      </c>
      <c r="AY365" s="33">
        <v>32.779467447956208</v>
      </c>
      <c r="AZ365">
        <v>103.61600000000001</v>
      </c>
      <c r="BA365">
        <v>0.35233872971804914</v>
      </c>
      <c r="BB365" s="33">
        <v>103.96833872971806</v>
      </c>
      <c r="BC365" s="33">
        <v>103.02033119255756</v>
      </c>
      <c r="BD365">
        <v>119.09999999999998</v>
      </c>
      <c r="BE365">
        <v>0.40499095419066211</v>
      </c>
      <c r="BF365" s="33">
        <v>119.50499095419065</v>
      </c>
      <c r="BG365" s="33">
        <v>118.41531660200744</v>
      </c>
      <c r="BH365">
        <v>606.86</v>
      </c>
      <c r="BI365">
        <v>2.0635836310675502</v>
      </c>
      <c r="BJ365" s="33">
        <v>608.92358363106746</v>
      </c>
      <c r="BK365" s="33">
        <v>603.37127651632443</v>
      </c>
      <c r="BM365">
        <v>55.416000000000025</v>
      </c>
      <c r="BN365">
        <v>0.18843810845868803</v>
      </c>
      <c r="BO365">
        <v>55.604438108458709</v>
      </c>
      <c r="BP365">
        <v>55.097423885951706</v>
      </c>
      <c r="BQ365">
        <v>5.4910000000000005</v>
      </c>
      <c r="BR365">
        <v>1.8671749197824737E-2</v>
      </c>
      <c r="BS365">
        <v>5.5096717491978247</v>
      </c>
      <c r="BT365">
        <v>5.4594332784351209</v>
      </c>
      <c r="BU365">
        <v>310.2879999999999</v>
      </c>
      <c r="BV365">
        <v>1.0551119495710508</v>
      </c>
      <c r="BW365">
        <v>311.34311194957098</v>
      </c>
      <c r="BX365">
        <v>308.50421291186967</v>
      </c>
      <c r="BY365">
        <v>37.472999999999999</v>
      </c>
      <c r="BZ365">
        <v>0.12742423195958594</v>
      </c>
      <c r="CA365">
        <v>37.600424231959586</v>
      </c>
      <c r="CB365">
        <v>37.257574802913737</v>
      </c>
      <c r="CC365">
        <v>110.48600000000002</v>
      </c>
      <c r="CD365">
        <v>0.37569966888924855</v>
      </c>
      <c r="CE365">
        <v>110.86169966888926</v>
      </c>
      <c r="CF365">
        <v>109.8508368605323</v>
      </c>
      <c r="CG365">
        <v>117.94799999999998</v>
      </c>
      <c r="CH365">
        <v>0.40107366133400685</v>
      </c>
      <c r="CI365">
        <v>118.34907366133399</v>
      </c>
      <c r="CJ365">
        <v>117.26993923235578</v>
      </c>
      <c r="CK365">
        <v>637.10199999999998</v>
      </c>
      <c r="CL365">
        <v>2.1664193694104048</v>
      </c>
      <c r="CM365">
        <v>639.26841936941037</v>
      </c>
      <c r="CN365">
        <v>633.43942097205831</v>
      </c>
    </row>
    <row r="366" spans="1:92" x14ac:dyDescent="0.3">
      <c r="A366" s="17">
        <v>44423</v>
      </c>
      <c r="B366" s="2">
        <v>18</v>
      </c>
      <c r="C366" s="2" t="s">
        <v>16</v>
      </c>
      <c r="D366" s="8">
        <v>40.846468999999999</v>
      </c>
      <c r="E366">
        <v>9.0856289999999996E-3</v>
      </c>
      <c r="G366">
        <v>5.9239999999999995</v>
      </c>
      <c r="H366">
        <v>3.1792997897259805E-2</v>
      </c>
      <c r="I366" s="33">
        <v>5.9557929978972597</v>
      </c>
      <c r="J366" s="33">
        <v>5.9016808723175673</v>
      </c>
      <c r="K366">
        <v>0.93</v>
      </c>
      <c r="L366">
        <v>4.9911357266123604E-3</v>
      </c>
      <c r="M366" s="33">
        <v>0.93499113572661241</v>
      </c>
      <c r="N366" s="33">
        <v>0.92649615314911182</v>
      </c>
      <c r="O366">
        <v>12.575999999999999</v>
      </c>
      <c r="P366">
        <v>6.749303537406133E-2</v>
      </c>
      <c r="Q366" s="33">
        <v>12.64349303537406</v>
      </c>
      <c r="R366" s="33">
        <v>12.528618948390568</v>
      </c>
      <c r="S366">
        <v>4.4079999999999995</v>
      </c>
      <c r="T366">
        <v>2.3656909981620733E-2</v>
      </c>
      <c r="U366" s="33">
        <v>4.4316569099816201</v>
      </c>
      <c r="V366" s="33">
        <v>4.391392519442241</v>
      </c>
      <c r="W366">
        <v>6.8840000000000003</v>
      </c>
      <c r="X366">
        <v>3.6945138002149991E-2</v>
      </c>
      <c r="Y366" s="33">
        <v>6.9209451380021507</v>
      </c>
      <c r="Z366" s="33">
        <v>6.8580639981489098</v>
      </c>
      <c r="AA366">
        <v>-1.4219999999999999</v>
      </c>
      <c r="AB366">
        <v>-7.6316075303685766E-3</v>
      </c>
      <c r="AC366" s="33">
        <v>-1.4296316075303686</v>
      </c>
      <c r="AD366" s="33">
        <v>-1.4166425051376741</v>
      </c>
      <c r="AE366">
        <v>29.3</v>
      </c>
      <c r="AF366">
        <v>0.15724760945133565</v>
      </c>
      <c r="AG366" s="33">
        <v>29.457247609451333</v>
      </c>
      <c r="AH366" s="33">
        <v>29.189609986310725</v>
      </c>
      <c r="AJ366">
        <v>48.969999999999992</v>
      </c>
      <c r="AK366">
        <v>0.26281281347549168</v>
      </c>
      <c r="AL366" s="33">
        <v>49.232812813475483</v>
      </c>
      <c r="AM366" s="33">
        <v>48.785501741625801</v>
      </c>
      <c r="AN366">
        <v>4.0590000000000002</v>
      </c>
      <c r="AO366">
        <v>2.1783892380988788E-2</v>
      </c>
      <c r="AP366" s="33">
        <v>4.0807838923809889</v>
      </c>
      <c r="AQ366" s="33">
        <v>4.0437074039056391</v>
      </c>
      <c r="AR366">
        <v>293.96099999999996</v>
      </c>
      <c r="AS366">
        <v>1.5776336014308558</v>
      </c>
      <c r="AT366" s="33">
        <v>295.53863360143083</v>
      </c>
      <c r="AU366" s="33">
        <v>292.85347922136128</v>
      </c>
      <c r="AV366">
        <v>32.034000000000006</v>
      </c>
      <c r="AW366">
        <v>0.17192047512505418</v>
      </c>
      <c r="AX366" s="33">
        <v>32.205920475125062</v>
      </c>
      <c r="AY366" s="33">
        <v>31.913309430084571</v>
      </c>
      <c r="AZ366">
        <v>100.902</v>
      </c>
      <c r="BA366">
        <v>0.54152212589961335</v>
      </c>
      <c r="BB366" s="33">
        <v>101.44352212589962</v>
      </c>
      <c r="BC366" s="33">
        <v>100.5218439194104</v>
      </c>
      <c r="BD366">
        <v>118.61199999999999</v>
      </c>
      <c r="BE366">
        <v>0.63656837720961856</v>
      </c>
      <c r="BF366" s="33">
        <v>119.24856837720961</v>
      </c>
      <c r="BG366" s="33">
        <v>118.16512012615316</v>
      </c>
      <c r="BH366">
        <v>598.5379999999999</v>
      </c>
      <c r="BI366">
        <v>3.2122412855216225</v>
      </c>
      <c r="BJ366" s="33">
        <v>601.75024128552161</v>
      </c>
      <c r="BK366" s="33">
        <v>596.28296184254077</v>
      </c>
      <c r="BM366">
        <v>54.893999999999991</v>
      </c>
      <c r="BN366">
        <v>0.29460581137275149</v>
      </c>
      <c r="BO366">
        <v>55.188605811372746</v>
      </c>
      <c r="BP366">
        <v>54.687182613943371</v>
      </c>
      <c r="BQ366">
        <v>4.9889999999999999</v>
      </c>
      <c r="BR366">
        <v>2.677502810760115E-2</v>
      </c>
      <c r="BS366">
        <v>5.0157750281076012</v>
      </c>
      <c r="BT366">
        <v>4.9702035570547505</v>
      </c>
      <c r="BU366">
        <v>306.53699999999998</v>
      </c>
      <c r="BV366">
        <v>1.6451266368049171</v>
      </c>
      <c r="BW366">
        <v>308.18212663680487</v>
      </c>
      <c r="BX366">
        <v>305.38209816975183</v>
      </c>
      <c r="BY366">
        <v>36.442000000000007</v>
      </c>
      <c r="BZ366">
        <v>0.19557738510667491</v>
      </c>
      <c r="CA366">
        <v>36.637577385106681</v>
      </c>
      <c r="CB366">
        <v>36.304701949526809</v>
      </c>
      <c r="CC366">
        <v>107.786</v>
      </c>
      <c r="CD366">
        <v>0.5784672639017634</v>
      </c>
      <c r="CE366">
        <v>108.36446726390177</v>
      </c>
      <c r="CF366">
        <v>107.37990791755931</v>
      </c>
      <c r="CG366">
        <v>117.19</v>
      </c>
      <c r="CH366">
        <v>0.62893676967924994</v>
      </c>
      <c r="CI366">
        <v>117.81893676967924</v>
      </c>
      <c r="CJ366">
        <v>116.74847762101548</v>
      </c>
      <c r="CK366">
        <v>627.83799999999985</v>
      </c>
      <c r="CL366">
        <v>3.369488894972958</v>
      </c>
      <c r="CM366">
        <v>631.20748889497293</v>
      </c>
      <c r="CN366">
        <v>625.47257182885153</v>
      </c>
    </row>
    <row r="367" spans="1:92" x14ac:dyDescent="0.3">
      <c r="A367" s="17">
        <v>44423</v>
      </c>
      <c r="B367" s="2">
        <v>19</v>
      </c>
      <c r="C367" s="2" t="s">
        <v>16</v>
      </c>
      <c r="D367" s="8">
        <v>37.501576999999997</v>
      </c>
      <c r="E367">
        <v>9.3067329999999993E-3</v>
      </c>
      <c r="G367">
        <v>5.702</v>
      </c>
      <c r="H367">
        <v>1.5798340997542733E-2</v>
      </c>
      <c r="I367" s="33">
        <v>5.7177983409975424</v>
      </c>
      <c r="J367" s="33">
        <v>5.6645843184900357</v>
      </c>
      <c r="K367">
        <v>0.89800000000000002</v>
      </c>
      <c r="L367">
        <v>2.488058613783475E-3</v>
      </c>
      <c r="M367" s="33">
        <v>0.90048805861378345</v>
      </c>
      <c r="N367" s="33">
        <v>0.89210745668257663</v>
      </c>
      <c r="O367">
        <v>12.231999999999998</v>
      </c>
      <c r="P367">
        <v>3.389079394632457E-2</v>
      </c>
      <c r="Q367" s="33">
        <v>12.265890793946323</v>
      </c>
      <c r="R367" s="33">
        <v>12.151735423319908</v>
      </c>
      <c r="S367">
        <v>4.3780000000000001</v>
      </c>
      <c r="T367">
        <v>1.2129978408846387E-2</v>
      </c>
      <c r="U367" s="33">
        <v>4.3901299784088463</v>
      </c>
      <c r="V367" s="33">
        <v>4.3492722108644992</v>
      </c>
      <c r="W367">
        <v>6.87</v>
      </c>
      <c r="X367">
        <v>1.903447959542592E-2</v>
      </c>
      <c r="Y367" s="33">
        <v>6.8890344795954261</v>
      </c>
      <c r="Z367" s="33">
        <v>6.8249200750660375</v>
      </c>
      <c r="AA367">
        <v>-1.6639999999999999</v>
      </c>
      <c r="AB367">
        <v>-4.6103892353404263E-3</v>
      </c>
      <c r="AC367" s="33">
        <v>-1.6686103892353403</v>
      </c>
      <c r="AD367" s="33">
        <v>-1.6530810778617011</v>
      </c>
      <c r="AE367">
        <v>28.415999999999997</v>
      </c>
      <c r="AF367">
        <v>7.873126232658266E-2</v>
      </c>
      <c r="AG367" s="33">
        <v>28.494731262326582</v>
      </c>
      <c r="AH367" s="33">
        <v>28.229538406561353</v>
      </c>
      <c r="AJ367">
        <v>48.323000000000008</v>
      </c>
      <c r="AK367">
        <v>0.13388692248759343</v>
      </c>
      <c r="AL367" s="33">
        <v>48.456886922487598</v>
      </c>
      <c r="AM367" s="33">
        <v>48.00591161388882</v>
      </c>
      <c r="AN367">
        <v>3.9340000000000006</v>
      </c>
      <c r="AO367">
        <v>1.0899802434993534E-2</v>
      </c>
      <c r="AP367" s="33">
        <v>3.9448998024349939</v>
      </c>
      <c r="AQ367" s="33">
        <v>3.9081856732619791</v>
      </c>
      <c r="AR367">
        <v>288.73399999999998</v>
      </c>
      <c r="AS367">
        <v>0.79998565232979713</v>
      </c>
      <c r="AT367" s="33">
        <v>289.53398565232976</v>
      </c>
      <c r="AU367" s="33">
        <v>286.8393701534377</v>
      </c>
      <c r="AV367">
        <v>30.64</v>
      </c>
      <c r="AW367">
        <v>8.4893224862278044E-2</v>
      </c>
      <c r="AX367" s="33">
        <v>30.724893224862278</v>
      </c>
      <c r="AY367" s="33">
        <v>30.438944847164976</v>
      </c>
      <c r="AZ367">
        <v>105.836</v>
      </c>
      <c r="BA367">
        <v>0.29323627110065464</v>
      </c>
      <c r="BB367" s="33">
        <v>106.12923627110065</v>
      </c>
      <c r="BC367" s="33">
        <v>105.1415198056316</v>
      </c>
      <c r="BD367">
        <v>116.07100000000001</v>
      </c>
      <c r="BE367">
        <v>0.32159404383124918</v>
      </c>
      <c r="BF367" s="33">
        <v>116.39259404383127</v>
      </c>
      <c r="BG367" s="33">
        <v>115.30935924788794</v>
      </c>
      <c r="BH367">
        <v>593.53800000000001</v>
      </c>
      <c r="BI367">
        <v>1.6444959170465661</v>
      </c>
      <c r="BJ367" s="33">
        <v>595.18249591704659</v>
      </c>
      <c r="BK367" s="33">
        <v>589.64329134127308</v>
      </c>
      <c r="BM367">
        <v>54.025000000000006</v>
      </c>
      <c r="BN367">
        <v>0.14968526348513617</v>
      </c>
      <c r="BO367">
        <v>54.174685263485138</v>
      </c>
      <c r="BP367">
        <v>53.670495932378856</v>
      </c>
      <c r="BQ367">
        <v>4.8320000000000007</v>
      </c>
      <c r="BR367">
        <v>1.3387861048777009E-2</v>
      </c>
      <c r="BS367">
        <v>4.8453878610487777</v>
      </c>
      <c r="BT367">
        <v>4.8002931299445555</v>
      </c>
      <c r="BU367">
        <v>300.96599999999995</v>
      </c>
      <c r="BV367">
        <v>0.83387644627612167</v>
      </c>
      <c r="BW367">
        <v>301.79987644627607</v>
      </c>
      <c r="BX367">
        <v>298.9911055767576</v>
      </c>
      <c r="BY367">
        <v>35.018000000000001</v>
      </c>
      <c r="BZ367">
        <v>9.7023203271124431E-2</v>
      </c>
      <c r="CA367">
        <v>35.115023203271122</v>
      </c>
      <c r="CB367">
        <v>34.788217058029474</v>
      </c>
      <c r="CC367">
        <v>112.706</v>
      </c>
      <c r="CD367">
        <v>0.31227075069608057</v>
      </c>
      <c r="CE367">
        <v>113.01827075069608</v>
      </c>
      <c r="CF367">
        <v>111.96643988069764</v>
      </c>
      <c r="CG367">
        <v>114.40700000000001</v>
      </c>
      <c r="CH367">
        <v>0.31698365459590877</v>
      </c>
      <c r="CI367">
        <v>114.72398365459593</v>
      </c>
      <c r="CJ367">
        <v>113.65627817002624</v>
      </c>
      <c r="CK367">
        <v>621.95399999999995</v>
      </c>
      <c r="CL367">
        <v>1.7232271793731486</v>
      </c>
      <c r="CM367">
        <v>623.67722717937318</v>
      </c>
      <c r="CN367">
        <v>617.87282974783443</v>
      </c>
    </row>
    <row r="368" spans="1:92" x14ac:dyDescent="0.3">
      <c r="A368" s="17">
        <v>44423</v>
      </c>
      <c r="B368" s="2">
        <v>20</v>
      </c>
      <c r="C368" s="2" t="s">
        <v>16</v>
      </c>
      <c r="D368" s="8">
        <v>36.816127000000002</v>
      </c>
      <c r="E368">
        <v>9.0617119999999995E-3</v>
      </c>
      <c r="G368">
        <v>5.4899999999999993</v>
      </c>
      <c r="H368">
        <v>2.316773606910252E-2</v>
      </c>
      <c r="I368" s="33">
        <v>5.5131677360691018</v>
      </c>
      <c r="J368" s="33">
        <v>5.4632089978371514</v>
      </c>
      <c r="K368">
        <v>0.76600000000000001</v>
      </c>
      <c r="L368">
        <v>3.2325110799512813E-3</v>
      </c>
      <c r="M368" s="33">
        <v>0.76923251107995128</v>
      </c>
      <c r="N368" s="33">
        <v>0.76226194760350796</v>
      </c>
      <c r="O368">
        <v>11.724</v>
      </c>
      <c r="P368">
        <v>4.9475143474345715E-2</v>
      </c>
      <c r="Q368" s="33">
        <v>11.773475143474347</v>
      </c>
      <c r="R368" s="33">
        <v>11.666787302485023</v>
      </c>
      <c r="S368">
        <v>4.3419999999999996</v>
      </c>
      <c r="T368">
        <v>1.832318943753063E-2</v>
      </c>
      <c r="U368" s="33">
        <v>4.3603231894375298</v>
      </c>
      <c r="V368" s="33">
        <v>4.3208111964679254</v>
      </c>
      <c r="W368">
        <v>6.1920000000000002</v>
      </c>
      <c r="X368">
        <v>2.6130167894332028E-2</v>
      </c>
      <c r="Y368" s="33">
        <v>6.2181301678943326</v>
      </c>
      <c r="Z368" s="33">
        <v>6.1617832631343621</v>
      </c>
      <c r="AA368">
        <v>-2.0219999999999998</v>
      </c>
      <c r="AB368">
        <v>-8.5328164538661742E-3</v>
      </c>
      <c r="AC368" s="33">
        <v>-2.0305328164538659</v>
      </c>
      <c r="AD368" s="33">
        <v>-2.012132712864612</v>
      </c>
      <c r="AE368">
        <v>26.492000000000001</v>
      </c>
      <c r="AF368">
        <v>0.11179593150139598</v>
      </c>
      <c r="AG368" s="33">
        <v>26.603795931501395</v>
      </c>
      <c r="AH368" s="33">
        <v>26.362719994663358</v>
      </c>
      <c r="AJ368">
        <v>47.347999999999985</v>
      </c>
      <c r="AK368">
        <v>0.19980800863385537</v>
      </c>
      <c r="AL368" s="33">
        <v>47.547808008633837</v>
      </c>
      <c r="AM368" s="33">
        <v>47.1169434662283</v>
      </c>
      <c r="AN368">
        <v>3.9459999999999997</v>
      </c>
      <c r="AO368">
        <v>1.6652074048939626E-2</v>
      </c>
      <c r="AP368" s="33">
        <v>3.9626520740489393</v>
      </c>
      <c r="AQ368" s="33">
        <v>3.9267436621977048</v>
      </c>
      <c r="AR368">
        <v>285.59899999999993</v>
      </c>
      <c r="AS368">
        <v>1.2052244542075794</v>
      </c>
      <c r="AT368" s="33">
        <v>286.80422445420749</v>
      </c>
      <c r="AU368" s="33">
        <v>284.20528717182009</v>
      </c>
      <c r="AV368">
        <v>28.889000000000003</v>
      </c>
      <c r="AW368">
        <v>0.12191124358839761</v>
      </c>
      <c r="AX368" s="33">
        <v>29.010911243588399</v>
      </c>
      <c r="AY368" s="33">
        <v>28.748022721041437</v>
      </c>
      <c r="AZ368">
        <v>107.35</v>
      </c>
      <c r="BA368">
        <v>0.45301574991223237</v>
      </c>
      <c r="BB368" s="33">
        <v>107.80301574991222</v>
      </c>
      <c r="BC368" s="33">
        <v>106.82613586845504</v>
      </c>
      <c r="BD368">
        <v>114.134</v>
      </c>
      <c r="BE368">
        <v>0.48164415091274088</v>
      </c>
      <c r="BF368" s="33">
        <v>114.61564415091274</v>
      </c>
      <c r="BG368" s="33">
        <v>113.57703019292268</v>
      </c>
      <c r="BH368">
        <v>587.26599999999996</v>
      </c>
      <c r="BI368">
        <v>2.4782556813037449</v>
      </c>
      <c r="BJ368" s="33">
        <v>589.74425568130357</v>
      </c>
      <c r="BK368" s="33">
        <v>584.40016308266524</v>
      </c>
      <c r="BM368">
        <v>52.837999999999987</v>
      </c>
      <c r="BN368">
        <v>0.22297574470295789</v>
      </c>
      <c r="BO368">
        <v>53.060975744702937</v>
      </c>
      <c r="BP368">
        <v>52.580152464065449</v>
      </c>
      <c r="BQ368">
        <v>4.7119999999999997</v>
      </c>
      <c r="BR368">
        <v>1.9884585128890908E-2</v>
      </c>
      <c r="BS368">
        <v>4.7318845851288902</v>
      </c>
      <c r="BT368">
        <v>4.6890056098012129</v>
      </c>
      <c r="BU368">
        <v>297.32299999999992</v>
      </c>
      <c r="BV368">
        <v>1.2546995976819251</v>
      </c>
      <c r="BW368">
        <v>298.57769959768183</v>
      </c>
      <c r="BX368">
        <v>295.87207447430512</v>
      </c>
      <c r="BY368">
        <v>33.231000000000002</v>
      </c>
      <c r="BZ368">
        <v>0.14023443302592825</v>
      </c>
      <c r="CA368">
        <v>33.371234433025933</v>
      </c>
      <c r="CB368">
        <v>33.068833917509366</v>
      </c>
      <c r="CC368">
        <v>113.542</v>
      </c>
      <c r="CD368">
        <v>0.4791459178065644</v>
      </c>
      <c r="CE368">
        <v>114.02114591780655</v>
      </c>
      <c r="CF368">
        <v>112.98791913158941</v>
      </c>
      <c r="CG368">
        <v>112.11199999999999</v>
      </c>
      <c r="CH368">
        <v>0.47311133445887471</v>
      </c>
      <c r="CI368">
        <v>112.58511133445887</v>
      </c>
      <c r="CJ368">
        <v>111.56489748005806</v>
      </c>
      <c r="CK368">
        <v>613.75799999999992</v>
      </c>
      <c r="CL368">
        <v>2.5900516128051407</v>
      </c>
      <c r="CM368">
        <v>616.34805161280497</v>
      </c>
      <c r="CN368">
        <v>610.76288307732864</v>
      </c>
    </row>
    <row r="369" spans="1:92" x14ac:dyDescent="0.3">
      <c r="A369" s="17">
        <v>44423</v>
      </c>
      <c r="B369" s="2">
        <v>21</v>
      </c>
      <c r="C369" s="2" t="s">
        <v>16</v>
      </c>
      <c r="D369" s="8">
        <v>35.941139</v>
      </c>
      <c r="E369">
        <v>9.2443739999999996E-3</v>
      </c>
      <c r="G369">
        <v>5.3680000000000003</v>
      </c>
      <c r="H369">
        <v>5.5519495656980132E-2</v>
      </c>
      <c r="I369" s="33">
        <v>5.4235194956569801</v>
      </c>
      <c r="J369" s="33">
        <v>5.3733824530428356</v>
      </c>
      <c r="K369">
        <v>0.64</v>
      </c>
      <c r="L369">
        <v>6.6193139382390619E-3</v>
      </c>
      <c r="M369" s="33">
        <v>0.64661931393823913</v>
      </c>
      <c r="N369" s="33">
        <v>0.64064172316457069</v>
      </c>
      <c r="O369">
        <v>11.580000000000004</v>
      </c>
      <c r="P369">
        <v>0.11976821157001305</v>
      </c>
      <c r="Q369" s="33">
        <v>11.699768211570017</v>
      </c>
      <c r="R369" s="33">
        <v>11.591611178508954</v>
      </c>
      <c r="S369">
        <v>4.3940000000000001</v>
      </c>
      <c r="T369">
        <v>4.5445727257222554E-2</v>
      </c>
      <c r="U369" s="33">
        <v>4.4394457272572225</v>
      </c>
      <c r="V369" s="33">
        <v>4.3984058306017548</v>
      </c>
      <c r="W369">
        <v>6.2080000000000002</v>
      </c>
      <c r="X369">
        <v>6.4207345200918892E-2</v>
      </c>
      <c r="Y369" s="33">
        <v>6.2722073452009193</v>
      </c>
      <c r="Z369" s="33">
        <v>6.2142247146963348</v>
      </c>
      <c r="AA369">
        <v>-2.0459999999999998</v>
      </c>
      <c r="AB369">
        <v>-2.1161119246307997E-2</v>
      </c>
      <c r="AC369" s="33">
        <v>-2.067161119246308</v>
      </c>
      <c r="AD369" s="33">
        <v>-2.0480515087417364</v>
      </c>
      <c r="AE369">
        <v>26.144000000000005</v>
      </c>
      <c r="AF369">
        <v>0.27039897437706567</v>
      </c>
      <c r="AG369" s="33">
        <v>26.414398974377072</v>
      </c>
      <c r="AH369" s="33">
        <v>26.170214391272715</v>
      </c>
      <c r="AJ369">
        <v>46.910000000000011</v>
      </c>
      <c r="AK369">
        <v>0.48517502631686632</v>
      </c>
      <c r="AL369" s="33">
        <v>47.395175026316878</v>
      </c>
      <c r="AM369" s="33">
        <v>46.957036302578146</v>
      </c>
      <c r="AN369">
        <v>3.7199999999999998</v>
      </c>
      <c r="AO369">
        <v>3.8474762266014546E-2</v>
      </c>
      <c r="AP369" s="33">
        <v>3.7584747622660144</v>
      </c>
      <c r="AQ369" s="33">
        <v>3.7237300158940663</v>
      </c>
      <c r="AR369">
        <v>286.88900000000007</v>
      </c>
      <c r="AS369">
        <v>2.9672005569179163</v>
      </c>
      <c r="AT369" s="33">
        <v>289.856200556918</v>
      </c>
      <c r="AU369" s="33">
        <v>287.17666143275085</v>
      </c>
      <c r="AV369">
        <v>27.492000000000004</v>
      </c>
      <c r="AW369">
        <v>0.28434090435948173</v>
      </c>
      <c r="AX369" s="33">
        <v>27.776340904359486</v>
      </c>
      <c r="AY369" s="33">
        <v>27.519566020688089</v>
      </c>
      <c r="AZ369">
        <v>116.09700000000001</v>
      </c>
      <c r="BA369">
        <v>1.2007538910745943</v>
      </c>
      <c r="BB369" s="33">
        <v>117.29775389107461</v>
      </c>
      <c r="BC369" s="33">
        <v>116.21340958474556</v>
      </c>
      <c r="BD369">
        <v>114.14200000000001</v>
      </c>
      <c r="BE369">
        <v>1.1805339555288796</v>
      </c>
      <c r="BF369" s="33">
        <v>115.32253395552888</v>
      </c>
      <c r="BG369" s="33">
        <v>114.25644932101628</v>
      </c>
      <c r="BH369">
        <v>595.25000000000011</v>
      </c>
      <c r="BI369">
        <v>6.1564790964637535</v>
      </c>
      <c r="BJ369" s="33">
        <v>601.40647909646384</v>
      </c>
      <c r="BK369" s="33">
        <v>595.84685267767293</v>
      </c>
      <c r="BM369">
        <v>52.278000000000013</v>
      </c>
      <c r="BN369">
        <v>0.54069452197384649</v>
      </c>
      <c r="BO369">
        <v>52.81869452197386</v>
      </c>
      <c r="BP369">
        <v>52.330418755620983</v>
      </c>
      <c r="BQ369">
        <v>4.3599999999999994</v>
      </c>
      <c r="BR369">
        <v>4.5094076204253611E-2</v>
      </c>
      <c r="BS369">
        <v>4.4050940762042536</v>
      </c>
      <c r="BT369">
        <v>4.3643717390586367</v>
      </c>
      <c r="BU369">
        <v>298.46900000000005</v>
      </c>
      <c r="BV369">
        <v>3.0869687684879294</v>
      </c>
      <c r="BW369">
        <v>301.55596876848801</v>
      </c>
      <c r="BX369">
        <v>298.76827261125982</v>
      </c>
      <c r="BY369">
        <v>31.886000000000003</v>
      </c>
      <c r="BZ369">
        <v>0.3297866316167043</v>
      </c>
      <c r="CA369">
        <v>32.215786631616709</v>
      </c>
      <c r="CB369">
        <v>31.917971851289842</v>
      </c>
      <c r="CC369">
        <v>122.30500000000001</v>
      </c>
      <c r="CD369">
        <v>1.2649612362755132</v>
      </c>
      <c r="CE369">
        <v>123.56996123627553</v>
      </c>
      <c r="CF369">
        <v>122.42763429944189</v>
      </c>
      <c r="CG369">
        <v>112.096</v>
      </c>
      <c r="CH369">
        <v>1.1593728362825717</v>
      </c>
      <c r="CI369">
        <v>113.25537283628258</v>
      </c>
      <c r="CJ369">
        <v>112.20839781227454</v>
      </c>
      <c r="CK369">
        <v>621.39400000000012</v>
      </c>
      <c r="CL369">
        <v>6.4268780708408189</v>
      </c>
      <c r="CM369">
        <v>627.82087807084088</v>
      </c>
      <c r="CN369">
        <v>622.01706706894561</v>
      </c>
    </row>
    <row r="370" spans="1:92" x14ac:dyDescent="0.3">
      <c r="A370" s="17">
        <v>44423</v>
      </c>
      <c r="B370" s="2">
        <v>22</v>
      </c>
      <c r="C370" s="2" t="s">
        <v>16</v>
      </c>
      <c r="D370" s="8">
        <v>33.977136000000002</v>
      </c>
      <c r="E370">
        <v>9.1171189999999999E-3</v>
      </c>
      <c r="G370">
        <v>5.3920000000000003</v>
      </c>
      <c r="H370">
        <v>8.3986244747428704E-2</v>
      </c>
      <c r="I370" s="33">
        <v>5.4759862447474292</v>
      </c>
      <c r="J370" s="33">
        <v>5.4260610265117037</v>
      </c>
      <c r="K370">
        <v>0.61599999999999999</v>
      </c>
      <c r="L370">
        <v>9.5948677233709343E-3</v>
      </c>
      <c r="M370" s="33">
        <v>0.62559486772337092</v>
      </c>
      <c r="N370" s="33">
        <v>0.61989124486854763</v>
      </c>
      <c r="O370">
        <v>11.564</v>
      </c>
      <c r="P370">
        <v>0.18012183498873618</v>
      </c>
      <c r="Q370" s="33">
        <v>11.744121834988736</v>
      </c>
      <c r="R370" s="33">
        <v>11.637049278668645</v>
      </c>
      <c r="S370">
        <v>4.3759999999999994</v>
      </c>
      <c r="T370">
        <v>6.8160943437453256E-2</v>
      </c>
      <c r="U370" s="33">
        <v>4.4441609434374527</v>
      </c>
      <c r="V370" s="33">
        <v>4.4036429992609811</v>
      </c>
      <c r="W370">
        <v>6.226</v>
      </c>
      <c r="X370">
        <v>9.6976698775499082E-2</v>
      </c>
      <c r="Y370" s="33">
        <v>6.3229766987754994</v>
      </c>
      <c r="Z370" s="33">
        <v>6.265329367778536</v>
      </c>
      <c r="AA370">
        <v>-1.966</v>
      </c>
      <c r="AB370">
        <v>-3.0622581078161133E-2</v>
      </c>
      <c r="AC370" s="33">
        <v>-1.996622581078161</v>
      </c>
      <c r="AD370" s="33">
        <v>-1.9784191354083842</v>
      </c>
      <c r="AE370">
        <v>26.207999999999998</v>
      </c>
      <c r="AF370">
        <v>0.40821800859432705</v>
      </c>
      <c r="AG370" s="33">
        <v>26.616218008594327</v>
      </c>
      <c r="AH370" s="33">
        <v>26.373554781680031</v>
      </c>
      <c r="AJ370">
        <v>46.375</v>
      </c>
      <c r="AK370">
        <v>0.72234089394695955</v>
      </c>
      <c r="AL370" s="33">
        <v>47.097340893946956</v>
      </c>
      <c r="AM370" s="33">
        <v>46.667948832433275</v>
      </c>
      <c r="AN370">
        <v>3.6619999999999995</v>
      </c>
      <c r="AO370">
        <v>5.7039619485364221E-2</v>
      </c>
      <c r="AP370" s="33">
        <v>3.7190396194853639</v>
      </c>
      <c r="AQ370" s="33">
        <v>3.6851326927088013</v>
      </c>
      <c r="AR370">
        <v>284.94700000000017</v>
      </c>
      <c r="AS370">
        <v>4.4383583980054855</v>
      </c>
      <c r="AT370" s="33">
        <v>289.38535839800568</v>
      </c>
      <c r="AU370" s="33">
        <v>286.7469976486334</v>
      </c>
      <c r="AV370">
        <v>26.956999999999997</v>
      </c>
      <c r="AW370">
        <v>0.41988449548524398</v>
      </c>
      <c r="AX370" s="33">
        <v>27.376884495485243</v>
      </c>
      <c r="AY370" s="33">
        <v>27.12728618169065</v>
      </c>
      <c r="AZ370">
        <v>116.34399999999999</v>
      </c>
      <c r="BA370">
        <v>1.8121839129997854</v>
      </c>
      <c r="BB370" s="33">
        <v>118.15618391299978</v>
      </c>
      <c r="BC370" s="33">
        <v>117.07893992367907</v>
      </c>
      <c r="BD370">
        <v>113.30999999999999</v>
      </c>
      <c r="BE370">
        <v>1.7649260742453903</v>
      </c>
      <c r="BF370" s="33">
        <v>115.07492607424538</v>
      </c>
      <c r="BG370" s="33">
        <v>114.02577427931028</v>
      </c>
      <c r="BH370">
        <v>591.59500000000014</v>
      </c>
      <c r="BI370">
        <v>9.2147333941682277</v>
      </c>
      <c r="BJ370" s="33">
        <v>600.80973339416835</v>
      </c>
      <c r="BK370" s="33">
        <v>595.33207955845546</v>
      </c>
      <c r="BM370">
        <v>51.767000000000003</v>
      </c>
      <c r="BN370">
        <v>0.80632713869438821</v>
      </c>
      <c r="BO370">
        <v>52.573327138694388</v>
      </c>
      <c r="BP370">
        <v>52.094009858944979</v>
      </c>
      <c r="BQ370">
        <v>4.2779999999999996</v>
      </c>
      <c r="BR370">
        <v>6.663448720873516E-2</v>
      </c>
      <c r="BS370">
        <v>4.3446344872087348</v>
      </c>
      <c r="BT370">
        <v>4.3050239375773494</v>
      </c>
      <c r="BU370">
        <v>296.51100000000019</v>
      </c>
      <c r="BV370">
        <v>4.6184802329942221</v>
      </c>
      <c r="BW370">
        <v>301.12948023299441</v>
      </c>
      <c r="BX370">
        <v>298.38404692730205</v>
      </c>
      <c r="BY370">
        <v>31.332999999999998</v>
      </c>
      <c r="BZ370">
        <v>0.48804543892269725</v>
      </c>
      <c r="CA370">
        <v>31.821045438922695</v>
      </c>
      <c r="CB370">
        <v>31.530929180951631</v>
      </c>
      <c r="CC370">
        <v>122.57</v>
      </c>
      <c r="CD370">
        <v>1.9091606117752846</v>
      </c>
      <c r="CE370">
        <v>124.47916061177528</v>
      </c>
      <c r="CF370">
        <v>123.34426929145761</v>
      </c>
      <c r="CG370">
        <v>111.34399999999999</v>
      </c>
      <c r="CH370">
        <v>1.7343034931672292</v>
      </c>
      <c r="CI370">
        <v>113.07830349316723</v>
      </c>
      <c r="CJ370">
        <v>112.0473551439019</v>
      </c>
      <c r="CK370">
        <v>617.80300000000011</v>
      </c>
      <c r="CL370">
        <v>9.6229514027625545</v>
      </c>
      <c r="CM370">
        <v>627.42595140276262</v>
      </c>
      <c r="CN370">
        <v>621.70563434013548</v>
      </c>
    </row>
    <row r="371" spans="1:92" x14ac:dyDescent="0.3">
      <c r="A371" s="17">
        <v>44423</v>
      </c>
      <c r="B371" s="2">
        <v>23</v>
      </c>
      <c r="C371" s="2" t="s">
        <v>16</v>
      </c>
      <c r="D371" s="8">
        <v>28.956499000000001</v>
      </c>
      <c r="E371">
        <v>9.0332390000000002E-3</v>
      </c>
      <c r="G371">
        <v>5.2759999999999998</v>
      </c>
      <c r="H371">
        <v>9.5390525029354842E-2</v>
      </c>
      <c r="I371" s="33">
        <v>5.371390525029355</v>
      </c>
      <c r="J371" s="33">
        <v>5.3228694706544291</v>
      </c>
      <c r="K371">
        <v>0.60199999999999998</v>
      </c>
      <c r="L371">
        <v>1.0884210778557927E-2</v>
      </c>
      <c r="M371" s="33">
        <v>0.61288421077855793</v>
      </c>
      <c r="N371" s="33">
        <v>0.60734788122326888</v>
      </c>
      <c r="O371">
        <v>11.538</v>
      </c>
      <c r="P371">
        <v>0.20860801322757699</v>
      </c>
      <c r="Q371" s="33">
        <v>11.746608013227577</v>
      </c>
      <c r="R371" s="33">
        <v>11.640498095604778</v>
      </c>
      <c r="S371">
        <v>4.07</v>
      </c>
      <c r="T371">
        <v>7.3585943303539472E-2</v>
      </c>
      <c r="U371" s="33">
        <v>4.14358594330354</v>
      </c>
      <c r="V371" s="33">
        <v>4.1061559411606385</v>
      </c>
      <c r="W371">
        <v>6.234</v>
      </c>
      <c r="X371">
        <v>0.11271124583642876</v>
      </c>
      <c r="Y371" s="33">
        <v>6.3467112458364285</v>
      </c>
      <c r="Z371" s="33">
        <v>6.2893798862888008</v>
      </c>
      <c r="AA371">
        <v>-2.1179999999999999</v>
      </c>
      <c r="AB371">
        <v>-3.8293618652800149E-2</v>
      </c>
      <c r="AC371" s="33">
        <v>-2.1562936186527999</v>
      </c>
      <c r="AD371" s="33">
        <v>-2.1368153030413342</v>
      </c>
      <c r="AE371">
        <v>25.602</v>
      </c>
      <c r="AF371">
        <v>0.4628863195226578</v>
      </c>
      <c r="AG371" s="33">
        <v>26.064886319522657</v>
      </c>
      <c r="AH371" s="33">
        <v>25.829435971890579</v>
      </c>
      <c r="AJ371">
        <v>44.692999999999998</v>
      </c>
      <c r="AK371">
        <v>0.80805320984400231</v>
      </c>
      <c r="AL371" s="33">
        <v>45.501053209844002</v>
      </c>
      <c r="AM371" s="33">
        <v>45.090031321447768</v>
      </c>
      <c r="AN371">
        <v>3.4940000000000002</v>
      </c>
      <c r="AO371">
        <v>6.3171814718075411E-2</v>
      </c>
      <c r="AP371" s="33">
        <v>3.5571718147180755</v>
      </c>
      <c r="AQ371" s="33">
        <v>3.5250390315516635</v>
      </c>
      <c r="AR371">
        <v>281.53099999999995</v>
      </c>
      <c r="AS371">
        <v>5.0901042270734074</v>
      </c>
      <c r="AT371" s="33">
        <v>286.62110422707337</v>
      </c>
      <c r="AU371" s="33">
        <v>284.03198729014633</v>
      </c>
      <c r="AV371">
        <v>26.442000000000004</v>
      </c>
      <c r="AW371">
        <v>0.47807359037645969</v>
      </c>
      <c r="AX371" s="33">
        <v>26.920073590376465</v>
      </c>
      <c r="AY371" s="33">
        <v>26.676898131737005</v>
      </c>
      <c r="AZ371">
        <v>128.27799999999999</v>
      </c>
      <c r="BA371">
        <v>2.3192770602190258</v>
      </c>
      <c r="BB371" s="33">
        <v>130.59727706021903</v>
      </c>
      <c r="BC371" s="33">
        <v>129.41756064378487</v>
      </c>
      <c r="BD371">
        <v>112.60499999999999</v>
      </c>
      <c r="BE371">
        <v>2.035907898205175</v>
      </c>
      <c r="BF371" s="33">
        <v>114.64090789820517</v>
      </c>
      <c r="BG371" s="33">
        <v>113.60532917798371</v>
      </c>
      <c r="BH371">
        <v>597.04300000000001</v>
      </c>
      <c r="BI371">
        <v>10.794587800436144</v>
      </c>
      <c r="BJ371" s="33">
        <v>607.83758780043615</v>
      </c>
      <c r="BK371" s="33">
        <v>602.34684559665129</v>
      </c>
      <c r="BM371">
        <v>49.968999999999994</v>
      </c>
      <c r="BN371">
        <v>0.90344373487335716</v>
      </c>
      <c r="BO371">
        <v>50.872443734873357</v>
      </c>
      <c r="BP371">
        <v>50.412900792102199</v>
      </c>
      <c r="BQ371">
        <v>4.0960000000000001</v>
      </c>
      <c r="BR371">
        <v>7.4056025496633343E-2</v>
      </c>
      <c r="BS371">
        <v>4.170056025496633</v>
      </c>
      <c r="BT371">
        <v>4.1323869127749324</v>
      </c>
      <c r="BU371">
        <v>293.06899999999996</v>
      </c>
      <c r="BV371">
        <v>5.2987122403009845</v>
      </c>
      <c r="BW371">
        <v>298.36771224030093</v>
      </c>
      <c r="BX371">
        <v>295.67248538575109</v>
      </c>
      <c r="BY371">
        <v>30.512000000000004</v>
      </c>
      <c r="BZ371">
        <v>0.5516595336799992</v>
      </c>
      <c r="CA371">
        <v>31.063659533680003</v>
      </c>
      <c r="CB371">
        <v>30.783054072897642</v>
      </c>
      <c r="CC371">
        <v>134.512</v>
      </c>
      <c r="CD371">
        <v>2.4319883060554544</v>
      </c>
      <c r="CE371">
        <v>136.94398830605545</v>
      </c>
      <c r="CF371">
        <v>135.70694053007367</v>
      </c>
      <c r="CG371">
        <v>110.48699999999999</v>
      </c>
      <c r="CH371">
        <v>1.9976142795523748</v>
      </c>
      <c r="CI371">
        <v>112.48461427955237</v>
      </c>
      <c r="CJ371">
        <v>111.46851387494237</v>
      </c>
      <c r="CK371">
        <v>622.64499999999998</v>
      </c>
      <c r="CL371">
        <v>11.257474119958802</v>
      </c>
      <c r="CM371">
        <v>633.90247411995881</v>
      </c>
      <c r="CN371">
        <v>628.17628156854187</v>
      </c>
    </row>
    <row r="372" spans="1:92" x14ac:dyDescent="0.3">
      <c r="A372" s="17">
        <v>44423</v>
      </c>
      <c r="B372" s="2">
        <v>24</v>
      </c>
      <c r="C372" s="2" t="s">
        <v>16</v>
      </c>
      <c r="D372" s="8">
        <v>31.461444</v>
      </c>
      <c r="E372">
        <v>9.6627380000000006E-3</v>
      </c>
      <c r="G372">
        <v>5.1880000000000006</v>
      </c>
      <c r="H372">
        <v>6.2163202599798018E-2</v>
      </c>
      <c r="I372" s="33">
        <v>5.2501632025997989</v>
      </c>
      <c r="J372" s="33">
        <v>5.1994322511158364</v>
      </c>
      <c r="K372">
        <v>0.61599999999999999</v>
      </c>
      <c r="L372">
        <v>7.3809816502458693E-3</v>
      </c>
      <c r="M372" s="33">
        <v>0.62338098165024591</v>
      </c>
      <c r="N372" s="33">
        <v>0.61735741455037685</v>
      </c>
      <c r="O372">
        <v>11.257999999999999</v>
      </c>
      <c r="P372">
        <v>0.13489462892608442</v>
      </c>
      <c r="Q372" s="33">
        <v>11.392894628926083</v>
      </c>
      <c r="R372" s="33">
        <v>11.282808073065164</v>
      </c>
      <c r="S372">
        <v>3.9699999999999998</v>
      </c>
      <c r="T372">
        <v>4.7568988882266398E-2</v>
      </c>
      <c r="U372" s="33">
        <v>4.0175689888822665</v>
      </c>
      <c r="V372" s="33">
        <v>3.9787482723457726</v>
      </c>
      <c r="W372">
        <v>6.25</v>
      </c>
      <c r="X372">
        <v>7.4888206678630997E-2</v>
      </c>
      <c r="Y372" s="33">
        <v>6.3248882066786312</v>
      </c>
      <c r="Z372" s="33">
        <v>6.2637724690582059</v>
      </c>
      <c r="AA372">
        <v>-2.16</v>
      </c>
      <c r="AB372">
        <v>-2.5881364228134869E-2</v>
      </c>
      <c r="AC372" s="33">
        <v>-2.1858813642281349</v>
      </c>
      <c r="AD372" s="33">
        <v>-2.164759765306516</v>
      </c>
      <c r="AE372">
        <v>25.121999999999996</v>
      </c>
      <c r="AF372">
        <v>0.30101464450889082</v>
      </c>
      <c r="AG372" s="33">
        <v>25.423014644508893</v>
      </c>
      <c r="AH372" s="33">
        <v>25.177358714828838</v>
      </c>
      <c r="AJ372">
        <v>43.783999999999999</v>
      </c>
      <c r="AK372">
        <v>0.52462483859474873</v>
      </c>
      <c r="AL372" s="33">
        <v>44.308624838594746</v>
      </c>
      <c r="AM372" s="33">
        <v>43.880482205639112</v>
      </c>
      <c r="AN372">
        <v>3.2929999999999997</v>
      </c>
      <c r="AO372">
        <v>3.9457098334837092E-2</v>
      </c>
      <c r="AP372" s="33">
        <v>3.3324570983348369</v>
      </c>
      <c r="AQ372" s="33">
        <v>3.3002564384973874</v>
      </c>
      <c r="AR372">
        <v>280.96800000000013</v>
      </c>
      <c r="AS372">
        <v>3.3665903446530563</v>
      </c>
      <c r="AT372" s="33">
        <v>284.33459034465318</v>
      </c>
      <c r="AU372" s="33">
        <v>281.58713969381546</v>
      </c>
      <c r="AV372">
        <v>25.631000000000004</v>
      </c>
      <c r="AW372">
        <v>0.30711354006079861</v>
      </c>
      <c r="AX372" s="33">
        <v>25.938113540060801</v>
      </c>
      <c r="AY372" s="33">
        <v>25.687480344708941</v>
      </c>
      <c r="AZ372">
        <v>142.197</v>
      </c>
      <c r="BA372">
        <v>1.7038205320130067</v>
      </c>
      <c r="BB372" s="33">
        <v>143.900820532013</v>
      </c>
      <c r="BC372" s="33">
        <v>142.51034460522715</v>
      </c>
      <c r="BD372">
        <v>114.42</v>
      </c>
      <c r="BE372">
        <v>1.3709933773070331</v>
      </c>
      <c r="BF372" s="33">
        <v>115.79099337730703</v>
      </c>
      <c r="BG372" s="33">
        <v>114.67213534554239</v>
      </c>
      <c r="BH372">
        <v>610.29300000000012</v>
      </c>
      <c r="BI372">
        <v>7.3125997309634805</v>
      </c>
      <c r="BJ372" s="33">
        <v>617.6055997309636</v>
      </c>
      <c r="BK372" s="33">
        <v>611.63783863343042</v>
      </c>
      <c r="BM372">
        <v>48.972000000000001</v>
      </c>
      <c r="BN372">
        <v>0.58678804119454675</v>
      </c>
      <c r="BO372">
        <v>49.558788041194546</v>
      </c>
      <c r="BP372">
        <v>49.079914456754949</v>
      </c>
      <c r="BQ372">
        <v>3.9089999999999998</v>
      </c>
      <c r="BR372">
        <v>4.6838079985082964E-2</v>
      </c>
      <c r="BS372">
        <v>3.955838079985083</v>
      </c>
      <c r="BT372">
        <v>3.9176138530477642</v>
      </c>
      <c r="BU372">
        <v>292.22600000000011</v>
      </c>
      <c r="BV372">
        <v>3.5014849735791409</v>
      </c>
      <c r="BW372">
        <v>295.72748497357924</v>
      </c>
      <c r="BX372">
        <v>292.86994776688061</v>
      </c>
      <c r="BY372">
        <v>29.601000000000003</v>
      </c>
      <c r="BZ372">
        <v>0.35468252894306501</v>
      </c>
      <c r="CA372">
        <v>29.955682528943068</v>
      </c>
      <c r="CB372">
        <v>29.666228617054713</v>
      </c>
      <c r="CC372">
        <v>148.447</v>
      </c>
      <c r="CD372">
        <v>1.7787087386916376</v>
      </c>
      <c r="CE372">
        <v>150.22570873869162</v>
      </c>
      <c r="CF372">
        <v>148.77411707428536</v>
      </c>
      <c r="CG372">
        <v>112.26</v>
      </c>
      <c r="CH372">
        <v>1.3451120130788983</v>
      </c>
      <c r="CI372">
        <v>113.60511201307889</v>
      </c>
      <c r="CJ372">
        <v>112.50737558023587</v>
      </c>
      <c r="CK372">
        <v>635.41500000000008</v>
      </c>
      <c r="CL372">
        <v>7.6136143754723715</v>
      </c>
      <c r="CM372">
        <v>643.02861437547244</v>
      </c>
      <c r="CN372">
        <v>636.81519734825929</v>
      </c>
    </row>
    <row r="373" spans="1:92" x14ac:dyDescent="0.3">
      <c r="A373" s="17">
        <v>44424</v>
      </c>
      <c r="B373" s="2">
        <v>1</v>
      </c>
      <c r="C373" s="2" t="s">
        <v>16</v>
      </c>
      <c r="D373" s="8">
        <v>32.162273999999996</v>
      </c>
      <c r="E373">
        <v>1.0386964E-2</v>
      </c>
      <c r="G373">
        <v>5.0979999999999999</v>
      </c>
      <c r="H373">
        <v>6.4077930928998786E-2</v>
      </c>
      <c r="I373" s="33">
        <v>5.1620779309289988</v>
      </c>
      <c r="J373" s="33">
        <v>5.1084596132952447</v>
      </c>
      <c r="K373">
        <v>0.58000000000000007</v>
      </c>
      <c r="L373">
        <v>7.2901529891760105E-3</v>
      </c>
      <c r="M373" s="33">
        <v>0.58729015298917608</v>
      </c>
      <c r="N373" s="33">
        <v>0.58118999131252302</v>
      </c>
      <c r="O373">
        <v>11.102</v>
      </c>
      <c r="P373">
        <v>0.13954358359626218</v>
      </c>
      <c r="Q373" s="33">
        <v>11.241543583596263</v>
      </c>
      <c r="R373" s="33">
        <v>11.124778075089017</v>
      </c>
      <c r="S373">
        <v>4.03</v>
      </c>
      <c r="T373">
        <v>5.0653994045481585E-2</v>
      </c>
      <c r="U373" s="33">
        <v>4.0806539940454822</v>
      </c>
      <c r="V373" s="33">
        <v>4.0382683879128756</v>
      </c>
      <c r="W373">
        <v>6.23</v>
      </c>
      <c r="X373">
        <v>7.8306298487183693E-2</v>
      </c>
      <c r="Y373" s="33">
        <v>6.3083062984871843</v>
      </c>
      <c r="Z373" s="33">
        <v>6.2427821480638244</v>
      </c>
      <c r="AA373">
        <v>-2.1680000000000001</v>
      </c>
      <c r="AB373">
        <v>-2.7250089104368255E-2</v>
      </c>
      <c r="AC373" s="33">
        <v>-2.1952500891043685</v>
      </c>
      <c r="AD373" s="33">
        <v>-2.1724481054578444</v>
      </c>
      <c r="AE373">
        <v>24.872000000000003</v>
      </c>
      <c r="AF373">
        <v>0.31262187094273397</v>
      </c>
      <c r="AG373" s="33">
        <v>25.184621870942738</v>
      </c>
      <c r="AH373" s="33">
        <v>24.923030110215642</v>
      </c>
      <c r="AJ373">
        <v>42.876000000000005</v>
      </c>
      <c r="AK373">
        <v>0.53891827511019075</v>
      </c>
      <c r="AL373" s="33">
        <v>43.414918275110196</v>
      </c>
      <c r="AM373" s="33">
        <v>42.963969081923679</v>
      </c>
      <c r="AN373">
        <v>3.1779999999999999</v>
      </c>
      <c r="AO373">
        <v>3.9945010688967858E-2</v>
      </c>
      <c r="AP373" s="33">
        <v>3.2179450106889678</v>
      </c>
      <c r="AQ373" s="33">
        <v>3.1845203317089616</v>
      </c>
      <c r="AR373">
        <v>279.30399999999997</v>
      </c>
      <c r="AS373">
        <v>3.5106360180841651</v>
      </c>
      <c r="AT373" s="33">
        <v>282.81463601808412</v>
      </c>
      <c r="AU373" s="33">
        <v>279.87705057509118</v>
      </c>
      <c r="AV373">
        <v>25.387</v>
      </c>
      <c r="AW373">
        <v>0.31909502402795059</v>
      </c>
      <c r="AX373" s="33">
        <v>25.706095024027952</v>
      </c>
      <c r="AY373" s="33">
        <v>25.439086740432792</v>
      </c>
      <c r="AZ373">
        <v>135.696</v>
      </c>
      <c r="BA373">
        <v>1.7055941379641857</v>
      </c>
      <c r="BB373" s="33">
        <v>137.4015941379642</v>
      </c>
      <c r="BC373" s="33">
        <v>135.97440872611054</v>
      </c>
      <c r="BD373">
        <v>115.41499999999996</v>
      </c>
      <c r="BE373">
        <v>1.450677598699567</v>
      </c>
      <c r="BF373" s="33">
        <v>116.86567759869953</v>
      </c>
      <c r="BG373" s="33">
        <v>115.65179801264622</v>
      </c>
      <c r="BH373">
        <v>601.85599999999988</v>
      </c>
      <c r="BI373">
        <v>7.5648660645750265</v>
      </c>
      <c r="BJ373" s="33">
        <v>609.42086606457497</v>
      </c>
      <c r="BK373" s="33">
        <v>603.0908334679134</v>
      </c>
      <c r="BM373">
        <v>47.974000000000004</v>
      </c>
      <c r="BN373">
        <v>0.60299620603918958</v>
      </c>
      <c r="BO373">
        <v>48.576996206039198</v>
      </c>
      <c r="BP373">
        <v>48.072428695218925</v>
      </c>
      <c r="BQ373">
        <v>3.758</v>
      </c>
      <c r="BR373">
        <v>4.7235163678143871E-2</v>
      </c>
      <c r="BS373">
        <v>3.8052351636781436</v>
      </c>
      <c r="BT373">
        <v>3.7657103230214846</v>
      </c>
      <c r="BU373">
        <v>290.40599999999995</v>
      </c>
      <c r="BV373">
        <v>3.6501796016804273</v>
      </c>
      <c r="BW373">
        <v>294.05617960168036</v>
      </c>
      <c r="BX373">
        <v>291.00182865018019</v>
      </c>
      <c r="BY373">
        <v>29.417000000000002</v>
      </c>
      <c r="BZ373">
        <v>0.36974901807343219</v>
      </c>
      <c r="CA373">
        <v>29.786749018073436</v>
      </c>
      <c r="CB373">
        <v>29.477355128345668</v>
      </c>
      <c r="CC373">
        <v>141.92599999999999</v>
      </c>
      <c r="CD373">
        <v>1.7839004364513693</v>
      </c>
      <c r="CE373">
        <v>143.70990043645139</v>
      </c>
      <c r="CF373">
        <v>142.21719087417438</v>
      </c>
      <c r="CG373">
        <v>113.24699999999996</v>
      </c>
      <c r="CH373">
        <v>1.4234275095951987</v>
      </c>
      <c r="CI373">
        <v>114.67042750959517</v>
      </c>
      <c r="CJ373">
        <v>113.47934990718838</v>
      </c>
      <c r="CK373">
        <v>626.72799999999984</v>
      </c>
      <c r="CL373">
        <v>7.8774879355177605</v>
      </c>
      <c r="CM373">
        <v>634.60548793551766</v>
      </c>
      <c r="CN373">
        <v>628.01386357812908</v>
      </c>
    </row>
    <row r="374" spans="1:92" x14ac:dyDescent="0.3">
      <c r="A374" s="17">
        <v>44424</v>
      </c>
      <c r="B374" s="2">
        <v>2</v>
      </c>
      <c r="C374" s="2" t="s">
        <v>16</v>
      </c>
      <c r="D374" s="8">
        <v>27.082162</v>
      </c>
      <c r="E374">
        <v>1.0516068999999999E-2</v>
      </c>
      <c r="G374">
        <v>5.0200000000000005</v>
      </c>
      <c r="H374">
        <v>0.12843759840453539</v>
      </c>
      <c r="I374" s="33">
        <v>5.1484375984045361</v>
      </c>
      <c r="J374" s="33">
        <v>5.0942962733775197</v>
      </c>
      <c r="K374">
        <v>0.60199999999999998</v>
      </c>
      <c r="L374">
        <v>1.5402277736958224E-2</v>
      </c>
      <c r="M374" s="33">
        <v>0.61740227773695822</v>
      </c>
      <c r="N374" s="33">
        <v>0.61090963278351917</v>
      </c>
      <c r="O374">
        <v>10.944000000000001</v>
      </c>
      <c r="P374">
        <v>0.28000419859347314</v>
      </c>
      <c r="Q374" s="33">
        <v>11.224004198593473</v>
      </c>
      <c r="R374" s="33">
        <v>11.105971795984773</v>
      </c>
      <c r="S374">
        <v>4.0019999999999998</v>
      </c>
      <c r="T374">
        <v>0.10239188621811762</v>
      </c>
      <c r="U374" s="33">
        <v>4.1043918862181172</v>
      </c>
      <c r="V374" s="33">
        <v>4.0612298179396076</v>
      </c>
      <c r="W374">
        <v>6.2060000000000004</v>
      </c>
      <c r="X374">
        <v>0.15878162065708099</v>
      </c>
      <c r="Y374" s="33">
        <v>6.3647816206570811</v>
      </c>
      <c r="Z374" s="33">
        <v>6.2978491379643193</v>
      </c>
      <c r="AA374">
        <v>-2.206</v>
      </c>
      <c r="AB374">
        <v>-5.6440904796893426E-2</v>
      </c>
      <c r="AC374" s="33">
        <v>-2.2624409047968932</v>
      </c>
      <c r="AD374" s="33">
        <v>-2.2386489201336266</v>
      </c>
      <c r="AE374">
        <v>24.568000000000001</v>
      </c>
      <c r="AF374">
        <v>0.62857667681327201</v>
      </c>
      <c r="AG374" s="33">
        <v>25.196576676813272</v>
      </c>
      <c r="AH374" s="33">
        <v>24.931607737916114</v>
      </c>
      <c r="AJ374">
        <v>42.511000000000003</v>
      </c>
      <c r="AK374">
        <v>1.0876515429831082</v>
      </c>
      <c r="AL374" s="33">
        <v>43.598651542983113</v>
      </c>
      <c r="AM374" s="33">
        <v>43.140165115050145</v>
      </c>
      <c r="AN374">
        <v>3.1389999999999998</v>
      </c>
      <c r="AO374">
        <v>8.0311876771282167E-2</v>
      </c>
      <c r="AP374" s="33">
        <v>3.2193118767712821</v>
      </c>
      <c r="AQ374" s="33">
        <v>3.1854573709426357</v>
      </c>
      <c r="AR374">
        <v>276.89299999999986</v>
      </c>
      <c r="AS374">
        <v>7.0843569591687237</v>
      </c>
      <c r="AT374" s="33">
        <v>283.97735695916856</v>
      </c>
      <c r="AU374" s="33">
        <v>280.99103147894829</v>
      </c>
      <c r="AV374">
        <v>25.148999999999997</v>
      </c>
      <c r="AW374">
        <v>0.64344166579196405</v>
      </c>
      <c r="AX374" s="33">
        <v>25.792441665791962</v>
      </c>
      <c r="AY374" s="33">
        <v>25.521206569556018</v>
      </c>
      <c r="AZ374">
        <v>132.20799999999997</v>
      </c>
      <c r="BA374">
        <v>3.3825653406109177</v>
      </c>
      <c r="BB374" s="33">
        <v>135.59056534061088</v>
      </c>
      <c r="BC374" s="33">
        <v>134.16468559974001</v>
      </c>
      <c r="BD374">
        <v>114.759</v>
      </c>
      <c r="BE374">
        <v>2.9361295528498155</v>
      </c>
      <c r="BF374" s="33">
        <v>117.69512955284982</v>
      </c>
      <c r="BG374" s="33">
        <v>116.45743944950812</v>
      </c>
      <c r="BH374">
        <v>594.65899999999988</v>
      </c>
      <c r="BI374">
        <v>15.214456938175813</v>
      </c>
      <c r="BJ374" s="33">
        <v>609.87345693817565</v>
      </c>
      <c r="BK374" s="33">
        <v>603.45998558374515</v>
      </c>
      <c r="BM374">
        <v>47.531000000000006</v>
      </c>
      <c r="BN374">
        <v>1.2160891413876436</v>
      </c>
      <c r="BO374">
        <v>48.747089141387647</v>
      </c>
      <c r="BP374">
        <v>48.234461388427661</v>
      </c>
      <c r="BQ374">
        <v>3.7409999999999997</v>
      </c>
      <c r="BR374">
        <v>9.571415450824039E-2</v>
      </c>
      <c r="BS374">
        <v>3.8367141545082402</v>
      </c>
      <c r="BT374">
        <v>3.796367003726155</v>
      </c>
      <c r="BU374">
        <v>287.83699999999988</v>
      </c>
      <c r="BV374">
        <v>7.3643611577621968</v>
      </c>
      <c r="BW374">
        <v>295.20136115776205</v>
      </c>
      <c r="BX374">
        <v>292.09700327493306</v>
      </c>
      <c r="BY374">
        <v>29.150999999999996</v>
      </c>
      <c r="BZ374">
        <v>0.74583355201008161</v>
      </c>
      <c r="CA374">
        <v>29.896833552010079</v>
      </c>
      <c r="CB374">
        <v>29.582436387495626</v>
      </c>
      <c r="CC374">
        <v>138.41399999999996</v>
      </c>
      <c r="CD374">
        <v>3.5413469612679989</v>
      </c>
      <c r="CE374">
        <v>141.95534696126796</v>
      </c>
      <c r="CF374">
        <v>140.46253473770432</v>
      </c>
      <c r="CG374">
        <v>112.553</v>
      </c>
      <c r="CH374">
        <v>2.8796886480529222</v>
      </c>
      <c r="CI374">
        <v>115.43268864805293</v>
      </c>
      <c r="CJ374">
        <v>114.21879052937449</v>
      </c>
      <c r="CK374">
        <v>619.22699999999986</v>
      </c>
      <c r="CL374">
        <v>15.843033614989086</v>
      </c>
      <c r="CM374">
        <v>635.07003361498892</v>
      </c>
      <c r="CN374">
        <v>628.39159332166128</v>
      </c>
    </row>
    <row r="375" spans="1:92" x14ac:dyDescent="0.3">
      <c r="A375" s="17">
        <v>44424</v>
      </c>
      <c r="B375" s="2">
        <v>3</v>
      </c>
      <c r="C375" s="2" t="s">
        <v>16</v>
      </c>
      <c r="D375" s="8">
        <v>25.317236999999999</v>
      </c>
      <c r="E375">
        <v>1.0349179999999999E-2</v>
      </c>
      <c r="G375">
        <v>5.0219999999999994</v>
      </c>
      <c r="H375">
        <v>0.14029788347213124</v>
      </c>
      <c r="I375" s="33">
        <v>5.1622978834721307</v>
      </c>
      <c r="J375" s="33">
        <v>5.1088723334624584</v>
      </c>
      <c r="K375">
        <v>0.57200000000000006</v>
      </c>
      <c r="L375">
        <v>1.5979766894874372E-2</v>
      </c>
      <c r="M375" s="33">
        <v>0.58797976689487441</v>
      </c>
      <c r="N375" s="33">
        <v>0.58189465845092136</v>
      </c>
      <c r="O375">
        <v>10.82</v>
      </c>
      <c r="P375">
        <v>0.3022746115429033</v>
      </c>
      <c r="Q375" s="33">
        <v>11.122274611542904</v>
      </c>
      <c r="R375" s="33">
        <v>11.007168189578618</v>
      </c>
      <c r="S375">
        <v>3.9740000000000002</v>
      </c>
      <c r="T375">
        <v>0.11102026860180202</v>
      </c>
      <c r="U375" s="33">
        <v>4.0850202686018022</v>
      </c>
      <c r="V375" s="33">
        <v>4.0427436585383942</v>
      </c>
      <c r="W375">
        <v>6.1920000000000002</v>
      </c>
      <c r="X375">
        <v>0.1729837703025561</v>
      </c>
      <c r="Y375" s="33">
        <v>6.3649837703025565</v>
      </c>
      <c r="Z375" s="33">
        <v>6.2991114075666168</v>
      </c>
      <c r="AA375">
        <v>-2.2639999999999998</v>
      </c>
      <c r="AB375">
        <v>-6.3248587849642601E-2</v>
      </c>
      <c r="AC375" s="33">
        <v>-2.3272485878496423</v>
      </c>
      <c r="AD375" s="33">
        <v>-2.3031634733092408</v>
      </c>
      <c r="AE375">
        <v>24.316000000000003</v>
      </c>
      <c r="AF375">
        <v>0.67930771296462444</v>
      </c>
      <c r="AG375" s="33">
        <v>24.995307712964628</v>
      </c>
      <c r="AH375" s="33">
        <v>24.736626774287771</v>
      </c>
      <c r="AJ375">
        <v>42.997000000000007</v>
      </c>
      <c r="AK375">
        <v>1.2011923726904079</v>
      </c>
      <c r="AL375" s="33">
        <v>44.198192372690414</v>
      </c>
      <c r="AM375" s="33">
        <v>43.740777324150812</v>
      </c>
      <c r="AN375">
        <v>3.0389999999999997</v>
      </c>
      <c r="AO375">
        <v>8.4899495792872745E-2</v>
      </c>
      <c r="AP375" s="33">
        <v>3.1238994957928723</v>
      </c>
      <c r="AQ375" s="33">
        <v>3.0915696976090028</v>
      </c>
      <c r="AR375">
        <v>277.80799999999994</v>
      </c>
      <c r="AS375">
        <v>7.7610263663133878</v>
      </c>
      <c r="AT375" s="33">
        <v>285.56902636631332</v>
      </c>
      <c r="AU375" s="33">
        <v>282.61362111002359</v>
      </c>
      <c r="AV375">
        <v>25.041999999999994</v>
      </c>
      <c r="AW375">
        <v>0.69958972479273396</v>
      </c>
      <c r="AX375" s="33">
        <v>25.741589724792728</v>
      </c>
      <c r="AY375" s="33">
        <v>25.475185379244699</v>
      </c>
      <c r="AZ375">
        <v>136.45599999999999</v>
      </c>
      <c r="BA375">
        <v>3.8121242507114981</v>
      </c>
      <c r="BB375" s="33">
        <v>140.26812425071148</v>
      </c>
      <c r="BC375" s="33">
        <v>138.81646418457851</v>
      </c>
      <c r="BD375">
        <v>114.61299999999999</v>
      </c>
      <c r="BE375">
        <v>3.2019038865773357</v>
      </c>
      <c r="BF375" s="33">
        <v>117.81490388657733</v>
      </c>
      <c r="BG375" s="33">
        <v>116.59561623957244</v>
      </c>
      <c r="BH375">
        <v>599.95499999999981</v>
      </c>
      <c r="BI375">
        <v>16.760736096878237</v>
      </c>
      <c r="BJ375" s="33">
        <v>616.71573609687812</v>
      </c>
      <c r="BK375" s="33">
        <v>610.33323393517901</v>
      </c>
      <c r="BM375">
        <v>48.019000000000005</v>
      </c>
      <c r="BN375">
        <v>1.341490256162539</v>
      </c>
      <c r="BO375">
        <v>49.360490256162542</v>
      </c>
      <c r="BP375">
        <v>48.84964965761327</v>
      </c>
      <c r="BQ375">
        <v>3.6109999999999998</v>
      </c>
      <c r="BR375">
        <v>0.10087926268774712</v>
      </c>
      <c r="BS375">
        <v>3.7118792626877468</v>
      </c>
      <c r="BT375">
        <v>3.6734643560599243</v>
      </c>
      <c r="BU375">
        <v>288.62799999999993</v>
      </c>
      <c r="BV375">
        <v>8.0633009778562919</v>
      </c>
      <c r="BW375">
        <v>296.6913009778562</v>
      </c>
      <c r="BX375">
        <v>293.62078929960222</v>
      </c>
      <c r="BY375">
        <v>29.015999999999995</v>
      </c>
      <c r="BZ375">
        <v>0.81060999339453599</v>
      </c>
      <c r="CA375">
        <v>29.826609993394531</v>
      </c>
      <c r="CB375">
        <v>29.517929037783095</v>
      </c>
      <c r="CC375">
        <v>142.648</v>
      </c>
      <c r="CD375">
        <v>3.9851080210140544</v>
      </c>
      <c r="CE375">
        <v>146.63310802101404</v>
      </c>
      <c r="CF375">
        <v>145.11557559214512</v>
      </c>
      <c r="CG375">
        <v>112.34899999999999</v>
      </c>
      <c r="CH375">
        <v>3.1386552987276932</v>
      </c>
      <c r="CI375">
        <v>115.48765529872769</v>
      </c>
      <c r="CJ375">
        <v>114.2924527662632</v>
      </c>
      <c r="CK375">
        <v>624.27099999999984</v>
      </c>
      <c r="CL375">
        <v>17.440043809842862</v>
      </c>
      <c r="CM375">
        <v>641.71104380984275</v>
      </c>
      <c r="CN375">
        <v>635.06986070946675</v>
      </c>
    </row>
    <row r="376" spans="1:92" x14ac:dyDescent="0.3">
      <c r="A376" s="17">
        <v>44424</v>
      </c>
      <c r="B376" s="2">
        <v>4</v>
      </c>
      <c r="C376" s="2" t="s">
        <v>16</v>
      </c>
      <c r="D376" s="8">
        <v>25.339048999999999</v>
      </c>
      <c r="E376">
        <v>1.0608954E-2</v>
      </c>
      <c r="G376">
        <v>5.0579999999999998</v>
      </c>
      <c r="H376">
        <v>0.10616168828617874</v>
      </c>
      <c r="I376" s="33">
        <v>5.1641616882861783</v>
      </c>
      <c r="J376" s="33">
        <v>5.1093753344865878</v>
      </c>
      <c r="K376">
        <v>0.65200000000000002</v>
      </c>
      <c r="L376">
        <v>1.3684741155118335E-2</v>
      </c>
      <c r="M376" s="33">
        <v>0.66568474115511833</v>
      </c>
      <c r="N376" s="33">
        <v>0.6586225223577018</v>
      </c>
      <c r="O376">
        <v>11.134</v>
      </c>
      <c r="P376">
        <v>0.23369004297712812</v>
      </c>
      <c r="Q376" s="33">
        <v>11.367690042977129</v>
      </c>
      <c r="R376" s="33">
        <v>11.247090742224927</v>
      </c>
      <c r="S376">
        <v>4.0819999999999999</v>
      </c>
      <c r="T376">
        <v>8.5676554287105883E-2</v>
      </c>
      <c r="U376" s="33">
        <v>4.1676765542871061</v>
      </c>
      <c r="V376" s="33">
        <v>4.1234618654357957</v>
      </c>
      <c r="W376">
        <v>6.1840000000000002</v>
      </c>
      <c r="X376">
        <v>0.1297951523056009</v>
      </c>
      <c r="Y376" s="33">
        <v>6.3137951523056008</v>
      </c>
      <c r="Z376" s="33">
        <v>6.2468123899693682</v>
      </c>
      <c r="AA376">
        <v>-1.8440000000000001</v>
      </c>
      <c r="AB376">
        <v>-3.8703470383494185E-2</v>
      </c>
      <c r="AC376" s="33">
        <v>-1.8827034703834942</v>
      </c>
      <c r="AD376" s="33">
        <v>-1.8627299558705555</v>
      </c>
      <c r="AE376">
        <v>25.266000000000002</v>
      </c>
      <c r="AF376">
        <v>0.53030470862763779</v>
      </c>
      <c r="AG376" s="33">
        <v>25.796304708627641</v>
      </c>
      <c r="AH376" s="33">
        <v>25.522632898603824</v>
      </c>
      <c r="AJ376">
        <v>43.72</v>
      </c>
      <c r="AK376">
        <v>0.91763325659781214</v>
      </c>
      <c r="AL376" s="33">
        <v>44.637633256597809</v>
      </c>
      <c r="AM376" s="33">
        <v>44.164074658709694</v>
      </c>
      <c r="AN376">
        <v>3.335</v>
      </c>
      <c r="AO376">
        <v>6.9997870785766331E-2</v>
      </c>
      <c r="AP376" s="33">
        <v>3.4049978707857664</v>
      </c>
      <c r="AQ376" s="33">
        <v>3.3688744050045023</v>
      </c>
      <c r="AR376">
        <v>280.72500000000014</v>
      </c>
      <c r="AS376">
        <v>5.8920996330837365</v>
      </c>
      <c r="AT376" s="33">
        <v>286.61709963308385</v>
      </c>
      <c r="AU376" s="33">
        <v>283.57639200746308</v>
      </c>
      <c r="AV376">
        <v>25.756999999999998</v>
      </c>
      <c r="AW376">
        <v>0.54061024222758114</v>
      </c>
      <c r="AX376" s="33">
        <v>26.297610242227577</v>
      </c>
      <c r="AY376" s="33">
        <v>26.018620104857856</v>
      </c>
      <c r="AZ376">
        <v>133.42099999999999</v>
      </c>
      <c r="BA376">
        <v>2.8003555976335019</v>
      </c>
      <c r="BB376" s="33">
        <v>136.2213555976335</v>
      </c>
      <c r="BC376" s="33">
        <v>134.77618950228057</v>
      </c>
      <c r="BD376">
        <v>114.35499999999998</v>
      </c>
      <c r="BE376">
        <v>2.4001818631803018</v>
      </c>
      <c r="BF376" s="33">
        <v>116.75518186318028</v>
      </c>
      <c r="BG376" s="33">
        <v>115.51653150953217</v>
      </c>
      <c r="BH376">
        <v>601.3130000000001</v>
      </c>
      <c r="BI376">
        <v>12.620878463508701</v>
      </c>
      <c r="BJ376" s="33">
        <v>613.93387846350879</v>
      </c>
      <c r="BK376" s="33">
        <v>607.42068218784789</v>
      </c>
      <c r="BM376">
        <v>48.777999999999999</v>
      </c>
      <c r="BN376">
        <v>1.0237949448839909</v>
      </c>
      <c r="BO376">
        <v>49.801794944883987</v>
      </c>
      <c r="BP376">
        <v>49.27344999319628</v>
      </c>
      <c r="BQ376">
        <v>3.9870000000000001</v>
      </c>
      <c r="BR376">
        <v>8.3682611940884666E-2</v>
      </c>
      <c r="BS376">
        <v>4.0706826119408852</v>
      </c>
      <c r="BT376">
        <v>4.0274969273622041</v>
      </c>
      <c r="BU376">
        <v>291.85900000000015</v>
      </c>
      <c r="BV376">
        <v>6.1257896760608643</v>
      </c>
      <c r="BW376">
        <v>297.98478967606098</v>
      </c>
      <c r="BX376">
        <v>294.82348274968803</v>
      </c>
      <c r="BY376">
        <v>29.838999999999999</v>
      </c>
      <c r="BZ376">
        <v>0.62628679651468699</v>
      </c>
      <c r="CA376">
        <v>30.465286796514683</v>
      </c>
      <c r="CB376">
        <v>30.142081970293653</v>
      </c>
      <c r="CC376">
        <v>139.60499999999999</v>
      </c>
      <c r="CD376">
        <v>2.9301507499391031</v>
      </c>
      <c r="CE376">
        <v>142.53515074993911</v>
      </c>
      <c r="CF376">
        <v>141.02300189224994</v>
      </c>
      <c r="CG376">
        <v>112.51099999999998</v>
      </c>
      <c r="CH376">
        <v>2.3614783927968075</v>
      </c>
      <c r="CI376">
        <v>114.87247839279679</v>
      </c>
      <c r="CJ376">
        <v>113.65380155366162</v>
      </c>
      <c r="CK376">
        <v>626.57900000000006</v>
      </c>
      <c r="CL376">
        <v>13.151183172136339</v>
      </c>
      <c r="CM376">
        <v>639.73018317213644</v>
      </c>
      <c r="CN376">
        <v>632.94331508645166</v>
      </c>
    </row>
    <row r="377" spans="1:92" x14ac:dyDescent="0.3">
      <c r="A377" s="17">
        <v>44424</v>
      </c>
      <c r="B377" s="2">
        <v>5</v>
      </c>
      <c r="C377" s="2" t="s">
        <v>16</v>
      </c>
      <c r="D377" s="8">
        <v>26.098856999999999</v>
      </c>
      <c r="E377">
        <v>1.0557072000000001E-2</v>
      </c>
      <c r="G377">
        <v>5.7519999999999998</v>
      </c>
      <c r="H377">
        <v>7.8655525080515626E-2</v>
      </c>
      <c r="I377" s="33">
        <v>5.8306555250805152</v>
      </c>
      <c r="J377" s="33">
        <v>5.7691008748950425</v>
      </c>
      <c r="K377">
        <v>0.69600000000000006</v>
      </c>
      <c r="L377">
        <v>9.5174279304657289E-3</v>
      </c>
      <c r="M377" s="33">
        <v>0.70551742793046579</v>
      </c>
      <c r="N377" s="33">
        <v>0.69806922964654905</v>
      </c>
      <c r="O377">
        <v>11.272</v>
      </c>
      <c r="P377">
        <v>0.15413857418420931</v>
      </c>
      <c r="Q377" s="33">
        <v>11.426138574184209</v>
      </c>
      <c r="R377" s="33">
        <v>11.305512006574569</v>
      </c>
      <c r="S377">
        <v>4.1400000000000006</v>
      </c>
      <c r="T377">
        <v>5.6612286827770295E-2</v>
      </c>
      <c r="U377" s="33">
        <v>4.1966122868277704</v>
      </c>
      <c r="V377" s="33">
        <v>4.1523083487596448</v>
      </c>
      <c r="W377">
        <v>6.1479999999999997</v>
      </c>
      <c r="X377">
        <v>8.407061338578059E-2</v>
      </c>
      <c r="Y377" s="33">
        <v>6.2320706133857806</v>
      </c>
      <c r="Z377" s="33">
        <v>6.1662781952111825</v>
      </c>
      <c r="AA377">
        <v>-1.9019999999999999</v>
      </c>
      <c r="AB377">
        <v>-2.6008833223772725E-2</v>
      </c>
      <c r="AC377" s="33">
        <v>-1.9280088332237726</v>
      </c>
      <c r="AD377" s="33">
        <v>-1.9076547051547932</v>
      </c>
      <c r="AE377">
        <v>26.105999999999998</v>
      </c>
      <c r="AF377">
        <v>0.35698559418496884</v>
      </c>
      <c r="AG377" s="33">
        <v>26.462985594184971</v>
      </c>
      <c r="AH377" s="33">
        <v>26.183613949932198</v>
      </c>
      <c r="AJ377">
        <v>45.477999999999994</v>
      </c>
      <c r="AK377">
        <v>0.6218873382495983</v>
      </c>
      <c r="AL377" s="33">
        <v>46.099887338249594</v>
      </c>
      <c r="AM377" s="33">
        <v>45.613207508427806</v>
      </c>
      <c r="AN377">
        <v>3.5630000000000006</v>
      </c>
      <c r="AO377">
        <v>4.8722120281967519E-2</v>
      </c>
      <c r="AP377" s="33">
        <v>3.6117221202819683</v>
      </c>
      <c r="AQ377" s="33">
        <v>3.5735929098141588</v>
      </c>
      <c r="AR377">
        <v>290.39699999999993</v>
      </c>
      <c r="AS377">
        <v>3.9710237337980683</v>
      </c>
      <c r="AT377" s="33">
        <v>294.368023733798</v>
      </c>
      <c r="AU377" s="33">
        <v>291.26035931274259</v>
      </c>
      <c r="AV377">
        <v>29.686</v>
      </c>
      <c r="AW377">
        <v>0.40594018037903107</v>
      </c>
      <c r="AX377" s="33">
        <v>30.09194018037903</v>
      </c>
      <c r="AY377" s="33">
        <v>29.774257401275076</v>
      </c>
      <c r="AZ377">
        <v>144.52099999999999</v>
      </c>
      <c r="BA377">
        <v>1.9762474165787893</v>
      </c>
      <c r="BB377" s="33">
        <v>146.49724741657877</v>
      </c>
      <c r="BC377" s="33">
        <v>144.95066542780015</v>
      </c>
      <c r="BD377">
        <v>117.55699999999999</v>
      </c>
      <c r="BE377">
        <v>1.6075291310657465</v>
      </c>
      <c r="BF377" s="33">
        <v>119.16452913106573</v>
      </c>
      <c r="BG377" s="33">
        <v>117.90650061718297</v>
      </c>
      <c r="BH377">
        <v>631.20199999999988</v>
      </c>
      <c r="BI377">
        <v>8.6313499203532</v>
      </c>
      <c r="BJ377" s="33">
        <v>639.83334992035304</v>
      </c>
      <c r="BK377" s="33">
        <v>633.07858317724265</v>
      </c>
      <c r="BM377">
        <v>51.23</v>
      </c>
      <c r="BN377">
        <v>0.70054286333011395</v>
      </c>
      <c r="BO377">
        <v>51.93054286333011</v>
      </c>
      <c r="BP377">
        <v>51.382308383322851</v>
      </c>
      <c r="BQ377">
        <v>4.2590000000000003</v>
      </c>
      <c r="BR377">
        <v>5.8239548212433247E-2</v>
      </c>
      <c r="BS377">
        <v>4.3172395482124344</v>
      </c>
      <c r="BT377">
        <v>4.2716621394607079</v>
      </c>
      <c r="BU377">
        <v>301.66899999999993</v>
      </c>
      <c r="BV377">
        <v>4.1251623079822775</v>
      </c>
      <c r="BW377">
        <v>305.79416230798222</v>
      </c>
      <c r="BX377">
        <v>302.56587131931718</v>
      </c>
      <c r="BY377">
        <v>33.826000000000001</v>
      </c>
      <c r="BZ377">
        <v>0.46255246720680138</v>
      </c>
      <c r="CA377">
        <v>34.288552467206799</v>
      </c>
      <c r="CB377">
        <v>33.926565750034719</v>
      </c>
      <c r="CC377">
        <v>150.66899999999998</v>
      </c>
      <c r="CD377">
        <v>2.06031802996457</v>
      </c>
      <c r="CE377">
        <v>152.72931802996456</v>
      </c>
      <c r="CF377">
        <v>151.11694362301134</v>
      </c>
      <c r="CG377">
        <v>115.65499999999999</v>
      </c>
      <c r="CH377">
        <v>1.5815202978419738</v>
      </c>
      <c r="CI377">
        <v>117.23652029784196</v>
      </c>
      <c r="CJ377">
        <v>115.99884591202817</v>
      </c>
      <c r="CK377">
        <v>657.30799999999988</v>
      </c>
      <c r="CL377">
        <v>8.9883355145381696</v>
      </c>
      <c r="CM377">
        <v>666.29633551453799</v>
      </c>
      <c r="CN377">
        <v>659.26219712717489</v>
      </c>
    </row>
    <row r="378" spans="1:92" x14ac:dyDescent="0.3">
      <c r="A378" s="17">
        <v>44424</v>
      </c>
      <c r="B378" s="2">
        <v>6</v>
      </c>
      <c r="C378" s="2" t="s">
        <v>16</v>
      </c>
      <c r="D378" s="8">
        <v>28.274329999999999</v>
      </c>
      <c r="E378">
        <v>1.0104086999999999E-2</v>
      </c>
      <c r="G378">
        <v>6.8100000000000005</v>
      </c>
      <c r="H378">
        <v>8.3012272561672415E-2</v>
      </c>
      <c r="I378" s="33">
        <v>6.8930122725616725</v>
      </c>
      <c r="J378" s="33">
        <v>6.8233646768676417</v>
      </c>
      <c r="K378">
        <v>0.69000000000000006</v>
      </c>
      <c r="L378">
        <v>8.4109351053676899E-3</v>
      </c>
      <c r="M378" s="33">
        <v>0.69841093510536778</v>
      </c>
      <c r="N378" s="33">
        <v>0.69135413025531178</v>
      </c>
      <c r="O378">
        <v>12.052</v>
      </c>
      <c r="P378">
        <v>0.1469109998404223</v>
      </c>
      <c r="Q378" s="33">
        <v>12.198910999840422</v>
      </c>
      <c r="R378" s="33">
        <v>12.075652141792776</v>
      </c>
      <c r="S378">
        <v>4.24</v>
      </c>
      <c r="T378">
        <v>5.1684586734433338E-2</v>
      </c>
      <c r="U378" s="33">
        <v>4.2916845867344335</v>
      </c>
      <c r="V378" s="33">
        <v>4.2483210322935099</v>
      </c>
      <c r="W378">
        <v>6.1740000000000004</v>
      </c>
      <c r="X378">
        <v>7.5259584551507414E-2</v>
      </c>
      <c r="Y378" s="33">
        <v>6.249259584551508</v>
      </c>
      <c r="Z378" s="33">
        <v>6.1861165220236156</v>
      </c>
      <c r="AA378">
        <v>-2.0739999999999998</v>
      </c>
      <c r="AB378">
        <v>-2.5281564360192153E-2</v>
      </c>
      <c r="AC378" s="33">
        <v>-2.0992815643601919</v>
      </c>
      <c r="AD378" s="33">
        <v>-2.0780702407964005</v>
      </c>
      <c r="AE378">
        <v>27.892000000000003</v>
      </c>
      <c r="AF378">
        <v>0.33999681443321106</v>
      </c>
      <c r="AG378" s="33">
        <v>28.231996814433217</v>
      </c>
      <c r="AH378" s="33">
        <v>27.946738262436455</v>
      </c>
      <c r="AJ378">
        <v>50.138000000000019</v>
      </c>
      <c r="AK378">
        <v>0.61117023813467442</v>
      </c>
      <c r="AL378" s="33">
        <v>50.749170238134695</v>
      </c>
      <c r="AM378" s="33">
        <v>50.236396206870772</v>
      </c>
      <c r="AN378">
        <v>4.0599999999999996</v>
      </c>
      <c r="AO378">
        <v>4.9490429750424371E-2</v>
      </c>
      <c r="AP378" s="33">
        <v>4.1094904297504238</v>
      </c>
      <c r="AQ378" s="33">
        <v>4.0679677809225581</v>
      </c>
      <c r="AR378">
        <v>306.60399999999998</v>
      </c>
      <c r="AS378">
        <v>3.7374294884726877</v>
      </c>
      <c r="AT378" s="33">
        <v>310.34142948847267</v>
      </c>
      <c r="AU378" s="33">
        <v>307.20571268521678</v>
      </c>
      <c r="AV378">
        <v>31.322999999999997</v>
      </c>
      <c r="AW378">
        <v>0.38181988450062626</v>
      </c>
      <c r="AX378" s="33">
        <v>31.704819884500623</v>
      </c>
      <c r="AY378" s="33">
        <v>31.384471626068297</v>
      </c>
      <c r="AZ378">
        <v>131.971</v>
      </c>
      <c r="BA378">
        <v>1.60869495187026</v>
      </c>
      <c r="BB378" s="33">
        <v>133.57969495187027</v>
      </c>
      <c r="BC378" s="33">
        <v>132.2299940926431</v>
      </c>
      <c r="BD378">
        <v>118.956</v>
      </c>
      <c r="BE378">
        <v>1.4500452121653897</v>
      </c>
      <c r="BF378" s="33">
        <v>120.4060452121654</v>
      </c>
      <c r="BG378" s="33">
        <v>119.18945205601574</v>
      </c>
      <c r="BH378">
        <v>643.05200000000002</v>
      </c>
      <c r="BI378">
        <v>7.8386502048940629</v>
      </c>
      <c r="BJ378" s="33">
        <v>650.89065020489409</v>
      </c>
      <c r="BK378" s="33">
        <v>644.31399444773729</v>
      </c>
      <c r="BM378">
        <v>56.948000000000022</v>
      </c>
      <c r="BN378">
        <v>0.69418251069634684</v>
      </c>
      <c r="BO378">
        <v>57.642182510696365</v>
      </c>
      <c r="BP378">
        <v>57.059760883738413</v>
      </c>
      <c r="BQ378">
        <v>4.75</v>
      </c>
      <c r="BR378">
        <v>5.7901364855792059E-2</v>
      </c>
      <c r="BS378">
        <v>4.8079013648557911</v>
      </c>
      <c r="BT378">
        <v>4.75932191117787</v>
      </c>
      <c r="BU378">
        <v>318.65600000000001</v>
      </c>
      <c r="BV378">
        <v>3.8843404883131099</v>
      </c>
      <c r="BW378">
        <v>322.54034048831306</v>
      </c>
      <c r="BX378">
        <v>319.28136482700955</v>
      </c>
      <c r="BY378">
        <v>35.562999999999995</v>
      </c>
      <c r="BZ378">
        <v>0.43350447123505959</v>
      </c>
      <c r="CA378">
        <v>35.996504471235056</v>
      </c>
      <c r="CB378">
        <v>35.632792658361808</v>
      </c>
      <c r="CC378">
        <v>138.14500000000001</v>
      </c>
      <c r="CD378">
        <v>1.6839545364217674</v>
      </c>
      <c r="CE378">
        <v>139.82895453642178</v>
      </c>
      <c r="CF378">
        <v>138.41611061466671</v>
      </c>
      <c r="CG378">
        <v>116.88200000000001</v>
      </c>
      <c r="CH378">
        <v>1.4247636478051975</v>
      </c>
      <c r="CI378">
        <v>118.3067636478052</v>
      </c>
      <c r="CJ378">
        <v>117.11138181521933</v>
      </c>
      <c r="CK378">
        <v>670.94400000000007</v>
      </c>
      <c r="CL378">
        <v>8.1786470193272738</v>
      </c>
      <c r="CM378">
        <v>679.12264701932736</v>
      </c>
      <c r="CN378">
        <v>672.26073271017378</v>
      </c>
    </row>
    <row r="379" spans="1:92" x14ac:dyDescent="0.3">
      <c r="A379" s="17">
        <v>44424</v>
      </c>
      <c r="B379" s="2">
        <v>7</v>
      </c>
      <c r="C379" s="2" t="s">
        <v>16</v>
      </c>
      <c r="D379" s="8">
        <v>29.895741999999998</v>
      </c>
      <c r="E379">
        <v>9.8286209999999992E-3</v>
      </c>
      <c r="G379">
        <v>7.7059999999999995</v>
      </c>
      <c r="H379">
        <v>5.9953858301077217E-2</v>
      </c>
      <c r="I379" s="33">
        <v>7.765953858301077</v>
      </c>
      <c r="J379" s="33">
        <v>7.6896252411243475</v>
      </c>
      <c r="K379">
        <v>0.70000000000000007</v>
      </c>
      <c r="L379">
        <v>5.4461070348759489E-3</v>
      </c>
      <c r="M379" s="33">
        <v>0.70544610703487598</v>
      </c>
      <c r="N379" s="33">
        <v>0.69851254461290468</v>
      </c>
      <c r="O379">
        <v>12.867999999999999</v>
      </c>
      <c r="P379">
        <v>0.10011500760683384</v>
      </c>
      <c r="Q379" s="33">
        <v>12.968115007606832</v>
      </c>
      <c r="R379" s="33">
        <v>12.840656320112652</v>
      </c>
      <c r="S379">
        <v>4.3620000000000001</v>
      </c>
      <c r="T379">
        <v>3.3937026980184123E-2</v>
      </c>
      <c r="U379" s="33">
        <v>4.3959370269801843</v>
      </c>
      <c r="V379" s="33">
        <v>4.352731028002129</v>
      </c>
      <c r="W379">
        <v>6.1920000000000002</v>
      </c>
      <c r="X379">
        <v>4.8174706799931244E-2</v>
      </c>
      <c r="Y379" s="33">
        <v>6.2401747067999311</v>
      </c>
      <c r="Z379" s="33">
        <v>6.1788423946330084</v>
      </c>
      <c r="AA379">
        <v>-2.726</v>
      </c>
      <c r="AB379">
        <v>-2.1208696824388334E-2</v>
      </c>
      <c r="AC379" s="33">
        <v>-2.7472086968243885</v>
      </c>
      <c r="AD379" s="33">
        <v>-2.7202074237353977</v>
      </c>
      <c r="AE379">
        <v>29.101999999999997</v>
      </c>
      <c r="AF379">
        <v>0.22641800989851404</v>
      </c>
      <c r="AG379" s="33">
        <v>29.328418009898513</v>
      </c>
      <c r="AH379" s="33">
        <v>29.040160104749642</v>
      </c>
      <c r="AJ379">
        <v>56.794000000000011</v>
      </c>
      <c r="AK379">
        <v>0.44186600419820665</v>
      </c>
      <c r="AL379" s="33">
        <v>57.235866004198215</v>
      </c>
      <c r="AM379" s="33">
        <v>56.673316369636161</v>
      </c>
      <c r="AN379">
        <v>4.585</v>
      </c>
      <c r="AO379">
        <v>3.567200107843746E-2</v>
      </c>
      <c r="AP379" s="33">
        <v>4.6206720010784377</v>
      </c>
      <c r="AQ379" s="33">
        <v>4.5752571672145264</v>
      </c>
      <c r="AR379">
        <v>326.19399999999996</v>
      </c>
      <c r="AS379">
        <v>2.5378391973347498</v>
      </c>
      <c r="AT379" s="33">
        <v>328.73183919733469</v>
      </c>
      <c r="AU379" s="33">
        <v>325.50085853923116</v>
      </c>
      <c r="AV379">
        <v>34.418999999999997</v>
      </c>
      <c r="AW379">
        <v>0.26778508290485031</v>
      </c>
      <c r="AX379" s="33">
        <v>34.686785082904848</v>
      </c>
      <c r="AY379" s="33">
        <v>34.34586181861652</v>
      </c>
      <c r="AZ379">
        <v>133.29400000000001</v>
      </c>
      <c r="BA379">
        <v>1.0370477015810782</v>
      </c>
      <c r="BB379" s="33">
        <v>134.3310477015811</v>
      </c>
      <c r="BC379" s="33">
        <v>133.01075874518932</v>
      </c>
      <c r="BD379">
        <v>122.72799999999998</v>
      </c>
      <c r="BE379">
        <v>0.95484260596607884</v>
      </c>
      <c r="BF379" s="33">
        <v>123.68284260596606</v>
      </c>
      <c r="BG379" s="33">
        <v>122.46721082178937</v>
      </c>
      <c r="BH379">
        <v>678.0139999999999</v>
      </c>
      <c r="BI379">
        <v>5.2750525930634016</v>
      </c>
      <c r="BJ379" s="33">
        <v>683.28905259306339</v>
      </c>
      <c r="BK379" s="33">
        <v>676.57326346167702</v>
      </c>
      <c r="BM379">
        <v>64.500000000000014</v>
      </c>
      <c r="BN379">
        <v>0.5018198624992839</v>
      </c>
      <c r="BO379">
        <v>65.001819862499289</v>
      </c>
      <c r="BP379">
        <v>64.362941610760515</v>
      </c>
      <c r="BQ379">
        <v>5.2850000000000001</v>
      </c>
      <c r="BR379">
        <v>4.1118108113313408E-2</v>
      </c>
      <c r="BS379">
        <v>5.326118108113314</v>
      </c>
      <c r="BT379">
        <v>5.2737697118274314</v>
      </c>
      <c r="BU379">
        <v>339.06199999999995</v>
      </c>
      <c r="BV379">
        <v>2.6379542049415838</v>
      </c>
      <c r="BW379">
        <v>341.69995420494155</v>
      </c>
      <c r="BX379">
        <v>338.34151485934382</v>
      </c>
      <c r="BY379">
        <v>38.780999999999999</v>
      </c>
      <c r="BZ379">
        <v>0.30172210988503445</v>
      </c>
      <c r="CA379">
        <v>39.082722109885033</v>
      </c>
      <c r="CB379">
        <v>38.698592846618652</v>
      </c>
      <c r="CC379">
        <v>139.48600000000002</v>
      </c>
      <c r="CD379">
        <v>1.0852224083810094</v>
      </c>
      <c r="CE379">
        <v>140.57122240838103</v>
      </c>
      <c r="CF379">
        <v>139.18960113982234</v>
      </c>
      <c r="CG379">
        <v>120.00199999999998</v>
      </c>
      <c r="CH379">
        <v>0.93363390914169053</v>
      </c>
      <c r="CI379">
        <v>120.93563390914167</v>
      </c>
      <c r="CJ379">
        <v>119.74700339805396</v>
      </c>
      <c r="CK379">
        <v>707.11599999999987</v>
      </c>
      <c r="CL379">
        <v>5.5014706029619154</v>
      </c>
      <c r="CM379">
        <v>712.61747060296193</v>
      </c>
      <c r="CN379">
        <v>705.6134235664266</v>
      </c>
    </row>
    <row r="380" spans="1:92" x14ac:dyDescent="0.3">
      <c r="A380" s="17">
        <v>44424</v>
      </c>
      <c r="B380" s="2">
        <v>8</v>
      </c>
      <c r="C380" s="2" t="s">
        <v>51</v>
      </c>
      <c r="D380" s="8">
        <v>34.955216999999998</v>
      </c>
      <c r="E380">
        <v>1.0392343E-2</v>
      </c>
      <c r="G380">
        <v>8.2759999999999998</v>
      </c>
      <c r="H380">
        <v>0.34742885775967441</v>
      </c>
      <c r="I380" s="33">
        <v>8.6234288577596736</v>
      </c>
      <c r="J380" s="33">
        <v>8.5338112272337359</v>
      </c>
      <c r="K380">
        <v>0.79200000000000004</v>
      </c>
      <c r="L380">
        <v>3.3248387547808379E-2</v>
      </c>
      <c r="M380" s="33">
        <v>0.82524838754780838</v>
      </c>
      <c r="N380" s="33">
        <v>0.81667212324421457</v>
      </c>
      <c r="O380">
        <v>13.626000000000001</v>
      </c>
      <c r="P380">
        <v>0.57202339485661235</v>
      </c>
      <c r="Q380" s="33">
        <v>14.198023394856614</v>
      </c>
      <c r="R380" s="33">
        <v>14.050472665815239</v>
      </c>
      <c r="S380">
        <v>4.532</v>
      </c>
      <c r="T380">
        <v>0.19025466207912572</v>
      </c>
      <c r="U380" s="33">
        <v>4.7222546620791261</v>
      </c>
      <c r="V380" s="33">
        <v>4.6731793718974508</v>
      </c>
      <c r="W380">
        <v>6.1520000000000001</v>
      </c>
      <c r="X380">
        <v>0.2582627275178247</v>
      </c>
      <c r="Y380" s="33">
        <v>6.410262727517825</v>
      </c>
      <c r="Z380" s="33">
        <v>6.3436450785333438</v>
      </c>
      <c r="AA380">
        <v>-2.5739999999999998</v>
      </c>
      <c r="AB380">
        <v>-0.10805725953037722</v>
      </c>
      <c r="AC380" s="33">
        <v>-2.6820572595303771</v>
      </c>
      <c r="AD380" s="33">
        <v>-2.6541844005436972</v>
      </c>
      <c r="AE380">
        <v>30.804000000000002</v>
      </c>
      <c r="AF380">
        <v>1.2931607702306682</v>
      </c>
      <c r="AG380" s="33">
        <v>32.09716077023068</v>
      </c>
      <c r="AH380" s="33">
        <v>31.763596066180284</v>
      </c>
      <c r="AJ380">
        <v>62.818000000000005</v>
      </c>
      <c r="AK380">
        <v>2.6371176881038214</v>
      </c>
      <c r="AL380" s="33">
        <v>65.455117688103826</v>
      </c>
      <c r="AM380" s="33">
        <v>64.774885653983688</v>
      </c>
      <c r="AN380">
        <v>4.9039999999999999</v>
      </c>
      <c r="AO380">
        <v>0.20587132895764179</v>
      </c>
      <c r="AP380" s="33">
        <v>5.1098713289576416</v>
      </c>
      <c r="AQ380" s="33">
        <v>5.0567677934212476</v>
      </c>
      <c r="AR380">
        <v>343.9199999999999</v>
      </c>
      <c r="AS380">
        <v>14.437860410911936</v>
      </c>
      <c r="AT380" s="33">
        <v>358.35786041091183</v>
      </c>
      <c r="AU380" s="33">
        <v>354.63368260877547</v>
      </c>
      <c r="AV380">
        <v>36.268999999999991</v>
      </c>
      <c r="AW380">
        <v>1.5225830403680072</v>
      </c>
      <c r="AX380" s="33">
        <v>37.791583040367996</v>
      </c>
      <c r="AY380" s="33">
        <v>37.398839946899507</v>
      </c>
      <c r="AZ380">
        <v>149.32999999999998</v>
      </c>
      <c r="BA380">
        <v>6.2689163036795765</v>
      </c>
      <c r="BB380" s="33">
        <v>155.59891630367957</v>
      </c>
      <c r="BC380" s="33">
        <v>153.98187899502344</v>
      </c>
      <c r="BD380">
        <v>126.11399999999998</v>
      </c>
      <c r="BE380">
        <v>5.2943019535407894</v>
      </c>
      <c r="BF380" s="33">
        <v>131.40830195354076</v>
      </c>
      <c r="BG380" s="33">
        <v>130.04266180659198</v>
      </c>
      <c r="BH380">
        <v>723.35500000000002</v>
      </c>
      <c r="BI380">
        <v>30.366650725561776</v>
      </c>
      <c r="BJ380" s="33">
        <v>753.72165072556163</v>
      </c>
      <c r="BK380" s="33">
        <v>745.88871680469538</v>
      </c>
      <c r="BM380">
        <v>71.094000000000008</v>
      </c>
      <c r="BN380">
        <v>2.9845465458634957</v>
      </c>
      <c r="BO380">
        <v>74.078546545863503</v>
      </c>
      <c r="BP380">
        <v>73.308696881217429</v>
      </c>
      <c r="BQ380">
        <v>5.6959999999999997</v>
      </c>
      <c r="BR380">
        <v>0.23911971650545016</v>
      </c>
      <c r="BS380">
        <v>5.9351197165054499</v>
      </c>
      <c r="BT380">
        <v>5.8734399166654621</v>
      </c>
      <c r="BU380">
        <v>357.54599999999988</v>
      </c>
      <c r="BV380">
        <v>15.009883805768549</v>
      </c>
      <c r="BW380">
        <v>372.55588380576842</v>
      </c>
      <c r="BX380">
        <v>368.68415527459069</v>
      </c>
      <c r="BY380">
        <v>40.800999999999988</v>
      </c>
      <c r="BZ380">
        <v>1.7128377024471328</v>
      </c>
      <c r="CA380">
        <v>42.51383770244712</v>
      </c>
      <c r="CB380">
        <v>42.072019318796961</v>
      </c>
      <c r="CC380">
        <v>155.48199999999997</v>
      </c>
      <c r="CD380">
        <v>6.5271790311974014</v>
      </c>
      <c r="CE380">
        <v>162.00917903119739</v>
      </c>
      <c r="CF380">
        <v>160.32552407355678</v>
      </c>
      <c r="CG380">
        <v>123.53999999999998</v>
      </c>
      <c r="CH380">
        <v>5.1862446940104121</v>
      </c>
      <c r="CI380">
        <v>128.72624469401038</v>
      </c>
      <c r="CJ380">
        <v>127.38847740604828</v>
      </c>
      <c r="CK380">
        <v>754.15899999999999</v>
      </c>
      <c r="CL380">
        <v>31.659811495792443</v>
      </c>
      <c r="CM380">
        <v>785.81881149579226</v>
      </c>
      <c r="CN380">
        <v>777.65231287087568</v>
      </c>
    </row>
    <row r="381" spans="1:92" x14ac:dyDescent="0.3">
      <c r="A381" s="17">
        <v>44424</v>
      </c>
      <c r="B381" s="2">
        <v>9</v>
      </c>
      <c r="C381" s="2" t="s">
        <v>51</v>
      </c>
      <c r="D381" s="8">
        <v>34.920623999999997</v>
      </c>
      <c r="E381">
        <v>1.0691777E-2</v>
      </c>
      <c r="G381">
        <v>8.8440000000000012</v>
      </c>
      <c r="H381">
        <v>6.3560082728905995E-2</v>
      </c>
      <c r="I381" s="33">
        <v>8.9075600827289065</v>
      </c>
      <c r="J381" s="33">
        <v>8.8123224367102679</v>
      </c>
      <c r="K381">
        <v>1.008</v>
      </c>
      <c r="L381">
        <v>7.2442970817206279E-3</v>
      </c>
      <c r="M381" s="33">
        <v>1.0152442970817206</v>
      </c>
      <c r="N381" s="33">
        <v>1.004389531456801</v>
      </c>
      <c r="O381">
        <v>14.124000000000001</v>
      </c>
      <c r="P381">
        <v>0.10150640077601404</v>
      </c>
      <c r="Q381" s="33">
        <v>14.225506400776014</v>
      </c>
      <c r="R381" s="33">
        <v>14.073410458626844</v>
      </c>
      <c r="S381">
        <v>4.62</v>
      </c>
      <c r="T381">
        <v>3.3203028291219537E-2</v>
      </c>
      <c r="U381" s="33">
        <v>4.6532030282912196</v>
      </c>
      <c r="V381" s="33">
        <v>4.6034520191770048</v>
      </c>
      <c r="W381">
        <v>6.1740000000000004</v>
      </c>
      <c r="X381">
        <v>4.4371319625538849E-2</v>
      </c>
      <c r="Y381" s="33">
        <v>6.2183713196255388</v>
      </c>
      <c r="Z381" s="33">
        <v>6.1518858801729071</v>
      </c>
      <c r="AA381">
        <v>-2.5920000000000001</v>
      </c>
      <c r="AB381">
        <v>-1.8628192495853044E-2</v>
      </c>
      <c r="AC381" s="33">
        <v>-2.6106281924958532</v>
      </c>
      <c r="AD381" s="33">
        <v>-2.5827159380317743</v>
      </c>
      <c r="AE381">
        <v>32.178000000000004</v>
      </c>
      <c r="AF381">
        <v>0.23125693600754602</v>
      </c>
      <c r="AG381" s="33">
        <v>32.409256936007544</v>
      </c>
      <c r="AH381" s="33">
        <v>32.062744388112051</v>
      </c>
      <c r="AJ381">
        <v>66.647999999999996</v>
      </c>
      <c r="AK381">
        <v>0.47898602371281385</v>
      </c>
      <c r="AL381" s="33">
        <v>67.126986023712817</v>
      </c>
      <c r="AM381" s="33">
        <v>66.409279258465162</v>
      </c>
      <c r="AN381">
        <v>5.173</v>
      </c>
      <c r="AO381">
        <v>3.7177330162441277E-2</v>
      </c>
      <c r="AP381" s="33">
        <v>5.2101773301624412</v>
      </c>
      <c r="AQ381" s="33">
        <v>5.1544712760178886</v>
      </c>
      <c r="AR381">
        <v>354.98200000000003</v>
      </c>
      <c r="AS381">
        <v>2.5511855820072933</v>
      </c>
      <c r="AT381" s="33">
        <v>357.53318558200732</v>
      </c>
      <c r="AU381" s="33">
        <v>353.71052049166485</v>
      </c>
      <c r="AV381">
        <v>37.875</v>
      </c>
      <c r="AW381">
        <v>0.27220015076405629</v>
      </c>
      <c r="AX381" s="33">
        <v>38.147200150764057</v>
      </c>
      <c r="AY381" s="33">
        <v>37.739338793577723</v>
      </c>
      <c r="AZ381">
        <v>146.38199999999998</v>
      </c>
      <c r="BA381">
        <v>1.0520185470401078</v>
      </c>
      <c r="BB381" s="33">
        <v>147.4340185470401</v>
      </c>
      <c r="BC381" s="33">
        <v>145.85768689852128</v>
      </c>
      <c r="BD381">
        <v>128.227</v>
      </c>
      <c r="BE381">
        <v>0.92154214473987206</v>
      </c>
      <c r="BF381" s="33">
        <v>129.14854214473988</v>
      </c>
      <c r="BG381" s="33">
        <v>127.76771473225321</v>
      </c>
      <c r="BH381">
        <v>739.28699999999992</v>
      </c>
      <c r="BI381">
        <v>5.3131097784265844</v>
      </c>
      <c r="BJ381" s="33">
        <v>744.6001097784266</v>
      </c>
      <c r="BK381" s="33">
        <v>736.63901145050011</v>
      </c>
      <c r="BM381">
        <v>75.49199999999999</v>
      </c>
      <c r="BN381">
        <v>0.54254610644171986</v>
      </c>
      <c r="BO381">
        <v>76.034546106441724</v>
      </c>
      <c r="BP381">
        <v>75.221601695175423</v>
      </c>
      <c r="BQ381">
        <v>6.181</v>
      </c>
      <c r="BR381">
        <v>4.4421627244161904E-2</v>
      </c>
      <c r="BS381">
        <v>6.2254216272441614</v>
      </c>
      <c r="BT381">
        <v>6.1588608074746896</v>
      </c>
      <c r="BU381">
        <v>369.10600000000005</v>
      </c>
      <c r="BV381">
        <v>2.6526919827833075</v>
      </c>
      <c r="BW381">
        <v>371.75869198278332</v>
      </c>
      <c r="BX381">
        <v>367.78393095029168</v>
      </c>
      <c r="BY381">
        <v>42.494999999999997</v>
      </c>
      <c r="BZ381">
        <v>0.30540317905527581</v>
      </c>
      <c r="CA381">
        <v>42.80040317905528</v>
      </c>
      <c r="CB381">
        <v>42.342790812754728</v>
      </c>
      <c r="CC381">
        <v>152.55599999999998</v>
      </c>
      <c r="CD381">
        <v>1.0963898666656466</v>
      </c>
      <c r="CE381">
        <v>153.65238986666563</v>
      </c>
      <c r="CF381">
        <v>152.00957277869418</v>
      </c>
      <c r="CG381">
        <v>125.63500000000001</v>
      </c>
      <c r="CH381">
        <v>0.90291395224401905</v>
      </c>
      <c r="CI381">
        <v>126.53791395224403</v>
      </c>
      <c r="CJ381">
        <v>125.18499879422144</v>
      </c>
      <c r="CK381">
        <v>771.46499999999992</v>
      </c>
      <c r="CL381">
        <v>5.5443667144341306</v>
      </c>
      <c r="CM381">
        <v>777.00936671443412</v>
      </c>
      <c r="CN381">
        <v>768.70175583861214</v>
      </c>
    </row>
    <row r="382" spans="1:92" x14ac:dyDescent="0.3">
      <c r="A382" s="17">
        <v>44424</v>
      </c>
      <c r="B382" s="2">
        <v>10</v>
      </c>
      <c r="C382" s="2" t="s">
        <v>51</v>
      </c>
      <c r="D382" s="8">
        <v>35.06109</v>
      </c>
      <c r="E382">
        <v>1.0605382999999999E-2</v>
      </c>
      <c r="G382">
        <v>8.9819999999999993</v>
      </c>
      <c r="H382">
        <v>7.6540967517568975E-2</v>
      </c>
      <c r="I382" s="33">
        <v>9.058540967517569</v>
      </c>
      <c r="J382" s="33">
        <v>8.9624716711358552</v>
      </c>
      <c r="K382">
        <v>1.016</v>
      </c>
      <c r="L382">
        <v>8.657940658856611E-3</v>
      </c>
      <c r="M382" s="33">
        <v>1.0246579406588565</v>
      </c>
      <c r="N382" s="33">
        <v>1.0137910507541781</v>
      </c>
      <c r="O382">
        <v>15.045999999999999</v>
      </c>
      <c r="P382">
        <v>0.1282159204263352</v>
      </c>
      <c r="Q382" s="33">
        <v>15.174215920426334</v>
      </c>
      <c r="R382" s="33">
        <v>15.013287548865515</v>
      </c>
      <c r="S382">
        <v>4.7460000000000004</v>
      </c>
      <c r="T382">
        <v>4.0443490518635314E-2</v>
      </c>
      <c r="U382" s="33">
        <v>4.7864434905186357</v>
      </c>
      <c r="V382" s="33">
        <v>4.735681424093829</v>
      </c>
      <c r="W382">
        <v>6.1959999999999997</v>
      </c>
      <c r="X382">
        <v>5.2799803466806648E-2</v>
      </c>
      <c r="Y382" s="33">
        <v>6.248799803466806</v>
      </c>
      <c r="Z382" s="33">
        <v>6.1825288882607152</v>
      </c>
      <c r="AA382">
        <v>-2.012</v>
      </c>
      <c r="AB382">
        <v>-1.7145449414979825E-2</v>
      </c>
      <c r="AC382" s="33">
        <v>-2.0291454494149797</v>
      </c>
      <c r="AD382" s="33">
        <v>-2.0076255847612265</v>
      </c>
      <c r="AE382">
        <v>33.973999999999997</v>
      </c>
      <c r="AF382">
        <v>0.28951267317322293</v>
      </c>
      <c r="AG382" s="33">
        <v>34.263512673173224</v>
      </c>
      <c r="AH382" s="33">
        <v>33.900134998348868</v>
      </c>
      <c r="AJ382">
        <v>68.904999999999987</v>
      </c>
      <c r="AK382">
        <v>0.58718051289223883</v>
      </c>
      <c r="AL382" s="33">
        <v>69.492180512892219</v>
      </c>
      <c r="AM382" s="33">
        <v>68.755189323047858</v>
      </c>
      <c r="AN382">
        <v>5.407</v>
      </c>
      <c r="AO382">
        <v>4.607626490397411E-2</v>
      </c>
      <c r="AP382" s="33">
        <v>5.4530762649039746</v>
      </c>
      <c r="AQ382" s="33">
        <v>5.395244302586458</v>
      </c>
      <c r="AR382">
        <v>362.37799999999999</v>
      </c>
      <c r="AS382">
        <v>3.0880386024361619</v>
      </c>
      <c r="AT382" s="33">
        <v>365.46603860243613</v>
      </c>
      <c r="AU382" s="33">
        <v>361.59013128956451</v>
      </c>
      <c r="AV382">
        <v>39.241</v>
      </c>
      <c r="AW382">
        <v>0.33439591475806324</v>
      </c>
      <c r="AX382" s="33">
        <v>39.575395914758062</v>
      </c>
      <c r="AY382" s="33">
        <v>39.155683683705419</v>
      </c>
      <c r="AZ382">
        <v>126.84699999999999</v>
      </c>
      <c r="BA382">
        <v>1.0809387783011657</v>
      </c>
      <c r="BB382" s="33">
        <v>127.92793877830115</v>
      </c>
      <c r="BC382" s="33">
        <v>126.57121399115671</v>
      </c>
      <c r="BD382">
        <v>131.18399999999997</v>
      </c>
      <c r="BE382">
        <v>1.1178969364089029</v>
      </c>
      <c r="BF382" s="33">
        <v>132.30189693640887</v>
      </c>
      <c r="BG382" s="33">
        <v>130.89878464777172</v>
      </c>
      <c r="BH382">
        <v>733.96199999999988</v>
      </c>
      <c r="BI382">
        <v>6.2545270097005066</v>
      </c>
      <c r="BJ382" s="33">
        <v>740.21652700970048</v>
      </c>
      <c r="BK382" s="33">
        <v>732.36624723783279</v>
      </c>
      <c r="BM382">
        <v>77.886999999999986</v>
      </c>
      <c r="BN382">
        <v>0.66372148040980783</v>
      </c>
      <c r="BO382">
        <v>78.550721480409791</v>
      </c>
      <c r="BP382">
        <v>77.717660994183717</v>
      </c>
      <c r="BQ382">
        <v>6.423</v>
      </c>
      <c r="BR382">
        <v>5.4734205562830721E-2</v>
      </c>
      <c r="BS382">
        <v>6.4777342055628306</v>
      </c>
      <c r="BT382">
        <v>6.4090353533406361</v>
      </c>
      <c r="BU382">
        <v>377.42399999999998</v>
      </c>
      <c r="BV382">
        <v>3.216254522862497</v>
      </c>
      <c r="BW382">
        <v>380.64025452286245</v>
      </c>
      <c r="BX382">
        <v>376.60341883843</v>
      </c>
      <c r="BY382">
        <v>43.987000000000002</v>
      </c>
      <c r="BZ382">
        <v>0.37483940527669857</v>
      </c>
      <c r="CA382">
        <v>44.361839405276697</v>
      </c>
      <c r="CB382">
        <v>43.891365107799245</v>
      </c>
      <c r="CC382">
        <v>133.04300000000001</v>
      </c>
      <c r="CD382">
        <v>1.1337385817679724</v>
      </c>
      <c r="CE382">
        <v>134.17673858176795</v>
      </c>
      <c r="CF382">
        <v>132.75374287941742</v>
      </c>
      <c r="CG382">
        <v>129.17199999999997</v>
      </c>
      <c r="CH382">
        <v>1.100751486993923</v>
      </c>
      <c r="CI382">
        <v>130.27275148699388</v>
      </c>
      <c r="CJ382">
        <v>128.89115906301049</v>
      </c>
      <c r="CK382">
        <v>767.93599999999992</v>
      </c>
      <c r="CL382">
        <v>6.5440396828737297</v>
      </c>
      <c r="CM382">
        <v>774.48003968287367</v>
      </c>
      <c r="CN382">
        <v>766.2663822361817</v>
      </c>
    </row>
    <row r="383" spans="1:92" x14ac:dyDescent="0.3">
      <c r="A383" s="17">
        <v>44424</v>
      </c>
      <c r="B383" s="2">
        <v>11</v>
      </c>
      <c r="C383" s="2" t="s">
        <v>51</v>
      </c>
      <c r="D383" s="8">
        <v>34.224252999999997</v>
      </c>
      <c r="E383">
        <v>1.0918254000000001E-2</v>
      </c>
      <c r="G383">
        <v>9.3719999999999999</v>
      </c>
      <c r="H383">
        <v>9.728465303811909E-2</v>
      </c>
      <c r="I383" s="33">
        <v>9.4692846530381196</v>
      </c>
      <c r="J383" s="33">
        <v>9.3658965979979474</v>
      </c>
      <c r="K383">
        <v>1.0419999999999998</v>
      </c>
      <c r="L383">
        <v>1.08163261273709E-2</v>
      </c>
      <c r="M383" s="33">
        <v>1.0528163261273706</v>
      </c>
      <c r="N383" s="33">
        <v>1.0413214100633652</v>
      </c>
      <c r="O383">
        <v>15.77</v>
      </c>
      <c r="P383">
        <v>0.16369814110234082</v>
      </c>
      <c r="Q383" s="33">
        <v>15.93369814110234</v>
      </c>
      <c r="R383" s="33">
        <v>15.759729977638457</v>
      </c>
      <c r="S383">
        <v>4.8420000000000005</v>
      </c>
      <c r="T383">
        <v>5.0261661332754233E-2</v>
      </c>
      <c r="U383" s="33">
        <v>4.8922616613327552</v>
      </c>
      <c r="V383" s="33">
        <v>4.8388467058798623</v>
      </c>
      <c r="W383">
        <v>6.2320000000000002</v>
      </c>
      <c r="X383">
        <v>6.4690349736828662E-2</v>
      </c>
      <c r="Y383" s="33">
        <v>6.2966903497368287</v>
      </c>
      <c r="Z383" s="33">
        <v>6.2279414851390529</v>
      </c>
      <c r="AA383">
        <v>-1.6559999999999999</v>
      </c>
      <c r="AB383">
        <v>-1.718986186845126E-2</v>
      </c>
      <c r="AC383" s="33">
        <v>-1.6731898618684511</v>
      </c>
      <c r="AD383" s="33">
        <v>-1.6549215499663463</v>
      </c>
      <c r="AE383">
        <v>35.601999999999997</v>
      </c>
      <c r="AF383">
        <v>0.36956126946896239</v>
      </c>
      <c r="AG383" s="33">
        <v>35.971561269468964</v>
      </c>
      <c r="AH383" s="33">
        <v>35.57881462675234</v>
      </c>
      <c r="AJ383">
        <v>70.827999999999989</v>
      </c>
      <c r="AK383">
        <v>0.73521952682286573</v>
      </c>
      <c r="AL383" s="33">
        <v>71.563219526822849</v>
      </c>
      <c r="AM383" s="33">
        <v>70.781874118971231</v>
      </c>
      <c r="AN383">
        <v>5.6190000000000007</v>
      </c>
      <c r="AO383">
        <v>5.8327194347118139E-2</v>
      </c>
      <c r="AP383" s="33">
        <v>5.6773271943471189</v>
      </c>
      <c r="AQ383" s="33">
        <v>5.6153406939981299</v>
      </c>
      <c r="AR383">
        <v>371.90699999999993</v>
      </c>
      <c r="AS383">
        <v>3.8605253369022354</v>
      </c>
      <c r="AT383" s="33">
        <v>375.76752533690217</v>
      </c>
      <c r="AU383" s="33">
        <v>371.66480005032241</v>
      </c>
      <c r="AV383">
        <v>41.576000000000001</v>
      </c>
      <c r="AW383">
        <v>0.43157348855237299</v>
      </c>
      <c r="AX383" s="33">
        <v>42.007573488552374</v>
      </c>
      <c r="AY383" s="33">
        <v>41.548924131280693</v>
      </c>
      <c r="AZ383">
        <v>149.97199999999998</v>
      </c>
      <c r="BA383">
        <v>1.5567620556373021</v>
      </c>
      <c r="BB383" s="33">
        <v>151.52876205563729</v>
      </c>
      <c r="BC383" s="33">
        <v>149.87433254320828</v>
      </c>
      <c r="BD383">
        <v>133.93700000000001</v>
      </c>
      <c r="BE383">
        <v>1.3903131214219546</v>
      </c>
      <c r="BF383" s="33">
        <v>135.32731312142198</v>
      </c>
      <c r="BG383" s="33">
        <v>133.84977514362475</v>
      </c>
      <c r="BH383">
        <v>773.83899999999994</v>
      </c>
      <c r="BI383">
        <v>8.0327207236838483</v>
      </c>
      <c r="BJ383" s="33">
        <v>781.87172072368378</v>
      </c>
      <c r="BK383" s="33">
        <v>773.3350466814054</v>
      </c>
      <c r="BM383">
        <v>80.199999999999989</v>
      </c>
      <c r="BN383">
        <v>0.83250417986098479</v>
      </c>
      <c r="BO383">
        <v>81.032504179860965</v>
      </c>
      <c r="BP383">
        <v>80.147770716969177</v>
      </c>
      <c r="BQ383">
        <v>6.6610000000000005</v>
      </c>
      <c r="BR383">
        <v>6.9143520474489045E-2</v>
      </c>
      <c r="BS383">
        <v>6.7301435204744893</v>
      </c>
      <c r="BT383">
        <v>6.6566621040614953</v>
      </c>
      <c r="BU383">
        <v>387.67699999999991</v>
      </c>
      <c r="BV383">
        <v>4.0242234780045765</v>
      </c>
      <c r="BW383">
        <v>391.70122347800452</v>
      </c>
      <c r="BX383">
        <v>387.42453002796088</v>
      </c>
      <c r="BY383">
        <v>46.417999999999999</v>
      </c>
      <c r="BZ383">
        <v>0.48183514988512721</v>
      </c>
      <c r="CA383">
        <v>46.899835149885128</v>
      </c>
      <c r="CB383">
        <v>46.387770837160552</v>
      </c>
      <c r="CC383">
        <v>156.20399999999998</v>
      </c>
      <c r="CD383">
        <v>1.6214524053741308</v>
      </c>
      <c r="CE383">
        <v>157.82545240537411</v>
      </c>
      <c r="CF383">
        <v>156.10227402834732</v>
      </c>
      <c r="CG383">
        <v>132.28100000000001</v>
      </c>
      <c r="CH383">
        <v>1.3731232595535035</v>
      </c>
      <c r="CI383">
        <v>133.65412325955353</v>
      </c>
      <c r="CJ383">
        <v>132.19485359365839</v>
      </c>
      <c r="CK383">
        <v>809.44099999999992</v>
      </c>
      <c r="CL383">
        <v>8.4022819931528101</v>
      </c>
      <c r="CM383">
        <v>817.84328199315269</v>
      </c>
      <c r="CN383">
        <v>808.91386130815772</v>
      </c>
    </row>
    <row r="384" spans="1:92" x14ac:dyDescent="0.3">
      <c r="A384" s="17">
        <v>44424</v>
      </c>
      <c r="B384" s="2">
        <v>12</v>
      </c>
      <c r="C384" s="2" t="s">
        <v>51</v>
      </c>
      <c r="D384" s="8">
        <v>36.590375000000002</v>
      </c>
      <c r="E384">
        <v>1.0737653999999999E-2</v>
      </c>
      <c r="G384">
        <v>9.3040000000000003</v>
      </c>
      <c r="H384">
        <v>9.7360864587803383E-4</v>
      </c>
      <c r="I384" s="33">
        <v>9.304973608645879</v>
      </c>
      <c r="J384" s="33">
        <v>9.2050600215571077</v>
      </c>
      <c r="K384">
        <v>1.06</v>
      </c>
      <c r="L384">
        <v>1.109227391047631E-4</v>
      </c>
      <c r="M384" s="33">
        <v>1.0601109227391048</v>
      </c>
      <c r="N384" s="33">
        <v>1.0487278184491116</v>
      </c>
      <c r="O384">
        <v>16.015999999999998</v>
      </c>
      <c r="P384">
        <v>1.6759798014168732E-3</v>
      </c>
      <c r="Q384" s="33">
        <v>16.017675979801414</v>
      </c>
      <c r="R384" s="33">
        <v>15.845683717246194</v>
      </c>
      <c r="S384">
        <v>4.8780000000000001</v>
      </c>
      <c r="T384">
        <v>5.1045388806890033E-4</v>
      </c>
      <c r="U384" s="33">
        <v>4.8785104538880688</v>
      </c>
      <c r="V384" s="33">
        <v>4.8261266965988359</v>
      </c>
      <c r="W384">
        <v>6.2539999999999996</v>
      </c>
      <c r="X384">
        <v>6.5444416071810225E-4</v>
      </c>
      <c r="Y384" s="33">
        <v>6.2546544441607175</v>
      </c>
      <c r="Z384" s="33">
        <v>6.1874941288497567</v>
      </c>
      <c r="AA384">
        <v>-1.39</v>
      </c>
      <c r="AB384">
        <v>-1.4545528995813274E-4</v>
      </c>
      <c r="AC384" s="33">
        <v>-1.3901454552899581</v>
      </c>
      <c r="AD384" s="33">
        <v>-1.375218554381382</v>
      </c>
      <c r="AE384">
        <v>36.122</v>
      </c>
      <c r="AF384">
        <v>3.7799539452285399E-3</v>
      </c>
      <c r="AG384" s="33">
        <v>36.125779953945219</v>
      </c>
      <c r="AH384" s="33">
        <v>35.737873828319621</v>
      </c>
      <c r="AJ384">
        <v>70.841000000000008</v>
      </c>
      <c r="AK384">
        <v>7.4130922272835137E-3</v>
      </c>
      <c r="AL384" s="33">
        <v>70.84841309222729</v>
      </c>
      <c r="AM384" s="33">
        <v>70.087667345993879</v>
      </c>
      <c r="AN384">
        <v>5.6489999999999991</v>
      </c>
      <c r="AO384">
        <v>5.9113448415359113E-4</v>
      </c>
      <c r="AP384" s="33">
        <v>5.6495911344841527</v>
      </c>
      <c r="AQ384" s="33">
        <v>5.5889277796405938</v>
      </c>
      <c r="AR384">
        <v>377.30099999999999</v>
      </c>
      <c r="AS384">
        <v>3.9482321119779451E-2</v>
      </c>
      <c r="AT384" s="33">
        <v>377.34048232111979</v>
      </c>
      <c r="AU384" s="33">
        <v>373.28873078176247</v>
      </c>
      <c r="AV384">
        <v>42.404000000000003</v>
      </c>
      <c r="AW384">
        <v>4.4373281405645044E-3</v>
      </c>
      <c r="AX384" s="33">
        <v>42.408437328140565</v>
      </c>
      <c r="AY384" s="33">
        <v>41.953070201430307</v>
      </c>
      <c r="AZ384">
        <v>145.922</v>
      </c>
      <c r="BA384">
        <v>1.5269875410986075E-2</v>
      </c>
      <c r="BB384" s="33">
        <v>145.93726987541098</v>
      </c>
      <c r="BC384" s="33">
        <v>144.37024596578419</v>
      </c>
      <c r="BD384">
        <v>135.577</v>
      </c>
      <c r="BE384">
        <v>1.4187332263779686E-2</v>
      </c>
      <c r="BF384" s="33">
        <v>135.59118733226379</v>
      </c>
      <c r="BG384" s="33">
        <v>134.13525607724074</v>
      </c>
      <c r="BH384">
        <v>777.69399999999996</v>
      </c>
      <c r="BI384">
        <v>8.1381083646546823E-2</v>
      </c>
      <c r="BJ384" s="33">
        <v>777.77538108364649</v>
      </c>
      <c r="BK384" s="33">
        <v>769.4238981518522</v>
      </c>
      <c r="BM384">
        <v>80.14500000000001</v>
      </c>
      <c r="BN384">
        <v>8.3867008731615469E-3</v>
      </c>
      <c r="BO384">
        <v>80.15338670087317</v>
      </c>
      <c r="BP384">
        <v>79.292727367550981</v>
      </c>
      <c r="BQ384">
        <v>6.7089999999999996</v>
      </c>
      <c r="BR384">
        <v>7.0205722325835426E-4</v>
      </c>
      <c r="BS384">
        <v>6.7097020572232573</v>
      </c>
      <c r="BT384">
        <v>6.6376555980897054</v>
      </c>
      <c r="BU384">
        <v>393.31700000000001</v>
      </c>
      <c r="BV384">
        <v>4.1158300921196322E-2</v>
      </c>
      <c r="BW384">
        <v>393.35815830092122</v>
      </c>
      <c r="BX384">
        <v>389.13441449900864</v>
      </c>
      <c r="BY384">
        <v>47.282000000000004</v>
      </c>
      <c r="BZ384">
        <v>4.9477820286334051E-3</v>
      </c>
      <c r="CA384">
        <v>47.286947782028633</v>
      </c>
      <c r="CB384">
        <v>46.779196898029141</v>
      </c>
      <c r="CC384">
        <v>152.17599999999999</v>
      </c>
      <c r="CD384">
        <v>1.5924319571704176E-2</v>
      </c>
      <c r="CE384">
        <v>152.19192431957168</v>
      </c>
      <c r="CF384">
        <v>150.55774009463394</v>
      </c>
      <c r="CG384">
        <v>134.18700000000001</v>
      </c>
      <c r="CH384">
        <v>1.4041876973821553E-2</v>
      </c>
      <c r="CI384">
        <v>134.20104187697382</v>
      </c>
      <c r="CJ384">
        <v>132.76003752285936</v>
      </c>
      <c r="CK384">
        <v>813.81599999999992</v>
      </c>
      <c r="CL384">
        <v>8.516103759177536E-2</v>
      </c>
      <c r="CM384">
        <v>813.90116103759169</v>
      </c>
      <c r="CN384">
        <v>805.16177198017181</v>
      </c>
    </row>
    <row r="385" spans="1:92" x14ac:dyDescent="0.3">
      <c r="A385" s="17">
        <v>44424</v>
      </c>
      <c r="B385" s="2">
        <v>13</v>
      </c>
      <c r="C385" s="2" t="s">
        <v>51</v>
      </c>
      <c r="D385" s="8">
        <v>38.678778999999999</v>
      </c>
      <c r="E385">
        <v>1.0809073000000001E-2</v>
      </c>
      <c r="G385">
        <v>9.4559999999999995</v>
      </c>
      <c r="H385">
        <v>0.11380510013564701</v>
      </c>
      <c r="I385" s="33">
        <v>9.5698051001356461</v>
      </c>
      <c r="J385" s="33">
        <v>9.4663643782125071</v>
      </c>
      <c r="K385">
        <v>1.0900000000000001</v>
      </c>
      <c r="L385">
        <v>1.3118396694993154E-2</v>
      </c>
      <c r="M385" s="33">
        <v>1.1031183966949933</v>
      </c>
      <c r="N385" s="33">
        <v>1.0911947094174741</v>
      </c>
      <c r="O385">
        <v>15.416</v>
      </c>
      <c r="P385">
        <v>0.1855350490367105</v>
      </c>
      <c r="Q385" s="33">
        <v>15.601535049036711</v>
      </c>
      <c r="R385" s="33">
        <v>15.432896917779614</v>
      </c>
      <c r="S385">
        <v>4.9039999999999999</v>
      </c>
      <c r="T385">
        <v>5.9020749901143504E-2</v>
      </c>
      <c r="U385" s="33">
        <v>4.9630207499011432</v>
      </c>
      <c r="V385" s="33">
        <v>4.909375096314947</v>
      </c>
      <c r="W385">
        <v>6.2759999999999998</v>
      </c>
      <c r="X385">
        <v>7.5533080419978915E-2</v>
      </c>
      <c r="Y385" s="33">
        <v>6.351533080419979</v>
      </c>
      <c r="Z385" s="33">
        <v>6.2828788956918045</v>
      </c>
      <c r="AA385">
        <v>-1.6559999999999999</v>
      </c>
      <c r="AB385">
        <v>-1.9930334795329047E-2</v>
      </c>
      <c r="AC385" s="33">
        <v>-1.6759303347953289</v>
      </c>
      <c r="AD385" s="33">
        <v>-1.6578150814636117</v>
      </c>
      <c r="AE385">
        <v>35.485999999999997</v>
      </c>
      <c r="AF385">
        <v>0.42708204139314399</v>
      </c>
      <c r="AG385" s="33">
        <v>35.913082041393139</v>
      </c>
      <c r="AH385" s="33">
        <v>35.524894915952736</v>
      </c>
      <c r="AJ385">
        <v>69.91100000000003</v>
      </c>
      <c r="AK385">
        <v>0.84139470765474011</v>
      </c>
      <c r="AL385" s="33">
        <v>70.752394707654773</v>
      </c>
      <c r="AM385" s="33">
        <v>69.987626908334917</v>
      </c>
      <c r="AN385">
        <v>5.6370000000000005</v>
      </c>
      <c r="AO385">
        <v>6.7842570797868262E-2</v>
      </c>
      <c r="AP385" s="33">
        <v>5.7048425707978687</v>
      </c>
      <c r="AQ385" s="33">
        <v>5.6431785109966066</v>
      </c>
      <c r="AR385">
        <v>379.61799999999999</v>
      </c>
      <c r="AS385">
        <v>4.5687885473026704</v>
      </c>
      <c r="AT385" s="33">
        <v>384.18678854730268</v>
      </c>
      <c r="AU385" s="33">
        <v>380.03408550425934</v>
      </c>
      <c r="AV385">
        <v>42.445999999999998</v>
      </c>
      <c r="AW385">
        <v>0.5108472166198893</v>
      </c>
      <c r="AX385" s="33">
        <v>42.956847216619884</v>
      </c>
      <c r="AY385" s="33">
        <v>42.492523519205591</v>
      </c>
      <c r="AZ385">
        <v>120.373</v>
      </c>
      <c r="BA385">
        <v>1.4487162985012942</v>
      </c>
      <c r="BB385" s="33">
        <v>121.8217162985013</v>
      </c>
      <c r="BC385" s="33">
        <v>120.50493647404551</v>
      </c>
      <c r="BD385">
        <v>138.44300000000001</v>
      </c>
      <c r="BE385">
        <v>1.6661928382063642</v>
      </c>
      <c r="BF385" s="33">
        <v>140.10919283820638</v>
      </c>
      <c r="BG385" s="33">
        <v>138.59474234484713</v>
      </c>
      <c r="BH385">
        <v>756.42800000000011</v>
      </c>
      <c r="BI385">
        <v>9.1037821790828257</v>
      </c>
      <c r="BJ385" s="33">
        <v>765.53178217908282</v>
      </c>
      <c r="BK385" s="33">
        <v>757.25709326168908</v>
      </c>
      <c r="BM385">
        <v>79.367000000000033</v>
      </c>
      <c r="BN385">
        <v>0.95519980779038716</v>
      </c>
      <c r="BO385">
        <v>80.322199807790412</v>
      </c>
      <c r="BP385">
        <v>79.453991286547421</v>
      </c>
      <c r="BQ385">
        <v>6.7270000000000003</v>
      </c>
      <c r="BR385">
        <v>8.0960967492861413E-2</v>
      </c>
      <c r="BS385">
        <v>6.8079609674928623</v>
      </c>
      <c r="BT385">
        <v>6.7343732204140805</v>
      </c>
      <c r="BU385">
        <v>395.03399999999999</v>
      </c>
      <c r="BV385">
        <v>4.7543235963393808</v>
      </c>
      <c r="BW385">
        <v>399.78832359633941</v>
      </c>
      <c r="BX385">
        <v>395.46698242203894</v>
      </c>
      <c r="BY385">
        <v>47.349999999999994</v>
      </c>
      <c r="BZ385">
        <v>0.56986796652103278</v>
      </c>
      <c r="CA385">
        <v>47.919867966521025</v>
      </c>
      <c r="CB385">
        <v>47.401898615520537</v>
      </c>
      <c r="CC385">
        <v>126.649</v>
      </c>
      <c r="CD385">
        <v>1.5242493789212732</v>
      </c>
      <c r="CE385">
        <v>128.17324937892127</v>
      </c>
      <c r="CF385">
        <v>126.78781536973732</v>
      </c>
      <c r="CG385">
        <v>136.78700000000001</v>
      </c>
      <c r="CH385">
        <v>1.6462625034110352</v>
      </c>
      <c r="CI385">
        <v>138.43326250341104</v>
      </c>
      <c r="CJ385">
        <v>136.93692726338352</v>
      </c>
      <c r="CK385">
        <v>791.9140000000001</v>
      </c>
      <c r="CL385">
        <v>9.5308642204759693</v>
      </c>
      <c r="CM385">
        <v>801.44486422047601</v>
      </c>
      <c r="CN385">
        <v>792.78198817764178</v>
      </c>
    </row>
    <row r="386" spans="1:92" x14ac:dyDescent="0.3">
      <c r="A386" s="17">
        <v>44424</v>
      </c>
      <c r="B386" s="2">
        <v>14</v>
      </c>
      <c r="C386" s="2" t="s">
        <v>51</v>
      </c>
      <c r="D386" s="8">
        <v>38.551448000000001</v>
      </c>
      <c r="E386">
        <v>1.1163502E-2</v>
      </c>
      <c r="G386">
        <v>9.1539999999999999</v>
      </c>
      <c r="H386">
        <v>4.7136741553355323E-2</v>
      </c>
      <c r="I386" s="33">
        <v>9.2011367415533556</v>
      </c>
      <c r="J386" s="33">
        <v>9.0984198331367505</v>
      </c>
      <c r="K386">
        <v>1.0880000000000001</v>
      </c>
      <c r="L386">
        <v>5.6024442659002183E-3</v>
      </c>
      <c r="M386" s="33">
        <v>1.0936024442659003</v>
      </c>
      <c r="N386" s="33">
        <v>1.081394011192133</v>
      </c>
      <c r="O386">
        <v>15.7</v>
      </c>
      <c r="P386">
        <v>8.0844094645802778E-2</v>
      </c>
      <c r="Q386" s="33">
        <v>15.780844094645802</v>
      </c>
      <c r="R386" s="33">
        <v>15.604674610033536</v>
      </c>
      <c r="S386">
        <v>4.9060000000000006</v>
      </c>
      <c r="T386">
        <v>2.526249225046551E-2</v>
      </c>
      <c r="U386" s="33">
        <v>4.9312624922504664</v>
      </c>
      <c r="V386" s="33">
        <v>4.8762123335557028</v>
      </c>
      <c r="W386">
        <v>6.3120000000000003</v>
      </c>
      <c r="X386">
        <v>3.2502415630847589E-2</v>
      </c>
      <c r="Y386" s="33">
        <v>6.3445024156308483</v>
      </c>
      <c r="Z386" s="33">
        <v>6.2736755502249482</v>
      </c>
      <c r="AA386">
        <v>-1.6439999999999999</v>
      </c>
      <c r="AB386">
        <v>-8.465458063547756E-3</v>
      </c>
      <c r="AC386" s="33">
        <v>-1.6524654580635476</v>
      </c>
      <c r="AD386" s="33">
        <v>-1.6340181566175243</v>
      </c>
      <c r="AE386">
        <v>35.515999999999998</v>
      </c>
      <c r="AF386">
        <v>0.18288273028282365</v>
      </c>
      <c r="AG386" s="33">
        <v>35.698882730282833</v>
      </c>
      <c r="AH386" s="33">
        <v>35.300358181525546</v>
      </c>
      <c r="AJ386">
        <v>70.774999999999991</v>
      </c>
      <c r="AK386">
        <v>0.364442089080044</v>
      </c>
      <c r="AL386" s="33">
        <v>71.139442089080035</v>
      </c>
      <c r="AM386" s="33">
        <v>70.345276785039701</v>
      </c>
      <c r="AN386">
        <v>5.6429999999999998</v>
      </c>
      <c r="AO386">
        <v>2.9057530323965925E-2</v>
      </c>
      <c r="AP386" s="33">
        <v>5.6720575303239658</v>
      </c>
      <c r="AQ386" s="33">
        <v>5.6087375047400787</v>
      </c>
      <c r="AR386">
        <v>382.26599999999991</v>
      </c>
      <c r="AS386">
        <v>1.968404374768945</v>
      </c>
      <c r="AT386" s="33">
        <v>384.23440437476887</v>
      </c>
      <c r="AU386" s="33">
        <v>379.94500283306229</v>
      </c>
      <c r="AV386">
        <v>41.952999999999989</v>
      </c>
      <c r="AW386">
        <v>0.21602880908760272</v>
      </c>
      <c r="AX386" s="33">
        <v>42.169028809087592</v>
      </c>
      <c r="AY386" s="33">
        <v>41.698274771639284</v>
      </c>
      <c r="AZ386">
        <v>138.07099999999997</v>
      </c>
      <c r="BA386">
        <v>0.71096974470322494</v>
      </c>
      <c r="BB386" s="33">
        <v>138.78196974470319</v>
      </c>
      <c r="BC386" s="33">
        <v>137.23267694789425</v>
      </c>
      <c r="BD386">
        <v>141.47800000000001</v>
      </c>
      <c r="BE386">
        <v>0.72851342817190368</v>
      </c>
      <c r="BF386" s="33">
        <v>142.20651342817192</v>
      </c>
      <c r="BG386" s="33">
        <v>140.61899073110348</v>
      </c>
      <c r="BH386">
        <v>780.18599999999992</v>
      </c>
      <c r="BI386">
        <v>4.0174159761356858</v>
      </c>
      <c r="BJ386" s="33">
        <v>784.20341597613549</v>
      </c>
      <c r="BK386" s="33">
        <v>775.4489595734791</v>
      </c>
      <c r="BM386">
        <v>79.928999999999988</v>
      </c>
      <c r="BN386">
        <v>0.41157883063339934</v>
      </c>
      <c r="BO386">
        <v>80.34057883063339</v>
      </c>
      <c r="BP386">
        <v>79.443696618176446</v>
      </c>
      <c r="BQ386">
        <v>6.7309999999999999</v>
      </c>
      <c r="BR386">
        <v>3.4659974589866145E-2</v>
      </c>
      <c r="BS386">
        <v>6.765659974589866</v>
      </c>
      <c r="BT386">
        <v>6.6901315159322117</v>
      </c>
      <c r="BU386">
        <v>397.96599999999989</v>
      </c>
      <c r="BV386">
        <v>2.0492484694147479</v>
      </c>
      <c r="BW386">
        <v>400.0152484694147</v>
      </c>
      <c r="BX386">
        <v>395.54967744309585</v>
      </c>
      <c r="BY386">
        <v>46.858999999999988</v>
      </c>
      <c r="BZ386">
        <v>0.24129130133806823</v>
      </c>
      <c r="CA386">
        <v>47.100291301338061</v>
      </c>
      <c r="CB386">
        <v>46.57448710519499</v>
      </c>
      <c r="CC386">
        <v>144.38299999999998</v>
      </c>
      <c r="CD386">
        <v>0.74347216033407248</v>
      </c>
      <c r="CE386">
        <v>145.12647216033403</v>
      </c>
      <c r="CF386">
        <v>143.50635249811918</v>
      </c>
      <c r="CG386">
        <v>139.834</v>
      </c>
      <c r="CH386">
        <v>0.72004797010835597</v>
      </c>
      <c r="CI386">
        <v>140.55404797010837</v>
      </c>
      <c r="CJ386">
        <v>138.98497257448597</v>
      </c>
      <c r="CK386">
        <v>815.70199999999988</v>
      </c>
      <c r="CL386">
        <v>4.2002987064185096</v>
      </c>
      <c r="CM386">
        <v>819.90229870641838</v>
      </c>
      <c r="CN386">
        <v>810.74931775500465</v>
      </c>
    </row>
    <row r="387" spans="1:92" x14ac:dyDescent="0.3">
      <c r="A387" s="17">
        <v>44424</v>
      </c>
      <c r="B387" s="2">
        <v>15</v>
      </c>
      <c r="C387" s="2" t="s">
        <v>51</v>
      </c>
      <c r="D387" s="8">
        <v>36.467430999999998</v>
      </c>
      <c r="E387">
        <v>1.0166791E-2</v>
      </c>
      <c r="G387">
        <v>8.76</v>
      </c>
      <c r="H387">
        <v>-1.0612257524573262E-2</v>
      </c>
      <c r="I387" s="33">
        <v>8.7493877424754274</v>
      </c>
      <c r="J387" s="33">
        <v>8.6604345459197187</v>
      </c>
      <c r="K387">
        <v>1.0819999999999999</v>
      </c>
      <c r="L387">
        <v>-1.310783406574003E-3</v>
      </c>
      <c r="M387" s="33">
        <v>1.0806892165934259</v>
      </c>
      <c r="N387" s="33">
        <v>1.0697020751923669</v>
      </c>
      <c r="O387">
        <v>15.334</v>
      </c>
      <c r="P387">
        <v>-1.857629644769479E-2</v>
      </c>
      <c r="Q387" s="33">
        <v>15.315423703552305</v>
      </c>
      <c r="R387" s="33">
        <v>15.159714991681843</v>
      </c>
      <c r="S387">
        <v>4.9459999999999997</v>
      </c>
      <c r="T387">
        <v>-5.9918065886460439E-3</v>
      </c>
      <c r="U387" s="33">
        <v>4.9400081934113533</v>
      </c>
      <c r="V387" s="33">
        <v>4.8897841625706526</v>
      </c>
      <c r="W387">
        <v>6.3419999999999996</v>
      </c>
      <c r="X387">
        <v>-7.6829837010095447E-3</v>
      </c>
      <c r="Y387" s="33">
        <v>6.3343170162989901</v>
      </c>
      <c r="Z387" s="33">
        <v>6.2699173390665353</v>
      </c>
      <c r="AA387">
        <v>-1.8580000000000001</v>
      </c>
      <c r="AB387">
        <v>2.2508646667416801E-3</v>
      </c>
      <c r="AC387" s="33">
        <v>-1.8557491353332585</v>
      </c>
      <c r="AD387" s="33">
        <v>-1.8368821217258946</v>
      </c>
      <c r="AE387">
        <v>34.606000000000002</v>
      </c>
      <c r="AF387">
        <v>-4.1923263001755966E-2</v>
      </c>
      <c r="AG387" s="33">
        <v>34.564076736998246</v>
      </c>
      <c r="AH387" s="33">
        <v>34.212670992705227</v>
      </c>
      <c r="AJ387">
        <v>70.331999999999979</v>
      </c>
      <c r="AK387">
        <v>-8.5203344317155982E-2</v>
      </c>
      <c r="AL387" s="33">
        <v>70.246796655682829</v>
      </c>
      <c r="AM387" s="33">
        <v>69.532612155665007</v>
      </c>
      <c r="AN387">
        <v>5.625</v>
      </c>
      <c r="AO387">
        <v>-6.8143776912927608E-3</v>
      </c>
      <c r="AP387" s="33">
        <v>5.6181856223087072</v>
      </c>
      <c r="AQ387" s="33">
        <v>5.5610667032874899</v>
      </c>
      <c r="AR387">
        <v>381.06299999999993</v>
      </c>
      <c r="AS387">
        <v>-0.46163683665370547</v>
      </c>
      <c r="AT387" s="33">
        <v>380.60136316334621</v>
      </c>
      <c r="AU387" s="33">
        <v>376.7318686497494</v>
      </c>
      <c r="AV387">
        <v>42.075000000000003</v>
      </c>
      <c r="AW387">
        <v>-5.0971545130869857E-2</v>
      </c>
      <c r="AX387" s="33">
        <v>42.024028454869132</v>
      </c>
      <c r="AY387" s="33">
        <v>41.596778940590426</v>
      </c>
      <c r="AZ387">
        <v>131.36699999999999</v>
      </c>
      <c r="BA387">
        <v>-0.15914388518614331</v>
      </c>
      <c r="BB387" s="33">
        <v>131.20785611481384</v>
      </c>
      <c r="BC387" s="33">
        <v>129.87389326413646</v>
      </c>
      <c r="BD387">
        <v>145.25300000000001</v>
      </c>
      <c r="BE387">
        <v>-0.17596600938548401</v>
      </c>
      <c r="BF387" s="33">
        <v>145.07703399061452</v>
      </c>
      <c r="BG387" s="33">
        <v>143.60206610713206</v>
      </c>
      <c r="BH387">
        <v>775.71499999999992</v>
      </c>
      <c r="BI387">
        <v>-0.93973599836465138</v>
      </c>
      <c r="BJ387" s="33">
        <v>774.77526400163526</v>
      </c>
      <c r="BK387" s="33">
        <v>766.89828582056077</v>
      </c>
      <c r="BM387">
        <v>79.091999999999985</v>
      </c>
      <c r="BN387">
        <v>-9.5815601841729242E-2</v>
      </c>
      <c r="BO387">
        <v>78.996184398158249</v>
      </c>
      <c r="BP387">
        <v>78.19304670158472</v>
      </c>
      <c r="BQ387">
        <v>6.7069999999999999</v>
      </c>
      <c r="BR387">
        <v>-8.1251610978667638E-3</v>
      </c>
      <c r="BS387">
        <v>6.6988748389021335</v>
      </c>
      <c r="BT387">
        <v>6.6307687784798564</v>
      </c>
      <c r="BU387">
        <v>396.39699999999993</v>
      </c>
      <c r="BV387">
        <v>-0.48021313310140024</v>
      </c>
      <c r="BW387">
        <v>395.91678686689852</v>
      </c>
      <c r="BX387">
        <v>391.89158364143123</v>
      </c>
      <c r="BY387">
        <v>47.021000000000001</v>
      </c>
      <c r="BZ387">
        <v>-5.6963351719515901E-2</v>
      </c>
      <c r="CA387">
        <v>46.964036648280484</v>
      </c>
      <c r="CB387">
        <v>46.486563103161075</v>
      </c>
      <c r="CC387">
        <v>137.709</v>
      </c>
      <c r="CD387">
        <v>-0.16682686888715284</v>
      </c>
      <c r="CE387">
        <v>137.54217313111283</v>
      </c>
      <c r="CF387">
        <v>136.14381060320298</v>
      </c>
      <c r="CG387">
        <v>143.39500000000001</v>
      </c>
      <c r="CH387">
        <v>-0.17371514471874233</v>
      </c>
      <c r="CI387">
        <v>143.22128485528125</v>
      </c>
      <c r="CJ387">
        <v>141.76518398540617</v>
      </c>
      <c r="CK387">
        <v>810.32099999999991</v>
      </c>
      <c r="CL387">
        <v>-0.98165926136640735</v>
      </c>
      <c r="CM387">
        <v>809.3393407386335</v>
      </c>
      <c r="CN387">
        <v>801.11095681326606</v>
      </c>
    </row>
    <row r="388" spans="1:92" x14ac:dyDescent="0.3">
      <c r="A388" s="17">
        <v>44424</v>
      </c>
      <c r="B388" s="2">
        <v>16</v>
      </c>
      <c r="C388" s="2" t="s">
        <v>51</v>
      </c>
      <c r="D388" s="8">
        <v>37.647336000000003</v>
      </c>
      <c r="E388">
        <v>9.4045750000000001E-3</v>
      </c>
      <c r="G388">
        <v>8.3679999999999986</v>
      </c>
      <c r="H388">
        <v>-5.7882869564455895E-2</v>
      </c>
      <c r="I388" s="33">
        <v>8.3101171304355432</v>
      </c>
      <c r="J388" s="33">
        <v>8.2319640106235763</v>
      </c>
      <c r="K388">
        <v>1.07</v>
      </c>
      <c r="L388">
        <v>-7.4013707497571479E-3</v>
      </c>
      <c r="M388" s="33">
        <v>1.062598629250243</v>
      </c>
      <c r="N388" s="33">
        <v>1.0526053407465619</v>
      </c>
      <c r="O388">
        <v>15.222</v>
      </c>
      <c r="P388">
        <v>-0.10529314537645169</v>
      </c>
      <c r="Q388" s="33">
        <v>15.116706854623548</v>
      </c>
      <c r="R388" s="33">
        <v>14.974540651256227</v>
      </c>
      <c r="S388">
        <v>4.9120000000000008</v>
      </c>
      <c r="T388">
        <v>-3.3977133759632822E-2</v>
      </c>
      <c r="U388" s="33">
        <v>4.878022866240368</v>
      </c>
      <c r="V388" s="33">
        <v>4.8321471343430957</v>
      </c>
      <c r="W388">
        <v>6.3319999999999999</v>
      </c>
      <c r="X388">
        <v>-4.3799513633142301E-2</v>
      </c>
      <c r="Y388" s="33">
        <v>6.2882004863668577</v>
      </c>
      <c r="Z388" s="33">
        <v>6.2290626332777839</v>
      </c>
      <c r="AA388">
        <v>-1.6220000000000001</v>
      </c>
      <c r="AB388">
        <v>1.1219647996360837E-2</v>
      </c>
      <c r="AC388" s="33">
        <v>-1.6107803520036392</v>
      </c>
      <c r="AD388" s="33">
        <v>-1.5956316473746945</v>
      </c>
      <c r="AE388">
        <v>34.281999999999996</v>
      </c>
      <c r="AF388">
        <v>-0.23713438508707901</v>
      </c>
      <c r="AG388" s="33">
        <v>34.044865614912922</v>
      </c>
      <c r="AH388" s="33">
        <v>33.72468812287255</v>
      </c>
      <c r="AJ388">
        <v>67.915999999999997</v>
      </c>
      <c r="AK388">
        <v>-0.4697864447107537</v>
      </c>
      <c r="AL388" s="33">
        <v>67.446213555289248</v>
      </c>
      <c r="AM388" s="33">
        <v>66.811910581442518</v>
      </c>
      <c r="AN388">
        <v>5.4539999999999997</v>
      </c>
      <c r="AO388">
        <v>-3.7726239316986432E-2</v>
      </c>
      <c r="AP388" s="33">
        <v>5.4162737606830129</v>
      </c>
      <c r="AQ388" s="33">
        <v>5.3653360078801375</v>
      </c>
      <c r="AR388">
        <v>371.38500000000005</v>
      </c>
      <c r="AS388">
        <v>-2.5689327812136065</v>
      </c>
      <c r="AT388" s="33">
        <v>368.81606721878643</v>
      </c>
      <c r="AU388" s="33">
        <v>365.34750885342231</v>
      </c>
      <c r="AV388">
        <v>41.750000000000007</v>
      </c>
      <c r="AW388">
        <v>-0.28879180261902898</v>
      </c>
      <c r="AX388" s="33">
        <v>41.461208197380977</v>
      </c>
      <c r="AY388" s="33">
        <v>41.07128315529809</v>
      </c>
      <c r="AZ388">
        <v>143.83299999999997</v>
      </c>
      <c r="BA388">
        <v>-0.99491715799048563</v>
      </c>
      <c r="BB388" s="33">
        <v>142.8380828420095</v>
      </c>
      <c r="BC388" s="33">
        <v>141.4947513790656</v>
      </c>
      <c r="BD388">
        <v>142.86500000000001</v>
      </c>
      <c r="BE388">
        <v>-0.98822133847107951</v>
      </c>
      <c r="BF388" s="33">
        <v>141.87677866152893</v>
      </c>
      <c r="BG388" s="33">
        <v>140.54248785584818</v>
      </c>
      <c r="BH388">
        <v>773.20299999999997</v>
      </c>
      <c r="BI388">
        <v>-5.3483757643219407</v>
      </c>
      <c r="BJ388" s="33">
        <v>767.8546242356781</v>
      </c>
      <c r="BK388" s="33">
        <v>760.63327783295688</v>
      </c>
      <c r="BM388">
        <v>76.283999999999992</v>
      </c>
      <c r="BN388">
        <v>-0.52766931427520958</v>
      </c>
      <c r="BO388">
        <v>75.756330685724791</v>
      </c>
      <c r="BP388">
        <v>75.043874592066089</v>
      </c>
      <c r="BQ388">
        <v>6.524</v>
      </c>
      <c r="BR388">
        <v>-4.5127610066743581E-2</v>
      </c>
      <c r="BS388">
        <v>6.4788723899332563</v>
      </c>
      <c r="BT388">
        <v>6.4179413486266998</v>
      </c>
      <c r="BU388">
        <v>386.60700000000003</v>
      </c>
      <c r="BV388">
        <v>-2.6742259265900583</v>
      </c>
      <c r="BW388">
        <v>383.93277407340997</v>
      </c>
      <c r="BX388">
        <v>380.32204950467855</v>
      </c>
      <c r="BY388">
        <v>46.662000000000006</v>
      </c>
      <c r="BZ388">
        <v>-0.32276893637866177</v>
      </c>
      <c r="CA388">
        <v>46.339231063621341</v>
      </c>
      <c r="CB388">
        <v>45.903430289641186</v>
      </c>
      <c r="CC388">
        <v>150.16499999999996</v>
      </c>
      <c r="CD388">
        <v>-1.038716671623628</v>
      </c>
      <c r="CE388">
        <v>149.12628332837636</v>
      </c>
      <c r="CF388">
        <v>147.72381401234338</v>
      </c>
      <c r="CG388">
        <v>141.24299999999999</v>
      </c>
      <c r="CH388">
        <v>-0.97700169047471863</v>
      </c>
      <c r="CI388">
        <v>140.26599830952529</v>
      </c>
      <c r="CJ388">
        <v>138.94685620847349</v>
      </c>
      <c r="CK388">
        <v>807.48500000000001</v>
      </c>
      <c r="CL388">
        <v>-5.5855101494090196</v>
      </c>
      <c r="CM388">
        <v>801.89948985059107</v>
      </c>
      <c r="CN388">
        <v>794.3579659558294</v>
      </c>
    </row>
    <row r="389" spans="1:92" x14ac:dyDescent="0.3">
      <c r="A389" s="17">
        <v>44424</v>
      </c>
      <c r="B389" s="2">
        <v>17</v>
      </c>
      <c r="C389" s="2" t="s">
        <v>51</v>
      </c>
      <c r="D389" s="8">
        <v>39.213209999999997</v>
      </c>
      <c r="E389">
        <v>9.038885E-3</v>
      </c>
      <c r="G389">
        <v>8.0540000000000003</v>
      </c>
      <c r="H389">
        <v>-2.416693556349896E-3</v>
      </c>
      <c r="I389" s="33">
        <v>8.0515833064436499</v>
      </c>
      <c r="J389" s="33">
        <v>7.9788059708687857</v>
      </c>
      <c r="K389">
        <v>1.042</v>
      </c>
      <c r="L389">
        <v>-3.1266385469538009E-4</v>
      </c>
      <c r="M389" s="33">
        <v>1.0416873361453047</v>
      </c>
      <c r="N389" s="33">
        <v>1.0322716441079309</v>
      </c>
      <c r="O389">
        <v>15.761999999999999</v>
      </c>
      <c r="P389">
        <v>-4.7295659095091943E-3</v>
      </c>
      <c r="Q389" s="33">
        <v>15.75727043409049</v>
      </c>
      <c r="R389" s="33">
        <v>15.614842278722845</v>
      </c>
      <c r="S389">
        <v>4.5999999999999996</v>
      </c>
      <c r="T389">
        <v>-1.3802818921293172E-3</v>
      </c>
      <c r="U389" s="33">
        <v>4.5986197181078703</v>
      </c>
      <c r="V389" s="33">
        <v>4.5570533233171604</v>
      </c>
      <c r="W389">
        <v>6.3620000000000001</v>
      </c>
      <c r="X389">
        <v>-1.9089898690710253E-3</v>
      </c>
      <c r="Y389" s="33">
        <v>6.3600910101309287</v>
      </c>
      <c r="Z389" s="33">
        <v>6.3026028789008208</v>
      </c>
      <c r="AA389">
        <v>-1.6339999999999999</v>
      </c>
      <c r="AB389">
        <v>4.9030013298680532E-4</v>
      </c>
      <c r="AC389" s="33">
        <v>-1.6335096998670131</v>
      </c>
      <c r="AD389" s="33">
        <v>-1.6187445935435305</v>
      </c>
      <c r="AE389">
        <v>34.186</v>
      </c>
      <c r="AF389">
        <v>-1.0257894948768007E-2</v>
      </c>
      <c r="AG389" s="33">
        <v>34.175742105051228</v>
      </c>
      <c r="AH389" s="33">
        <v>33.866831502374005</v>
      </c>
      <c r="AJ389">
        <v>63.904999999999987</v>
      </c>
      <c r="AK389">
        <v>-1.9175416155766085E-2</v>
      </c>
      <c r="AL389" s="33">
        <v>63.885824583844219</v>
      </c>
      <c r="AM389" s="33">
        <v>63.308367962300672</v>
      </c>
      <c r="AN389">
        <v>5.2910000000000004</v>
      </c>
      <c r="AO389">
        <v>-1.5876242372296126E-3</v>
      </c>
      <c r="AP389" s="33">
        <v>5.2894123757627707</v>
      </c>
      <c r="AQ389" s="33">
        <v>5.2416019855806741</v>
      </c>
      <c r="AR389">
        <v>361.43099999999998</v>
      </c>
      <c r="AS389">
        <v>-0.10845144881612853</v>
      </c>
      <c r="AT389" s="33">
        <v>361.32254855118384</v>
      </c>
      <c r="AU389" s="33">
        <v>358.05659558692275</v>
      </c>
      <c r="AV389">
        <v>41.162000000000006</v>
      </c>
      <c r="AW389">
        <v>-1.2351122444310209E-2</v>
      </c>
      <c r="AX389" s="33">
        <v>41.149648877555698</v>
      </c>
      <c r="AY389" s="33">
        <v>40.77770193356109</v>
      </c>
      <c r="AZ389">
        <v>121.955</v>
      </c>
      <c r="BA389">
        <v>-3.6593973511876272E-2</v>
      </c>
      <c r="BB389" s="33">
        <v>121.91840602648813</v>
      </c>
      <c r="BC389" s="33">
        <v>120.81639957503138</v>
      </c>
      <c r="BD389">
        <v>139.672</v>
      </c>
      <c r="BE389">
        <v>-4.1910159225540429E-2</v>
      </c>
      <c r="BF389" s="33">
        <v>139.63008984077445</v>
      </c>
      <c r="BG389" s="33">
        <v>138.36798951616402</v>
      </c>
      <c r="BH389">
        <v>733.41600000000005</v>
      </c>
      <c r="BI389">
        <v>-0.22006974439085114</v>
      </c>
      <c r="BJ389" s="33">
        <v>733.19593025560903</v>
      </c>
      <c r="BK389" s="33">
        <v>726.56865655956062</v>
      </c>
      <c r="BM389">
        <v>71.958999999999989</v>
      </c>
      <c r="BN389">
        <v>-2.1592109712115982E-2</v>
      </c>
      <c r="BO389">
        <v>71.937407890287872</v>
      </c>
      <c r="BP389">
        <v>71.287173933169456</v>
      </c>
      <c r="BQ389">
        <v>6.3330000000000002</v>
      </c>
      <c r="BR389">
        <v>-1.9002880919249928E-3</v>
      </c>
      <c r="BS389">
        <v>6.3310997119080756</v>
      </c>
      <c r="BT389">
        <v>6.2738736296886053</v>
      </c>
      <c r="BU389">
        <v>377.19299999999998</v>
      </c>
      <c r="BV389">
        <v>-0.11318101472563773</v>
      </c>
      <c r="BW389">
        <v>377.07981898527436</v>
      </c>
      <c r="BX389">
        <v>373.6714378656456</v>
      </c>
      <c r="BY389">
        <v>45.762000000000008</v>
      </c>
      <c r="BZ389">
        <v>-1.3731404336439526E-2</v>
      </c>
      <c r="CA389">
        <v>45.748268595663568</v>
      </c>
      <c r="CB389">
        <v>45.334755256878253</v>
      </c>
      <c r="CC389">
        <v>128.31700000000001</v>
      </c>
      <c r="CD389">
        <v>-3.8502963380947296E-2</v>
      </c>
      <c r="CE389">
        <v>128.27849703661906</v>
      </c>
      <c r="CF389">
        <v>127.11900245393221</v>
      </c>
      <c r="CG389">
        <v>138.03800000000001</v>
      </c>
      <c r="CH389">
        <v>-4.1419859092553621E-2</v>
      </c>
      <c r="CI389">
        <v>137.99658014090744</v>
      </c>
      <c r="CJ389">
        <v>136.74924492262048</v>
      </c>
      <c r="CK389">
        <v>767.60200000000009</v>
      </c>
      <c r="CL389">
        <v>-0.23032763933961914</v>
      </c>
      <c r="CM389">
        <v>767.37167236066023</v>
      </c>
      <c r="CN389">
        <v>760.43548806193462</v>
      </c>
    </row>
    <row r="390" spans="1:92" x14ac:dyDescent="0.3">
      <c r="A390" s="17">
        <v>44424</v>
      </c>
      <c r="B390" s="2">
        <v>18</v>
      </c>
      <c r="C390" s="2" t="s">
        <v>51</v>
      </c>
      <c r="D390" s="8">
        <v>50.205632999999999</v>
      </c>
      <c r="E390">
        <v>9.0432559999999995E-3</v>
      </c>
      <c r="G390">
        <v>7.82</v>
      </c>
      <c r="H390">
        <v>2.0953843360751342E-2</v>
      </c>
      <c r="I390" s="33">
        <v>7.8409538433607517</v>
      </c>
      <c r="J390" s="33">
        <v>7.7700460904710562</v>
      </c>
      <c r="K390">
        <v>0.97799999999999998</v>
      </c>
      <c r="L390">
        <v>2.6205701798995926E-3</v>
      </c>
      <c r="M390" s="33">
        <v>0.98062057017989956</v>
      </c>
      <c r="N390" s="33">
        <v>0.97175256732489679</v>
      </c>
      <c r="O390">
        <v>14.625999999999999</v>
      </c>
      <c r="P390">
        <v>3.9190653835594523E-2</v>
      </c>
      <c r="Q390" s="33">
        <v>14.665190653835595</v>
      </c>
      <c r="R390" s="33">
        <v>14.532569580464152</v>
      </c>
      <c r="S390">
        <v>4.5259999999999998</v>
      </c>
      <c r="T390">
        <v>1.2127505760966826E-2</v>
      </c>
      <c r="U390" s="33">
        <v>4.5381275057609667</v>
      </c>
      <c r="V390" s="33">
        <v>4.4970880569657288</v>
      </c>
      <c r="W390">
        <v>6.3719999999999999</v>
      </c>
      <c r="X390">
        <v>1.7073898963517589E-2</v>
      </c>
      <c r="Y390" s="33">
        <v>6.3890738989635176</v>
      </c>
      <c r="Z390" s="33">
        <v>6.3312958680922726</v>
      </c>
      <c r="AA390">
        <v>-1.91</v>
      </c>
      <c r="AB390">
        <v>-5.1178824576771174E-3</v>
      </c>
      <c r="AC390" s="33">
        <v>-1.9151178824576771</v>
      </c>
      <c r="AD390" s="33">
        <v>-1.8977989811764344</v>
      </c>
      <c r="AE390">
        <v>32.412000000000006</v>
      </c>
      <c r="AF390">
        <v>8.6848589643052754E-2</v>
      </c>
      <c r="AG390" s="33">
        <v>32.498848589643053</v>
      </c>
      <c r="AH390" s="33">
        <v>32.204953182141672</v>
      </c>
      <c r="AJ390">
        <v>60.913999999999994</v>
      </c>
      <c r="AK390">
        <v>0.16322025760572983</v>
      </c>
      <c r="AL390" s="33">
        <v>61.077220257605724</v>
      </c>
      <c r="AM390" s="33">
        <v>60.524883319047809</v>
      </c>
      <c r="AN390">
        <v>4.7680000000000007</v>
      </c>
      <c r="AO390">
        <v>1.2775949506913353E-2</v>
      </c>
      <c r="AP390" s="33">
        <v>4.7807759495069142</v>
      </c>
      <c r="AQ390" s="33">
        <v>4.7375421687168799</v>
      </c>
      <c r="AR390">
        <v>351.41399999999999</v>
      </c>
      <c r="AS390">
        <v>0.94162070470269466</v>
      </c>
      <c r="AT390" s="33">
        <v>352.35562070470269</v>
      </c>
      <c r="AU390" s="33">
        <v>349.16917862363118</v>
      </c>
      <c r="AV390">
        <v>39.634999999999998</v>
      </c>
      <c r="AW390">
        <v>0.10620275979582856</v>
      </c>
      <c r="AX390" s="33">
        <v>39.741202759795826</v>
      </c>
      <c r="AY390" s="33">
        <v>39.381812889491087</v>
      </c>
      <c r="AZ390">
        <v>134.92299999999997</v>
      </c>
      <c r="BA390">
        <v>0.36152882452207841</v>
      </c>
      <c r="BB390" s="33">
        <v>135.28452882452206</v>
      </c>
      <c r="BC390" s="33">
        <v>134.06111619752252</v>
      </c>
      <c r="BD390">
        <v>138.02100000000002</v>
      </c>
      <c r="BE390">
        <v>0.36982997627803854</v>
      </c>
      <c r="BF390" s="33">
        <v>138.39082997627804</v>
      </c>
      <c r="BG390" s="33">
        <v>137.13932627275008</v>
      </c>
      <c r="BH390">
        <v>729.67499999999995</v>
      </c>
      <c r="BI390">
        <v>1.9551784724112835</v>
      </c>
      <c r="BJ390" s="33">
        <v>731.63017847241133</v>
      </c>
      <c r="BK390" s="33">
        <v>725.01385947115955</v>
      </c>
      <c r="BM390">
        <v>68.733999999999995</v>
      </c>
      <c r="BN390">
        <v>0.18417410096648118</v>
      </c>
      <c r="BO390">
        <v>68.918174100966482</v>
      </c>
      <c r="BP390">
        <v>68.294929409518872</v>
      </c>
      <c r="BQ390">
        <v>5.7460000000000004</v>
      </c>
      <c r="BR390">
        <v>1.5396519686812946E-2</v>
      </c>
      <c r="BS390">
        <v>5.761396519686814</v>
      </c>
      <c r="BT390">
        <v>5.7092947360417767</v>
      </c>
      <c r="BU390">
        <v>366.03999999999996</v>
      </c>
      <c r="BV390">
        <v>0.98081135853828916</v>
      </c>
      <c r="BW390">
        <v>367.02081135853825</v>
      </c>
      <c r="BX390">
        <v>363.70174820409534</v>
      </c>
      <c r="BY390">
        <v>44.161000000000001</v>
      </c>
      <c r="BZ390">
        <v>0.11833026555679539</v>
      </c>
      <c r="CA390">
        <v>44.279330265556794</v>
      </c>
      <c r="CB390">
        <v>43.878900946456817</v>
      </c>
      <c r="CC390">
        <v>141.29499999999996</v>
      </c>
      <c r="CD390">
        <v>0.37860272348559598</v>
      </c>
      <c r="CE390">
        <v>141.67360272348557</v>
      </c>
      <c r="CF390">
        <v>140.39241206561479</v>
      </c>
      <c r="CG390">
        <v>136.11100000000002</v>
      </c>
      <c r="CH390">
        <v>0.3647120938203614</v>
      </c>
      <c r="CI390">
        <v>136.47571209382036</v>
      </c>
      <c r="CJ390">
        <v>135.24152729157365</v>
      </c>
      <c r="CK390">
        <v>762.08699999999999</v>
      </c>
      <c r="CL390">
        <v>2.0420270620543364</v>
      </c>
      <c r="CM390">
        <v>764.12902706205443</v>
      </c>
      <c r="CN390">
        <v>757.21881265330126</v>
      </c>
    </row>
    <row r="391" spans="1:92" x14ac:dyDescent="0.3">
      <c r="A391" s="17">
        <v>44424</v>
      </c>
      <c r="B391" s="2">
        <v>19</v>
      </c>
      <c r="C391" s="2" t="s">
        <v>51</v>
      </c>
      <c r="D391" s="8">
        <v>43.891509999999997</v>
      </c>
      <c r="E391">
        <v>9.1529639999999995E-3</v>
      </c>
      <c r="G391">
        <v>7.4239999999999995</v>
      </c>
      <c r="H391">
        <v>1.3890504483306294E-2</v>
      </c>
      <c r="I391" s="33">
        <v>7.4378905044833061</v>
      </c>
      <c r="J391" s="33">
        <v>7.3698117604598288</v>
      </c>
      <c r="K391">
        <v>0.96799999999999997</v>
      </c>
      <c r="L391">
        <v>1.8111541406035149E-3</v>
      </c>
      <c r="M391" s="33">
        <v>0.96981115414060348</v>
      </c>
      <c r="N391" s="33">
        <v>0.96093450755995613</v>
      </c>
      <c r="O391">
        <v>14.385999999999999</v>
      </c>
      <c r="P391">
        <v>2.6916594490415457E-2</v>
      </c>
      <c r="Q391" s="33">
        <v>14.412916594490415</v>
      </c>
      <c r="R391" s="33">
        <v>14.280995687766042</v>
      </c>
      <c r="S391">
        <v>4.1760000000000002</v>
      </c>
      <c r="T391">
        <v>7.8134087718597922E-3</v>
      </c>
      <c r="U391" s="33">
        <v>4.1838134087718597</v>
      </c>
      <c r="V391" s="33">
        <v>4.1455191152586535</v>
      </c>
      <c r="W391">
        <v>6.3460000000000001</v>
      </c>
      <c r="X391">
        <v>1.1873537372179655E-2</v>
      </c>
      <c r="Y391" s="33">
        <v>6.3578735373721793</v>
      </c>
      <c r="Z391" s="33">
        <v>6.2996801497680588</v>
      </c>
      <c r="AA391">
        <v>-1.8420000000000001</v>
      </c>
      <c r="AB391">
        <v>-3.4464317427599939E-3</v>
      </c>
      <c r="AC391" s="33">
        <v>-1.8454464317427601</v>
      </c>
      <c r="AD391" s="33">
        <v>-1.8285551269890903</v>
      </c>
      <c r="AE391">
        <v>31.457999999999998</v>
      </c>
      <c r="AF391">
        <v>5.8858767515604718E-2</v>
      </c>
      <c r="AG391" s="33">
        <v>31.516858767515604</v>
      </c>
      <c r="AH391" s="33">
        <v>31.228386093823449</v>
      </c>
      <c r="AJ391">
        <v>58.936999999999998</v>
      </c>
      <c r="AK391">
        <v>0.11027271857928651</v>
      </c>
      <c r="AL391" s="33">
        <v>59.047272718579286</v>
      </c>
      <c r="AM391" s="33">
        <v>58.506815157087949</v>
      </c>
      <c r="AN391">
        <v>4.1029999999999998</v>
      </c>
      <c r="AO391">
        <v>7.676823800512626E-3</v>
      </c>
      <c r="AP391" s="33">
        <v>4.110676823800512</v>
      </c>
      <c r="AQ391" s="33">
        <v>4.0730519468166317</v>
      </c>
      <c r="AR391">
        <v>341.41299999999995</v>
      </c>
      <c r="AS391">
        <v>0.63879294277465681</v>
      </c>
      <c r="AT391" s="33">
        <v>342.05179294277463</v>
      </c>
      <c r="AU391" s="33">
        <v>338.92100519583397</v>
      </c>
      <c r="AV391">
        <v>36.814999999999998</v>
      </c>
      <c r="AW391">
        <v>6.8881859180080995E-2</v>
      </c>
      <c r="AX391" s="33">
        <v>36.883881859180079</v>
      </c>
      <c r="AY391" s="33">
        <v>36.54628501634275</v>
      </c>
      <c r="AZ391">
        <v>137.381</v>
      </c>
      <c r="BA391">
        <v>0.25704356094034247</v>
      </c>
      <c r="BB391" s="33">
        <v>137.63804356094033</v>
      </c>
      <c r="BC391" s="33">
        <v>136.3782475031966</v>
      </c>
      <c r="BD391">
        <v>134.86700000000002</v>
      </c>
      <c r="BE391">
        <v>0.25233979905038667</v>
      </c>
      <c r="BF391" s="33">
        <v>135.11933979905041</v>
      </c>
      <c r="BG391" s="33">
        <v>133.88259734616594</v>
      </c>
      <c r="BH391">
        <v>713.51600000000008</v>
      </c>
      <c r="BI391">
        <v>1.3350077043252662</v>
      </c>
      <c r="BJ391" s="33">
        <v>714.8510077043253</v>
      </c>
      <c r="BK391" s="33">
        <v>708.3080021654439</v>
      </c>
      <c r="BM391">
        <v>66.36099999999999</v>
      </c>
      <c r="BN391">
        <v>0.12416322306259281</v>
      </c>
      <c r="BO391">
        <v>66.485163223062585</v>
      </c>
      <c r="BP391">
        <v>65.876626917547782</v>
      </c>
      <c r="BQ391">
        <v>5.0709999999999997</v>
      </c>
      <c r="BR391">
        <v>9.4879779411161415E-3</v>
      </c>
      <c r="BS391">
        <v>5.0804879779411154</v>
      </c>
      <c r="BT391">
        <v>5.0339864543765875</v>
      </c>
      <c r="BU391">
        <v>355.79899999999998</v>
      </c>
      <c r="BV391">
        <v>0.66570953726507232</v>
      </c>
      <c r="BW391">
        <v>356.46470953726504</v>
      </c>
      <c r="BX391">
        <v>353.20200088360002</v>
      </c>
      <c r="BY391">
        <v>40.991</v>
      </c>
      <c r="BZ391">
        <v>7.6695267951940788E-2</v>
      </c>
      <c r="CA391">
        <v>41.06769526795194</v>
      </c>
      <c r="CB391">
        <v>40.691804131601401</v>
      </c>
      <c r="CC391">
        <v>143.727</v>
      </c>
      <c r="CD391">
        <v>0.26891709831252214</v>
      </c>
      <c r="CE391">
        <v>143.9959170983125</v>
      </c>
      <c r="CF391">
        <v>142.67792765296466</v>
      </c>
      <c r="CG391">
        <v>133.02500000000001</v>
      </c>
      <c r="CH391">
        <v>0.24889336730762668</v>
      </c>
      <c r="CI391">
        <v>133.27389336730764</v>
      </c>
      <c r="CJ391">
        <v>132.05404221917684</v>
      </c>
      <c r="CK391">
        <v>744.97400000000005</v>
      </c>
      <c r="CL391">
        <v>1.3938664718408709</v>
      </c>
      <c r="CM391">
        <v>746.3678664718409</v>
      </c>
      <c r="CN391">
        <v>739.53638825926737</v>
      </c>
    </row>
    <row r="392" spans="1:92" x14ac:dyDescent="0.3">
      <c r="A392" s="17">
        <v>44424</v>
      </c>
      <c r="B392" s="2">
        <v>20</v>
      </c>
      <c r="C392" s="2" t="s">
        <v>51</v>
      </c>
      <c r="D392" s="8">
        <v>38.794099000000003</v>
      </c>
      <c r="E392">
        <v>8.9988930000000009E-3</v>
      </c>
      <c r="G392">
        <v>6.9880000000000004</v>
      </c>
      <c r="H392">
        <v>2.1620834042479976E-2</v>
      </c>
      <c r="I392" s="33">
        <v>7.0096208340424804</v>
      </c>
      <c r="J392" s="33">
        <v>6.9465420061863616</v>
      </c>
      <c r="K392">
        <v>0.96</v>
      </c>
      <c r="L392">
        <v>2.9702347854580389E-3</v>
      </c>
      <c r="M392" s="33">
        <v>0.96297023478545796</v>
      </c>
      <c r="N392" s="33">
        <v>0.95430456868043878</v>
      </c>
      <c r="O392">
        <v>13.771999999999998</v>
      </c>
      <c r="P392">
        <v>4.261049319305011E-2</v>
      </c>
      <c r="Q392" s="33">
        <v>13.814610493193049</v>
      </c>
      <c r="R392" s="33">
        <v>13.690294291528128</v>
      </c>
      <c r="S392">
        <v>4.1340000000000003</v>
      </c>
      <c r="T392">
        <v>1.2790573544878682E-2</v>
      </c>
      <c r="U392" s="33">
        <v>4.1467905735448793</v>
      </c>
      <c r="V392" s="33">
        <v>4.1094740488801405</v>
      </c>
      <c r="W392">
        <v>6.3319999999999999</v>
      </c>
      <c r="X392">
        <v>1.9591173605750314E-2</v>
      </c>
      <c r="Y392" s="33">
        <v>6.3515911736057502</v>
      </c>
      <c r="Z392" s="33">
        <v>6.2944338842547278</v>
      </c>
      <c r="AA392">
        <v>-2.1379999999999999</v>
      </c>
      <c r="AB392">
        <v>-6.6149603867805074E-3</v>
      </c>
      <c r="AC392" s="33">
        <v>-2.1446149603867806</v>
      </c>
      <c r="AD392" s="33">
        <v>-2.1253157998320606</v>
      </c>
      <c r="AE392">
        <v>30.048000000000002</v>
      </c>
      <c r="AF392">
        <v>9.2968348784836605E-2</v>
      </c>
      <c r="AG392" s="33">
        <v>30.140968348784838</v>
      </c>
      <c r="AH392" s="33">
        <v>29.869732999697739</v>
      </c>
      <c r="AJ392">
        <v>56.931000000000004</v>
      </c>
      <c r="AK392">
        <v>0.1761442047613663</v>
      </c>
      <c r="AL392" s="33">
        <v>57.107144204761369</v>
      </c>
      <c r="AM392" s="33">
        <v>56.593243124527149</v>
      </c>
      <c r="AN392">
        <v>3.875</v>
      </c>
      <c r="AO392">
        <v>1.1989228951718648E-2</v>
      </c>
      <c r="AP392" s="33">
        <v>3.8869892289517187</v>
      </c>
      <c r="AQ392" s="33">
        <v>3.8520106287882299</v>
      </c>
      <c r="AR392">
        <v>331.97299999999996</v>
      </c>
      <c r="AS392">
        <v>1.0271226587842308</v>
      </c>
      <c r="AT392" s="33">
        <v>333.00012265878416</v>
      </c>
      <c r="AU392" s="33">
        <v>330.00349018599087</v>
      </c>
      <c r="AV392">
        <v>35.192000000000007</v>
      </c>
      <c r="AW392">
        <v>0.10888385684358264</v>
      </c>
      <c r="AX392" s="33">
        <v>35.300883856843591</v>
      </c>
      <c r="AY392" s="33">
        <v>34.983214980210427</v>
      </c>
      <c r="AZ392">
        <v>138.07899999999998</v>
      </c>
      <c r="BA392">
        <v>0.42721567598047971</v>
      </c>
      <c r="BB392" s="33">
        <v>138.50621567598046</v>
      </c>
      <c r="BC392" s="33">
        <v>137.25981306127738</v>
      </c>
      <c r="BD392">
        <v>132.86699999999996</v>
      </c>
      <c r="BE392">
        <v>0.41108977629109705</v>
      </c>
      <c r="BF392" s="33">
        <v>133.27808977629107</v>
      </c>
      <c r="BG392" s="33">
        <v>132.07873450714982</v>
      </c>
      <c r="BH392">
        <v>698.91699999999992</v>
      </c>
      <c r="BI392">
        <v>2.1624454016124752</v>
      </c>
      <c r="BJ392" s="33">
        <v>701.07944540161236</v>
      </c>
      <c r="BK392" s="33">
        <v>694.77050648794398</v>
      </c>
      <c r="BM392">
        <v>63.919000000000004</v>
      </c>
      <c r="BN392">
        <v>0.19776503880384627</v>
      </c>
      <c r="BO392">
        <v>64.116765038803848</v>
      </c>
      <c r="BP392">
        <v>63.539785130713511</v>
      </c>
      <c r="BQ392">
        <v>4.835</v>
      </c>
      <c r="BR392">
        <v>1.4959463737176687E-2</v>
      </c>
      <c r="BS392">
        <v>4.8499594637371768</v>
      </c>
      <c r="BT392">
        <v>4.8063151974686686</v>
      </c>
      <c r="BU392">
        <v>345.74499999999995</v>
      </c>
      <c r="BV392">
        <v>1.069733151977281</v>
      </c>
      <c r="BW392">
        <v>346.81473315197724</v>
      </c>
      <c r="BX392">
        <v>343.69378447751899</v>
      </c>
      <c r="BY392">
        <v>39.326000000000008</v>
      </c>
      <c r="BZ392">
        <v>0.12167443038846132</v>
      </c>
      <c r="CA392">
        <v>39.447674430388467</v>
      </c>
      <c r="CB392">
        <v>39.092689029090565</v>
      </c>
      <c r="CC392">
        <v>144.41099999999997</v>
      </c>
      <c r="CD392">
        <v>0.44680684958623001</v>
      </c>
      <c r="CE392">
        <v>144.85780684958621</v>
      </c>
      <c r="CF392">
        <v>143.5542469455321</v>
      </c>
      <c r="CG392">
        <v>130.72899999999996</v>
      </c>
      <c r="CH392">
        <v>0.40447481590431655</v>
      </c>
      <c r="CI392">
        <v>131.13347481590429</v>
      </c>
      <c r="CJ392">
        <v>129.95341870731775</v>
      </c>
      <c r="CK392">
        <v>728.96499999999992</v>
      </c>
      <c r="CL392">
        <v>2.2554137503973117</v>
      </c>
      <c r="CM392">
        <v>731.22041375039726</v>
      </c>
      <c r="CN392">
        <v>724.64023948764168</v>
      </c>
    </row>
    <row r="393" spans="1:92" x14ac:dyDescent="0.3">
      <c r="A393" s="17">
        <v>44424</v>
      </c>
      <c r="B393" s="2">
        <v>21</v>
      </c>
      <c r="C393" s="2" t="s">
        <v>51</v>
      </c>
      <c r="D393" s="8">
        <v>39.688164999999998</v>
      </c>
      <c r="E393">
        <v>8.8750830000000006E-3</v>
      </c>
      <c r="G393">
        <v>7.0480000000000009</v>
      </c>
      <c r="H393">
        <v>6.8322219144811902E-2</v>
      </c>
      <c r="I393" s="33">
        <v>7.1163222191448128</v>
      </c>
      <c r="J393" s="33">
        <v>7.0531642687951583</v>
      </c>
      <c r="K393">
        <v>0.92200000000000004</v>
      </c>
      <c r="L393">
        <v>8.937725035686234E-3</v>
      </c>
      <c r="M393" s="33">
        <v>0.93093772503568628</v>
      </c>
      <c r="N393" s="33">
        <v>0.92267557545816348</v>
      </c>
      <c r="O393">
        <v>13.457999999999998</v>
      </c>
      <c r="P393">
        <v>0.13045976521720748</v>
      </c>
      <c r="Q393" s="33">
        <v>13.588459765217205</v>
      </c>
      <c r="R393" s="33">
        <v>13.467861056958743</v>
      </c>
      <c r="S393">
        <v>4.08</v>
      </c>
      <c r="T393">
        <v>3.9550887359652738E-2</v>
      </c>
      <c r="U393" s="33">
        <v>4.1195508873596527</v>
      </c>
      <c r="V393" s="33">
        <v>4.082989531311612</v>
      </c>
      <c r="W393">
        <v>6.3620000000000001</v>
      </c>
      <c r="X393">
        <v>6.1672241515223221E-2</v>
      </c>
      <c r="Y393" s="33">
        <v>6.4236722415152236</v>
      </c>
      <c r="Z393" s="33">
        <v>6.3666616172069803</v>
      </c>
      <c r="AA393">
        <v>-2.1520000000000001</v>
      </c>
      <c r="AB393">
        <v>-2.0861154313228603E-2</v>
      </c>
      <c r="AC393" s="33">
        <v>-2.1728611543132286</v>
      </c>
      <c r="AD393" s="33">
        <v>-2.1535768312212231</v>
      </c>
      <c r="AE393">
        <v>29.717999999999996</v>
      </c>
      <c r="AF393">
        <v>0.28808168395935296</v>
      </c>
      <c r="AG393" s="33">
        <v>30.006081683959348</v>
      </c>
      <c r="AH393" s="33">
        <v>29.739775218509433</v>
      </c>
      <c r="AJ393">
        <v>55.156000000000006</v>
      </c>
      <c r="AK393">
        <v>0.53467371157083499</v>
      </c>
      <c r="AL393" s="33">
        <v>55.690673711570838</v>
      </c>
      <c r="AM393" s="33">
        <v>55.196414360054732</v>
      </c>
      <c r="AN393">
        <v>3.8149999999999999</v>
      </c>
      <c r="AO393">
        <v>3.6982018450263526E-2</v>
      </c>
      <c r="AP393" s="33">
        <v>3.8519820184502636</v>
      </c>
      <c r="AQ393" s="33">
        <v>3.8177953583220101</v>
      </c>
      <c r="AR393">
        <v>323.85899999999998</v>
      </c>
      <c r="AS393">
        <v>3.1394389287769058</v>
      </c>
      <c r="AT393" s="33">
        <v>326.99843892877686</v>
      </c>
      <c r="AU393" s="33">
        <v>324.09630064241355</v>
      </c>
      <c r="AV393">
        <v>32.15</v>
      </c>
      <c r="AW393">
        <v>0.31165711485608716</v>
      </c>
      <c r="AX393" s="33">
        <v>32.461657114856088</v>
      </c>
      <c r="AY393" s="33">
        <v>32.173557213644202</v>
      </c>
      <c r="AZ393">
        <v>145.44199999999998</v>
      </c>
      <c r="BA393">
        <v>1.409892195922209</v>
      </c>
      <c r="BB393" s="33">
        <v>146.85189219592218</v>
      </c>
      <c r="BC393" s="33">
        <v>145.54856946397632</v>
      </c>
      <c r="BD393">
        <v>126.798</v>
      </c>
      <c r="BE393">
        <v>1.2291601508405021</v>
      </c>
      <c r="BF393" s="33">
        <v>128.0271601508405</v>
      </c>
      <c r="BG393" s="33">
        <v>126.89090847824751</v>
      </c>
      <c r="BH393">
        <v>687.21999999999991</v>
      </c>
      <c r="BI393">
        <v>6.6618041204168028</v>
      </c>
      <c r="BJ393" s="33">
        <v>693.88180412041675</v>
      </c>
      <c r="BK393" s="33">
        <v>687.72354551665831</v>
      </c>
      <c r="BM393">
        <v>62.204000000000008</v>
      </c>
      <c r="BN393">
        <v>0.60299593071564694</v>
      </c>
      <c r="BO393">
        <v>62.806995930715651</v>
      </c>
      <c r="BP393">
        <v>62.249578628849889</v>
      </c>
      <c r="BQ393">
        <v>4.7370000000000001</v>
      </c>
      <c r="BR393">
        <v>4.5919743485949759E-2</v>
      </c>
      <c r="BS393">
        <v>4.7829197434859498</v>
      </c>
      <c r="BT393">
        <v>4.7404709337801734</v>
      </c>
      <c r="BU393">
        <v>337.31700000000001</v>
      </c>
      <c r="BV393">
        <v>3.2698986939941133</v>
      </c>
      <c r="BW393">
        <v>340.58689869399404</v>
      </c>
      <c r="BX393">
        <v>337.56416169937228</v>
      </c>
      <c r="BY393">
        <v>36.229999999999997</v>
      </c>
      <c r="BZ393">
        <v>0.35120800221573989</v>
      </c>
      <c r="CA393">
        <v>36.581208002215739</v>
      </c>
      <c r="CB393">
        <v>36.256546744955813</v>
      </c>
      <c r="CC393">
        <v>151.80399999999997</v>
      </c>
      <c r="CD393">
        <v>1.4715644374374324</v>
      </c>
      <c r="CE393">
        <v>153.2755644374374</v>
      </c>
      <c r="CF393">
        <v>151.91523108118329</v>
      </c>
      <c r="CG393">
        <v>124.646</v>
      </c>
      <c r="CH393">
        <v>1.2082989965272735</v>
      </c>
      <c r="CI393">
        <v>125.85429899652728</v>
      </c>
      <c r="CJ393">
        <v>124.73733164702628</v>
      </c>
      <c r="CK393">
        <v>716.93799999999987</v>
      </c>
      <c r="CL393">
        <v>6.949885804376156</v>
      </c>
      <c r="CM393">
        <v>723.88788580437608</v>
      </c>
      <c r="CN393">
        <v>717.46332073516771</v>
      </c>
    </row>
    <row r="394" spans="1:92" x14ac:dyDescent="0.3">
      <c r="A394" s="17">
        <v>44424</v>
      </c>
      <c r="B394" s="2">
        <v>22</v>
      </c>
      <c r="C394" s="2" t="s">
        <v>51</v>
      </c>
      <c r="D394" s="8">
        <v>35.059151999999997</v>
      </c>
      <c r="E394">
        <v>8.6408509999999997E-3</v>
      </c>
      <c r="G394">
        <v>6.6879999999999997</v>
      </c>
      <c r="H394">
        <v>7.5315298091469515E-2</v>
      </c>
      <c r="I394" s="33">
        <v>6.7633152980914693</v>
      </c>
      <c r="J394" s="33">
        <v>6.7048744983346404</v>
      </c>
      <c r="K394">
        <v>0.79800000000000004</v>
      </c>
      <c r="L394">
        <v>8.9864844313685219E-3</v>
      </c>
      <c r="M394" s="33">
        <v>0.80698648443136856</v>
      </c>
      <c r="N394" s="33">
        <v>0.80001343446038331</v>
      </c>
      <c r="O394">
        <v>13.554</v>
      </c>
      <c r="P394">
        <v>0.15263510022903376</v>
      </c>
      <c r="Q394" s="33">
        <v>13.706635100229034</v>
      </c>
      <c r="R394" s="33">
        <v>13.588198108616584</v>
      </c>
      <c r="S394">
        <v>4.0439999999999996</v>
      </c>
      <c r="T394">
        <v>4.5540530125882578E-2</v>
      </c>
      <c r="U394" s="33">
        <v>4.0895405301258823</v>
      </c>
      <c r="V394" s="33">
        <v>4.054203419746603</v>
      </c>
      <c r="W394">
        <v>6.37</v>
      </c>
      <c r="X394">
        <v>7.173421782934522E-2</v>
      </c>
      <c r="Y394" s="33">
        <v>6.4417342178293451</v>
      </c>
      <c r="Z394" s="33">
        <v>6.3860721522714803</v>
      </c>
      <c r="AA394">
        <v>-2.0099999999999998</v>
      </c>
      <c r="AB394">
        <v>-2.2635129958710181E-2</v>
      </c>
      <c r="AC394" s="33">
        <v>-2.03263512995871</v>
      </c>
      <c r="AD394" s="33">
        <v>-2.0150714326633712</v>
      </c>
      <c r="AE394">
        <v>29.444000000000003</v>
      </c>
      <c r="AF394">
        <v>0.3315765007483894</v>
      </c>
      <c r="AG394" s="33">
        <v>29.775576500748393</v>
      </c>
      <c r="AH394" s="33">
        <v>29.518290180766321</v>
      </c>
      <c r="AJ394">
        <v>53.371999999999979</v>
      </c>
      <c r="AK394">
        <v>0.60103589858521367</v>
      </c>
      <c r="AL394" s="33">
        <v>53.973035898585195</v>
      </c>
      <c r="AM394" s="33">
        <v>53.506662937367871</v>
      </c>
      <c r="AN394">
        <v>3.6599999999999997</v>
      </c>
      <c r="AO394">
        <v>4.1216206790487202E-2</v>
      </c>
      <c r="AP394" s="33">
        <v>3.701216206790487</v>
      </c>
      <c r="AQ394" s="33">
        <v>3.6692345490288254</v>
      </c>
      <c r="AR394">
        <v>315.66199999999992</v>
      </c>
      <c r="AS394">
        <v>3.5547514393166031</v>
      </c>
      <c r="AT394" s="33">
        <v>319.21675143931651</v>
      </c>
      <c r="AU394" s="33">
        <v>316.45844705342535</v>
      </c>
      <c r="AV394">
        <v>30.172000000000004</v>
      </c>
      <c r="AW394">
        <v>0.33977469707174318</v>
      </c>
      <c r="AX394" s="33">
        <v>30.511774697071747</v>
      </c>
      <c r="AY394" s="33">
        <v>30.248126998168779</v>
      </c>
      <c r="AZ394">
        <v>163.35699999999997</v>
      </c>
      <c r="BA394">
        <v>1.8396054351567259</v>
      </c>
      <c r="BB394" s="33">
        <v>165.1966054351567</v>
      </c>
      <c r="BC394" s="33">
        <v>163.76916618188571</v>
      </c>
      <c r="BD394">
        <v>124.91699999999999</v>
      </c>
      <c r="BE394">
        <v>1.4067226512697513</v>
      </c>
      <c r="BF394" s="33">
        <v>126.32372265126973</v>
      </c>
      <c r="BG394" s="33">
        <v>125.23217818607479</v>
      </c>
      <c r="BH394">
        <v>691.14</v>
      </c>
      <c r="BI394">
        <v>7.7831063281905237</v>
      </c>
      <c r="BJ394" s="33">
        <v>698.92310632819033</v>
      </c>
      <c r="BK394" s="33">
        <v>692.88381590595134</v>
      </c>
      <c r="BM394">
        <v>60.059999999999981</v>
      </c>
      <c r="BN394">
        <v>0.6763511966766832</v>
      </c>
      <c r="BO394">
        <v>60.736351196676665</v>
      </c>
      <c r="BP394">
        <v>60.21153743570251</v>
      </c>
      <c r="BQ394">
        <v>4.4580000000000002</v>
      </c>
      <c r="BR394">
        <v>5.0202691221855722E-2</v>
      </c>
      <c r="BS394">
        <v>4.5082026912218556</v>
      </c>
      <c r="BT394">
        <v>4.4692479834892085</v>
      </c>
      <c r="BU394">
        <v>329.21599999999989</v>
      </c>
      <c r="BV394">
        <v>3.7073865395456367</v>
      </c>
      <c r="BW394">
        <v>332.92338653954556</v>
      </c>
      <c r="BX394">
        <v>330.04664516204195</v>
      </c>
      <c r="BY394">
        <v>34.216000000000001</v>
      </c>
      <c r="BZ394">
        <v>0.38531522719762579</v>
      </c>
      <c r="CA394">
        <v>34.601315227197631</v>
      </c>
      <c r="CB394">
        <v>34.302330417915385</v>
      </c>
      <c r="CC394">
        <v>169.72699999999998</v>
      </c>
      <c r="CD394">
        <v>1.9113396529860711</v>
      </c>
      <c r="CE394">
        <v>171.63833965298605</v>
      </c>
      <c r="CF394">
        <v>170.15523833415719</v>
      </c>
      <c r="CG394">
        <v>122.90699999999998</v>
      </c>
      <c r="CH394">
        <v>1.3840875213110411</v>
      </c>
      <c r="CI394">
        <v>124.29108752131103</v>
      </c>
      <c r="CJ394">
        <v>123.21710675341141</v>
      </c>
      <c r="CK394">
        <v>720.58399999999995</v>
      </c>
      <c r="CL394">
        <v>8.1146828289389124</v>
      </c>
      <c r="CM394">
        <v>728.69868282893867</v>
      </c>
      <c r="CN394">
        <v>722.40210608671771</v>
      </c>
    </row>
    <row r="395" spans="1:92" x14ac:dyDescent="0.3">
      <c r="A395" s="17">
        <v>44424</v>
      </c>
      <c r="B395" s="2">
        <v>23</v>
      </c>
      <c r="C395" s="2" t="s">
        <v>51</v>
      </c>
      <c r="D395" s="8">
        <v>33.837743000000003</v>
      </c>
      <c r="E395">
        <v>8.8643249999999993E-3</v>
      </c>
      <c r="G395">
        <v>6.4360000000000008</v>
      </c>
      <c r="H395">
        <v>7.1476231423273223E-2</v>
      </c>
      <c r="I395" s="33">
        <v>6.5074762314232739</v>
      </c>
      <c r="J395" s="33">
        <v>6.4497918471781626</v>
      </c>
      <c r="K395">
        <v>0.67400000000000004</v>
      </c>
      <c r="L395">
        <v>7.4852361683166802E-3</v>
      </c>
      <c r="M395" s="33">
        <v>0.68148523616831669</v>
      </c>
      <c r="N395" s="33">
        <v>0.675444329552219</v>
      </c>
      <c r="O395">
        <v>12.973999999999998</v>
      </c>
      <c r="P395">
        <v>0.14408524339427387</v>
      </c>
      <c r="Q395" s="33">
        <v>13.118085243394273</v>
      </c>
      <c r="R395" s="33">
        <v>13.001802272419122</v>
      </c>
      <c r="S395">
        <v>4.0039999999999996</v>
      </c>
      <c r="T395">
        <v>4.4467189344124601E-2</v>
      </c>
      <c r="U395" s="33">
        <v>4.048467189344124</v>
      </c>
      <c r="V395" s="33">
        <v>4.0125802604259411</v>
      </c>
      <c r="W395">
        <v>6.35</v>
      </c>
      <c r="X395">
        <v>7.052114194185595E-2</v>
      </c>
      <c r="Y395" s="33">
        <v>6.4205211419418555</v>
      </c>
      <c r="Z395" s="33">
        <v>6.3636075558703116</v>
      </c>
      <c r="AA395">
        <v>-2.4140000000000001</v>
      </c>
      <c r="AB395">
        <v>-2.6809139629549655E-2</v>
      </c>
      <c r="AC395" s="33">
        <v>-2.4408091396295499</v>
      </c>
      <c r="AD395" s="33">
        <v>-2.4191730141529031</v>
      </c>
      <c r="AE395">
        <v>28.024000000000001</v>
      </c>
      <c r="AF395">
        <v>0.31122590264229461</v>
      </c>
      <c r="AG395" s="33">
        <v>28.335225902642289</v>
      </c>
      <c r="AH395" s="33">
        <v>28.08405325129285</v>
      </c>
      <c r="AJ395">
        <v>50.563000000000017</v>
      </c>
      <c r="AK395">
        <v>0.56153708661512824</v>
      </c>
      <c r="AL395" s="33">
        <v>51.124537086615142</v>
      </c>
      <c r="AM395" s="33">
        <v>50.671352574404828</v>
      </c>
      <c r="AN395">
        <v>3.6069999999999998</v>
      </c>
      <c r="AO395">
        <v>4.0058229761303056E-2</v>
      </c>
      <c r="AP395" s="33">
        <v>3.6470582297613028</v>
      </c>
      <c r="AQ395" s="33">
        <v>3.6147295203187739</v>
      </c>
      <c r="AR395">
        <v>309.089</v>
      </c>
      <c r="AS395">
        <v>3.4326471246718611</v>
      </c>
      <c r="AT395" s="33">
        <v>312.52164712467186</v>
      </c>
      <c r="AU395" s="33">
        <v>309.75135367502344</v>
      </c>
      <c r="AV395">
        <v>28.239000000000004</v>
      </c>
      <c r="AW395">
        <v>0.31361362634583789</v>
      </c>
      <c r="AX395" s="33">
        <v>28.552613626345842</v>
      </c>
      <c r="AY395" s="33">
        <v>28.299513979562484</v>
      </c>
      <c r="AZ395">
        <v>166.59800000000001</v>
      </c>
      <c r="BA395">
        <v>1.8501860165715465</v>
      </c>
      <c r="BB395" s="33">
        <v>168.44818601657155</v>
      </c>
      <c r="BC395" s="33">
        <v>166.9550065500602</v>
      </c>
      <c r="BD395">
        <v>125.268</v>
      </c>
      <c r="BE395">
        <v>1.3911877809090414</v>
      </c>
      <c r="BF395" s="33">
        <v>126.65918778090904</v>
      </c>
      <c r="BG395" s="33">
        <v>125.53643957618303</v>
      </c>
      <c r="BH395">
        <v>683.36400000000003</v>
      </c>
      <c r="BI395">
        <v>7.5892298648747172</v>
      </c>
      <c r="BJ395" s="33">
        <v>690.95322986487474</v>
      </c>
      <c r="BK395" s="33">
        <v>684.82839587555281</v>
      </c>
      <c r="BM395">
        <v>56.999000000000017</v>
      </c>
      <c r="BN395">
        <v>0.63301331803840144</v>
      </c>
      <c r="BO395">
        <v>57.632013318038418</v>
      </c>
      <c r="BP395">
        <v>57.12114442158299</v>
      </c>
      <c r="BQ395">
        <v>4.2809999999999997</v>
      </c>
      <c r="BR395">
        <v>4.7543465929619735E-2</v>
      </c>
      <c r="BS395">
        <v>4.3285434659296191</v>
      </c>
      <c r="BT395">
        <v>4.2901738498709925</v>
      </c>
      <c r="BU395">
        <v>322.06299999999999</v>
      </c>
      <c r="BV395">
        <v>3.5767323680661347</v>
      </c>
      <c r="BW395">
        <v>325.63973236806612</v>
      </c>
      <c r="BX395">
        <v>322.75315594744256</v>
      </c>
      <c r="BY395">
        <v>32.243000000000002</v>
      </c>
      <c r="BZ395">
        <v>0.35808081568996247</v>
      </c>
      <c r="CA395">
        <v>32.601080815689969</v>
      </c>
      <c r="CB395">
        <v>32.312094239988426</v>
      </c>
      <c r="CC395">
        <v>172.94800000000001</v>
      </c>
      <c r="CD395">
        <v>1.9207071585134023</v>
      </c>
      <c r="CE395">
        <v>174.86870715851342</v>
      </c>
      <c r="CF395">
        <v>173.31861410593052</v>
      </c>
      <c r="CG395">
        <v>122.854</v>
      </c>
      <c r="CH395">
        <v>1.3643786412794918</v>
      </c>
      <c r="CI395">
        <v>124.21837864127949</v>
      </c>
      <c r="CJ395">
        <v>123.11726656203012</v>
      </c>
      <c r="CK395">
        <v>711.38800000000003</v>
      </c>
      <c r="CL395">
        <v>7.9004557675170117</v>
      </c>
      <c r="CM395">
        <v>719.28845576751701</v>
      </c>
      <c r="CN395">
        <v>712.91244912684567</v>
      </c>
    </row>
    <row r="396" spans="1:92" x14ac:dyDescent="0.3">
      <c r="A396" s="17">
        <v>44424</v>
      </c>
      <c r="B396" s="2">
        <v>24</v>
      </c>
      <c r="C396" s="2" t="s">
        <v>16</v>
      </c>
      <c r="D396" s="8">
        <v>32.502166000000003</v>
      </c>
      <c r="E396">
        <v>9.1601240000000004E-3</v>
      </c>
      <c r="G396">
        <v>6.532</v>
      </c>
      <c r="H396">
        <v>0.13239973855922374</v>
      </c>
      <c r="I396" s="33">
        <v>6.664399738559224</v>
      </c>
      <c r="J396" s="33">
        <v>6.6033530105684539</v>
      </c>
      <c r="K396">
        <v>0.65400000000000003</v>
      </c>
      <c r="L396">
        <v>1.3256189378097416E-2</v>
      </c>
      <c r="M396" s="33">
        <v>0.6672561893780975</v>
      </c>
      <c r="N396" s="33">
        <v>0.66114403994362669</v>
      </c>
      <c r="O396">
        <v>12.716000000000001</v>
      </c>
      <c r="P396">
        <v>0.25774572497230386</v>
      </c>
      <c r="Q396" s="33">
        <v>12.973745724972305</v>
      </c>
      <c r="R396" s="33">
        <v>12.854904605387089</v>
      </c>
      <c r="S396">
        <v>3.91</v>
      </c>
      <c r="T396">
        <v>7.9253364630521253E-2</v>
      </c>
      <c r="U396" s="33">
        <v>3.9892533646305215</v>
      </c>
      <c r="V396" s="33">
        <v>3.9527113091430888</v>
      </c>
      <c r="W396">
        <v>6.35</v>
      </c>
      <c r="X396">
        <v>0.12871070726440151</v>
      </c>
      <c r="Y396" s="33">
        <v>6.4787107072644012</v>
      </c>
      <c r="Z396" s="33">
        <v>6.4193649138257314</v>
      </c>
      <c r="AA396">
        <v>-2.2480000000000002</v>
      </c>
      <c r="AB396">
        <v>-4.5565617311870019E-2</v>
      </c>
      <c r="AC396" s="33">
        <v>-2.2935656173118701</v>
      </c>
      <c r="AD396" s="33">
        <v>-2.2725562718551569</v>
      </c>
      <c r="AE396">
        <v>27.913999999999998</v>
      </c>
      <c r="AF396">
        <v>0.56580010749267773</v>
      </c>
      <c r="AG396" s="33">
        <v>28.479800107492679</v>
      </c>
      <c r="AH396" s="33">
        <v>28.218921607012831</v>
      </c>
      <c r="AJ396">
        <v>48.466000000000001</v>
      </c>
      <c r="AK396">
        <v>0.98237687216952507</v>
      </c>
      <c r="AL396" s="33">
        <v>49.448376872169526</v>
      </c>
      <c r="AM396" s="33">
        <v>48.995423608421724</v>
      </c>
      <c r="AN396">
        <v>3.5740000000000003</v>
      </c>
      <c r="AO396">
        <v>7.2442845317003318E-2</v>
      </c>
      <c r="AP396" s="33">
        <v>3.6464428453170035</v>
      </c>
      <c r="AQ396" s="33">
        <v>3.6130409766949869</v>
      </c>
      <c r="AR396">
        <v>303.63100000000003</v>
      </c>
      <c r="AS396">
        <v>6.1544190169129918</v>
      </c>
      <c r="AT396" s="33">
        <v>309.78541901691301</v>
      </c>
      <c r="AU396" s="33">
        <v>306.94774616532612</v>
      </c>
      <c r="AV396">
        <v>27.078000000000003</v>
      </c>
      <c r="AW396">
        <v>0.54885488681975825</v>
      </c>
      <c r="AX396" s="33">
        <v>27.626854886819761</v>
      </c>
      <c r="AY396" s="33">
        <v>27.373789470326486</v>
      </c>
      <c r="AZ396">
        <v>154.53899999999999</v>
      </c>
      <c r="BA396">
        <v>3.1324132267611566</v>
      </c>
      <c r="BB396" s="33">
        <v>157.67141322676113</v>
      </c>
      <c r="BC396" s="33">
        <v>156.22712353034876</v>
      </c>
      <c r="BD396">
        <v>125.64200000000001</v>
      </c>
      <c r="BE396">
        <v>2.5466882963958954</v>
      </c>
      <c r="BF396" s="33">
        <v>128.1886882963959</v>
      </c>
      <c r="BG396" s="33">
        <v>127.01446401620356</v>
      </c>
      <c r="BH396">
        <v>662.93000000000006</v>
      </c>
      <c r="BI396">
        <v>13.43719514437633</v>
      </c>
      <c r="BJ396" s="33">
        <v>676.3671951443763</v>
      </c>
      <c r="BK396" s="33">
        <v>670.17158776732163</v>
      </c>
      <c r="BM396">
        <v>54.998000000000005</v>
      </c>
      <c r="BN396">
        <v>1.1147766107287489</v>
      </c>
      <c r="BO396">
        <v>56.112776610728751</v>
      </c>
      <c r="BP396">
        <v>55.598776618990179</v>
      </c>
      <c r="BQ396">
        <v>4.2280000000000006</v>
      </c>
      <c r="BR396">
        <v>8.5699034695100734E-2</v>
      </c>
      <c r="BS396">
        <v>4.3136990346951007</v>
      </c>
      <c r="BT396">
        <v>4.2741850166386133</v>
      </c>
      <c r="BU396">
        <v>316.34700000000004</v>
      </c>
      <c r="BV396">
        <v>6.4121647418852952</v>
      </c>
      <c r="BW396">
        <v>322.75916474188534</v>
      </c>
      <c r="BX396">
        <v>319.80265077071323</v>
      </c>
      <c r="BY396">
        <v>30.988000000000003</v>
      </c>
      <c r="BZ396">
        <v>0.62810825145027949</v>
      </c>
      <c r="CA396">
        <v>31.616108251450282</v>
      </c>
      <c r="CB396">
        <v>31.326500779469576</v>
      </c>
      <c r="CC396">
        <v>160.88899999999998</v>
      </c>
      <c r="CD396">
        <v>3.2611239340255582</v>
      </c>
      <c r="CE396">
        <v>164.15012393402554</v>
      </c>
      <c r="CF396">
        <v>162.64648844417451</v>
      </c>
      <c r="CG396">
        <v>123.39400000000001</v>
      </c>
      <c r="CH396">
        <v>2.5011226790840255</v>
      </c>
      <c r="CI396">
        <v>125.89512267908403</v>
      </c>
      <c r="CJ396">
        <v>124.74190774434841</v>
      </c>
      <c r="CK396">
        <v>690.84400000000005</v>
      </c>
      <c r="CL396">
        <v>14.002995251869008</v>
      </c>
      <c r="CM396">
        <v>704.84699525186898</v>
      </c>
      <c r="CN396">
        <v>698.39050937433444</v>
      </c>
    </row>
    <row r="397" spans="1:92" x14ac:dyDescent="0.3">
      <c r="A397" s="17">
        <v>44425</v>
      </c>
      <c r="B397" s="2">
        <v>1</v>
      </c>
      <c r="C397" s="2" t="s">
        <v>16</v>
      </c>
      <c r="D397" s="8">
        <v>27.445930000000001</v>
      </c>
      <c r="E397">
        <v>9.1763920000000002E-3</v>
      </c>
      <c r="G397">
        <v>6.1899999999999995</v>
      </c>
      <c r="H397">
        <v>0.12075372731949149</v>
      </c>
      <c r="I397" s="33">
        <v>6.3107537273194909</v>
      </c>
      <c r="J397" s="33">
        <v>6.2528437773021466</v>
      </c>
      <c r="K397">
        <v>0.64400000000000002</v>
      </c>
      <c r="L397">
        <v>1.2563069530493137E-2</v>
      </c>
      <c r="M397" s="33">
        <v>0.65656306953049315</v>
      </c>
      <c r="N397" s="33">
        <v>0.65053818943175812</v>
      </c>
      <c r="O397">
        <v>12.878</v>
      </c>
      <c r="P397">
        <v>0.2512223748659792</v>
      </c>
      <c r="Q397" s="33">
        <v>13.129222374865979</v>
      </c>
      <c r="R397" s="33">
        <v>13.008743483699037</v>
      </c>
      <c r="S397">
        <v>3.8959999999999999</v>
      </c>
      <c r="T397">
        <v>7.600266908509512E-2</v>
      </c>
      <c r="U397" s="33">
        <v>3.9720026690850951</v>
      </c>
      <c r="V397" s="33">
        <v>3.935554015568524</v>
      </c>
      <c r="W397">
        <v>6.35</v>
      </c>
      <c r="X397">
        <v>0.12387498683017301</v>
      </c>
      <c r="Y397" s="33">
        <v>6.4738749868301726</v>
      </c>
      <c r="Z397" s="33">
        <v>6.4144681721920245</v>
      </c>
      <c r="AA397">
        <v>-1.948</v>
      </c>
      <c r="AB397">
        <v>-3.800133454254756E-2</v>
      </c>
      <c r="AC397" s="33">
        <v>-1.9860013345425476</v>
      </c>
      <c r="AD397" s="33">
        <v>-1.967777007784262</v>
      </c>
      <c r="AE397">
        <v>28.009999999999998</v>
      </c>
      <c r="AF397">
        <v>0.54641549308868442</v>
      </c>
      <c r="AG397" s="33">
        <v>28.556415493088682</v>
      </c>
      <c r="AH397" s="33">
        <v>28.294370630409226</v>
      </c>
      <c r="AJ397">
        <v>46.626000000000005</v>
      </c>
      <c r="AK397">
        <v>0.90957403715647989</v>
      </c>
      <c r="AL397" s="33">
        <v>47.535574037156486</v>
      </c>
      <c r="AM397" s="33">
        <v>47.099368975846517</v>
      </c>
      <c r="AN397">
        <v>3.3719999999999999</v>
      </c>
      <c r="AO397">
        <v>6.578054418761313E-2</v>
      </c>
      <c r="AP397" s="33">
        <v>3.4377805441876128</v>
      </c>
      <c r="AQ397" s="33">
        <v>3.4062341223041739</v>
      </c>
      <c r="AR397">
        <v>299.79300000000001</v>
      </c>
      <c r="AS397">
        <v>5.8483234530359143</v>
      </c>
      <c r="AT397" s="33">
        <v>305.64132345303591</v>
      </c>
      <c r="AU397" s="33">
        <v>302.83663885763207</v>
      </c>
      <c r="AV397">
        <v>26.384</v>
      </c>
      <c r="AW397">
        <v>0.51469569331138343</v>
      </c>
      <c r="AX397" s="33">
        <v>26.898695693311385</v>
      </c>
      <c r="AY397" s="33">
        <v>26.651862717340848</v>
      </c>
      <c r="AZ397">
        <v>144.553</v>
      </c>
      <c r="BA397">
        <v>2.8199214127971652</v>
      </c>
      <c r="BB397" s="33">
        <v>147.37292141279715</v>
      </c>
      <c r="BC397" s="33">
        <v>146.02056971572813</v>
      </c>
      <c r="BD397">
        <v>124.38499999999999</v>
      </c>
      <c r="BE397">
        <v>2.4264866514757588</v>
      </c>
      <c r="BF397" s="33">
        <v>126.81148665147575</v>
      </c>
      <c r="BG397" s="33">
        <v>125.64781473985904</v>
      </c>
      <c r="BH397">
        <v>645.11300000000006</v>
      </c>
      <c r="BI397">
        <v>12.584781791964314</v>
      </c>
      <c r="BJ397" s="33">
        <v>657.6977817919643</v>
      </c>
      <c r="BK397" s="33">
        <v>651.66248912871083</v>
      </c>
      <c r="BM397">
        <v>52.816000000000003</v>
      </c>
      <c r="BN397">
        <v>1.0303277644759714</v>
      </c>
      <c r="BO397">
        <v>53.84632776447598</v>
      </c>
      <c r="BP397">
        <v>53.352212753148663</v>
      </c>
      <c r="BQ397">
        <v>4.016</v>
      </c>
      <c r="BR397">
        <v>7.8343613718106261E-2</v>
      </c>
      <c r="BS397">
        <v>4.094343613718106</v>
      </c>
      <c r="BT397">
        <v>4.0567723117359318</v>
      </c>
      <c r="BU397">
        <v>312.67099999999999</v>
      </c>
      <c r="BV397">
        <v>6.0995458279018937</v>
      </c>
      <c r="BW397">
        <v>318.77054582790191</v>
      </c>
      <c r="BX397">
        <v>315.84538234133112</v>
      </c>
      <c r="BY397">
        <v>30.28</v>
      </c>
      <c r="BZ397">
        <v>0.59069836239647855</v>
      </c>
      <c r="CA397">
        <v>30.870698362396482</v>
      </c>
      <c r="CB397">
        <v>30.587416732909372</v>
      </c>
      <c r="CC397">
        <v>150.90299999999999</v>
      </c>
      <c r="CD397">
        <v>2.9437963996273382</v>
      </c>
      <c r="CE397">
        <v>153.84679639962732</v>
      </c>
      <c r="CF397">
        <v>152.43503788792015</v>
      </c>
      <c r="CG397">
        <v>122.437</v>
      </c>
      <c r="CH397">
        <v>2.3884853169332114</v>
      </c>
      <c r="CI397">
        <v>124.8254853169332</v>
      </c>
      <c r="CJ397">
        <v>123.68003773207478</v>
      </c>
      <c r="CK397">
        <v>673.12300000000005</v>
      </c>
      <c r="CL397">
        <v>13.131197285052998</v>
      </c>
      <c r="CM397">
        <v>686.25419728505301</v>
      </c>
      <c r="CN397">
        <v>679.95685975912011</v>
      </c>
    </row>
    <row r="398" spans="1:92" x14ac:dyDescent="0.3">
      <c r="A398" s="17">
        <v>44425</v>
      </c>
      <c r="B398" s="2">
        <v>2</v>
      </c>
      <c r="C398" s="2" t="s">
        <v>16</v>
      </c>
      <c r="D398" s="8">
        <v>29.158961999999999</v>
      </c>
      <c r="E398">
        <v>9.614816E-3</v>
      </c>
      <c r="G398">
        <v>5.97</v>
      </c>
      <c r="H398">
        <v>8.7873573820589343E-2</v>
      </c>
      <c r="I398" s="33">
        <v>6.0578735738205891</v>
      </c>
      <c r="J398" s="33">
        <v>5.9996282340570417</v>
      </c>
      <c r="K398">
        <v>0.63</v>
      </c>
      <c r="L398">
        <v>9.2730907046853078E-3</v>
      </c>
      <c r="M398" s="33">
        <v>0.6392730907046853</v>
      </c>
      <c r="N398" s="33">
        <v>0.6331265975638084</v>
      </c>
      <c r="O398">
        <v>12.894000000000002</v>
      </c>
      <c r="P398">
        <v>0.18978925642255931</v>
      </c>
      <c r="Q398" s="33">
        <v>13.083789256422561</v>
      </c>
      <c r="R398" s="33">
        <v>12.957991030139281</v>
      </c>
      <c r="S398">
        <v>3.8679999999999999</v>
      </c>
      <c r="T398">
        <v>5.6933833088448842E-2</v>
      </c>
      <c r="U398" s="33">
        <v>3.9249338330884487</v>
      </c>
      <c r="V398" s="33">
        <v>3.8871963164711283</v>
      </c>
      <c r="W398">
        <v>6.3479999999999999</v>
      </c>
      <c r="X398">
        <v>9.3437428243400511E-2</v>
      </c>
      <c r="Y398" s="33">
        <v>6.4414374282434004</v>
      </c>
      <c r="Z398" s="33">
        <v>6.3795041925953271</v>
      </c>
      <c r="AA398">
        <v>-1.8959999999999999</v>
      </c>
      <c r="AB398">
        <v>-2.7907587263624353E-2</v>
      </c>
      <c r="AC398" s="33">
        <v>-1.9239075872636242</v>
      </c>
      <c r="AD398" s="33">
        <v>-1.9054095698110805</v>
      </c>
      <c r="AE398">
        <v>27.813999999999997</v>
      </c>
      <c r="AF398">
        <v>0.40939959501605894</v>
      </c>
      <c r="AG398" s="33">
        <v>28.223399595016058</v>
      </c>
      <c r="AH398" s="33">
        <v>27.952036801015506</v>
      </c>
      <c r="AJ398">
        <v>45.881999999999998</v>
      </c>
      <c r="AK398">
        <v>0.6753459487497957</v>
      </c>
      <c r="AL398" s="33">
        <v>46.557345948749791</v>
      </c>
      <c r="AM398" s="33">
        <v>46.109705634004214</v>
      </c>
      <c r="AN398">
        <v>3.2530000000000001</v>
      </c>
      <c r="AO398">
        <v>4.7881530257684608E-2</v>
      </c>
      <c r="AP398" s="33">
        <v>3.3008815302576848</v>
      </c>
      <c r="AQ398" s="33">
        <v>3.2691441617064587</v>
      </c>
      <c r="AR398">
        <v>296.68799999999999</v>
      </c>
      <c r="AS398">
        <v>4.3670075158598003</v>
      </c>
      <c r="AT398" s="33">
        <v>301.05500751585981</v>
      </c>
      <c r="AU398" s="33">
        <v>298.1604190127162</v>
      </c>
      <c r="AV398">
        <v>26.09</v>
      </c>
      <c r="AW398">
        <v>0.38402370870672964</v>
      </c>
      <c r="AX398" s="33">
        <v>26.474023708706728</v>
      </c>
      <c r="AY398" s="33">
        <v>26.219480841967876</v>
      </c>
      <c r="AZ398">
        <v>138.70499999999998</v>
      </c>
      <c r="BA398">
        <v>2.0416254701482148</v>
      </c>
      <c r="BB398" s="33">
        <v>140.74662547014819</v>
      </c>
      <c r="BC398" s="33">
        <v>139.3933725636318</v>
      </c>
      <c r="BD398">
        <v>123.61800000000002</v>
      </c>
      <c r="BE398">
        <v>1.8195570265583947</v>
      </c>
      <c r="BF398" s="33">
        <v>125.43755702655842</v>
      </c>
      <c r="BG398" s="33">
        <v>124.23149799625855</v>
      </c>
      <c r="BH398">
        <v>634.23599999999999</v>
      </c>
      <c r="BI398">
        <v>9.33544120028062</v>
      </c>
      <c r="BJ398" s="33">
        <v>643.57144120028067</v>
      </c>
      <c r="BK398" s="33">
        <v>637.38362021028513</v>
      </c>
      <c r="BM398">
        <v>51.851999999999997</v>
      </c>
      <c r="BN398">
        <v>0.76321952257038506</v>
      </c>
      <c r="BO398">
        <v>52.615219522570378</v>
      </c>
      <c r="BP398">
        <v>52.109333868061256</v>
      </c>
      <c r="BQ398">
        <v>3.883</v>
      </c>
      <c r="BR398">
        <v>5.7154620962369916E-2</v>
      </c>
      <c r="BS398">
        <v>3.9401546209623701</v>
      </c>
      <c r="BT398">
        <v>3.9022707592702672</v>
      </c>
      <c r="BU398">
        <v>309.58199999999999</v>
      </c>
      <c r="BV398">
        <v>4.5567967722823592</v>
      </c>
      <c r="BW398">
        <v>314.13879677228238</v>
      </c>
      <c r="BX398">
        <v>311.11841004285549</v>
      </c>
      <c r="BY398">
        <v>29.957999999999998</v>
      </c>
      <c r="BZ398">
        <v>0.44095754179517849</v>
      </c>
      <c r="CA398">
        <v>30.398957541795177</v>
      </c>
      <c r="CB398">
        <v>30.106677158439005</v>
      </c>
      <c r="CC398">
        <v>145.053</v>
      </c>
      <c r="CD398">
        <v>2.1350628983916153</v>
      </c>
      <c r="CE398">
        <v>147.18806289839159</v>
      </c>
      <c r="CF398">
        <v>145.77287675622713</v>
      </c>
      <c r="CG398">
        <v>121.72200000000002</v>
      </c>
      <c r="CH398">
        <v>1.7916494392947704</v>
      </c>
      <c r="CI398">
        <v>123.5136494392948</v>
      </c>
      <c r="CJ398">
        <v>122.32608842644747</v>
      </c>
      <c r="CK398">
        <v>662.05</v>
      </c>
      <c r="CL398">
        <v>9.7448407952966782</v>
      </c>
      <c r="CM398">
        <v>671.79484079529675</v>
      </c>
      <c r="CN398">
        <v>665.33565701130067</v>
      </c>
    </row>
    <row r="399" spans="1:92" x14ac:dyDescent="0.3">
      <c r="A399" s="17">
        <v>44425</v>
      </c>
      <c r="B399" s="2">
        <v>3</v>
      </c>
      <c r="C399" s="2" t="s">
        <v>16</v>
      </c>
      <c r="D399" s="8">
        <v>26.726192000000001</v>
      </c>
      <c r="E399">
        <v>9.7718630000000004E-3</v>
      </c>
      <c r="G399">
        <v>5.8959999999999999</v>
      </c>
      <c r="H399">
        <v>0.14817378367962541</v>
      </c>
      <c r="I399" s="33">
        <v>6.044173783679625</v>
      </c>
      <c r="J399" s="33">
        <v>5.9851109455173157</v>
      </c>
      <c r="K399">
        <v>0.622</v>
      </c>
      <c r="L399">
        <v>1.5631630503515438E-2</v>
      </c>
      <c r="M399" s="33">
        <v>0.63763163050351546</v>
      </c>
      <c r="N399" s="33">
        <v>0.63140078156576851</v>
      </c>
      <c r="O399">
        <v>12.847999999999999</v>
      </c>
      <c r="P399">
        <v>0.32288615548097477</v>
      </c>
      <c r="Q399" s="33">
        <v>13.170886155480973</v>
      </c>
      <c r="R399" s="33">
        <v>13.042182060381016</v>
      </c>
      <c r="S399">
        <v>3.8480000000000003</v>
      </c>
      <c r="T399">
        <v>9.6705006716282002E-2</v>
      </c>
      <c r="U399" s="33">
        <v>3.9447050067162821</v>
      </c>
      <c r="V399" s="33">
        <v>3.9061578898152365</v>
      </c>
      <c r="W399">
        <v>6.36</v>
      </c>
      <c r="X399">
        <v>0.15983467846038293</v>
      </c>
      <c r="Y399" s="33">
        <v>6.5198346784603833</v>
      </c>
      <c r="Z399" s="33">
        <v>6.4561237471998192</v>
      </c>
      <c r="AA399">
        <v>-2.0760000000000001</v>
      </c>
      <c r="AB399">
        <v>-5.217245164838915E-2</v>
      </c>
      <c r="AC399" s="33">
        <v>-2.1281724516483891</v>
      </c>
      <c r="AD399" s="33">
        <v>-2.1073762420105071</v>
      </c>
      <c r="AE399">
        <v>27.497999999999998</v>
      </c>
      <c r="AF399">
        <v>0.69105880319239144</v>
      </c>
      <c r="AG399" s="33">
        <v>28.189058803192392</v>
      </c>
      <c r="AH399" s="33">
        <v>27.913599182468651</v>
      </c>
      <c r="AJ399">
        <v>45.772999999999996</v>
      </c>
      <c r="AK399">
        <v>1.1503321913784759</v>
      </c>
      <c r="AL399" s="33">
        <v>46.923332191378471</v>
      </c>
      <c r="AM399" s="33">
        <v>46.464803817700833</v>
      </c>
      <c r="AN399">
        <v>3.0620000000000003</v>
      </c>
      <c r="AO399">
        <v>7.6951853057498826E-2</v>
      </c>
      <c r="AP399" s="33">
        <v>3.1389518530574989</v>
      </c>
      <c r="AQ399" s="33">
        <v>3.108278445585825</v>
      </c>
      <c r="AR399">
        <v>294.36899999999997</v>
      </c>
      <c r="AS399">
        <v>7.3978576200793169</v>
      </c>
      <c r="AT399" s="33">
        <v>301.76685762007929</v>
      </c>
      <c r="AU399" s="33">
        <v>298.81803322947536</v>
      </c>
      <c r="AV399">
        <v>26.213000000000008</v>
      </c>
      <c r="AW399">
        <v>0.65876516139654384</v>
      </c>
      <c r="AX399" s="33">
        <v>26.871765161396553</v>
      </c>
      <c r="AY399" s="33">
        <v>26.609177953671214</v>
      </c>
      <c r="AZ399">
        <v>135.05600000000004</v>
      </c>
      <c r="BA399">
        <v>3.3941245808404847</v>
      </c>
      <c r="BB399" s="33">
        <v>138.45012458084054</v>
      </c>
      <c r="BC399" s="33">
        <v>137.09720893110364</v>
      </c>
      <c r="BD399">
        <v>123.035</v>
      </c>
      <c r="BE399">
        <v>3.0920219598071088</v>
      </c>
      <c r="BF399" s="33">
        <v>126.12702195980711</v>
      </c>
      <c r="BG399" s="33">
        <v>124.89452598061789</v>
      </c>
      <c r="BH399">
        <v>627.50800000000004</v>
      </c>
      <c r="BI399">
        <v>15.770053366559429</v>
      </c>
      <c r="BJ399" s="33">
        <v>643.27805336655956</v>
      </c>
      <c r="BK399" s="33">
        <v>636.99202835815481</v>
      </c>
      <c r="BM399">
        <v>51.668999999999997</v>
      </c>
      <c r="BN399">
        <v>1.2985059750581014</v>
      </c>
      <c r="BO399">
        <v>52.967505975058096</v>
      </c>
      <c r="BP399">
        <v>52.449914763218146</v>
      </c>
      <c r="BQ399">
        <v>3.6840000000000002</v>
      </c>
      <c r="BR399">
        <v>9.2583483561014257E-2</v>
      </c>
      <c r="BS399">
        <v>3.7765834835610144</v>
      </c>
      <c r="BT399">
        <v>3.7396792271515933</v>
      </c>
      <c r="BU399">
        <v>307.21699999999998</v>
      </c>
      <c r="BV399">
        <v>7.7207437755602921</v>
      </c>
      <c r="BW399">
        <v>314.93774377556025</v>
      </c>
      <c r="BX399">
        <v>311.8602152898564</v>
      </c>
      <c r="BY399">
        <v>30.061000000000007</v>
      </c>
      <c r="BZ399">
        <v>0.75547016811282586</v>
      </c>
      <c r="CA399">
        <v>30.816470168112836</v>
      </c>
      <c r="CB399">
        <v>30.515335843486451</v>
      </c>
      <c r="CC399">
        <v>141.41600000000005</v>
      </c>
      <c r="CD399">
        <v>3.5539592593008678</v>
      </c>
      <c r="CE399">
        <v>144.96995925930091</v>
      </c>
      <c r="CF399">
        <v>143.55333267830346</v>
      </c>
      <c r="CG399">
        <v>120.959</v>
      </c>
      <c r="CH399">
        <v>3.0398495081587198</v>
      </c>
      <c r="CI399">
        <v>123.99884950815871</v>
      </c>
      <c r="CJ399">
        <v>122.78714973860738</v>
      </c>
      <c r="CK399">
        <v>655.00600000000009</v>
      </c>
      <c r="CL399">
        <v>16.461112169751821</v>
      </c>
      <c r="CM399">
        <v>671.467112169752</v>
      </c>
      <c r="CN399">
        <v>664.90562754062341</v>
      </c>
    </row>
    <row r="400" spans="1:92" x14ac:dyDescent="0.3">
      <c r="A400" s="17">
        <v>44425</v>
      </c>
      <c r="B400" s="2">
        <v>4</v>
      </c>
      <c r="C400" s="2" t="s">
        <v>16</v>
      </c>
      <c r="D400" s="8">
        <v>25.464112</v>
      </c>
      <c r="E400">
        <v>9.9563470000000008E-3</v>
      </c>
      <c r="G400">
        <v>5.9740000000000002</v>
      </c>
      <c r="H400">
        <v>0.14060034063466431</v>
      </c>
      <c r="I400" s="33">
        <v>6.1146003406346647</v>
      </c>
      <c r="J400" s="33">
        <v>6.0537212578769877</v>
      </c>
      <c r="K400">
        <v>0.64400000000000002</v>
      </c>
      <c r="L400">
        <v>1.5156782619471679E-2</v>
      </c>
      <c r="M400" s="33">
        <v>0.65915678261947175</v>
      </c>
      <c r="N400" s="33">
        <v>0.65259398896430865</v>
      </c>
      <c r="O400">
        <v>12.438000000000001</v>
      </c>
      <c r="P400">
        <v>0.29273301587110051</v>
      </c>
      <c r="Q400" s="33">
        <v>12.730733015871101</v>
      </c>
      <c r="R400" s="33">
        <v>12.60398142040073</v>
      </c>
      <c r="S400">
        <v>3.9660000000000002</v>
      </c>
      <c r="T400">
        <v>9.3341304144137702E-2</v>
      </c>
      <c r="U400" s="33">
        <v>4.0593413041441382</v>
      </c>
      <c r="V400" s="33">
        <v>4.0189250935286465</v>
      </c>
      <c r="W400">
        <v>6.3259999999999996</v>
      </c>
      <c r="X400">
        <v>0.14888479324654944</v>
      </c>
      <c r="Y400" s="33">
        <v>6.4748847932465488</v>
      </c>
      <c r="Z400" s="33">
        <v>6.4104185934599629</v>
      </c>
      <c r="AA400">
        <v>-2.3199999999999998</v>
      </c>
      <c r="AB400">
        <v>-5.4602074032879339E-2</v>
      </c>
      <c r="AC400" s="33">
        <v>-2.3746020740328793</v>
      </c>
      <c r="AD400" s="33">
        <v>-2.3509597117968881</v>
      </c>
      <c r="AE400">
        <v>27.028000000000002</v>
      </c>
      <c r="AF400">
        <v>0.63611416248304431</v>
      </c>
      <c r="AG400" s="33">
        <v>27.664114162483045</v>
      </c>
      <c r="AH400" s="33">
        <v>27.388680642433748</v>
      </c>
      <c r="AJ400">
        <v>46.414999999999999</v>
      </c>
      <c r="AK400">
        <v>1.0923945113086615</v>
      </c>
      <c r="AL400" s="33">
        <v>47.507394511308661</v>
      </c>
      <c r="AM400" s="33">
        <v>47.034394406488175</v>
      </c>
      <c r="AN400">
        <v>3.3419999999999996</v>
      </c>
      <c r="AO400">
        <v>7.8655229059432216E-2</v>
      </c>
      <c r="AP400" s="33">
        <v>3.4206552290594319</v>
      </c>
      <c r="AQ400" s="33">
        <v>3.3865979986315518</v>
      </c>
      <c r="AR400">
        <v>296.72100000000006</v>
      </c>
      <c r="AS400">
        <v>6.9834405211681014</v>
      </c>
      <c r="AT400" s="33">
        <v>303.70444052116818</v>
      </c>
      <c r="AU400" s="33">
        <v>300.68065372589854</v>
      </c>
      <c r="AV400">
        <v>26.495999999999999</v>
      </c>
      <c r="AW400">
        <v>0.62359334205826333</v>
      </c>
      <c r="AX400" s="33">
        <v>27.119593342058263</v>
      </c>
      <c r="AY400" s="33">
        <v>26.849581260245841</v>
      </c>
      <c r="AZ400">
        <v>141.541</v>
      </c>
      <c r="BA400">
        <v>3.3312207589171443</v>
      </c>
      <c r="BB400" s="33">
        <v>144.87222075891714</v>
      </c>
      <c r="BC400" s="33">
        <v>143.42982265838074</v>
      </c>
      <c r="BD400">
        <v>123.59899999999999</v>
      </c>
      <c r="BE400">
        <v>2.9089490294783853</v>
      </c>
      <c r="BF400" s="33">
        <v>126.50794902947837</v>
      </c>
      <c r="BG400" s="33">
        <v>125.24839199068256</v>
      </c>
      <c r="BH400">
        <v>638.11400000000003</v>
      </c>
      <c r="BI400">
        <v>15.018253391989989</v>
      </c>
      <c r="BJ400" s="33">
        <v>653.13225339199005</v>
      </c>
      <c r="BK400" s="33">
        <v>646.62944204032738</v>
      </c>
      <c r="BM400">
        <v>52.388999999999996</v>
      </c>
      <c r="BN400">
        <v>1.2329948519433258</v>
      </c>
      <c r="BO400">
        <v>53.621994851943327</v>
      </c>
      <c r="BP400">
        <v>53.088115664365162</v>
      </c>
      <c r="BQ400">
        <v>3.9859999999999998</v>
      </c>
      <c r="BR400">
        <v>9.3812011678903892E-2</v>
      </c>
      <c r="BS400">
        <v>4.0798120116789036</v>
      </c>
      <c r="BT400">
        <v>4.03919198759586</v>
      </c>
      <c r="BU400">
        <v>309.15900000000005</v>
      </c>
      <c r="BV400">
        <v>7.2761735370392016</v>
      </c>
      <c r="BW400">
        <v>316.4351735370393</v>
      </c>
      <c r="BX400">
        <v>313.28463514629925</v>
      </c>
      <c r="BY400">
        <v>30.462</v>
      </c>
      <c r="BZ400">
        <v>0.71693464620240099</v>
      </c>
      <c r="CA400">
        <v>31.1789346462024</v>
      </c>
      <c r="CB400">
        <v>30.868506353774489</v>
      </c>
      <c r="CC400">
        <v>147.86699999999999</v>
      </c>
      <c r="CD400">
        <v>3.4801055521636939</v>
      </c>
      <c r="CE400">
        <v>151.3471055521637</v>
      </c>
      <c r="CF400">
        <v>149.84024125184069</v>
      </c>
      <c r="CG400">
        <v>121.279</v>
      </c>
      <c r="CH400">
        <v>2.8543469554455059</v>
      </c>
      <c r="CI400">
        <v>124.13334695544549</v>
      </c>
      <c r="CJ400">
        <v>122.89743227888567</v>
      </c>
      <c r="CK400">
        <v>665.14200000000005</v>
      </c>
      <c r="CL400">
        <v>15.654367554473033</v>
      </c>
      <c r="CM400">
        <v>680.79636755447314</v>
      </c>
      <c r="CN400">
        <v>674.01812268276115</v>
      </c>
    </row>
    <row r="401" spans="1:92" x14ac:dyDescent="0.3">
      <c r="A401" s="17">
        <v>44425</v>
      </c>
      <c r="B401" s="2">
        <v>5</v>
      </c>
      <c r="C401" s="2" t="s">
        <v>16</v>
      </c>
      <c r="D401" s="8">
        <v>25.738085000000002</v>
      </c>
      <c r="E401">
        <v>9.814326E-3</v>
      </c>
      <c r="G401">
        <v>6.4139999999999997</v>
      </c>
      <c r="H401">
        <v>9.0196517361153333E-2</v>
      </c>
      <c r="I401" s="33">
        <v>6.5041965173611533</v>
      </c>
      <c r="J401" s="33">
        <v>6.4403622123717064</v>
      </c>
      <c r="K401">
        <v>0.64200000000000002</v>
      </c>
      <c r="L401">
        <v>9.0280892026598763E-3</v>
      </c>
      <c r="M401" s="33">
        <v>0.65102808920265987</v>
      </c>
      <c r="N401" s="33">
        <v>0.6446386873000679</v>
      </c>
      <c r="O401">
        <v>12.752000000000001</v>
      </c>
      <c r="P401">
        <v>0.17932428895999802</v>
      </c>
      <c r="Q401" s="33">
        <v>12.931324288959999</v>
      </c>
      <c r="R401" s="33">
        <v>12.804412056776428</v>
      </c>
      <c r="S401">
        <v>3.984</v>
      </c>
      <c r="T401">
        <v>5.6024777855758476E-2</v>
      </c>
      <c r="U401" s="33">
        <v>4.0400247778557583</v>
      </c>
      <c r="V401" s="33">
        <v>4.0003746576378045</v>
      </c>
      <c r="W401">
        <v>6.33</v>
      </c>
      <c r="X401">
        <v>8.9015272044917465E-2</v>
      </c>
      <c r="Y401" s="33">
        <v>6.4190152720449172</v>
      </c>
      <c r="Z401" s="33">
        <v>6.3560169635660895</v>
      </c>
      <c r="AA401">
        <v>-2.1560000000000001</v>
      </c>
      <c r="AB401">
        <v>-3.0318629783387372E-2</v>
      </c>
      <c r="AC401" s="33">
        <v>-2.1863186297833876</v>
      </c>
      <c r="AD401" s="33">
        <v>-2.1648613860108203</v>
      </c>
      <c r="AE401">
        <v>27.966000000000001</v>
      </c>
      <c r="AF401">
        <v>0.39327031564109982</v>
      </c>
      <c r="AG401" s="33">
        <v>28.359270315641101</v>
      </c>
      <c r="AH401" s="33">
        <v>28.080943191641282</v>
      </c>
      <c r="AJ401">
        <v>48.076999999999998</v>
      </c>
      <c r="AK401">
        <v>0.67608013176990467</v>
      </c>
      <c r="AL401" s="33">
        <v>48.753080131769906</v>
      </c>
      <c r="AM401" s="33">
        <v>48.274601509852594</v>
      </c>
      <c r="AN401">
        <v>3.6499999999999995</v>
      </c>
      <c r="AO401">
        <v>5.1327921479296795E-2</v>
      </c>
      <c r="AP401" s="33">
        <v>3.7013279214792965</v>
      </c>
      <c r="AQ401" s="33">
        <v>3.6650018826249964</v>
      </c>
      <c r="AR401">
        <v>303.96599999999995</v>
      </c>
      <c r="AS401">
        <v>4.2745049261303913</v>
      </c>
      <c r="AT401" s="33">
        <v>308.24050492613037</v>
      </c>
      <c r="AU401" s="33">
        <v>305.21533212438072</v>
      </c>
      <c r="AV401">
        <v>28.402000000000001</v>
      </c>
      <c r="AW401">
        <v>0.39940154133013367</v>
      </c>
      <c r="AX401" s="33">
        <v>28.801401541330133</v>
      </c>
      <c r="AY401" s="33">
        <v>28.518735197346619</v>
      </c>
      <c r="AZ401">
        <v>147.58700000000002</v>
      </c>
      <c r="BA401">
        <v>2.0754339581821855</v>
      </c>
      <c r="BB401" s="33">
        <v>149.66243395818219</v>
      </c>
      <c r="BC401" s="33">
        <v>148.19359804136312</v>
      </c>
      <c r="BD401">
        <v>130.86199999999999</v>
      </c>
      <c r="BE401">
        <v>1.8402395782530787</v>
      </c>
      <c r="BF401" s="33">
        <v>132.70223957825309</v>
      </c>
      <c r="BG401" s="33">
        <v>131.399856538102</v>
      </c>
      <c r="BH401">
        <v>662.54399999999987</v>
      </c>
      <c r="BI401">
        <v>9.3169880571449895</v>
      </c>
      <c r="BJ401" s="33">
        <v>671.86098805714494</v>
      </c>
      <c r="BK401" s="33">
        <v>665.26712529367001</v>
      </c>
      <c r="BM401">
        <v>54.491</v>
      </c>
      <c r="BN401">
        <v>0.76627664913105797</v>
      </c>
      <c r="BO401">
        <v>55.257276649131057</v>
      </c>
      <c r="BP401">
        <v>54.714963722224297</v>
      </c>
      <c r="BQ401">
        <v>4.2919999999999998</v>
      </c>
      <c r="BR401">
        <v>6.0356010681956673E-2</v>
      </c>
      <c r="BS401">
        <v>4.3523560106819561</v>
      </c>
      <c r="BT401">
        <v>4.3096405699250644</v>
      </c>
      <c r="BU401">
        <v>316.71799999999996</v>
      </c>
      <c r="BV401">
        <v>4.4538292150903898</v>
      </c>
      <c r="BW401">
        <v>321.17182921509038</v>
      </c>
      <c r="BX401">
        <v>318.01974418115714</v>
      </c>
      <c r="BY401">
        <v>32.386000000000003</v>
      </c>
      <c r="BZ401">
        <v>0.45542631918589216</v>
      </c>
      <c r="CA401">
        <v>32.841426319185892</v>
      </c>
      <c r="CB401">
        <v>32.519109854984421</v>
      </c>
      <c r="CC401">
        <v>153.91700000000003</v>
      </c>
      <c r="CD401">
        <v>2.164449230227103</v>
      </c>
      <c r="CE401">
        <v>156.08144923022712</v>
      </c>
      <c r="CF401">
        <v>154.54961500492919</v>
      </c>
      <c r="CG401">
        <v>128.70599999999999</v>
      </c>
      <c r="CH401">
        <v>1.8099209484696914</v>
      </c>
      <c r="CI401">
        <v>130.5159209484697</v>
      </c>
      <c r="CJ401">
        <v>129.23499515209119</v>
      </c>
      <c r="CK401">
        <v>690.50999999999988</v>
      </c>
      <c r="CL401">
        <v>9.7102583727860896</v>
      </c>
      <c r="CM401">
        <v>700.22025837278602</v>
      </c>
      <c r="CN401">
        <v>693.34806848531127</v>
      </c>
    </row>
    <row r="402" spans="1:92" x14ac:dyDescent="0.3">
      <c r="A402" s="17">
        <v>44425</v>
      </c>
      <c r="B402" s="2">
        <v>6</v>
      </c>
      <c r="C402" s="2" t="s">
        <v>16</v>
      </c>
      <c r="D402" s="8">
        <v>32.404178000000002</v>
      </c>
      <c r="E402">
        <v>9.5679700000000003E-3</v>
      </c>
      <c r="G402">
        <v>7.3079999999999998</v>
      </c>
      <c r="H402">
        <v>4.1402509955006342E-2</v>
      </c>
      <c r="I402" s="33">
        <v>7.3494025099550058</v>
      </c>
      <c r="J402" s="33">
        <v>7.2790836472218317</v>
      </c>
      <c r="K402">
        <v>0.746</v>
      </c>
      <c r="L402">
        <v>4.2263645903714746E-3</v>
      </c>
      <c r="M402" s="33">
        <v>0.75022636459037151</v>
      </c>
      <c r="N402" s="33">
        <v>0.74304822124076175</v>
      </c>
      <c r="O402">
        <v>13.416</v>
      </c>
      <c r="P402">
        <v>7.6006578209683234E-2</v>
      </c>
      <c r="Q402" s="33">
        <v>13.492006578209683</v>
      </c>
      <c r="R402" s="33">
        <v>13.36291546402957</v>
      </c>
      <c r="S402">
        <v>4.0820000000000007</v>
      </c>
      <c r="T402">
        <v>2.3126032517287346E-2</v>
      </c>
      <c r="U402" s="33">
        <v>4.1051260325172878</v>
      </c>
      <c r="V402" s="33">
        <v>4.0658483097919431</v>
      </c>
      <c r="W402">
        <v>6.3440000000000003</v>
      </c>
      <c r="X402">
        <v>3.5941095122408354E-2</v>
      </c>
      <c r="Y402" s="33">
        <v>6.3799410951224083</v>
      </c>
      <c r="Z402" s="33">
        <v>6.3188980101225098</v>
      </c>
      <c r="AA402">
        <v>-2.36</v>
      </c>
      <c r="AB402">
        <v>-1.3370268677314582E-2</v>
      </c>
      <c r="AC402" s="33">
        <v>-2.3733702686773146</v>
      </c>
      <c r="AD402" s="33">
        <v>-2.3506619331477183</v>
      </c>
      <c r="AE402">
        <v>29.536000000000001</v>
      </c>
      <c r="AF402">
        <v>0.16733231171744214</v>
      </c>
      <c r="AG402" s="33">
        <v>29.703332311717439</v>
      </c>
      <c r="AH402" s="33">
        <v>29.419131719258896</v>
      </c>
      <c r="AJ402">
        <v>52.691999999999979</v>
      </c>
      <c r="AK402">
        <v>0.29851957506146592</v>
      </c>
      <c r="AL402" s="33">
        <v>52.990519575061448</v>
      </c>
      <c r="AM402" s="33">
        <v>52.48350787348285</v>
      </c>
      <c r="AN402">
        <v>4.1149999999999993</v>
      </c>
      <c r="AO402">
        <v>2.3312989664046397E-2</v>
      </c>
      <c r="AP402" s="33">
        <v>4.1383129896640458</v>
      </c>
      <c r="AQ402" s="33">
        <v>4.0987177351283304</v>
      </c>
      <c r="AR402">
        <v>320.98399999999998</v>
      </c>
      <c r="AS402">
        <v>1.8184925089487898</v>
      </c>
      <c r="AT402" s="33">
        <v>322.80249250894877</v>
      </c>
      <c r="AU402" s="33">
        <v>319.71392794469796</v>
      </c>
      <c r="AV402">
        <v>31.01</v>
      </c>
      <c r="AW402">
        <v>0.17568306427268018</v>
      </c>
      <c r="AX402" s="33">
        <v>31.185683064272681</v>
      </c>
      <c r="AY402" s="33">
        <v>30.887299384284212</v>
      </c>
      <c r="AZ402">
        <v>143.33799999999999</v>
      </c>
      <c r="BA402">
        <v>0.81206253036818543</v>
      </c>
      <c r="BB402" s="33">
        <v>144.15006253036819</v>
      </c>
      <c r="BC402" s="33">
        <v>142.77083905657952</v>
      </c>
      <c r="BD402">
        <v>133.56699999999998</v>
      </c>
      <c r="BE402">
        <v>0.75670621882325273</v>
      </c>
      <c r="BF402" s="33">
        <v>134.32370621882322</v>
      </c>
      <c r="BG402" s="33">
        <v>133.03850102743272</v>
      </c>
      <c r="BH402">
        <v>685.7059999999999</v>
      </c>
      <c r="BI402">
        <v>3.8847768871384205</v>
      </c>
      <c r="BJ402" s="33">
        <v>689.5907768871383</v>
      </c>
      <c r="BK402" s="33">
        <v>682.99279302160562</v>
      </c>
      <c r="BM402">
        <v>59.999999999999979</v>
      </c>
      <c r="BN402">
        <v>0.33992208501647225</v>
      </c>
      <c r="BO402">
        <v>60.339922085016454</v>
      </c>
      <c r="BP402">
        <v>59.762591520704682</v>
      </c>
      <c r="BQ402">
        <v>4.8609999999999989</v>
      </c>
      <c r="BR402">
        <v>2.7539354254417871E-2</v>
      </c>
      <c r="BS402">
        <v>4.8885393542544175</v>
      </c>
      <c r="BT402">
        <v>4.841765956369092</v>
      </c>
      <c r="BU402">
        <v>334.4</v>
      </c>
      <c r="BV402">
        <v>1.894499087158473</v>
      </c>
      <c r="BW402">
        <v>336.29449908715844</v>
      </c>
      <c r="BX402">
        <v>333.07684340872754</v>
      </c>
      <c r="BY402">
        <v>35.091999999999999</v>
      </c>
      <c r="BZ402">
        <v>0.19880909678996753</v>
      </c>
      <c r="CA402">
        <v>35.290809096789971</v>
      </c>
      <c r="CB402">
        <v>34.953147694076158</v>
      </c>
      <c r="CC402">
        <v>149.68199999999999</v>
      </c>
      <c r="CD402">
        <v>0.84800362549059383</v>
      </c>
      <c r="CE402">
        <v>150.53000362549059</v>
      </c>
      <c r="CF402">
        <v>149.08973706670201</v>
      </c>
      <c r="CG402">
        <v>131.20699999999997</v>
      </c>
      <c r="CH402">
        <v>0.74333595014593812</v>
      </c>
      <c r="CI402">
        <v>131.9503359501459</v>
      </c>
      <c r="CJ402">
        <v>130.68783909428501</v>
      </c>
      <c r="CK402">
        <v>715.24199999999996</v>
      </c>
      <c r="CL402">
        <v>4.0521091988558631</v>
      </c>
      <c r="CM402">
        <v>719.29410919885572</v>
      </c>
      <c r="CN402">
        <v>712.41192474086449</v>
      </c>
    </row>
    <row r="403" spans="1:92" x14ac:dyDescent="0.3">
      <c r="A403" s="17">
        <v>44425</v>
      </c>
      <c r="B403" s="2">
        <v>7</v>
      </c>
      <c r="C403" s="2" t="s">
        <v>16</v>
      </c>
      <c r="D403" s="8">
        <v>34.963631999999997</v>
      </c>
      <c r="E403">
        <v>9.1520950000000007E-3</v>
      </c>
      <c r="G403">
        <v>8.1039999999999992</v>
      </c>
      <c r="H403">
        <v>8.9514846438301196E-2</v>
      </c>
      <c r="I403" s="33">
        <v>8.1935148464383012</v>
      </c>
      <c r="J403" s="33">
        <v>8.118527020179787</v>
      </c>
      <c r="K403">
        <v>0.82200000000000006</v>
      </c>
      <c r="L403">
        <v>9.0796154704199904E-3</v>
      </c>
      <c r="M403" s="33">
        <v>0.83107961547042009</v>
      </c>
      <c r="N403" s="33">
        <v>0.8234734958770713</v>
      </c>
      <c r="O403">
        <v>13.922000000000001</v>
      </c>
      <c r="P403">
        <v>0.15377908342966801</v>
      </c>
      <c r="Q403" s="33">
        <v>14.075779083429669</v>
      </c>
      <c r="R403" s="33">
        <v>13.946956216059107</v>
      </c>
      <c r="S403">
        <v>4.2240000000000002</v>
      </c>
      <c r="T403">
        <v>4.6657294096172794E-2</v>
      </c>
      <c r="U403" s="33">
        <v>4.2706572940961731</v>
      </c>
      <c r="V403" s="33">
        <v>4.2315718328281617</v>
      </c>
      <c r="W403">
        <v>6.4</v>
      </c>
      <c r="X403">
        <v>7.0692869842686051E-2</v>
      </c>
      <c r="Y403" s="33">
        <v>6.4706928698426864</v>
      </c>
      <c r="Z403" s="33">
        <v>6.4114724739820632</v>
      </c>
      <c r="AA403">
        <v>-2.6259999999999999</v>
      </c>
      <c r="AB403">
        <v>-2.9006168157327115E-2</v>
      </c>
      <c r="AC403" s="33">
        <v>-2.6550061681573269</v>
      </c>
      <c r="AD403" s="33">
        <v>-2.6307072994807652</v>
      </c>
      <c r="AE403">
        <v>30.846</v>
      </c>
      <c r="AF403">
        <v>0.34071754111992097</v>
      </c>
      <c r="AG403" s="33">
        <v>31.186717541119926</v>
      </c>
      <c r="AH403" s="33">
        <v>30.901293739445425</v>
      </c>
      <c r="AJ403">
        <v>59.152999999999999</v>
      </c>
      <c r="AK403">
        <v>0.65338989528193869</v>
      </c>
      <c r="AL403" s="33">
        <v>59.806389895281939</v>
      </c>
      <c r="AM403" s="33">
        <v>59.259036133353277</v>
      </c>
      <c r="AN403">
        <v>4.7020000000000008</v>
      </c>
      <c r="AO403">
        <v>5.1937167812548417E-2</v>
      </c>
      <c r="AP403" s="33">
        <v>4.7539371678125493</v>
      </c>
      <c r="AQ403" s="33">
        <v>4.7104286832286979</v>
      </c>
      <c r="AR403">
        <v>341.536</v>
      </c>
      <c r="AS403">
        <v>3.7725249991549408</v>
      </c>
      <c r="AT403" s="33">
        <v>345.30852499915494</v>
      </c>
      <c r="AU403" s="33">
        <v>342.14822857405278</v>
      </c>
      <c r="AV403">
        <v>35.478000000000009</v>
      </c>
      <c r="AW403">
        <v>0.391881505668565</v>
      </c>
      <c r="AX403" s="33">
        <v>35.869881505668573</v>
      </c>
      <c r="AY403" s="33">
        <v>35.541596942489953</v>
      </c>
      <c r="AZ403">
        <v>152.54700000000003</v>
      </c>
      <c r="BA403">
        <v>1.6849976899831609</v>
      </c>
      <c r="BB403" s="33">
        <v>154.23199768998319</v>
      </c>
      <c r="BC403" s="33">
        <v>152.82045179508467</v>
      </c>
      <c r="BD403">
        <v>133.39599999999999</v>
      </c>
      <c r="BE403">
        <v>1.4734603227398353</v>
      </c>
      <c r="BF403" s="33">
        <v>134.86946032273983</v>
      </c>
      <c r="BG403" s="33">
        <v>133.63512220926737</v>
      </c>
      <c r="BH403">
        <v>726.81200000000001</v>
      </c>
      <c r="BI403">
        <v>8.0281915806409909</v>
      </c>
      <c r="BJ403" s="33">
        <v>734.84019158064098</v>
      </c>
      <c r="BK403" s="33">
        <v>728.11486433747677</v>
      </c>
      <c r="BM403">
        <v>67.257000000000005</v>
      </c>
      <c r="BN403">
        <v>0.7429047417202399</v>
      </c>
      <c r="BO403">
        <v>67.999904741720243</v>
      </c>
      <c r="BP403">
        <v>67.37756315353306</v>
      </c>
      <c r="BQ403">
        <v>5.5240000000000009</v>
      </c>
      <c r="BR403">
        <v>6.1016783282968404E-2</v>
      </c>
      <c r="BS403">
        <v>5.5850167832829696</v>
      </c>
      <c r="BT403">
        <v>5.5339021791057696</v>
      </c>
      <c r="BU403">
        <v>355.45800000000003</v>
      </c>
      <c r="BV403">
        <v>3.9263040825846089</v>
      </c>
      <c r="BW403">
        <v>359.38430408258461</v>
      </c>
      <c r="BX403">
        <v>356.09518479011189</v>
      </c>
      <c r="BY403">
        <v>39.702000000000012</v>
      </c>
      <c r="BZ403">
        <v>0.43853879976473781</v>
      </c>
      <c r="CA403">
        <v>40.140538799764748</v>
      </c>
      <c r="CB403">
        <v>39.773168775318112</v>
      </c>
      <c r="CC403">
        <v>158.94700000000003</v>
      </c>
      <c r="CD403">
        <v>1.755690559825847</v>
      </c>
      <c r="CE403">
        <v>160.70269055982587</v>
      </c>
      <c r="CF403">
        <v>159.23192426906672</v>
      </c>
      <c r="CG403">
        <v>130.76999999999998</v>
      </c>
      <c r="CH403">
        <v>1.4444541545825083</v>
      </c>
      <c r="CI403">
        <v>132.21445415458251</v>
      </c>
      <c r="CJ403">
        <v>131.00441490978659</v>
      </c>
      <c r="CK403">
        <v>757.65800000000002</v>
      </c>
      <c r="CL403">
        <v>8.3689091217609111</v>
      </c>
      <c r="CM403">
        <v>766.02690912176092</v>
      </c>
      <c r="CN403">
        <v>759.01615807692224</v>
      </c>
    </row>
    <row r="404" spans="1:92" x14ac:dyDescent="0.3">
      <c r="A404" s="17">
        <v>44425</v>
      </c>
      <c r="B404" s="2">
        <v>8</v>
      </c>
      <c r="C404" s="2" t="s">
        <v>51</v>
      </c>
      <c r="D404" s="8">
        <v>32.771056000000002</v>
      </c>
      <c r="E404">
        <v>8.8896110000000004E-3</v>
      </c>
      <c r="G404">
        <v>8.6840000000000011</v>
      </c>
      <c r="H404">
        <v>8.9178463733197127E-2</v>
      </c>
      <c r="I404" s="33">
        <v>8.7731784637331973</v>
      </c>
      <c r="J404" s="33">
        <v>8.6951883199570315</v>
      </c>
      <c r="K404">
        <v>0.87</v>
      </c>
      <c r="L404">
        <v>8.9342772279918797E-3</v>
      </c>
      <c r="M404" s="33">
        <v>0.87893427722799189</v>
      </c>
      <c r="N404" s="33">
        <v>0.87112089340886889</v>
      </c>
      <c r="O404">
        <v>15.298</v>
      </c>
      <c r="P404">
        <v>0.1570995092342756</v>
      </c>
      <c r="Q404" s="33">
        <v>15.455099509234275</v>
      </c>
      <c r="R404" s="33">
        <v>15.317709686630891</v>
      </c>
      <c r="S404">
        <v>4.3979999999999997</v>
      </c>
      <c r="T404">
        <v>4.5164311780124471E-2</v>
      </c>
      <c r="U404" s="33">
        <v>4.4431643117801238</v>
      </c>
      <c r="V404" s="33">
        <v>4.4036663094393163</v>
      </c>
      <c r="W404">
        <v>6.35</v>
      </c>
      <c r="X404">
        <v>6.5209954480170612E-2</v>
      </c>
      <c r="Y404" s="33">
        <v>6.4152099544801704</v>
      </c>
      <c r="Z404" s="33">
        <v>6.3581812335015142</v>
      </c>
      <c r="AA404">
        <v>-2.048</v>
      </c>
      <c r="AB404">
        <v>-2.1031493980376285E-2</v>
      </c>
      <c r="AC404" s="33">
        <v>-2.0690314939803764</v>
      </c>
      <c r="AD404" s="33">
        <v>-2.0506386088521422</v>
      </c>
      <c r="AE404">
        <v>33.552</v>
      </c>
      <c r="AF404">
        <v>0.34455502247538339</v>
      </c>
      <c r="AG404" s="33">
        <v>33.896555022475383</v>
      </c>
      <c r="AH404" s="33">
        <v>33.595227834085478</v>
      </c>
      <c r="AJ404">
        <v>65.250999999999991</v>
      </c>
      <c r="AK404">
        <v>0.67008106138356094</v>
      </c>
      <c r="AL404" s="33">
        <v>65.921081061383546</v>
      </c>
      <c r="AM404" s="33">
        <v>65.335068294048384</v>
      </c>
      <c r="AN404">
        <v>5.0400000000000009</v>
      </c>
      <c r="AO404">
        <v>5.1757192217332278E-2</v>
      </c>
      <c r="AP404" s="33">
        <v>5.091757192217333</v>
      </c>
      <c r="AQ404" s="33">
        <v>5.0464934514720685</v>
      </c>
      <c r="AR404">
        <v>362.80299999999994</v>
      </c>
      <c r="AS404">
        <v>3.7257271047668246</v>
      </c>
      <c r="AT404" s="33">
        <v>366.52872710476674</v>
      </c>
      <c r="AU404" s="33">
        <v>363.2704293004802</v>
      </c>
      <c r="AV404">
        <v>38.187000000000005</v>
      </c>
      <c r="AW404">
        <v>0.39215315460382294</v>
      </c>
      <c r="AX404" s="33">
        <v>38.57915315460383</v>
      </c>
      <c r="AY404" s="33">
        <v>38.236199490349982</v>
      </c>
      <c r="AZ404">
        <v>128.64599999999999</v>
      </c>
      <c r="BA404">
        <v>1.3211023313474062</v>
      </c>
      <c r="BB404" s="33">
        <v>129.96710233134741</v>
      </c>
      <c r="BC404" s="33">
        <v>128.81174534882453</v>
      </c>
      <c r="BD404">
        <v>139.173</v>
      </c>
      <c r="BE404">
        <v>1.4292070858061079</v>
      </c>
      <c r="BF404" s="33">
        <v>140.6022070858061</v>
      </c>
      <c r="BG404" s="33">
        <v>139.35230815907184</v>
      </c>
      <c r="BH404">
        <v>739.09999999999991</v>
      </c>
      <c r="BI404">
        <v>7.5900279301250544</v>
      </c>
      <c r="BJ404" s="33">
        <v>746.69002793012498</v>
      </c>
      <c r="BK404" s="33">
        <v>740.052244044247</v>
      </c>
      <c r="BM404">
        <v>73.934999999999988</v>
      </c>
      <c r="BN404">
        <v>0.75925952511675809</v>
      </c>
      <c r="BO404">
        <v>74.694259525116749</v>
      </c>
      <c r="BP404">
        <v>74.03025661400541</v>
      </c>
      <c r="BQ404">
        <v>5.910000000000001</v>
      </c>
      <c r="BR404">
        <v>6.0691469445324157E-2</v>
      </c>
      <c r="BS404">
        <v>5.9706914694453248</v>
      </c>
      <c r="BT404">
        <v>5.9176143448809375</v>
      </c>
      <c r="BU404">
        <v>378.10099999999994</v>
      </c>
      <c r="BV404">
        <v>3.8828266140011003</v>
      </c>
      <c r="BW404">
        <v>381.98382661400103</v>
      </c>
      <c r="BX404">
        <v>378.58813898711111</v>
      </c>
      <c r="BY404">
        <v>42.585000000000008</v>
      </c>
      <c r="BZ404">
        <v>0.43731746638394742</v>
      </c>
      <c r="CA404">
        <v>43.022317466383953</v>
      </c>
      <c r="CB404">
        <v>42.639865799789298</v>
      </c>
      <c r="CC404">
        <v>134.99599999999998</v>
      </c>
      <c r="CD404">
        <v>1.3863122858275767</v>
      </c>
      <c r="CE404">
        <v>136.38231228582757</v>
      </c>
      <c r="CF404">
        <v>135.16992658232604</v>
      </c>
      <c r="CG404">
        <v>137.125</v>
      </c>
      <c r="CH404">
        <v>1.4081755918257317</v>
      </c>
      <c r="CI404">
        <v>138.53317559182571</v>
      </c>
      <c r="CJ404">
        <v>137.30166955021969</v>
      </c>
      <c r="CK404">
        <v>772.65199999999993</v>
      </c>
      <c r="CL404">
        <v>7.9345829526004374</v>
      </c>
      <c r="CM404">
        <v>780.58658295260034</v>
      </c>
      <c r="CN404">
        <v>773.64747187833245</v>
      </c>
    </row>
    <row r="405" spans="1:92" x14ac:dyDescent="0.3">
      <c r="A405" s="17">
        <v>44425</v>
      </c>
      <c r="B405" s="2">
        <v>9</v>
      </c>
      <c r="C405" s="2" t="s">
        <v>51</v>
      </c>
      <c r="D405" s="8">
        <v>35.858550999999999</v>
      </c>
      <c r="E405">
        <v>8.6305070000000008E-3</v>
      </c>
      <c r="G405">
        <v>9.3999999999999986</v>
      </c>
      <c r="H405">
        <v>3.9618730561792416E-2</v>
      </c>
      <c r="I405" s="33">
        <v>9.4396187305617918</v>
      </c>
      <c r="J405" s="33">
        <v>9.3581500350303468</v>
      </c>
      <c r="K405">
        <v>1.006</v>
      </c>
      <c r="L405">
        <v>4.24004712182587E-3</v>
      </c>
      <c r="M405" s="33">
        <v>1.0102400471218258</v>
      </c>
      <c r="N405" s="33">
        <v>1.0015211633234606</v>
      </c>
      <c r="O405">
        <v>16.526</v>
      </c>
      <c r="P405">
        <v>6.9653100134487389E-2</v>
      </c>
      <c r="Q405" s="33">
        <v>16.595653100134488</v>
      </c>
      <c r="R405" s="33">
        <v>16.452424199884206</v>
      </c>
      <c r="S405">
        <v>4.49</v>
      </c>
      <c r="T405">
        <v>1.892426598111149E-2</v>
      </c>
      <c r="U405" s="33">
        <v>4.5089242659811113</v>
      </c>
      <c r="V405" s="33">
        <v>4.4700099635410915</v>
      </c>
      <c r="W405">
        <v>6.38</v>
      </c>
      <c r="X405">
        <v>2.6890159679174006E-2</v>
      </c>
      <c r="Y405" s="33">
        <v>6.4068901596791736</v>
      </c>
      <c r="Z405" s="33">
        <v>6.3515954493078315</v>
      </c>
      <c r="AA405">
        <v>-1.6539999999999999</v>
      </c>
      <c r="AB405">
        <v>-6.9712106754473042E-3</v>
      </c>
      <c r="AC405" s="33">
        <v>-1.6609712106754473</v>
      </c>
      <c r="AD405" s="33">
        <v>-1.6466361870149144</v>
      </c>
      <c r="AE405">
        <v>36.147999999999996</v>
      </c>
      <c r="AF405">
        <v>0.15235509280294385</v>
      </c>
      <c r="AG405" s="33">
        <v>36.300355092802945</v>
      </c>
      <c r="AH405" s="33">
        <v>35.987064624072026</v>
      </c>
      <c r="AJ405">
        <v>68.647999999999996</v>
      </c>
      <c r="AK405">
        <v>0.28933474634105594</v>
      </c>
      <c r="AL405" s="33">
        <v>68.937334746341051</v>
      </c>
      <c r="AM405" s="33">
        <v>68.342370596251413</v>
      </c>
      <c r="AN405">
        <v>5.347999999999999</v>
      </c>
      <c r="AO405">
        <v>2.2540528834517643E-2</v>
      </c>
      <c r="AP405" s="33">
        <v>5.3705405288345167</v>
      </c>
      <c r="AQ405" s="33">
        <v>5.3241900412066263</v>
      </c>
      <c r="AR405">
        <v>376.00499999999994</v>
      </c>
      <c r="AS405">
        <v>1.5847702962645487</v>
      </c>
      <c r="AT405" s="33">
        <v>377.58977029626448</v>
      </c>
      <c r="AU405" s="33">
        <v>374.3309791405942</v>
      </c>
      <c r="AV405">
        <v>39.612000000000002</v>
      </c>
      <c r="AW405">
        <v>0.16695501649082145</v>
      </c>
      <c r="AX405" s="33">
        <v>39.778955016490826</v>
      </c>
      <c r="AY405" s="33">
        <v>39.435642466768314</v>
      </c>
      <c r="AZ405">
        <v>141.67500000000001</v>
      </c>
      <c r="BA405">
        <v>0.59712592046190871</v>
      </c>
      <c r="BB405" s="33">
        <v>142.27212592046192</v>
      </c>
      <c r="BC405" s="33">
        <v>141.04424534180049</v>
      </c>
      <c r="BD405">
        <v>142.02699999999999</v>
      </c>
      <c r="BE405">
        <v>0.59860951547869057</v>
      </c>
      <c r="BF405" s="33">
        <v>142.62560951547869</v>
      </c>
      <c r="BG405" s="33">
        <v>141.39467819417607</v>
      </c>
      <c r="BH405">
        <v>773.31500000000005</v>
      </c>
      <c r="BI405">
        <v>3.2593360238715428</v>
      </c>
      <c r="BJ405" s="33">
        <v>776.57433602387152</v>
      </c>
      <c r="BK405" s="33">
        <v>769.87210578079703</v>
      </c>
      <c r="BM405">
        <v>78.048000000000002</v>
      </c>
      <c r="BN405">
        <v>0.32895347690284837</v>
      </c>
      <c r="BO405">
        <v>78.376953476902841</v>
      </c>
      <c r="BP405">
        <v>77.700520631281762</v>
      </c>
      <c r="BQ405">
        <v>6.3539999999999992</v>
      </c>
      <c r="BR405">
        <v>2.6780575956343512E-2</v>
      </c>
      <c r="BS405">
        <v>6.3807805759563427</v>
      </c>
      <c r="BT405">
        <v>6.3257112045300872</v>
      </c>
      <c r="BU405">
        <v>392.53099999999995</v>
      </c>
      <c r="BV405">
        <v>1.654423396399036</v>
      </c>
      <c r="BW405">
        <v>394.18542339639896</v>
      </c>
      <c r="BX405">
        <v>390.7834033404784</v>
      </c>
      <c r="BY405">
        <v>44.102000000000004</v>
      </c>
      <c r="BZ405">
        <v>0.18587928247193294</v>
      </c>
      <c r="CA405">
        <v>44.287879282471934</v>
      </c>
      <c r="CB405">
        <v>43.905652430309402</v>
      </c>
      <c r="CC405">
        <v>148.05500000000001</v>
      </c>
      <c r="CD405">
        <v>0.62401608014108267</v>
      </c>
      <c r="CE405">
        <v>148.67901608014108</v>
      </c>
      <c r="CF405">
        <v>147.39584079110833</v>
      </c>
      <c r="CG405">
        <v>140.37299999999999</v>
      </c>
      <c r="CH405">
        <v>0.59163830480324331</v>
      </c>
      <c r="CI405">
        <v>140.96463830480323</v>
      </c>
      <c r="CJ405">
        <v>139.74804200716116</v>
      </c>
      <c r="CK405">
        <v>809.46300000000008</v>
      </c>
      <c r="CL405">
        <v>3.4116911166744868</v>
      </c>
      <c r="CM405">
        <v>812.87469111667451</v>
      </c>
      <c r="CN405">
        <v>805.85917040486902</v>
      </c>
    </row>
    <row r="406" spans="1:92" x14ac:dyDescent="0.3">
      <c r="A406" s="17">
        <v>44425</v>
      </c>
      <c r="B406" s="2">
        <v>10</v>
      </c>
      <c r="C406" s="2" t="s">
        <v>51</v>
      </c>
      <c r="D406" s="8">
        <v>40.671183999999997</v>
      </c>
      <c r="E406">
        <v>8.6898170000000007E-3</v>
      </c>
      <c r="G406">
        <v>9.7740000000000009</v>
      </c>
      <c r="H406">
        <v>1.87268826040809E-2</v>
      </c>
      <c r="I406" s="33">
        <v>9.7927268826040823</v>
      </c>
      <c r="J406" s="33">
        <v>9.7076298780632726</v>
      </c>
      <c r="K406">
        <v>1.0399999999999998</v>
      </c>
      <c r="L406">
        <v>1.9926292109928513E-3</v>
      </c>
      <c r="M406" s="33">
        <v>1.0419926292109927</v>
      </c>
      <c r="N406" s="33">
        <v>1.0329379039478002</v>
      </c>
      <c r="O406">
        <v>17.596</v>
      </c>
      <c r="P406">
        <v>3.3713753458298287E-2</v>
      </c>
      <c r="Q406" s="33">
        <v>17.629713753458297</v>
      </c>
      <c r="R406" s="33">
        <v>17.476514767178362</v>
      </c>
      <c r="S406">
        <v>4.6520000000000001</v>
      </c>
      <c r="T406">
        <v>8.9131837399411031E-3</v>
      </c>
      <c r="U406" s="33">
        <v>4.6609131837399413</v>
      </c>
      <c r="V406" s="33">
        <v>4.6204107011203535</v>
      </c>
      <c r="W406">
        <v>6.8159999999999998</v>
      </c>
      <c r="X406">
        <v>1.3059385290506997E-2</v>
      </c>
      <c r="Y406" s="33">
        <v>6.829059385290507</v>
      </c>
      <c r="Z406" s="33">
        <v>6.7697161089501998</v>
      </c>
      <c r="AA406">
        <v>-1.488</v>
      </c>
      <c r="AB406">
        <v>-2.8509925634205417E-3</v>
      </c>
      <c r="AC406" s="33">
        <v>-1.4908509925634206</v>
      </c>
      <c r="AD406" s="33">
        <v>-1.4778957702637761</v>
      </c>
      <c r="AE406">
        <v>38.39</v>
      </c>
      <c r="AF406">
        <v>7.3554841740399599E-2</v>
      </c>
      <c r="AG406" s="33">
        <v>38.463554841740397</v>
      </c>
      <c r="AH406" s="33">
        <v>38.129313588996212</v>
      </c>
      <c r="AJ406">
        <v>70.180999999999969</v>
      </c>
      <c r="AK406">
        <v>0.1344660679391243</v>
      </c>
      <c r="AL406" s="33">
        <v>70.315466067939099</v>
      </c>
      <c r="AM406" s="33">
        <v>69.704437535539</v>
      </c>
      <c r="AN406">
        <v>5.7010000000000005</v>
      </c>
      <c r="AO406">
        <v>1.0923056857567547E-2</v>
      </c>
      <c r="AP406" s="33">
        <v>5.7119230568575681</v>
      </c>
      <c r="AQ406" s="33">
        <v>5.6622874907753946</v>
      </c>
      <c r="AR406">
        <v>384.26300000000009</v>
      </c>
      <c r="AS406">
        <v>0.73624392163821772</v>
      </c>
      <c r="AT406" s="33">
        <v>384.99924392163831</v>
      </c>
      <c r="AU406" s="33">
        <v>381.65367094682091</v>
      </c>
      <c r="AV406">
        <v>41.468000000000004</v>
      </c>
      <c r="AW406">
        <v>7.9452257809088059E-2</v>
      </c>
      <c r="AX406" s="33">
        <v>41.547452257809091</v>
      </c>
      <c r="AY406" s="33">
        <v>41.186412500872493</v>
      </c>
      <c r="AZ406">
        <v>139.14600000000002</v>
      </c>
      <c r="BA406">
        <v>0.26660229249308787</v>
      </c>
      <c r="BB406" s="33">
        <v>139.41260229249309</v>
      </c>
      <c r="BC406" s="33">
        <v>138.20113229107753</v>
      </c>
      <c r="BD406">
        <v>144.75699999999998</v>
      </c>
      <c r="BE406">
        <v>0.27735291028431946</v>
      </c>
      <c r="BF406" s="33">
        <v>145.0343529102843</v>
      </c>
      <c r="BG406" s="33">
        <v>143.7740309247805</v>
      </c>
      <c r="BH406">
        <v>785.51600000000008</v>
      </c>
      <c r="BI406">
        <v>1.505040507021405</v>
      </c>
      <c r="BJ406" s="33">
        <v>787.02104050702144</v>
      </c>
      <c r="BK406" s="33">
        <v>780.1819716898658</v>
      </c>
      <c r="BM406">
        <v>79.95499999999997</v>
      </c>
      <c r="BN406">
        <v>0.1531929505432052</v>
      </c>
      <c r="BO406">
        <v>80.108192950543184</v>
      </c>
      <c r="BP406">
        <v>79.412067413602273</v>
      </c>
      <c r="BQ406">
        <v>6.7410000000000005</v>
      </c>
      <c r="BR406">
        <v>1.2915686068560398E-2</v>
      </c>
      <c r="BS406">
        <v>6.7539156860685612</v>
      </c>
      <c r="BT406">
        <v>6.6952253947231952</v>
      </c>
      <c r="BU406">
        <v>401.85900000000009</v>
      </c>
      <c r="BV406">
        <v>0.76995767509651603</v>
      </c>
      <c r="BW406">
        <v>402.62895767509661</v>
      </c>
      <c r="BX406">
        <v>399.13018571399925</v>
      </c>
      <c r="BY406">
        <v>46.120000000000005</v>
      </c>
      <c r="BZ406">
        <v>8.8365441549029158E-2</v>
      </c>
      <c r="CA406">
        <v>46.208365441549034</v>
      </c>
      <c r="CB406">
        <v>45.806823201992849</v>
      </c>
      <c r="CC406">
        <v>145.96200000000002</v>
      </c>
      <c r="CD406">
        <v>0.27966167778359485</v>
      </c>
      <c r="CE406">
        <v>146.24166167778361</v>
      </c>
      <c r="CF406">
        <v>144.97084840002773</v>
      </c>
      <c r="CG406">
        <v>143.26899999999998</v>
      </c>
      <c r="CH406">
        <v>0.27450191772089894</v>
      </c>
      <c r="CI406">
        <v>143.54350191772087</v>
      </c>
      <c r="CJ406">
        <v>142.29613515451672</v>
      </c>
      <c r="CK406">
        <v>823.90600000000006</v>
      </c>
      <c r="CL406">
        <v>1.5785953487618045</v>
      </c>
      <c r="CM406">
        <v>825.48459534876179</v>
      </c>
      <c r="CN406">
        <v>818.31128527886199</v>
      </c>
    </row>
    <row r="407" spans="1:92" x14ac:dyDescent="0.3">
      <c r="A407" s="17">
        <v>44425</v>
      </c>
      <c r="B407" s="2">
        <v>11</v>
      </c>
      <c r="C407" s="2" t="s">
        <v>51</v>
      </c>
      <c r="D407" s="8">
        <v>63.322687999999999</v>
      </c>
      <c r="E407">
        <v>8.5855429999999993E-3</v>
      </c>
      <c r="G407">
        <v>9.8099999999999987</v>
      </c>
      <c r="H407">
        <v>4.3818592751511155E-2</v>
      </c>
      <c r="I407" s="33">
        <v>9.8538185927515105</v>
      </c>
      <c r="J407" s="33">
        <v>9.7692182095092424</v>
      </c>
      <c r="K407">
        <v>1.1300000000000001</v>
      </c>
      <c r="L407">
        <v>5.0474016115400226E-3</v>
      </c>
      <c r="M407" s="33">
        <v>1.1350474016115402</v>
      </c>
      <c r="N407" s="33">
        <v>1.1253024033379659</v>
      </c>
      <c r="O407">
        <v>18.201999999999998</v>
      </c>
      <c r="P407">
        <v>8.1303366489603068E-2</v>
      </c>
      <c r="Q407" s="33">
        <v>18.283303366489601</v>
      </c>
      <c r="R407" s="33">
        <v>18.126331279254561</v>
      </c>
      <c r="S407">
        <v>4.7759999999999998</v>
      </c>
      <c r="T407">
        <v>2.1333088581163843E-2</v>
      </c>
      <c r="U407" s="33">
        <v>4.7973330885811638</v>
      </c>
      <c r="V407" s="33">
        <v>4.7561453790638275</v>
      </c>
      <c r="W407">
        <v>6.98</v>
      </c>
      <c r="X407">
        <v>3.1177755087211816E-2</v>
      </c>
      <c r="Y407" s="33">
        <v>7.0111777550872123</v>
      </c>
      <c r="Z407" s="33">
        <v>6.9509829869902671</v>
      </c>
      <c r="AA407">
        <v>-1.236</v>
      </c>
      <c r="AB407">
        <v>-5.5208746830650145E-3</v>
      </c>
      <c r="AC407" s="33">
        <v>-1.241520874683065</v>
      </c>
      <c r="AD407" s="33">
        <v>-1.230861743828076</v>
      </c>
      <c r="AE407">
        <v>39.661999999999999</v>
      </c>
      <c r="AF407">
        <v>0.1771593298379649</v>
      </c>
      <c r="AG407" s="33">
        <v>39.839159329837955</v>
      </c>
      <c r="AH407" s="33">
        <v>39.497118514327788</v>
      </c>
      <c r="AJ407">
        <v>71.236000000000004</v>
      </c>
      <c r="AK407">
        <v>0.31819177097315487</v>
      </c>
      <c r="AL407" s="33">
        <v>71.554191770973162</v>
      </c>
      <c r="AM407" s="33">
        <v>70.939860180693231</v>
      </c>
      <c r="AN407">
        <v>5.8789999999999987</v>
      </c>
      <c r="AO407">
        <v>2.6259888561277683E-2</v>
      </c>
      <c r="AP407" s="33">
        <v>5.9052598885612761</v>
      </c>
      <c r="AQ407" s="33">
        <v>5.8545600258618578</v>
      </c>
      <c r="AR407">
        <v>393.36200000000014</v>
      </c>
      <c r="AS407">
        <v>1.7570407015208909</v>
      </c>
      <c r="AT407" s="33">
        <v>395.11904070152104</v>
      </c>
      <c r="AU407" s="33">
        <v>391.7267291874594</v>
      </c>
      <c r="AV407">
        <v>44.422999999999988</v>
      </c>
      <c r="AW407">
        <v>0.19842541751278078</v>
      </c>
      <c r="AX407" s="33">
        <v>44.621425417512768</v>
      </c>
      <c r="AY407" s="33">
        <v>44.23832625086942</v>
      </c>
      <c r="AZ407">
        <v>137.58599999999998</v>
      </c>
      <c r="BA407">
        <v>0.61455911338526137</v>
      </c>
      <c r="BB407" s="33">
        <v>138.20055911338525</v>
      </c>
      <c r="BC407" s="33">
        <v>137.01403227049323</v>
      </c>
      <c r="BD407">
        <v>149.19200000000001</v>
      </c>
      <c r="BE407">
        <v>0.66639994799015834</v>
      </c>
      <c r="BF407" s="33">
        <v>149.85839994799016</v>
      </c>
      <c r="BG407" s="33">
        <v>148.57178421132551</v>
      </c>
      <c r="BH407">
        <v>801.67800000000011</v>
      </c>
      <c r="BI407">
        <v>3.5808768399435236</v>
      </c>
      <c r="BJ407" s="33">
        <v>805.2588768399437</v>
      </c>
      <c r="BK407" s="33">
        <v>798.34529212670259</v>
      </c>
      <c r="BM407">
        <v>81.046000000000006</v>
      </c>
      <c r="BN407">
        <v>0.36201036372466605</v>
      </c>
      <c r="BO407">
        <v>81.408010363724671</v>
      </c>
      <c r="BP407">
        <v>80.709078390202478</v>
      </c>
      <c r="BQ407">
        <v>7.0089999999999986</v>
      </c>
      <c r="BR407">
        <v>3.1307290172817706E-2</v>
      </c>
      <c r="BS407">
        <v>7.0403072901728159</v>
      </c>
      <c r="BT407">
        <v>6.9798624291998239</v>
      </c>
      <c r="BU407">
        <v>411.56400000000014</v>
      </c>
      <c r="BV407">
        <v>1.8383440680104939</v>
      </c>
      <c r="BW407">
        <v>413.40234406801062</v>
      </c>
      <c r="BX407">
        <v>409.85306046671394</v>
      </c>
      <c r="BY407">
        <v>49.198999999999984</v>
      </c>
      <c r="BZ407">
        <v>0.21975850609394462</v>
      </c>
      <c r="CA407">
        <v>49.41875850609393</v>
      </c>
      <c r="CB407">
        <v>48.994471629933244</v>
      </c>
      <c r="CC407">
        <v>144.56599999999997</v>
      </c>
      <c r="CD407">
        <v>0.64573686847247314</v>
      </c>
      <c r="CE407">
        <v>145.21173686847246</v>
      </c>
      <c r="CF407">
        <v>143.96501525748349</v>
      </c>
      <c r="CG407">
        <v>147.95600000000002</v>
      </c>
      <c r="CH407">
        <v>0.66087907330709328</v>
      </c>
      <c r="CI407">
        <v>148.6168790733071</v>
      </c>
      <c r="CJ407">
        <v>147.34092246749742</v>
      </c>
      <c r="CK407">
        <v>841.34000000000015</v>
      </c>
      <c r="CL407">
        <v>3.7580361697814886</v>
      </c>
      <c r="CM407">
        <v>845.09803616978161</v>
      </c>
      <c r="CN407">
        <v>837.84241064103037</v>
      </c>
    </row>
    <row r="408" spans="1:92" x14ac:dyDescent="0.3">
      <c r="A408" s="17">
        <v>44425</v>
      </c>
      <c r="B408" s="2">
        <v>12</v>
      </c>
      <c r="C408" s="2" t="s">
        <v>51</v>
      </c>
      <c r="D408" s="8">
        <v>63.974991000000003</v>
      </c>
      <c r="E408">
        <v>8.8602549999999992E-3</v>
      </c>
      <c r="G408">
        <v>10.018000000000002</v>
      </c>
      <c r="H408">
        <v>5.2118109456264022E-2</v>
      </c>
      <c r="I408" s="33">
        <v>10.070118109456267</v>
      </c>
      <c r="J408" s="33">
        <v>9.9808942951263671</v>
      </c>
      <c r="K408">
        <v>1.1680000000000001</v>
      </c>
      <c r="L408">
        <v>6.0764575608820495E-3</v>
      </c>
      <c r="M408" s="33">
        <v>1.1740764575608822</v>
      </c>
      <c r="N408" s="33">
        <v>1.1636738407573961</v>
      </c>
      <c r="O408">
        <v>18.088000000000005</v>
      </c>
      <c r="P408">
        <v>9.4101853049002149E-2</v>
      </c>
      <c r="Q408" s="33">
        <v>18.182101853049005</v>
      </c>
      <c r="R408" s="33">
        <v>18.021003794195018</v>
      </c>
      <c r="S408">
        <v>4.9320000000000004</v>
      </c>
      <c r="T408">
        <v>2.5658466344409474E-2</v>
      </c>
      <c r="U408" s="33">
        <v>4.9576584663444097</v>
      </c>
      <c r="V408" s="33">
        <v>4.9137323481296891</v>
      </c>
      <c r="W408">
        <v>7.0819999999999999</v>
      </c>
      <c r="X408">
        <v>3.6843726409389273E-2</v>
      </c>
      <c r="Y408" s="33">
        <v>7.1188437264093896</v>
      </c>
      <c r="Z408" s="33">
        <v>7.0557689556882526</v>
      </c>
      <c r="AA408">
        <v>-1.05</v>
      </c>
      <c r="AB408">
        <v>-5.4625688689436229E-3</v>
      </c>
      <c r="AC408" s="33">
        <v>-1.0554625688689436</v>
      </c>
      <c r="AD408" s="33">
        <v>-1.0461109013658096</v>
      </c>
      <c r="AE408">
        <v>40.238000000000014</v>
      </c>
      <c r="AF408">
        <v>0.20933604395100333</v>
      </c>
      <c r="AG408" s="33">
        <v>40.447336043951005</v>
      </c>
      <c r="AH408" s="33">
        <v>40.088962332530912</v>
      </c>
      <c r="AJ408">
        <v>71.728999999999999</v>
      </c>
      <c r="AK408">
        <v>0.37316628800043533</v>
      </c>
      <c r="AL408" s="33">
        <v>72.102166288000433</v>
      </c>
      <c r="AM408" s="33">
        <v>71.463322708636341</v>
      </c>
      <c r="AN408">
        <v>5.9199999999999982</v>
      </c>
      <c r="AO408">
        <v>3.0798483527758321E-2</v>
      </c>
      <c r="AP408" s="33">
        <v>5.9507984835277563</v>
      </c>
      <c r="AQ408" s="33">
        <v>5.8980728915100871</v>
      </c>
      <c r="AR408">
        <v>399.19199999999995</v>
      </c>
      <c r="AS408">
        <v>2.0767750399346117</v>
      </c>
      <c r="AT408" s="33">
        <v>401.26877503993455</v>
      </c>
      <c r="AU408" s="33">
        <v>397.71343136954312</v>
      </c>
      <c r="AV408">
        <v>45.572999999999993</v>
      </c>
      <c r="AW408">
        <v>0.23709109625177871</v>
      </c>
      <c r="AX408" s="33">
        <v>45.810091096251774</v>
      </c>
      <c r="AY408" s="33">
        <v>45.404202007565758</v>
      </c>
      <c r="AZ408">
        <v>140.47499999999999</v>
      </c>
      <c r="BA408">
        <v>0.73081367796652885</v>
      </c>
      <c r="BB408" s="33">
        <v>141.20581367796652</v>
      </c>
      <c r="BC408" s="33">
        <v>139.95469416129725</v>
      </c>
      <c r="BD408">
        <v>148.38499999999999</v>
      </c>
      <c r="BE408">
        <v>0.77196503011257078</v>
      </c>
      <c r="BF408" s="33">
        <v>149.15696503011256</v>
      </c>
      <c r="BG408" s="33">
        <v>147.83539628491968</v>
      </c>
      <c r="BH408">
        <v>811.274</v>
      </c>
      <c r="BI408">
        <v>4.2206096157936832</v>
      </c>
      <c r="BJ408" s="33">
        <v>815.49460961579359</v>
      </c>
      <c r="BK408" s="33">
        <v>808.26911942347215</v>
      </c>
      <c r="BM408">
        <v>81.747</v>
      </c>
      <c r="BN408">
        <v>0.42528439745669933</v>
      </c>
      <c r="BO408">
        <v>82.172284397456707</v>
      </c>
      <c r="BP408">
        <v>81.444217003762702</v>
      </c>
      <c r="BQ408">
        <v>7.0879999999999983</v>
      </c>
      <c r="BR408">
        <v>3.6874941088640367E-2</v>
      </c>
      <c r="BS408">
        <v>7.1248749410886383</v>
      </c>
      <c r="BT408">
        <v>7.0617467322674834</v>
      </c>
      <c r="BU408">
        <v>417.28</v>
      </c>
      <c r="BV408">
        <v>2.170876892983614</v>
      </c>
      <c r="BW408">
        <v>419.45087689298356</v>
      </c>
      <c r="BX408">
        <v>415.73443516373811</v>
      </c>
      <c r="BY408">
        <v>50.504999999999995</v>
      </c>
      <c r="BZ408">
        <v>0.2627495625961882</v>
      </c>
      <c r="CA408">
        <v>50.767749562596187</v>
      </c>
      <c r="CB408">
        <v>50.317934355695449</v>
      </c>
      <c r="CC408">
        <v>147.55699999999999</v>
      </c>
      <c r="CD408">
        <v>0.76765740437591812</v>
      </c>
      <c r="CE408">
        <v>148.3246574043759</v>
      </c>
      <c r="CF408">
        <v>147.01046311698551</v>
      </c>
      <c r="CG408">
        <v>147.33499999999998</v>
      </c>
      <c r="CH408">
        <v>0.7665024612436272</v>
      </c>
      <c r="CI408">
        <v>148.10150246124363</v>
      </c>
      <c r="CJ408">
        <v>146.78928538355387</v>
      </c>
      <c r="CK408">
        <v>851.51200000000006</v>
      </c>
      <c r="CL408">
        <v>4.4299456597446865</v>
      </c>
      <c r="CM408">
        <v>855.94194565974465</v>
      </c>
      <c r="CN408">
        <v>848.358081756003</v>
      </c>
    </row>
    <row r="409" spans="1:92" x14ac:dyDescent="0.3">
      <c r="A409" s="17">
        <v>44425</v>
      </c>
      <c r="B409" s="2">
        <v>13</v>
      </c>
      <c r="C409" s="2" t="s">
        <v>51</v>
      </c>
      <c r="D409" s="8">
        <v>39.137183999999998</v>
      </c>
      <c r="E409">
        <v>8.9982619999999999E-3</v>
      </c>
      <c r="G409">
        <v>9.782</v>
      </c>
      <c r="H409">
        <v>5.147991350203078E-2</v>
      </c>
      <c r="I409" s="33">
        <v>9.8334799135020301</v>
      </c>
      <c r="J409" s="33">
        <v>9.7449956848686021</v>
      </c>
      <c r="K409">
        <v>1.1759999999999999</v>
      </c>
      <c r="L409">
        <v>6.1889570924543238E-3</v>
      </c>
      <c r="M409" s="33">
        <v>1.1821889570924542</v>
      </c>
      <c r="N409" s="33">
        <v>1.1715513111230296</v>
      </c>
      <c r="O409">
        <v>17.936</v>
      </c>
      <c r="P409">
        <v>9.4392121097160511E-2</v>
      </c>
      <c r="Q409" s="33">
        <v>18.030392121097162</v>
      </c>
      <c r="R409" s="33">
        <v>17.868149928828792</v>
      </c>
      <c r="S409">
        <v>5.16</v>
      </c>
      <c r="T409">
        <v>2.7155628058728159E-2</v>
      </c>
      <c r="U409" s="33">
        <v>5.1871556280587283</v>
      </c>
      <c r="V409" s="33">
        <v>5.1404802426826812</v>
      </c>
      <c r="W409">
        <v>7.0540000000000003</v>
      </c>
      <c r="X409">
        <v>3.7123217117493883E-2</v>
      </c>
      <c r="Y409" s="33">
        <v>7.0911232171174943</v>
      </c>
      <c r="Z409" s="33">
        <v>7.0273154325355884</v>
      </c>
      <c r="AA409">
        <v>-0.89400000000000002</v>
      </c>
      <c r="AB409">
        <v>-4.7048704427331339E-3</v>
      </c>
      <c r="AC409" s="33">
        <v>-0.89870487044273317</v>
      </c>
      <c r="AD409" s="33">
        <v>-0.89061808855781344</v>
      </c>
      <c r="AE409">
        <v>40.214000000000006</v>
      </c>
      <c r="AF409">
        <v>0.21163496642513452</v>
      </c>
      <c r="AG409" s="33">
        <v>40.425634966425129</v>
      </c>
      <c r="AH409" s="33">
        <v>40.06187451148088</v>
      </c>
      <c r="AJ409">
        <v>71.939999999999984</v>
      </c>
      <c r="AK409">
        <v>0.37859997723738431</v>
      </c>
      <c r="AL409" s="33">
        <v>72.318599977237369</v>
      </c>
      <c r="AM409" s="33">
        <v>71.667858267168995</v>
      </c>
      <c r="AN409">
        <v>5.9530000000000012</v>
      </c>
      <c r="AO409">
        <v>3.1328963921242008E-2</v>
      </c>
      <c r="AP409" s="33">
        <v>5.9843289639212429</v>
      </c>
      <c r="AQ409" s="33">
        <v>5.9304804040096908</v>
      </c>
      <c r="AR409">
        <v>399.16500000000013</v>
      </c>
      <c r="AS409">
        <v>2.1006930763686489</v>
      </c>
      <c r="AT409" s="33">
        <v>401.26569307636879</v>
      </c>
      <c r="AU409" s="33">
        <v>397.65499923845607</v>
      </c>
      <c r="AV409">
        <v>45.466999999999985</v>
      </c>
      <c r="AW409">
        <v>0.2392800273151536</v>
      </c>
      <c r="AX409" s="33">
        <v>45.706280027315138</v>
      </c>
      <c r="AY409" s="33">
        <v>45.295002944583992</v>
      </c>
      <c r="AZ409">
        <v>139.16399999999999</v>
      </c>
      <c r="BA409">
        <v>0.73238097348155906</v>
      </c>
      <c r="BB409" s="33">
        <v>139.89638097348154</v>
      </c>
      <c r="BC409" s="33">
        <v>138.63755668463034</v>
      </c>
      <c r="BD409">
        <v>152.548</v>
      </c>
      <c r="BE409">
        <v>0.80281719943853935</v>
      </c>
      <c r="BF409" s="33">
        <v>153.35081719943855</v>
      </c>
      <c r="BG409" s="33">
        <v>151.97092636836391</v>
      </c>
      <c r="BH409">
        <v>814.23700000000008</v>
      </c>
      <c r="BI409">
        <v>4.285100217762527</v>
      </c>
      <c r="BJ409" s="33">
        <v>818.52210021776261</v>
      </c>
      <c r="BK409" s="33">
        <v>811.15682390721304</v>
      </c>
      <c r="BM409">
        <v>81.72199999999998</v>
      </c>
      <c r="BN409">
        <v>0.4300798907394151</v>
      </c>
      <c r="BO409">
        <v>82.152079890739401</v>
      </c>
      <c r="BP409">
        <v>81.412853952037594</v>
      </c>
      <c r="BQ409">
        <v>7.1290000000000013</v>
      </c>
      <c r="BR409">
        <v>3.7517921013696331E-2</v>
      </c>
      <c r="BS409">
        <v>7.1665179210136971</v>
      </c>
      <c r="BT409">
        <v>7.1020317151327204</v>
      </c>
      <c r="BU409">
        <v>417.10100000000011</v>
      </c>
      <c r="BV409">
        <v>2.1950851974658092</v>
      </c>
      <c r="BW409">
        <v>419.29608519746597</v>
      </c>
      <c r="BX409">
        <v>415.52314916728488</v>
      </c>
      <c r="BY409">
        <v>50.626999999999981</v>
      </c>
      <c r="BZ409">
        <v>0.26643565537388175</v>
      </c>
      <c r="CA409">
        <v>50.893435655373864</v>
      </c>
      <c r="CB409">
        <v>50.435483187266669</v>
      </c>
      <c r="CC409">
        <v>146.21799999999999</v>
      </c>
      <c r="CD409">
        <v>0.76950419059905295</v>
      </c>
      <c r="CE409">
        <v>146.98750419059903</v>
      </c>
      <c r="CF409">
        <v>145.66487211716594</v>
      </c>
      <c r="CG409">
        <v>151.654</v>
      </c>
      <c r="CH409">
        <v>0.7981123289958062</v>
      </c>
      <c r="CI409">
        <v>152.45211232899581</v>
      </c>
      <c r="CJ409">
        <v>151.0803082798061</v>
      </c>
      <c r="CK409">
        <v>854.45100000000014</v>
      </c>
      <c r="CL409">
        <v>4.4967351841876617</v>
      </c>
      <c r="CM409">
        <v>858.94773518418776</v>
      </c>
      <c r="CN409">
        <v>851.21869841869398</v>
      </c>
    </row>
    <row r="410" spans="1:92" x14ac:dyDescent="0.3">
      <c r="A410" s="17">
        <v>44425</v>
      </c>
      <c r="B410" s="2">
        <v>14</v>
      </c>
      <c r="C410" s="2" t="s">
        <v>51</v>
      </c>
      <c r="D410" s="8">
        <v>71.088542000000004</v>
      </c>
      <c r="E410">
        <v>9.0720409999999994E-3</v>
      </c>
      <c r="G410">
        <v>9.8279999999999994</v>
      </c>
      <c r="H410">
        <v>5.7533056143337626E-2</v>
      </c>
      <c r="I410" s="33">
        <v>9.8855330561433377</v>
      </c>
      <c r="J410" s="33">
        <v>9.7958510949511499</v>
      </c>
      <c r="K410">
        <v>1.1959999999999997</v>
      </c>
      <c r="L410">
        <v>7.0013772026283859E-3</v>
      </c>
      <c r="M410" s="33">
        <v>1.203001377202628</v>
      </c>
      <c r="N410" s="33">
        <v>1.1920876993855893</v>
      </c>
      <c r="O410">
        <v>17.646000000000001</v>
      </c>
      <c r="P410">
        <v>0.10329958371035161</v>
      </c>
      <c r="Q410" s="33">
        <v>17.749299583710354</v>
      </c>
      <c r="R410" s="33">
        <v>17.58827721016565</v>
      </c>
      <c r="S410">
        <v>5.048</v>
      </c>
      <c r="T410">
        <v>2.9550963310090387E-2</v>
      </c>
      <c r="U410" s="33">
        <v>5.0775509633100908</v>
      </c>
      <c r="V410" s="33">
        <v>5.0314872127913519</v>
      </c>
      <c r="W410">
        <v>7.032</v>
      </c>
      <c r="X410">
        <v>4.116528803418297E-2</v>
      </c>
      <c r="Y410" s="33">
        <v>7.0731652880341827</v>
      </c>
      <c r="Z410" s="33">
        <v>7.0089972425413594</v>
      </c>
      <c r="AA410">
        <v>-1.26</v>
      </c>
      <c r="AB410">
        <v>-7.3760328388894391E-3</v>
      </c>
      <c r="AC410" s="33">
        <v>-1.2673760328388894</v>
      </c>
      <c r="AD410" s="33">
        <v>-1.2558783455065576</v>
      </c>
      <c r="AE410">
        <v>39.49</v>
      </c>
      <c r="AF410">
        <v>0.23117423556170152</v>
      </c>
      <c r="AG410" s="33">
        <v>39.721174235561705</v>
      </c>
      <c r="AH410" s="33">
        <v>39.360822114328542</v>
      </c>
      <c r="AJ410">
        <v>72.795000000000016</v>
      </c>
      <c r="AK410">
        <v>0.42614151627536256</v>
      </c>
      <c r="AL410" s="33">
        <v>73.221141516275381</v>
      </c>
      <c r="AM410" s="33">
        <v>72.556876318372929</v>
      </c>
      <c r="AN410">
        <v>6.0070000000000006</v>
      </c>
      <c r="AO410">
        <v>3.5164943859689574E-2</v>
      </c>
      <c r="AP410" s="33">
        <v>6.0421649438596905</v>
      </c>
      <c r="AQ410" s="33">
        <v>5.9873501757602323</v>
      </c>
      <c r="AR410">
        <v>400.46199999999999</v>
      </c>
      <c r="AS410">
        <v>2.3443022720058275</v>
      </c>
      <c r="AT410" s="33">
        <v>402.80630227200584</v>
      </c>
      <c r="AU410" s="33">
        <v>399.15202698273578</v>
      </c>
      <c r="AV410">
        <v>45.079000000000008</v>
      </c>
      <c r="AW410">
        <v>0.26389220979706118</v>
      </c>
      <c r="AX410" s="33">
        <v>45.342892209797071</v>
      </c>
      <c r="AY410" s="33">
        <v>44.931539632611212</v>
      </c>
      <c r="AZ410">
        <v>121.89399999999999</v>
      </c>
      <c r="BA410">
        <v>0.71356678322507083</v>
      </c>
      <c r="BB410" s="33">
        <v>122.60756678322507</v>
      </c>
      <c r="BC410" s="33">
        <v>121.49526591045741</v>
      </c>
      <c r="BD410">
        <v>146.77000000000001</v>
      </c>
      <c r="BE410">
        <v>0.85919074584428823</v>
      </c>
      <c r="BF410" s="33">
        <v>147.62919074584431</v>
      </c>
      <c r="BG410" s="33">
        <v>146.28989267460119</v>
      </c>
      <c r="BH410">
        <v>793.00700000000006</v>
      </c>
      <c r="BI410">
        <v>4.6422584710072998</v>
      </c>
      <c r="BJ410" s="33">
        <v>797.64925847100733</v>
      </c>
      <c r="BK410" s="33">
        <v>790.41295169453883</v>
      </c>
      <c r="BM410">
        <v>82.623000000000019</v>
      </c>
      <c r="BN410">
        <v>0.48367457241870021</v>
      </c>
      <c r="BO410">
        <v>83.106674572418711</v>
      </c>
      <c r="BP410">
        <v>82.352727413324075</v>
      </c>
      <c r="BQ410">
        <v>7.2030000000000003</v>
      </c>
      <c r="BR410">
        <v>4.2166321062317963E-2</v>
      </c>
      <c r="BS410">
        <v>7.2451663210623183</v>
      </c>
      <c r="BT410">
        <v>7.1794378751458217</v>
      </c>
      <c r="BU410">
        <v>418.108</v>
      </c>
      <c r="BV410">
        <v>2.4476018557161789</v>
      </c>
      <c r="BW410">
        <v>420.55560185571619</v>
      </c>
      <c r="BX410">
        <v>416.74030419290142</v>
      </c>
      <c r="BY410">
        <v>50.12700000000001</v>
      </c>
      <c r="BZ410">
        <v>0.29344317310715157</v>
      </c>
      <c r="CA410">
        <v>50.420443173107159</v>
      </c>
      <c r="CB410">
        <v>49.963026845402567</v>
      </c>
      <c r="CC410">
        <v>128.92599999999999</v>
      </c>
      <c r="CD410">
        <v>0.75473207125925379</v>
      </c>
      <c r="CE410">
        <v>129.68073207125926</v>
      </c>
      <c r="CF410">
        <v>128.50426315299876</v>
      </c>
      <c r="CG410">
        <v>145.51000000000002</v>
      </c>
      <c r="CH410">
        <v>0.85181471300539879</v>
      </c>
      <c r="CI410">
        <v>146.36181471300543</v>
      </c>
      <c r="CJ410">
        <v>145.03401432909465</v>
      </c>
      <c r="CK410">
        <v>832.49700000000007</v>
      </c>
      <c r="CL410">
        <v>4.8734327065690017</v>
      </c>
      <c r="CM410">
        <v>837.37043270656909</v>
      </c>
      <c r="CN410">
        <v>829.77377380886742</v>
      </c>
    </row>
    <row r="411" spans="1:92" x14ac:dyDescent="0.3">
      <c r="A411" s="17">
        <v>44425</v>
      </c>
      <c r="B411" s="2">
        <v>15</v>
      </c>
      <c r="C411" s="2" t="s">
        <v>51</v>
      </c>
      <c r="D411" s="8">
        <v>39.157055</v>
      </c>
      <c r="E411">
        <v>8.5225560000000006E-3</v>
      </c>
      <c r="G411">
        <v>9.4080000000000013</v>
      </c>
      <c r="H411">
        <v>5.2244873204201146E-2</v>
      </c>
      <c r="I411" s="33">
        <v>9.4602448732042017</v>
      </c>
      <c r="J411" s="33">
        <v>9.3796194064986071</v>
      </c>
      <c r="K411">
        <v>1.2079999999999997</v>
      </c>
      <c r="L411">
        <v>6.7083128008795668E-3</v>
      </c>
      <c r="M411" s="33">
        <v>1.2147083128008793</v>
      </c>
      <c r="N411" s="33">
        <v>1.2043558931813683</v>
      </c>
      <c r="O411">
        <v>17.336000000000006</v>
      </c>
      <c r="P411">
        <v>9.6270952579510113E-2</v>
      </c>
      <c r="Q411" s="33">
        <v>17.432270952579515</v>
      </c>
      <c r="R411" s="33">
        <v>17.283703447178983</v>
      </c>
      <c r="S411">
        <v>5.01</v>
      </c>
      <c r="T411">
        <v>2.7821727758614762E-2</v>
      </c>
      <c r="U411" s="33">
        <v>5.0378217277586144</v>
      </c>
      <c r="V411" s="33">
        <v>4.9948866099657749</v>
      </c>
      <c r="W411">
        <v>7.04</v>
      </c>
      <c r="X411">
        <v>3.9094803077973639E-2</v>
      </c>
      <c r="Y411" s="33">
        <v>7.0790948030779735</v>
      </c>
      <c r="Z411" s="33">
        <v>7.0187628211894326</v>
      </c>
      <c r="AA411">
        <v>-1.236</v>
      </c>
      <c r="AB411">
        <v>-6.8638034949396907E-3</v>
      </c>
      <c r="AC411" s="33">
        <v>-1.2428638034949397</v>
      </c>
      <c r="AD411" s="33">
        <v>-1.2322714271292812</v>
      </c>
      <c r="AE411">
        <v>38.766000000000005</v>
      </c>
      <c r="AF411">
        <v>0.21527686592623954</v>
      </c>
      <c r="AG411" s="33">
        <v>38.98127686592624</v>
      </c>
      <c r="AH411" s="33">
        <v>38.649056750884881</v>
      </c>
      <c r="AJ411">
        <v>72.169999999999959</v>
      </c>
      <c r="AK411">
        <v>0.40077726393996532</v>
      </c>
      <c r="AL411" s="33">
        <v>72.570777263939931</v>
      </c>
      <c r="AM411" s="33">
        <v>71.952288750744472</v>
      </c>
      <c r="AN411">
        <v>6.022000000000002</v>
      </c>
      <c r="AO411">
        <v>3.3441605701073483E-2</v>
      </c>
      <c r="AP411" s="33">
        <v>6.0554416057010751</v>
      </c>
      <c r="AQ411" s="33">
        <v>6.0038337655117582</v>
      </c>
      <c r="AR411">
        <v>395.39699999999993</v>
      </c>
      <c r="AS411">
        <v>2.1957340699746508</v>
      </c>
      <c r="AT411" s="33">
        <v>397.5927340699746</v>
      </c>
      <c r="AU411" s="33">
        <v>394.20422772867016</v>
      </c>
      <c r="AV411">
        <v>45.144000000000005</v>
      </c>
      <c r="AW411">
        <v>0.250695424737506</v>
      </c>
      <c r="AX411" s="33">
        <v>45.394695424737513</v>
      </c>
      <c r="AY411" s="33">
        <v>45.007816590877248</v>
      </c>
      <c r="AZ411">
        <v>130.88400000000001</v>
      </c>
      <c r="BA411">
        <v>0.7268301429058952</v>
      </c>
      <c r="BB411" s="33">
        <v>131.61083014290591</v>
      </c>
      <c r="BC411" s="33">
        <v>130.48916947280651</v>
      </c>
      <c r="BD411">
        <v>143.60999999999999</v>
      </c>
      <c r="BE411">
        <v>0.79750066335622072</v>
      </c>
      <c r="BF411" s="33">
        <v>144.40750066335622</v>
      </c>
      <c r="BG411" s="33">
        <v>143.17677965213272</v>
      </c>
      <c r="BH411">
        <v>793.22699999999998</v>
      </c>
      <c r="BI411">
        <v>4.4049791706153112</v>
      </c>
      <c r="BJ411" s="33">
        <v>797.6319791706153</v>
      </c>
      <c r="BK411" s="33">
        <v>790.83411596074291</v>
      </c>
      <c r="BM411">
        <v>81.57799999999996</v>
      </c>
      <c r="BN411">
        <v>0.45302213714416645</v>
      </c>
      <c r="BO411">
        <v>82.031022137144134</v>
      </c>
      <c r="BP411">
        <v>81.331908157243078</v>
      </c>
      <c r="BQ411">
        <v>7.2300000000000022</v>
      </c>
      <c r="BR411">
        <v>4.0149918501953048E-2</v>
      </c>
      <c r="BS411">
        <v>7.2701499185019545</v>
      </c>
      <c r="BT411">
        <v>7.2081896586931267</v>
      </c>
      <c r="BU411">
        <v>412.73299999999995</v>
      </c>
      <c r="BV411">
        <v>2.2920050225541608</v>
      </c>
      <c r="BW411">
        <v>415.02500502255413</v>
      </c>
      <c r="BX411">
        <v>411.48793117584916</v>
      </c>
      <c r="BY411">
        <v>50.154000000000003</v>
      </c>
      <c r="BZ411">
        <v>0.27851715249612075</v>
      </c>
      <c r="CA411">
        <v>50.432517152496125</v>
      </c>
      <c r="CB411">
        <v>50.002703200843023</v>
      </c>
      <c r="CC411">
        <v>137.92400000000001</v>
      </c>
      <c r="CD411">
        <v>0.76592494598386884</v>
      </c>
      <c r="CE411">
        <v>138.68992494598388</v>
      </c>
      <c r="CF411">
        <v>137.50793229399594</v>
      </c>
      <c r="CG411">
        <v>142.374</v>
      </c>
      <c r="CH411">
        <v>0.79063685986128107</v>
      </c>
      <c r="CI411">
        <v>143.16463685986128</v>
      </c>
      <c r="CJ411">
        <v>141.94450822500343</v>
      </c>
      <c r="CK411">
        <v>831.99299999999994</v>
      </c>
      <c r="CL411">
        <v>4.6202560365415506</v>
      </c>
      <c r="CM411">
        <v>836.61325603654154</v>
      </c>
      <c r="CN411">
        <v>829.48317271162773</v>
      </c>
    </row>
    <row r="412" spans="1:92" x14ac:dyDescent="0.3">
      <c r="A412" s="17">
        <v>44425</v>
      </c>
      <c r="B412" s="2">
        <v>16</v>
      </c>
      <c r="C412" s="2" t="s">
        <v>51</v>
      </c>
      <c r="D412" s="8">
        <v>54.832546999999998</v>
      </c>
      <c r="E412">
        <v>8.3187869999999994E-3</v>
      </c>
      <c r="G412">
        <v>9.288000000000002</v>
      </c>
      <c r="H412">
        <v>3.8674351756756632E-2</v>
      </c>
      <c r="I412" s="33">
        <v>9.3266743517567594</v>
      </c>
      <c r="J412" s="33">
        <v>9.2490877344061317</v>
      </c>
      <c r="K412">
        <v>1.216</v>
      </c>
      <c r="L412">
        <v>5.0633087571292047E-3</v>
      </c>
      <c r="M412" s="33">
        <v>1.2210633087571292</v>
      </c>
      <c r="N412" s="33">
        <v>1.2109055431780633</v>
      </c>
      <c r="O412">
        <v>17.509999999999998</v>
      </c>
      <c r="P412">
        <v>7.290998054056938E-2</v>
      </c>
      <c r="Q412" s="33">
        <v>17.582909980540567</v>
      </c>
      <c r="R412" s="33">
        <v>17.436641497572275</v>
      </c>
      <c r="S412">
        <v>5.0419999999999998</v>
      </c>
      <c r="T412">
        <v>2.0994410159083425E-2</v>
      </c>
      <c r="U412" s="33">
        <v>5.0629944101590834</v>
      </c>
      <c r="V412" s="33">
        <v>5.0208764380787789</v>
      </c>
      <c r="W412">
        <v>7.09</v>
      </c>
      <c r="X412">
        <v>2.9522088065827349E-2</v>
      </c>
      <c r="Y412" s="33">
        <v>7.1195220880658274</v>
      </c>
      <c r="Z412" s="33">
        <v>7.0602963002734125</v>
      </c>
      <c r="AA412">
        <v>-1.1739999999999999</v>
      </c>
      <c r="AB412">
        <v>-4.8884247375573075E-3</v>
      </c>
      <c r="AC412" s="33">
        <v>-1.1788884247375573</v>
      </c>
      <c r="AD412" s="33">
        <v>-1.1690815030354</v>
      </c>
      <c r="AE412">
        <v>38.972000000000001</v>
      </c>
      <c r="AF412">
        <v>0.1622757145418087</v>
      </c>
      <c r="AG412" s="33">
        <v>39.134275714541808</v>
      </c>
      <c r="AH412" s="33">
        <v>38.808726010473265</v>
      </c>
      <c r="AJ412">
        <v>70.558999999999997</v>
      </c>
      <c r="AK412">
        <v>0.29380098897555884</v>
      </c>
      <c r="AL412" s="33">
        <v>70.852800988975559</v>
      </c>
      <c r="AM412" s="33">
        <v>70.263391629194885</v>
      </c>
      <c r="AN412">
        <v>6.0339999999999998</v>
      </c>
      <c r="AO412">
        <v>2.5125004145162513E-2</v>
      </c>
      <c r="AP412" s="33">
        <v>6.0591250041451623</v>
      </c>
      <c r="AQ412" s="33">
        <v>6.0087204338293043</v>
      </c>
      <c r="AR412">
        <v>389.76199999999989</v>
      </c>
      <c r="AS412">
        <v>1.6229320294376581</v>
      </c>
      <c r="AT412" s="33">
        <v>391.38493202943755</v>
      </c>
      <c r="AU412" s="33">
        <v>388.12908414487521</v>
      </c>
      <c r="AV412">
        <v>44.041000000000004</v>
      </c>
      <c r="AW412">
        <v>0.18338255014204549</v>
      </c>
      <c r="AX412" s="33">
        <v>44.224382550142046</v>
      </c>
      <c r="AY412" s="33">
        <v>43.856489331500896</v>
      </c>
      <c r="AZ412">
        <v>136.35299999999998</v>
      </c>
      <c r="BA412">
        <v>0.56776096954016297</v>
      </c>
      <c r="BB412" s="33">
        <v>136.92076096954014</v>
      </c>
      <c r="BC412" s="33">
        <v>135.78174632315663</v>
      </c>
      <c r="BD412">
        <v>144.36700000000002</v>
      </c>
      <c r="BE412">
        <v>0.60113050603657237</v>
      </c>
      <c r="BF412" s="33">
        <v>144.9681305060366</v>
      </c>
      <c r="BG412" s="33">
        <v>143.76217150656868</v>
      </c>
      <c r="BH412">
        <v>791.11599999999999</v>
      </c>
      <c r="BI412">
        <v>3.2941320482771603</v>
      </c>
      <c r="BJ412" s="33">
        <v>794.41013204827698</v>
      </c>
      <c r="BK412" s="33">
        <v>787.80160336912559</v>
      </c>
      <c r="BM412">
        <v>79.846999999999994</v>
      </c>
      <c r="BN412">
        <v>0.33247534073231549</v>
      </c>
      <c r="BO412">
        <v>80.179475340732324</v>
      </c>
      <c r="BP412">
        <v>79.512479363601017</v>
      </c>
      <c r="BQ412">
        <v>7.25</v>
      </c>
      <c r="BR412">
        <v>3.0188312902291719E-2</v>
      </c>
      <c r="BS412">
        <v>7.2801883129022915</v>
      </c>
      <c r="BT412">
        <v>7.2196259770073681</v>
      </c>
      <c r="BU412">
        <v>407.27199999999988</v>
      </c>
      <c r="BV412">
        <v>1.6958420099782274</v>
      </c>
      <c r="BW412">
        <v>408.96784200997814</v>
      </c>
      <c r="BX412">
        <v>405.56572564244749</v>
      </c>
      <c r="BY412">
        <v>49.083000000000006</v>
      </c>
      <c r="BZ412">
        <v>0.20437696030112892</v>
      </c>
      <c r="CA412">
        <v>49.287376960301131</v>
      </c>
      <c r="CB412">
        <v>48.877365769579676</v>
      </c>
      <c r="CC412">
        <v>143.44299999999998</v>
      </c>
      <c r="CD412">
        <v>0.59728305760599032</v>
      </c>
      <c r="CE412">
        <v>144.04028305760596</v>
      </c>
      <c r="CF412">
        <v>142.84204262343005</v>
      </c>
      <c r="CG412">
        <v>143.19300000000001</v>
      </c>
      <c r="CH412">
        <v>0.59624208129901501</v>
      </c>
      <c r="CI412">
        <v>143.78924208129905</v>
      </c>
      <c r="CJ412">
        <v>142.59309000353329</v>
      </c>
      <c r="CK412">
        <v>830.08799999999997</v>
      </c>
      <c r="CL412">
        <v>3.4564077628189689</v>
      </c>
      <c r="CM412">
        <v>833.54440776281876</v>
      </c>
      <c r="CN412">
        <v>826.61032937959885</v>
      </c>
    </row>
    <row r="413" spans="1:92" x14ac:dyDescent="0.3">
      <c r="A413" s="17">
        <v>44425</v>
      </c>
      <c r="B413" s="2">
        <v>17</v>
      </c>
      <c r="C413" s="2" t="s">
        <v>51</v>
      </c>
      <c r="D413" s="8">
        <v>50.004483999999998</v>
      </c>
      <c r="E413">
        <v>8.2011770000000005E-3</v>
      </c>
      <c r="G413">
        <v>9.0859999999999985</v>
      </c>
      <c r="H413">
        <v>6.6642363729006629E-2</v>
      </c>
      <c r="I413" s="33">
        <v>9.1526423637290044</v>
      </c>
      <c r="J413" s="33">
        <v>9.0775799236863648</v>
      </c>
      <c r="K413">
        <v>1.1599999999999999</v>
      </c>
      <c r="L413">
        <v>8.5081600182310927E-3</v>
      </c>
      <c r="M413" s="33">
        <v>1.168508160018231</v>
      </c>
      <c r="N413" s="33">
        <v>1.1589250177719772</v>
      </c>
      <c r="O413">
        <v>16.428000000000001</v>
      </c>
      <c r="P413">
        <v>0.12049314894784516</v>
      </c>
      <c r="Q413" s="33">
        <v>16.548493148947845</v>
      </c>
      <c r="R413" s="33">
        <v>16.412776027550038</v>
      </c>
      <c r="S413">
        <v>4.9779999999999998</v>
      </c>
      <c r="T413">
        <v>3.651174187133998E-2</v>
      </c>
      <c r="U413" s="33">
        <v>5.0145117418713401</v>
      </c>
      <c r="V413" s="33">
        <v>4.9733868435076749</v>
      </c>
      <c r="W413">
        <v>7.0940000000000003</v>
      </c>
      <c r="X413">
        <v>5.2031799283906353E-2</v>
      </c>
      <c r="Y413" s="33">
        <v>7.1460317992839064</v>
      </c>
      <c r="Z413" s="33">
        <v>7.0874259276503508</v>
      </c>
      <c r="AA413">
        <v>-2.0299999999999998</v>
      </c>
      <c r="AB413">
        <v>-1.4889280031904409E-2</v>
      </c>
      <c r="AC413" s="33">
        <v>-2.0448892800319043</v>
      </c>
      <c r="AD413" s="33">
        <v>-2.02811878110096</v>
      </c>
      <c r="AE413">
        <v>36.716000000000001</v>
      </c>
      <c r="AF413">
        <v>0.26929793381842476</v>
      </c>
      <c r="AG413" s="33">
        <v>36.985297933818423</v>
      </c>
      <c r="AH413" s="33">
        <v>36.68197495906545</v>
      </c>
      <c r="AJ413">
        <v>67.155999999999992</v>
      </c>
      <c r="AK413">
        <v>0.49256378808993723</v>
      </c>
      <c r="AL413" s="33">
        <v>67.64856378808993</v>
      </c>
      <c r="AM413" s="33">
        <v>67.093765942668014</v>
      </c>
      <c r="AN413">
        <v>5.9629999999999992</v>
      </c>
      <c r="AO413">
        <v>4.3736343266131031E-2</v>
      </c>
      <c r="AP413" s="33">
        <v>6.0067363432661303</v>
      </c>
      <c r="AQ413" s="33">
        <v>5.9574740353226723</v>
      </c>
      <c r="AR413">
        <v>384.49899999999997</v>
      </c>
      <c r="AS413">
        <v>2.8201543265946865</v>
      </c>
      <c r="AT413" s="33">
        <v>387.31915432659463</v>
      </c>
      <c r="AU413" s="33">
        <v>384.14268138647191</v>
      </c>
      <c r="AV413">
        <v>43.59899999999999</v>
      </c>
      <c r="AW413">
        <v>0.31978212813349766</v>
      </c>
      <c r="AX413" s="33">
        <v>43.918782128133486</v>
      </c>
      <c r="AY413" s="33">
        <v>43.558596422276224</v>
      </c>
      <c r="AZ413">
        <v>168.90199999999999</v>
      </c>
      <c r="BA413">
        <v>1.2388321063786791</v>
      </c>
      <c r="BB413" s="33">
        <v>170.14083210637867</v>
      </c>
      <c r="BC413" s="33">
        <v>168.74547702734696</v>
      </c>
      <c r="BD413">
        <v>144.63899999999998</v>
      </c>
      <c r="BE413">
        <v>1.0608722042042471</v>
      </c>
      <c r="BF413" s="33">
        <v>145.69987220420424</v>
      </c>
      <c r="BG413" s="33">
        <v>144.50496176338018</v>
      </c>
      <c r="BH413">
        <v>814.75799999999992</v>
      </c>
      <c r="BI413">
        <v>5.9759408966671783</v>
      </c>
      <c r="BJ413" s="33">
        <v>820.73394089666704</v>
      </c>
      <c r="BK413" s="33">
        <v>814.00295657746597</v>
      </c>
      <c r="BM413">
        <v>76.24199999999999</v>
      </c>
      <c r="BN413">
        <v>0.55920615181894384</v>
      </c>
      <c r="BO413">
        <v>76.801206151818931</v>
      </c>
      <c r="BP413">
        <v>76.171345866354386</v>
      </c>
      <c r="BQ413">
        <v>7.1229999999999993</v>
      </c>
      <c r="BR413">
        <v>5.2244503284362122E-2</v>
      </c>
      <c r="BS413">
        <v>7.175244503284361</v>
      </c>
      <c r="BT413">
        <v>7.1163990530946499</v>
      </c>
      <c r="BU413">
        <v>400.92699999999996</v>
      </c>
      <c r="BV413">
        <v>2.9406474755425318</v>
      </c>
      <c r="BW413">
        <v>403.86764747554247</v>
      </c>
      <c r="BX413">
        <v>400.55545741402193</v>
      </c>
      <c r="BY413">
        <v>48.576999999999991</v>
      </c>
      <c r="BZ413">
        <v>0.35629387000483764</v>
      </c>
      <c r="CA413">
        <v>48.933293870004825</v>
      </c>
      <c r="CB413">
        <v>48.5319832657839</v>
      </c>
      <c r="CC413">
        <v>175.99599999999998</v>
      </c>
      <c r="CD413">
        <v>1.2908639056625855</v>
      </c>
      <c r="CE413">
        <v>177.28686390566259</v>
      </c>
      <c r="CF413">
        <v>175.83290295499731</v>
      </c>
      <c r="CG413">
        <v>142.60899999999998</v>
      </c>
      <c r="CH413">
        <v>1.0459829241723426</v>
      </c>
      <c r="CI413">
        <v>143.65498292417234</v>
      </c>
      <c r="CJ413">
        <v>142.47684298227921</v>
      </c>
      <c r="CK413">
        <v>851.47399999999993</v>
      </c>
      <c r="CL413">
        <v>6.2452388304856035</v>
      </c>
      <c r="CM413">
        <v>857.71923883048544</v>
      </c>
      <c r="CN413">
        <v>850.68493153653139</v>
      </c>
    </row>
    <row r="414" spans="1:92" x14ac:dyDescent="0.3">
      <c r="A414" s="17">
        <v>44425</v>
      </c>
      <c r="B414" s="2">
        <v>18</v>
      </c>
      <c r="C414" s="2" t="s">
        <v>51</v>
      </c>
      <c r="D414" s="8">
        <v>51.771006</v>
      </c>
      <c r="E414">
        <v>8.1501890000000004E-3</v>
      </c>
      <c r="G414">
        <v>8.6159999999999979</v>
      </c>
      <c r="H414">
        <v>6.9939081969832645E-2</v>
      </c>
      <c r="I414" s="33">
        <v>8.6859390819698312</v>
      </c>
      <c r="J414" s="33">
        <v>8.6151470368092902</v>
      </c>
      <c r="K414">
        <v>1.0880000000000001</v>
      </c>
      <c r="L414">
        <v>8.8316760890410784E-3</v>
      </c>
      <c r="M414" s="33">
        <v>1.0968316760890411</v>
      </c>
      <c r="N414" s="33">
        <v>1.0878922906277286</v>
      </c>
      <c r="O414">
        <v>15.903999999999998</v>
      </c>
      <c r="P414">
        <v>0.12909832400745341</v>
      </c>
      <c r="Q414" s="33">
        <v>16.033098324007451</v>
      </c>
      <c r="R414" s="33">
        <v>15.902425542411207</v>
      </c>
      <c r="S414">
        <v>4.8919999999999995</v>
      </c>
      <c r="T414">
        <v>3.9710073003298665E-2</v>
      </c>
      <c r="U414" s="33">
        <v>4.9317100730032983</v>
      </c>
      <c r="V414" s="33">
        <v>4.8915157038151174</v>
      </c>
      <c r="W414">
        <v>7.08</v>
      </c>
      <c r="X414">
        <v>5.7470833373539372E-2</v>
      </c>
      <c r="Y414" s="33">
        <v>7.1374708333735395</v>
      </c>
      <c r="Z414" s="33">
        <v>7.0792990970995575</v>
      </c>
      <c r="AA414">
        <v>-2.0680000000000001</v>
      </c>
      <c r="AB414">
        <v>-1.6786678448655286E-2</v>
      </c>
      <c r="AC414" s="33">
        <v>-2.0847866784486553</v>
      </c>
      <c r="AD414" s="33">
        <v>-2.0677952729946165</v>
      </c>
      <c r="AE414">
        <v>35.512</v>
      </c>
      <c r="AF414">
        <v>0.28826330999450989</v>
      </c>
      <c r="AG414" s="33">
        <v>35.800263309994499</v>
      </c>
      <c r="AH414" s="33">
        <v>35.508484397768285</v>
      </c>
      <c r="AJ414">
        <v>64.392999999999986</v>
      </c>
      <c r="AK414">
        <v>0.52270047647207907</v>
      </c>
      <c r="AL414" s="33">
        <v>64.915700476472068</v>
      </c>
      <c r="AM414" s="33">
        <v>64.386625248521426</v>
      </c>
      <c r="AN414">
        <v>5.3900000000000006</v>
      </c>
      <c r="AO414">
        <v>4.3752512977878147E-2</v>
      </c>
      <c r="AP414" s="33">
        <v>5.433752512977879</v>
      </c>
      <c r="AQ414" s="33">
        <v>5.3894664030178845</v>
      </c>
      <c r="AR414">
        <v>373.21600000000001</v>
      </c>
      <c r="AS414">
        <v>3.0295246537201792</v>
      </c>
      <c r="AT414" s="33">
        <v>376.24552465372017</v>
      </c>
      <c r="AU414" s="33">
        <v>373.17905251738819</v>
      </c>
      <c r="AV414">
        <v>42.268999999999998</v>
      </c>
      <c r="AW414">
        <v>0.34311223952911518</v>
      </c>
      <c r="AX414" s="33">
        <v>42.612112239529111</v>
      </c>
      <c r="AY414" s="33">
        <v>42.264815471087736</v>
      </c>
      <c r="AZ414">
        <v>154.83700000000002</v>
      </c>
      <c r="BA414">
        <v>1.2568660207710052</v>
      </c>
      <c r="BB414" s="33">
        <v>156.09386602077103</v>
      </c>
      <c r="BC414" s="33">
        <v>154.82167151096107</v>
      </c>
      <c r="BD414">
        <v>141.822</v>
      </c>
      <c r="BE414">
        <v>1.1512187190257206</v>
      </c>
      <c r="BF414" s="33">
        <v>142.97321871902571</v>
      </c>
      <c r="BG414" s="33">
        <v>141.80795996452733</v>
      </c>
      <c r="BH414">
        <v>781.92700000000002</v>
      </c>
      <c r="BI414">
        <v>6.3471746224959773</v>
      </c>
      <c r="BJ414" s="33">
        <v>788.27417462249593</v>
      </c>
      <c r="BK414" s="33">
        <v>781.84959111550359</v>
      </c>
      <c r="BM414">
        <v>73.008999999999986</v>
      </c>
      <c r="BN414">
        <v>0.59263955844191174</v>
      </c>
      <c r="BO414">
        <v>73.601639558441903</v>
      </c>
      <c r="BP414">
        <v>73.001772285330716</v>
      </c>
      <c r="BQ414">
        <v>6.4780000000000006</v>
      </c>
      <c r="BR414">
        <v>5.2584189066919224E-2</v>
      </c>
      <c r="BS414">
        <v>6.5305841890669196</v>
      </c>
      <c r="BT414">
        <v>6.4773586936456127</v>
      </c>
      <c r="BU414">
        <v>389.12</v>
      </c>
      <c r="BV414">
        <v>3.1586229777276325</v>
      </c>
      <c r="BW414">
        <v>392.27862297772759</v>
      </c>
      <c r="BX414">
        <v>389.08147805979939</v>
      </c>
      <c r="BY414">
        <v>47.161000000000001</v>
      </c>
      <c r="BZ414">
        <v>0.38282231253241383</v>
      </c>
      <c r="CA414">
        <v>47.543822312532413</v>
      </c>
      <c r="CB414">
        <v>47.156331174902853</v>
      </c>
      <c r="CC414">
        <v>161.91700000000003</v>
      </c>
      <c r="CD414">
        <v>1.3143368541445446</v>
      </c>
      <c r="CE414">
        <v>163.23133685414456</v>
      </c>
      <c r="CF414">
        <v>161.90097060806062</v>
      </c>
      <c r="CG414">
        <v>139.75399999999999</v>
      </c>
      <c r="CH414">
        <v>1.1344320405770654</v>
      </c>
      <c r="CI414">
        <v>140.88843204057704</v>
      </c>
      <c r="CJ414">
        <v>139.7401646915327</v>
      </c>
      <c r="CK414">
        <v>817.43900000000008</v>
      </c>
      <c r="CL414">
        <v>6.6354379324904871</v>
      </c>
      <c r="CM414">
        <v>824.07443793249047</v>
      </c>
      <c r="CN414">
        <v>817.35807551327184</v>
      </c>
    </row>
    <row r="415" spans="1:92" x14ac:dyDescent="0.3">
      <c r="A415" s="17">
        <v>44425</v>
      </c>
      <c r="B415" s="2">
        <v>19</v>
      </c>
      <c r="C415" s="2" t="s">
        <v>51</v>
      </c>
      <c r="D415" s="8">
        <v>41.358347000000002</v>
      </c>
      <c r="E415">
        <v>7.8969490000000003E-3</v>
      </c>
      <c r="G415">
        <v>7.9160000000000013</v>
      </c>
      <c r="H415">
        <v>5.7125211300657112E-2</v>
      </c>
      <c r="I415" s="33">
        <v>7.9731252113006583</v>
      </c>
      <c r="J415" s="33">
        <v>7.9101618481364024</v>
      </c>
      <c r="K415">
        <v>0.99199999999999999</v>
      </c>
      <c r="L415">
        <v>7.1586924722400009E-3</v>
      </c>
      <c r="M415" s="33">
        <v>0.99915869247223998</v>
      </c>
      <c r="N415" s="33">
        <v>0.99126838723487998</v>
      </c>
      <c r="O415">
        <v>15.690000000000001</v>
      </c>
      <c r="P415">
        <v>0.1132256904127476</v>
      </c>
      <c r="Q415" s="33">
        <v>15.803225690412749</v>
      </c>
      <c r="R415" s="33">
        <v>15.678428423100069</v>
      </c>
      <c r="S415">
        <v>4.4879999999999995</v>
      </c>
      <c r="T415">
        <v>3.2387310297795478E-2</v>
      </c>
      <c r="U415" s="33">
        <v>4.5203873102977949</v>
      </c>
      <c r="V415" s="33">
        <v>4.4846900422481255</v>
      </c>
      <c r="W415">
        <v>7.0940000000000003</v>
      </c>
      <c r="X415">
        <v>5.1193310885151777E-2</v>
      </c>
      <c r="Y415" s="33">
        <v>7.1451933108851522</v>
      </c>
      <c r="Z415" s="33">
        <v>7.0887680837139504</v>
      </c>
      <c r="AA415">
        <v>-1.6120000000000001</v>
      </c>
      <c r="AB415">
        <v>-1.1632875267390002E-2</v>
      </c>
      <c r="AC415" s="33">
        <v>-1.6236328752673901</v>
      </c>
      <c r="AD415" s="33">
        <v>-1.61081112925668</v>
      </c>
      <c r="AE415">
        <v>34.567999999999998</v>
      </c>
      <c r="AF415">
        <v>0.24945734010120199</v>
      </c>
      <c r="AG415" s="33">
        <v>34.817457340101207</v>
      </c>
      <c r="AH415" s="33">
        <v>34.542505655176747</v>
      </c>
      <c r="AJ415">
        <v>60.928000000000011</v>
      </c>
      <c r="AK415">
        <v>0.43968227313370856</v>
      </c>
      <c r="AL415" s="33">
        <v>61.367682273133717</v>
      </c>
      <c r="AM415" s="33">
        <v>60.883064815974571</v>
      </c>
      <c r="AN415">
        <v>4.5469999999999997</v>
      </c>
      <c r="AO415">
        <v>3.2813079305721048E-2</v>
      </c>
      <c r="AP415" s="33">
        <v>4.5798130793057208</v>
      </c>
      <c r="AQ415" s="33">
        <v>4.5436465289889103</v>
      </c>
      <c r="AR415">
        <v>358.26699999999994</v>
      </c>
      <c r="AS415">
        <v>2.5854065281774274</v>
      </c>
      <c r="AT415" s="33">
        <v>360.85240652817737</v>
      </c>
      <c r="AU415" s="33">
        <v>358.00277347729707</v>
      </c>
      <c r="AV415">
        <v>39.698999999999991</v>
      </c>
      <c r="AW415">
        <v>0.28648481094299971</v>
      </c>
      <c r="AX415" s="33">
        <v>39.985484810942992</v>
      </c>
      <c r="AY415" s="33">
        <v>39.6697214766507</v>
      </c>
      <c r="AZ415">
        <v>163.77700000000002</v>
      </c>
      <c r="BA415">
        <v>1.1818842510343253</v>
      </c>
      <c r="BB415" s="33">
        <v>164.95888425103433</v>
      </c>
      <c r="BC415" s="33">
        <v>163.656212355007</v>
      </c>
      <c r="BD415">
        <v>138.376</v>
      </c>
      <c r="BE415">
        <v>0.99857986848657498</v>
      </c>
      <c r="BF415" s="33">
        <v>139.37457986848659</v>
      </c>
      <c r="BG415" s="33">
        <v>138.27394591936871</v>
      </c>
      <c r="BH415">
        <v>765.59399999999994</v>
      </c>
      <c r="BI415">
        <v>5.524850811080757</v>
      </c>
      <c r="BJ415" s="33">
        <v>771.11885081108062</v>
      </c>
      <c r="BK415" s="33">
        <v>765.02936457328701</v>
      </c>
      <c r="BM415">
        <v>68.844000000000008</v>
      </c>
      <c r="BN415">
        <v>0.49680748443436568</v>
      </c>
      <c r="BO415">
        <v>69.340807484434379</v>
      </c>
      <c r="BP415">
        <v>68.793226664110975</v>
      </c>
      <c r="BQ415">
        <v>5.5389999999999997</v>
      </c>
      <c r="BR415">
        <v>3.9971771777961046E-2</v>
      </c>
      <c r="BS415">
        <v>5.5789717717779608</v>
      </c>
      <c r="BT415">
        <v>5.5349149162237907</v>
      </c>
      <c r="BU415">
        <v>373.95699999999994</v>
      </c>
      <c r="BV415">
        <v>2.6986322185901752</v>
      </c>
      <c r="BW415">
        <v>376.65563221859014</v>
      </c>
      <c r="BX415">
        <v>373.68120190039713</v>
      </c>
      <c r="BY415">
        <v>44.186999999999991</v>
      </c>
      <c r="BZ415">
        <v>0.31887212124079517</v>
      </c>
      <c r="CA415">
        <v>44.505872121240785</v>
      </c>
      <c r="CB415">
        <v>44.154411518898826</v>
      </c>
      <c r="CC415">
        <v>170.87100000000001</v>
      </c>
      <c r="CD415">
        <v>1.2330775619194769</v>
      </c>
      <c r="CE415">
        <v>172.1040775619195</v>
      </c>
      <c r="CF415">
        <v>170.74498043872094</v>
      </c>
      <c r="CG415">
        <v>136.76400000000001</v>
      </c>
      <c r="CH415">
        <v>0.986946993219185</v>
      </c>
      <c r="CI415">
        <v>137.7509469932192</v>
      </c>
      <c r="CJ415">
        <v>136.66313479011203</v>
      </c>
      <c r="CK415">
        <v>800.16199999999992</v>
      </c>
      <c r="CL415">
        <v>5.7743081511819589</v>
      </c>
      <c r="CM415">
        <v>805.93630815118183</v>
      </c>
      <c r="CN415">
        <v>799.57187022846381</v>
      </c>
    </row>
    <row r="416" spans="1:92" x14ac:dyDescent="0.3">
      <c r="A416" s="17">
        <v>44425</v>
      </c>
      <c r="B416" s="2">
        <v>20</v>
      </c>
      <c r="C416" s="2" t="s">
        <v>51</v>
      </c>
      <c r="D416" s="8">
        <v>41.388612000000002</v>
      </c>
      <c r="E416">
        <v>7.9997690000000003E-3</v>
      </c>
      <c r="G416">
        <v>7.3819999999999997</v>
      </c>
      <c r="H416">
        <v>6.728659162639497E-2</v>
      </c>
      <c r="I416" s="33">
        <v>7.4492865916263948</v>
      </c>
      <c r="J416" s="33">
        <v>7.3896940196785863</v>
      </c>
      <c r="K416">
        <v>0.92</v>
      </c>
      <c r="L416">
        <v>8.3857578293529376E-3</v>
      </c>
      <c r="M416" s="33">
        <v>0.92838575782935295</v>
      </c>
      <c r="N416" s="33">
        <v>0.92095888622382815</v>
      </c>
      <c r="O416">
        <v>13.973999999999998</v>
      </c>
      <c r="P416">
        <v>0.12737236946454122</v>
      </c>
      <c r="Q416" s="33">
        <v>14.10137236946454</v>
      </c>
      <c r="R416" s="33">
        <v>13.988564647925841</v>
      </c>
      <c r="S416">
        <v>4.41</v>
      </c>
      <c r="T416">
        <v>4.0196947855920061E-2</v>
      </c>
      <c r="U416" s="33">
        <v>4.45019694785592</v>
      </c>
      <c r="V416" s="33">
        <v>4.414596400268568</v>
      </c>
      <c r="W416">
        <v>7.0519999999999996</v>
      </c>
      <c r="X416">
        <v>6.4278656752822724E-2</v>
      </c>
      <c r="Y416" s="33">
        <v>7.1162786567528222</v>
      </c>
      <c r="Z416" s="33">
        <v>7.0593500713591695</v>
      </c>
      <c r="AA416">
        <v>-2.5259999999999998</v>
      </c>
      <c r="AB416">
        <v>-2.3024374214071212E-2</v>
      </c>
      <c r="AC416" s="33">
        <v>-2.549024374214071</v>
      </c>
      <c r="AD416" s="33">
        <v>-2.5286327680449889</v>
      </c>
      <c r="AE416">
        <v>31.212</v>
      </c>
      <c r="AF416">
        <v>0.28449594931496069</v>
      </c>
      <c r="AG416" s="33">
        <v>31.496495949314962</v>
      </c>
      <c r="AH416" s="33">
        <v>31.244531257411008</v>
      </c>
      <c r="AJ416">
        <v>58.138000000000005</v>
      </c>
      <c r="AK416">
        <v>0.52992520509013163</v>
      </c>
      <c r="AL416" s="33">
        <v>58.667925205090135</v>
      </c>
      <c r="AM416" s="33">
        <v>58.198595355740139</v>
      </c>
      <c r="AN416">
        <v>4.1790000000000003</v>
      </c>
      <c r="AO416">
        <v>3.8091393444419488E-2</v>
      </c>
      <c r="AP416" s="33">
        <v>4.2170913934444201</v>
      </c>
      <c r="AQ416" s="33">
        <v>4.1833556364449764</v>
      </c>
      <c r="AR416">
        <v>344.57900000000012</v>
      </c>
      <c r="AS416">
        <v>3.1408217903050075</v>
      </c>
      <c r="AT416" s="33">
        <v>347.7198217903051</v>
      </c>
      <c r="AU416" s="33">
        <v>344.93814353926149</v>
      </c>
      <c r="AV416">
        <v>37.095999999999997</v>
      </c>
      <c r="AW416">
        <v>0.33812833960617017</v>
      </c>
      <c r="AX416" s="33">
        <v>37.434128339606168</v>
      </c>
      <c r="AY416" s="33">
        <v>37.134663960172965</v>
      </c>
      <c r="AZ416">
        <v>166.93799999999999</v>
      </c>
      <c r="BA416">
        <v>1.5216322179527397</v>
      </c>
      <c r="BB416" s="33">
        <v>168.45963221795273</v>
      </c>
      <c r="BC416" s="33">
        <v>167.11199407438414</v>
      </c>
      <c r="BD416">
        <v>135.126</v>
      </c>
      <c r="BE416">
        <v>1.2316672961403752</v>
      </c>
      <c r="BF416" s="33">
        <v>136.35766729614039</v>
      </c>
      <c r="BG416" s="33">
        <v>135.26683745639241</v>
      </c>
      <c r="BH416">
        <v>746.05600000000004</v>
      </c>
      <c r="BI416">
        <v>6.8002662425388438</v>
      </c>
      <c r="BJ416" s="33">
        <v>752.85626624253882</v>
      </c>
      <c r="BK416" s="33">
        <v>746.83359002239615</v>
      </c>
      <c r="BM416">
        <v>65.52000000000001</v>
      </c>
      <c r="BN416">
        <v>0.59721179671652658</v>
      </c>
      <c r="BO416">
        <v>66.117211796716532</v>
      </c>
      <c r="BP416">
        <v>65.588289375418725</v>
      </c>
      <c r="BQ416">
        <v>5.0990000000000002</v>
      </c>
      <c r="BR416">
        <v>4.647715127377243E-2</v>
      </c>
      <c r="BS416">
        <v>5.1454771512737727</v>
      </c>
      <c r="BT416">
        <v>5.1043145226688047</v>
      </c>
      <c r="BU416">
        <v>358.55300000000011</v>
      </c>
      <c r="BV416">
        <v>3.268194159769549</v>
      </c>
      <c r="BW416">
        <v>361.82119415976962</v>
      </c>
      <c r="BX416">
        <v>358.92670818718733</v>
      </c>
      <c r="BY416">
        <v>41.506</v>
      </c>
      <c r="BZ416">
        <v>0.37832528746209021</v>
      </c>
      <c r="CA416">
        <v>41.88432528746209</v>
      </c>
      <c r="CB416">
        <v>41.549260360441536</v>
      </c>
      <c r="CC416">
        <v>173.98999999999998</v>
      </c>
      <c r="CD416">
        <v>1.5859108747055624</v>
      </c>
      <c r="CE416">
        <v>175.57591087470556</v>
      </c>
      <c r="CF416">
        <v>174.17134414574332</v>
      </c>
      <c r="CG416">
        <v>132.6</v>
      </c>
      <c r="CH416">
        <v>1.208642921926304</v>
      </c>
      <c r="CI416">
        <v>133.80864292192632</v>
      </c>
      <c r="CJ416">
        <v>132.73820468834742</v>
      </c>
      <c r="CK416">
        <v>777.26800000000003</v>
      </c>
      <c r="CL416">
        <v>7.0847621918538044</v>
      </c>
      <c r="CM416">
        <v>784.3527621918538</v>
      </c>
      <c r="CN416">
        <v>778.07812127980719</v>
      </c>
    </row>
    <row r="417" spans="1:92" x14ac:dyDescent="0.3">
      <c r="A417" s="17">
        <v>44425</v>
      </c>
      <c r="B417" s="2">
        <v>21</v>
      </c>
      <c r="C417" s="2" t="s">
        <v>51</v>
      </c>
      <c r="D417" s="8">
        <v>44.130685999999997</v>
      </c>
      <c r="E417">
        <v>8.1272110000000005E-3</v>
      </c>
      <c r="G417">
        <v>7.194</v>
      </c>
      <c r="H417">
        <v>8.5695631355322932E-2</v>
      </c>
      <c r="I417" s="33">
        <v>7.2796956313553229</v>
      </c>
      <c r="J417" s="33">
        <v>7.2205320089435201</v>
      </c>
      <c r="K417">
        <v>0.86799999999999999</v>
      </c>
      <c r="L417">
        <v>1.0339700864111803E-2</v>
      </c>
      <c r="M417" s="33">
        <v>0.87833970086411184</v>
      </c>
      <c r="N417" s="33">
        <v>0.87120124878551231</v>
      </c>
      <c r="O417">
        <v>13.885999999999999</v>
      </c>
      <c r="P417">
        <v>0.1654113896302494</v>
      </c>
      <c r="Q417" s="33">
        <v>14.051411389630248</v>
      </c>
      <c r="R417" s="33">
        <v>13.937212604418919</v>
      </c>
      <c r="S417">
        <v>4.3719999999999999</v>
      </c>
      <c r="T417">
        <v>5.2079691449189863E-2</v>
      </c>
      <c r="U417" s="33">
        <v>4.4240796914491893</v>
      </c>
      <c r="V417" s="33">
        <v>4.3881242623159666</v>
      </c>
      <c r="W417">
        <v>7.0640000000000001</v>
      </c>
      <c r="X417">
        <v>8.414705864526012E-2</v>
      </c>
      <c r="Y417" s="33">
        <v>7.14814705864526</v>
      </c>
      <c r="Z417" s="33">
        <v>7.0900525592406201</v>
      </c>
      <c r="AA417">
        <v>-2.3719999999999999</v>
      </c>
      <c r="AB417">
        <v>-2.8255495909761747E-2</v>
      </c>
      <c r="AC417" s="33">
        <v>-2.4002554959097617</v>
      </c>
      <c r="AD417" s="33">
        <v>-2.3807481130405934</v>
      </c>
      <c r="AE417">
        <v>31.012</v>
      </c>
      <c r="AF417">
        <v>0.36941797603437238</v>
      </c>
      <c r="AG417" s="33">
        <v>31.381417976034371</v>
      </c>
      <c r="AH417" s="33">
        <v>31.126374570663945</v>
      </c>
      <c r="AJ417">
        <v>55.561999999999998</v>
      </c>
      <c r="AK417">
        <v>0.66185997628085247</v>
      </c>
      <c r="AL417" s="33">
        <v>56.223859976280849</v>
      </c>
      <c r="AM417" s="33">
        <v>55.766916803019157</v>
      </c>
      <c r="AN417">
        <v>3.9669999999999996</v>
      </c>
      <c r="AO417">
        <v>4.7255291852455659E-2</v>
      </c>
      <c r="AP417" s="33">
        <v>4.0142552918524554</v>
      </c>
      <c r="AQ417" s="33">
        <v>3.9816305920877038</v>
      </c>
      <c r="AR417">
        <v>335.89600000000007</v>
      </c>
      <c r="AS417">
        <v>4.0012259924558737</v>
      </c>
      <c r="AT417" s="33">
        <v>339.89722599245596</v>
      </c>
      <c r="AU417" s="33">
        <v>337.13480951850056</v>
      </c>
      <c r="AV417">
        <v>34.063999999999993</v>
      </c>
      <c r="AW417">
        <v>0.40577369842753963</v>
      </c>
      <c r="AX417" s="33">
        <v>34.469773698427531</v>
      </c>
      <c r="AY417" s="33">
        <v>34.189630574458157</v>
      </c>
      <c r="AZ417">
        <v>150.114</v>
      </c>
      <c r="BA417">
        <v>1.7881726446028561</v>
      </c>
      <c r="BB417" s="33">
        <v>151.90217264460287</v>
      </c>
      <c r="BC417" s="33">
        <v>150.66763163616176</v>
      </c>
      <c r="BD417">
        <v>129.80300000000003</v>
      </c>
      <c r="BE417">
        <v>1.5462260268021941</v>
      </c>
      <c r="BF417" s="33">
        <v>131.34922602680223</v>
      </c>
      <c r="BG417" s="33">
        <v>130.28172315219572</v>
      </c>
      <c r="BH417">
        <v>709.40600000000006</v>
      </c>
      <c r="BI417">
        <v>8.4505136304217707</v>
      </c>
      <c r="BJ417" s="33">
        <v>717.85651363042189</v>
      </c>
      <c r="BK417" s="33">
        <v>712.02234227642305</v>
      </c>
      <c r="BM417">
        <v>62.756</v>
      </c>
      <c r="BN417">
        <v>0.74755560763617535</v>
      </c>
      <c r="BO417">
        <v>63.503555607636173</v>
      </c>
      <c r="BP417">
        <v>62.987448811962679</v>
      </c>
      <c r="BQ417">
        <v>4.835</v>
      </c>
      <c r="BR417">
        <v>5.7594992716567463E-2</v>
      </c>
      <c r="BS417">
        <v>4.8925949927165675</v>
      </c>
      <c r="BT417">
        <v>4.8528318408732165</v>
      </c>
      <c r="BU417">
        <v>349.7820000000001</v>
      </c>
      <c r="BV417">
        <v>4.1666373820861233</v>
      </c>
      <c r="BW417">
        <v>353.94863738208619</v>
      </c>
      <c r="BX417">
        <v>351.07202212291946</v>
      </c>
      <c r="BY417">
        <v>38.435999999999993</v>
      </c>
      <c r="BZ417">
        <v>0.45785338987672952</v>
      </c>
      <c r="CA417">
        <v>38.893853389876718</v>
      </c>
      <c r="CB417">
        <v>38.577754836774126</v>
      </c>
      <c r="CC417">
        <v>157.178</v>
      </c>
      <c r="CD417">
        <v>1.8723197032481163</v>
      </c>
      <c r="CE417">
        <v>159.05031970324814</v>
      </c>
      <c r="CF417">
        <v>157.75768419540239</v>
      </c>
      <c r="CG417">
        <v>127.43100000000003</v>
      </c>
      <c r="CH417">
        <v>1.5179705308924323</v>
      </c>
      <c r="CI417">
        <v>128.94897053089247</v>
      </c>
      <c r="CJ417">
        <v>127.90097503915513</v>
      </c>
      <c r="CK417">
        <v>740.41800000000012</v>
      </c>
      <c r="CL417">
        <v>8.8199316064561426</v>
      </c>
      <c r="CM417">
        <v>749.2379316064563</v>
      </c>
      <c r="CN417">
        <v>743.14871684708703</v>
      </c>
    </row>
    <row r="418" spans="1:92" x14ac:dyDescent="0.3">
      <c r="A418" s="17">
        <v>44425</v>
      </c>
      <c r="B418" s="2">
        <v>22</v>
      </c>
      <c r="C418" s="2" t="s">
        <v>51</v>
      </c>
      <c r="D418" s="8">
        <v>41.753073000000001</v>
      </c>
      <c r="E418">
        <v>7.8468099999999992E-3</v>
      </c>
      <c r="G418">
        <v>6.8239999999999998</v>
      </c>
      <c r="H418">
        <v>7.8561717636703499E-2</v>
      </c>
      <c r="I418" s="33">
        <v>6.9025617176367033</v>
      </c>
      <c r="J418" s="33">
        <v>6.8483986273251345</v>
      </c>
      <c r="K418">
        <v>0.79200000000000004</v>
      </c>
      <c r="L418">
        <v>9.117948471317288E-3</v>
      </c>
      <c r="M418" s="33">
        <v>0.80111794847131734</v>
      </c>
      <c r="N418" s="33">
        <v>0.79483172814207315</v>
      </c>
      <c r="O418">
        <v>13.773999999999999</v>
      </c>
      <c r="P418">
        <v>0.15857401798475293</v>
      </c>
      <c r="Q418" s="33">
        <v>13.932574017984752</v>
      </c>
      <c r="R418" s="33">
        <v>13.823247756854689</v>
      </c>
      <c r="S418">
        <v>4.3079999999999998</v>
      </c>
      <c r="T418">
        <v>4.9596113654589498E-2</v>
      </c>
      <c r="U418" s="33">
        <v>4.3575961136545898</v>
      </c>
      <c r="V418" s="33">
        <v>4.323402884894004</v>
      </c>
      <c r="W418">
        <v>7.0919999999999996</v>
      </c>
      <c r="X418">
        <v>8.1647084038613899E-2</v>
      </c>
      <c r="Y418" s="33">
        <v>7.1736470840386133</v>
      </c>
      <c r="Z418" s="33">
        <v>7.1173568383631087</v>
      </c>
      <c r="AA418">
        <v>-2.3260000000000001</v>
      </c>
      <c r="AB418">
        <v>-2.6778217353893956E-2</v>
      </c>
      <c r="AC418" s="33">
        <v>-2.3527782173538938</v>
      </c>
      <c r="AD418" s="33">
        <v>-2.3343164137101793</v>
      </c>
      <c r="AE418">
        <v>30.463999999999999</v>
      </c>
      <c r="AF418">
        <v>0.3507186644320831</v>
      </c>
      <c r="AG418" s="33">
        <v>30.814718664432085</v>
      </c>
      <c r="AH418" s="33">
        <v>30.572921421868831</v>
      </c>
      <c r="AJ418">
        <v>53.058000000000007</v>
      </c>
      <c r="AK418">
        <v>0.61083347221105144</v>
      </c>
      <c r="AL418" s="33">
        <v>53.668833472211055</v>
      </c>
      <c r="AM418" s="33">
        <v>53.247704333032978</v>
      </c>
      <c r="AN418">
        <v>3.7720000000000002</v>
      </c>
      <c r="AO418">
        <v>4.3425380850768705E-2</v>
      </c>
      <c r="AP418" s="33">
        <v>3.815425380850769</v>
      </c>
      <c r="AQ418" s="33">
        <v>3.7854864628180556</v>
      </c>
      <c r="AR418">
        <v>328.00599999999997</v>
      </c>
      <c r="AS418">
        <v>3.7761891493470938</v>
      </c>
      <c r="AT418" s="33">
        <v>331.78218914934706</v>
      </c>
      <c r="AU418" s="33">
        <v>329.17875734970806</v>
      </c>
      <c r="AV418">
        <v>31.962</v>
      </c>
      <c r="AW418">
        <v>0.36796448111141811</v>
      </c>
      <c r="AX418" s="33">
        <v>32.329964481111418</v>
      </c>
      <c r="AY418" s="33">
        <v>32.076277392521391</v>
      </c>
      <c r="AZ418">
        <v>159.76600000000002</v>
      </c>
      <c r="BA418">
        <v>1.8393158528642399</v>
      </c>
      <c r="BB418" s="33">
        <v>161.60531585286427</v>
      </c>
      <c r="BC418" s="33">
        <v>160.33722964437686</v>
      </c>
      <c r="BD418">
        <v>125.31000000000002</v>
      </c>
      <c r="BE418">
        <v>1.4426390441171335</v>
      </c>
      <c r="BF418" s="33">
        <v>126.75263904411715</v>
      </c>
      <c r="BG418" s="33">
        <v>125.75803516853938</v>
      </c>
      <c r="BH418">
        <v>701.87400000000002</v>
      </c>
      <c r="BI418">
        <v>8.0803673805017056</v>
      </c>
      <c r="BJ418" s="33">
        <v>709.95436738050171</v>
      </c>
      <c r="BK418" s="33">
        <v>704.38349035099668</v>
      </c>
      <c r="BM418">
        <v>59.882000000000005</v>
      </c>
      <c r="BN418">
        <v>0.68939518984775494</v>
      </c>
      <c r="BO418">
        <v>60.571395189847756</v>
      </c>
      <c r="BP418">
        <v>60.09610296035811</v>
      </c>
      <c r="BQ418">
        <v>4.5640000000000001</v>
      </c>
      <c r="BR418">
        <v>5.2543329322085996E-2</v>
      </c>
      <c r="BS418">
        <v>4.6165433293220861</v>
      </c>
      <c r="BT418">
        <v>4.5803181909601287</v>
      </c>
      <c r="BU418">
        <v>341.78</v>
      </c>
      <c r="BV418">
        <v>3.9347631673318468</v>
      </c>
      <c r="BW418">
        <v>345.7147631673318</v>
      </c>
      <c r="BX418">
        <v>343.00200510656276</v>
      </c>
      <c r="BY418">
        <v>36.269999999999996</v>
      </c>
      <c r="BZ418">
        <v>0.4175605947660076</v>
      </c>
      <c r="CA418">
        <v>36.687560594766005</v>
      </c>
      <c r="CB418">
        <v>36.399680277415392</v>
      </c>
      <c r="CC418">
        <v>166.85800000000003</v>
      </c>
      <c r="CD418">
        <v>1.9209629369028538</v>
      </c>
      <c r="CE418">
        <v>168.77896293690287</v>
      </c>
      <c r="CF418">
        <v>167.45458648273998</v>
      </c>
      <c r="CG418">
        <v>122.98400000000002</v>
      </c>
      <c r="CH418">
        <v>1.4158608267632395</v>
      </c>
      <c r="CI418">
        <v>124.39986082676324</v>
      </c>
      <c r="CJ418">
        <v>123.4237187548292</v>
      </c>
      <c r="CK418">
        <v>732.33799999999997</v>
      </c>
      <c r="CL418">
        <v>8.4310860449337888</v>
      </c>
      <c r="CM418">
        <v>740.76908604493383</v>
      </c>
      <c r="CN418">
        <v>734.95641177286552</v>
      </c>
    </row>
    <row r="419" spans="1:92" x14ac:dyDescent="0.3">
      <c r="A419" s="17">
        <v>44425</v>
      </c>
      <c r="B419" s="2">
        <v>23</v>
      </c>
      <c r="C419" s="2" t="s">
        <v>51</v>
      </c>
      <c r="D419" s="8">
        <v>42.865538000000001</v>
      </c>
      <c r="E419">
        <v>7.581834E-3</v>
      </c>
      <c r="G419">
        <v>6.4140000000000006</v>
      </c>
      <c r="H419">
        <v>7.2930191291559657E-2</v>
      </c>
      <c r="I419" s="33">
        <v>6.4869301912915605</v>
      </c>
      <c r="J419" s="33">
        <v>6.4377473634115994</v>
      </c>
      <c r="K419">
        <v>0.66800000000000004</v>
      </c>
      <c r="L419">
        <v>7.5954736175182181E-3</v>
      </c>
      <c r="M419" s="33">
        <v>0.67559547361751826</v>
      </c>
      <c r="N419" s="33">
        <v>0.67047322088539885</v>
      </c>
      <c r="O419">
        <v>12.997999999999999</v>
      </c>
      <c r="P419">
        <v>0.14779336239596078</v>
      </c>
      <c r="Q419" s="33">
        <v>13.14579336239596</v>
      </c>
      <c r="R419" s="33">
        <v>13.046124139323972</v>
      </c>
      <c r="S419">
        <v>4.2759999999999998</v>
      </c>
      <c r="T419">
        <v>4.862012752770644E-2</v>
      </c>
      <c r="U419" s="33">
        <v>4.3246201275277061</v>
      </c>
      <c r="V419" s="33">
        <v>4.2918315756077323</v>
      </c>
      <c r="W419">
        <v>7.11</v>
      </c>
      <c r="X419">
        <v>8.0844038054722359E-2</v>
      </c>
      <c r="Y419" s="33">
        <v>7.1908440380547223</v>
      </c>
      <c r="Z419" s="33">
        <v>7.1363242522383015</v>
      </c>
      <c r="AA419">
        <v>-2.6320000000000001</v>
      </c>
      <c r="AB419">
        <v>-2.9927075690580767E-2</v>
      </c>
      <c r="AC419" s="33">
        <v>-2.6619270756905808</v>
      </c>
      <c r="AD419" s="33">
        <v>-2.6417447864825894</v>
      </c>
      <c r="AE419">
        <v>28.833999999999996</v>
      </c>
      <c r="AF419">
        <v>0.32785611719688668</v>
      </c>
      <c r="AG419" s="33">
        <v>29.161856117196887</v>
      </c>
      <c r="AH419" s="33">
        <v>28.940755764984416</v>
      </c>
      <c r="AJ419">
        <v>50.52300000000001</v>
      </c>
      <c r="AK419">
        <v>0.57447022990699559</v>
      </c>
      <c r="AL419" s="33">
        <v>51.097470229907003</v>
      </c>
      <c r="AM419" s="33">
        <v>50.710057692803908</v>
      </c>
      <c r="AN419">
        <v>3.5739999999999998</v>
      </c>
      <c r="AO419">
        <v>4.0638057947619925E-2</v>
      </c>
      <c r="AP419" s="33">
        <v>3.6146380579476198</v>
      </c>
      <c r="AQ419" s="33">
        <v>3.5872324722221784</v>
      </c>
      <c r="AR419">
        <v>317.98899999999998</v>
      </c>
      <c r="AS419">
        <v>3.6156842217979053</v>
      </c>
      <c r="AT419" s="33">
        <v>321.60468422179787</v>
      </c>
      <c r="AU419" s="33">
        <v>319.16633089240577</v>
      </c>
      <c r="AV419">
        <v>29.748999999999999</v>
      </c>
      <c r="AW419">
        <v>0.33826009677776864</v>
      </c>
      <c r="AX419" s="33">
        <v>30.087260096777769</v>
      </c>
      <c r="AY419" s="33">
        <v>29.859143485209174</v>
      </c>
      <c r="AZ419">
        <v>161.06899999999999</v>
      </c>
      <c r="BA419">
        <v>1.831430149850362</v>
      </c>
      <c r="BB419" s="33">
        <v>162.90043014985034</v>
      </c>
      <c r="BC419" s="33">
        <v>161.66534612992558</v>
      </c>
      <c r="BD419">
        <v>123.17700000000001</v>
      </c>
      <c r="BE419">
        <v>1.4005803200374873</v>
      </c>
      <c r="BF419" s="33">
        <v>124.5775803200375</v>
      </c>
      <c r="BG419" s="33">
        <v>123.63305378592931</v>
      </c>
      <c r="BH419">
        <v>686.08100000000002</v>
      </c>
      <c r="BI419">
        <v>7.8010630763181386</v>
      </c>
      <c r="BJ419" s="33">
        <v>693.88206307631799</v>
      </c>
      <c r="BK419" s="33">
        <v>688.62116445849585</v>
      </c>
      <c r="BM419">
        <v>56.937000000000012</v>
      </c>
      <c r="BN419">
        <v>0.64740042119855523</v>
      </c>
      <c r="BO419">
        <v>57.584400421198566</v>
      </c>
      <c r="BP419">
        <v>57.147805056215503</v>
      </c>
      <c r="BQ419">
        <v>4.242</v>
      </c>
      <c r="BR419">
        <v>4.8233531565138141E-2</v>
      </c>
      <c r="BS419">
        <v>4.2902335315651383</v>
      </c>
      <c r="BT419">
        <v>4.2577056931075772</v>
      </c>
      <c r="BU419">
        <v>330.98699999999997</v>
      </c>
      <c r="BV419">
        <v>3.7634775841938661</v>
      </c>
      <c r="BW419">
        <v>334.75047758419385</v>
      </c>
      <c r="BX419">
        <v>332.21245503172975</v>
      </c>
      <c r="BY419">
        <v>34.024999999999999</v>
      </c>
      <c r="BZ419">
        <v>0.38688022430547508</v>
      </c>
      <c r="CA419">
        <v>34.411880224305477</v>
      </c>
      <c r="CB419">
        <v>34.150975060816904</v>
      </c>
      <c r="CC419">
        <v>168.179</v>
      </c>
      <c r="CD419">
        <v>1.9122741879050844</v>
      </c>
      <c r="CE419">
        <v>170.09127418790507</v>
      </c>
      <c r="CF419">
        <v>168.80167038216388</v>
      </c>
      <c r="CG419">
        <v>120.545</v>
      </c>
      <c r="CH419">
        <v>1.3706532443469066</v>
      </c>
      <c r="CI419">
        <v>121.91565324434691</v>
      </c>
      <c r="CJ419">
        <v>120.99130899944672</v>
      </c>
      <c r="CK419">
        <v>714.91499999999996</v>
      </c>
      <c r="CL419">
        <v>8.128919193515026</v>
      </c>
      <c r="CM419">
        <v>723.04391919351485</v>
      </c>
      <c r="CN419">
        <v>717.56192022348023</v>
      </c>
    </row>
    <row r="420" spans="1:92" x14ac:dyDescent="0.3">
      <c r="A420" s="17">
        <v>44425</v>
      </c>
      <c r="B420" s="2">
        <v>24</v>
      </c>
      <c r="C420" s="2" t="s">
        <v>16</v>
      </c>
      <c r="D420" s="8">
        <v>42.411504999999998</v>
      </c>
      <c r="E420">
        <v>7.5208999999999996E-3</v>
      </c>
      <c r="G420">
        <v>6.3400000000000007</v>
      </c>
      <c r="H420">
        <v>8.2111502962119859E-2</v>
      </c>
      <c r="I420" s="33">
        <v>6.422111502962121</v>
      </c>
      <c r="J420" s="33">
        <v>6.3738114445594931</v>
      </c>
      <c r="K420">
        <v>0.67200000000000004</v>
      </c>
      <c r="L420">
        <v>8.7033012603382563E-3</v>
      </c>
      <c r="M420" s="33">
        <v>0.68070330126033829</v>
      </c>
      <c r="N420" s="33">
        <v>0.67558379980188943</v>
      </c>
      <c r="O420">
        <v>12.267999999999999</v>
      </c>
      <c r="P420">
        <v>0.15888705336581804</v>
      </c>
      <c r="Q420" s="33">
        <v>12.426887053365817</v>
      </c>
      <c r="R420" s="33">
        <v>12.333425678526158</v>
      </c>
      <c r="S420">
        <v>4.2039999999999997</v>
      </c>
      <c r="T420">
        <v>5.4447438241758961E-2</v>
      </c>
      <c r="U420" s="33">
        <v>4.2584474382417588</v>
      </c>
      <c r="V420" s="33">
        <v>4.2264200809034858</v>
      </c>
      <c r="W420">
        <v>7.1219999999999999</v>
      </c>
      <c r="X420">
        <v>9.2239451750192047E-2</v>
      </c>
      <c r="Y420" s="33">
        <v>7.214239451750192</v>
      </c>
      <c r="Z420" s="33">
        <v>7.1599818782575237</v>
      </c>
      <c r="AA420">
        <v>-2.8559999999999999</v>
      </c>
      <c r="AB420">
        <v>-3.6989030356437587E-2</v>
      </c>
      <c r="AC420" s="33">
        <v>-2.8929890303564374</v>
      </c>
      <c r="AD420" s="33">
        <v>-2.8712311491580293</v>
      </c>
      <c r="AE420">
        <v>27.75</v>
      </c>
      <c r="AF420">
        <v>0.35939971722378961</v>
      </c>
      <c r="AG420" s="33">
        <v>28.109399717223795</v>
      </c>
      <c r="AH420" s="33">
        <v>27.897991732890524</v>
      </c>
      <c r="AJ420">
        <v>48.416999999999987</v>
      </c>
      <c r="AK420">
        <v>0.62706508500267444</v>
      </c>
      <c r="AL420" s="33">
        <v>49.044065085002664</v>
      </c>
      <c r="AM420" s="33">
        <v>48.675209575904866</v>
      </c>
      <c r="AN420">
        <v>3.4750000000000005</v>
      </c>
      <c r="AO420">
        <v>4.5005910535231314E-2</v>
      </c>
      <c r="AP420" s="33">
        <v>3.5200059105352319</v>
      </c>
      <c r="AQ420" s="33">
        <v>3.4935322980826875</v>
      </c>
      <c r="AR420">
        <v>310.92900000000009</v>
      </c>
      <c r="AS420">
        <v>4.0269475559162409</v>
      </c>
      <c r="AT420" s="33">
        <v>314.95594755591634</v>
      </c>
      <c r="AU420" s="33">
        <v>312.587195369943</v>
      </c>
      <c r="AV420">
        <v>28.318000000000005</v>
      </c>
      <c r="AW420">
        <v>0.36675607900336127</v>
      </c>
      <c r="AX420" s="33">
        <v>28.684756079003368</v>
      </c>
      <c r="AY420" s="33">
        <v>28.469020897008789</v>
      </c>
      <c r="AZ420">
        <v>161.684</v>
      </c>
      <c r="BA420">
        <v>2.0940246443103132</v>
      </c>
      <c r="BB420" s="33">
        <v>163.77802464431031</v>
      </c>
      <c r="BC420" s="33">
        <v>162.54626649876292</v>
      </c>
      <c r="BD420">
        <v>122.97300000000001</v>
      </c>
      <c r="BE420">
        <v>1.5926652766184173</v>
      </c>
      <c r="BF420" s="33">
        <v>124.56566527661843</v>
      </c>
      <c r="BG420" s="33">
        <v>123.62881936463951</v>
      </c>
      <c r="BH420">
        <v>675.79600000000005</v>
      </c>
      <c r="BI420">
        <v>8.7524645513862378</v>
      </c>
      <c r="BJ420" s="33">
        <v>684.54846455138636</v>
      </c>
      <c r="BK420" s="33">
        <v>679.40004400434179</v>
      </c>
      <c r="BM420">
        <v>54.756999999999991</v>
      </c>
      <c r="BN420">
        <v>0.70917658796479432</v>
      </c>
      <c r="BO420">
        <v>55.466176587964782</v>
      </c>
      <c r="BP420">
        <v>55.049021020464359</v>
      </c>
      <c r="BQ420">
        <v>4.1470000000000002</v>
      </c>
      <c r="BR420">
        <v>5.3709211795569568E-2</v>
      </c>
      <c r="BS420">
        <v>4.2007092117955702</v>
      </c>
      <c r="BT420">
        <v>4.1691160978845767</v>
      </c>
      <c r="BU420">
        <v>323.19700000000006</v>
      </c>
      <c r="BV420">
        <v>4.1858346092820593</v>
      </c>
      <c r="BW420">
        <v>327.38283460928216</v>
      </c>
      <c r="BX420">
        <v>324.92062104846917</v>
      </c>
      <c r="BY420">
        <v>32.522000000000006</v>
      </c>
      <c r="BZ420">
        <v>0.42120351724512023</v>
      </c>
      <c r="CA420">
        <v>32.943203517245124</v>
      </c>
      <c r="CB420">
        <v>32.695440977912277</v>
      </c>
      <c r="CC420">
        <v>168.80599999999998</v>
      </c>
      <c r="CD420">
        <v>2.1862640960605053</v>
      </c>
      <c r="CE420">
        <v>170.9922640960605</v>
      </c>
      <c r="CF420">
        <v>169.70624837702044</v>
      </c>
      <c r="CG420">
        <v>120.11700000000002</v>
      </c>
      <c r="CH420">
        <v>1.5556762462619798</v>
      </c>
      <c r="CI420">
        <v>121.672676246262</v>
      </c>
      <c r="CJ420">
        <v>120.75758821548148</v>
      </c>
      <c r="CK420">
        <v>703.54600000000005</v>
      </c>
      <c r="CL420">
        <v>9.1118642686100273</v>
      </c>
      <c r="CM420">
        <v>712.65786426861018</v>
      </c>
      <c r="CN420">
        <v>707.29803573723234</v>
      </c>
    </row>
    <row r="421" spans="1:92" x14ac:dyDescent="0.3">
      <c r="A421" s="17">
        <v>44426</v>
      </c>
      <c r="B421" s="2">
        <v>1</v>
      </c>
      <c r="C421" s="2" t="s">
        <v>16</v>
      </c>
      <c r="D421" s="8">
        <v>51.759680000000003</v>
      </c>
      <c r="E421">
        <v>7.9723929999999995E-3</v>
      </c>
      <c r="G421">
        <v>5.9480000000000004</v>
      </c>
      <c r="H421">
        <v>9.6281167730232708E-2</v>
      </c>
      <c r="I421" s="33">
        <v>6.0442811677302331</v>
      </c>
      <c r="J421" s="33">
        <v>5.9960937828585887</v>
      </c>
      <c r="K421">
        <v>0.64600000000000002</v>
      </c>
      <c r="L421">
        <v>1.0456898848979546E-2</v>
      </c>
      <c r="M421" s="33">
        <v>0.65645689884897962</v>
      </c>
      <c r="N421" s="33">
        <v>0.65122336646379431</v>
      </c>
      <c r="O421">
        <v>12.382000000000001</v>
      </c>
      <c r="P421">
        <v>0.20042929032208165</v>
      </c>
      <c r="Q421" s="33">
        <v>12.582429290322082</v>
      </c>
      <c r="R421" s="33">
        <v>12.482117219124923</v>
      </c>
      <c r="S421">
        <v>4.2080000000000002</v>
      </c>
      <c r="T421">
        <v>6.8115526867656234E-2</v>
      </c>
      <c r="U421" s="33">
        <v>4.2761155268676561</v>
      </c>
      <c r="V421" s="33">
        <v>4.2420246533740649</v>
      </c>
      <c r="W421">
        <v>7.1120000000000001</v>
      </c>
      <c r="X421">
        <v>0.11512301023830113</v>
      </c>
      <c r="Y421" s="33">
        <v>7.2271230102383015</v>
      </c>
      <c r="Z421" s="33">
        <v>7.1695055453413392</v>
      </c>
      <c r="AA421">
        <v>-2.3279999999999998</v>
      </c>
      <c r="AB421">
        <v>-3.7683685016136809E-2</v>
      </c>
      <c r="AC421" s="33">
        <v>-2.3656836850161365</v>
      </c>
      <c r="AD421" s="33">
        <v>-2.3468235249654996</v>
      </c>
      <c r="AE421">
        <v>27.968000000000007</v>
      </c>
      <c r="AF421">
        <v>0.45272220899111448</v>
      </c>
      <c r="AG421" s="33">
        <v>28.420722208991116</v>
      </c>
      <c r="AH421" s="33">
        <v>28.194141042197209</v>
      </c>
      <c r="AJ421">
        <v>47.201999999999998</v>
      </c>
      <c r="AK421">
        <v>0.76406585057203169</v>
      </c>
      <c r="AL421" s="33">
        <v>47.966065850572029</v>
      </c>
      <c r="AM421" s="33">
        <v>47.583661522947388</v>
      </c>
      <c r="AN421">
        <v>3.3129999999999993</v>
      </c>
      <c r="AO421">
        <v>5.3628027688342454E-2</v>
      </c>
      <c r="AP421" s="33">
        <v>3.3666280276883418</v>
      </c>
      <c r="AQ421" s="33">
        <v>3.3397879459667954</v>
      </c>
      <c r="AR421">
        <v>304.54499999999996</v>
      </c>
      <c r="AS421">
        <v>4.9297155726973294</v>
      </c>
      <c r="AT421" s="33">
        <v>309.47471557269728</v>
      </c>
      <c r="AU421" s="33">
        <v>307.00746151658853</v>
      </c>
      <c r="AV421">
        <v>27.765999999999995</v>
      </c>
      <c r="AW421">
        <v>0.4494524047070681</v>
      </c>
      <c r="AX421" s="33">
        <v>28.215452404707062</v>
      </c>
      <c r="AY421" s="33">
        <v>27.990507729463943</v>
      </c>
      <c r="AZ421">
        <v>140.47500000000002</v>
      </c>
      <c r="BA421">
        <v>2.2738898851554206</v>
      </c>
      <c r="BB421" s="33">
        <v>142.74888988515545</v>
      </c>
      <c r="BC421" s="33">
        <v>141.61083963467726</v>
      </c>
      <c r="BD421">
        <v>121.94999999999999</v>
      </c>
      <c r="BE421">
        <v>1.9740229328685066</v>
      </c>
      <c r="BF421" s="33">
        <v>123.9240229328685</v>
      </c>
      <c r="BG421" s="33">
        <v>122.93605191990666</v>
      </c>
      <c r="BH421">
        <v>645.25099999999998</v>
      </c>
      <c r="BI421">
        <v>10.444774673688698</v>
      </c>
      <c r="BJ421" s="33">
        <v>655.69577467368867</v>
      </c>
      <c r="BK421" s="33">
        <v>650.46831026955056</v>
      </c>
      <c r="BM421">
        <v>53.15</v>
      </c>
      <c r="BN421">
        <v>0.86034701830226434</v>
      </c>
      <c r="BO421">
        <v>54.010347018302262</v>
      </c>
      <c r="BP421">
        <v>53.579755305805975</v>
      </c>
      <c r="BQ421">
        <v>3.9589999999999992</v>
      </c>
      <c r="BR421">
        <v>6.4084926537322007E-2</v>
      </c>
      <c r="BS421">
        <v>4.0230849265373214</v>
      </c>
      <c r="BT421">
        <v>3.9910113124305897</v>
      </c>
      <c r="BU421">
        <v>316.92699999999996</v>
      </c>
      <c r="BV421">
        <v>5.1301448630194111</v>
      </c>
      <c r="BW421">
        <v>322.05714486301935</v>
      </c>
      <c r="BX421">
        <v>319.48957873571345</v>
      </c>
      <c r="BY421">
        <v>31.973999999999997</v>
      </c>
      <c r="BZ421">
        <v>0.51756793157472436</v>
      </c>
      <c r="CA421">
        <v>32.491567931574721</v>
      </c>
      <c r="CB421">
        <v>32.232532382838009</v>
      </c>
      <c r="CC421">
        <v>147.58700000000002</v>
      </c>
      <c r="CD421">
        <v>2.3890128953937215</v>
      </c>
      <c r="CE421">
        <v>149.97601289539375</v>
      </c>
      <c r="CF421">
        <v>148.7803451800186</v>
      </c>
      <c r="CG421">
        <v>119.62199999999999</v>
      </c>
      <c r="CH421">
        <v>1.9363392478523698</v>
      </c>
      <c r="CI421">
        <v>121.55833924785236</v>
      </c>
      <c r="CJ421">
        <v>120.58922839494116</v>
      </c>
      <c r="CK421">
        <v>673.21899999999994</v>
      </c>
      <c r="CL421">
        <v>10.897496882679812</v>
      </c>
      <c r="CM421">
        <v>684.11649688267983</v>
      </c>
      <c r="CN421">
        <v>678.66245131174776</v>
      </c>
    </row>
    <row r="422" spans="1:92" x14ac:dyDescent="0.3">
      <c r="A422" s="17">
        <v>44426</v>
      </c>
      <c r="B422" s="2">
        <v>2</v>
      </c>
      <c r="C422" s="2" t="s">
        <v>16</v>
      </c>
      <c r="D422" s="8">
        <v>32.182079000000002</v>
      </c>
      <c r="E422">
        <v>8.4335859999999999E-3</v>
      </c>
      <c r="G422">
        <v>6.0199999999999987</v>
      </c>
      <c r="H422">
        <v>0.10043849502124788</v>
      </c>
      <c r="I422" s="33">
        <v>6.1204384950212463</v>
      </c>
      <c r="J422" s="33">
        <v>6.0688212506157742</v>
      </c>
      <c r="K422">
        <v>0.628</v>
      </c>
      <c r="L422">
        <v>1.0477637022150115E-2</v>
      </c>
      <c r="M422" s="33">
        <v>0.6384776370221501</v>
      </c>
      <c r="N422" s="33">
        <v>0.633092980961247</v>
      </c>
      <c r="O422">
        <v>12.138</v>
      </c>
      <c r="P422">
        <v>0.20251203531028358</v>
      </c>
      <c r="Q422" s="33">
        <v>12.340512035310283</v>
      </c>
      <c r="R422" s="33">
        <v>12.236437265776459</v>
      </c>
      <c r="S422">
        <v>4.1340000000000003</v>
      </c>
      <c r="T422">
        <v>6.8972215684026394E-2</v>
      </c>
      <c r="U422" s="33">
        <v>4.202972215684027</v>
      </c>
      <c r="V422" s="33">
        <v>4.1675260880474454</v>
      </c>
      <c r="W422">
        <v>7.0960000000000001</v>
      </c>
      <c r="X422">
        <v>0.11839062469614206</v>
      </c>
      <c r="Y422" s="33">
        <v>7.2143906246961418</v>
      </c>
      <c r="Z422" s="33">
        <v>7.1535474409251734</v>
      </c>
      <c r="AA422">
        <v>-2.3780000000000001</v>
      </c>
      <c r="AB422">
        <v>-3.9674873946931491E-2</v>
      </c>
      <c r="AC422" s="33">
        <v>-2.4176748739469316</v>
      </c>
      <c r="AD422" s="33">
        <v>-2.3972852049774609</v>
      </c>
      <c r="AE422">
        <v>27.637999999999998</v>
      </c>
      <c r="AF422">
        <v>0.46111613378691851</v>
      </c>
      <c r="AG422" s="33">
        <v>28.099116133786918</v>
      </c>
      <c r="AH422" s="33">
        <v>27.862139821348638</v>
      </c>
      <c r="AJ422">
        <v>46.294000000000011</v>
      </c>
      <c r="AK422">
        <v>0.77237536354047376</v>
      </c>
      <c r="AL422" s="33">
        <v>47.066375363540487</v>
      </c>
      <c r="AM422" s="33">
        <v>46.669437039203785</v>
      </c>
      <c r="AN422">
        <v>3.2499999999999996</v>
      </c>
      <c r="AO422">
        <v>5.4223440003165389E-2</v>
      </c>
      <c r="AP422" s="33">
        <v>3.3042234400031649</v>
      </c>
      <c r="AQ422" s="33">
        <v>3.2763569874586822</v>
      </c>
      <c r="AR422">
        <v>301.88800000000003</v>
      </c>
      <c r="AS422">
        <v>5.0367402632847993</v>
      </c>
      <c r="AT422" s="33">
        <v>306.92474026328483</v>
      </c>
      <c r="AU422" s="33">
        <v>304.33626407074678</v>
      </c>
      <c r="AV422">
        <v>27.353000000000005</v>
      </c>
      <c r="AW422">
        <v>0.45636115520202569</v>
      </c>
      <c r="AX422" s="33">
        <v>27.80936115520203</v>
      </c>
      <c r="AY422" s="33">
        <v>27.574828516294573</v>
      </c>
      <c r="AZ422">
        <v>149.09199999999998</v>
      </c>
      <c r="BA422">
        <v>2.4874711129082878</v>
      </c>
      <c r="BB422" s="33">
        <v>151.57947111290827</v>
      </c>
      <c r="BC422" s="33">
        <v>150.30111260744303</v>
      </c>
      <c r="BD422">
        <v>122.84299999999998</v>
      </c>
      <c r="BE422">
        <v>2.0495292431719525</v>
      </c>
      <c r="BF422" s="33">
        <v>124.89252924317192</v>
      </c>
      <c r="BG422" s="33">
        <v>123.83923735704212</v>
      </c>
      <c r="BH422">
        <v>650.71999999999991</v>
      </c>
      <c r="BI422">
        <v>10.856700578110704</v>
      </c>
      <c r="BJ422" s="33">
        <v>661.57670057811072</v>
      </c>
      <c r="BK422" s="33">
        <v>655.9972365781889</v>
      </c>
      <c r="BM422">
        <v>52.314000000000007</v>
      </c>
      <c r="BN422">
        <v>0.87281385856172167</v>
      </c>
      <c r="BO422">
        <v>53.186813858561734</v>
      </c>
      <c r="BP422">
        <v>52.738258289819562</v>
      </c>
      <c r="BQ422">
        <v>3.8779999999999997</v>
      </c>
      <c r="BR422">
        <v>6.4701077025315509E-2</v>
      </c>
      <c r="BS422">
        <v>3.942701077025315</v>
      </c>
      <c r="BT422">
        <v>3.9094499684199291</v>
      </c>
      <c r="BU422">
        <v>314.02600000000001</v>
      </c>
      <c r="BV422">
        <v>5.2392522985950825</v>
      </c>
      <c r="BW422">
        <v>319.2652522985951</v>
      </c>
      <c r="BX422">
        <v>316.57270133652321</v>
      </c>
      <c r="BY422">
        <v>31.487000000000005</v>
      </c>
      <c r="BZ422">
        <v>0.52533337088605214</v>
      </c>
      <c r="CA422">
        <v>32.012333370886054</v>
      </c>
      <c r="CB422">
        <v>31.742354604342019</v>
      </c>
      <c r="CC422">
        <v>156.18799999999999</v>
      </c>
      <c r="CD422">
        <v>2.60586173760443</v>
      </c>
      <c r="CE422">
        <v>158.7938617376044</v>
      </c>
      <c r="CF422">
        <v>157.4546600483682</v>
      </c>
      <c r="CG422">
        <v>120.46499999999997</v>
      </c>
      <c r="CH422">
        <v>2.009854369225021</v>
      </c>
      <c r="CI422">
        <v>122.47485436922499</v>
      </c>
      <c r="CJ422">
        <v>121.44195215206466</v>
      </c>
      <c r="CK422">
        <v>678.35799999999995</v>
      </c>
      <c r="CL422">
        <v>11.317816711897622</v>
      </c>
      <c r="CM422">
        <v>689.6758167118976</v>
      </c>
      <c r="CN422">
        <v>683.8593763995375</v>
      </c>
    </row>
    <row r="423" spans="1:92" x14ac:dyDescent="0.3">
      <c r="A423" s="17">
        <v>44426</v>
      </c>
      <c r="B423" s="2">
        <v>3</v>
      </c>
      <c r="C423" s="2" t="s">
        <v>16</v>
      </c>
      <c r="D423" s="8">
        <v>31.626303</v>
      </c>
      <c r="E423">
        <v>8.7345340000000004E-3</v>
      </c>
      <c r="G423">
        <v>5.9819999999999993</v>
      </c>
      <c r="H423">
        <v>0.13580444922584678</v>
      </c>
      <c r="I423" s="33">
        <v>6.1178044492258463</v>
      </c>
      <c r="J423" s="33">
        <v>6.0643682782587316</v>
      </c>
      <c r="K423">
        <v>0.63600000000000001</v>
      </c>
      <c r="L423">
        <v>1.4438587380080003E-2</v>
      </c>
      <c r="M423" s="33">
        <v>0.65043858738007998</v>
      </c>
      <c r="N423" s="33">
        <v>0.64475730942369669</v>
      </c>
      <c r="O423">
        <v>11.892000000000001</v>
      </c>
      <c r="P423">
        <v>0.26997434138979781</v>
      </c>
      <c r="Q423" s="33">
        <v>12.161974341389799</v>
      </c>
      <c r="R423" s="33">
        <v>12.055745162997802</v>
      </c>
      <c r="S423">
        <v>4.1219999999999999</v>
      </c>
      <c r="T423">
        <v>9.3578391793537372E-2</v>
      </c>
      <c r="U423" s="33">
        <v>4.215578391793537</v>
      </c>
      <c r="V423" s="33">
        <v>4.1787572790007506</v>
      </c>
      <c r="W423">
        <v>7.1040000000000001</v>
      </c>
      <c r="X423">
        <v>0.16127629677372379</v>
      </c>
      <c r="Y423" s="33">
        <v>7.2652762967737239</v>
      </c>
      <c r="Z423" s="33">
        <v>7.20181749394016</v>
      </c>
      <c r="AA423">
        <v>-2.4319999999999999</v>
      </c>
      <c r="AB423">
        <v>-5.5211705201815356E-2</v>
      </c>
      <c r="AC423" s="33">
        <v>-2.4872117052018154</v>
      </c>
      <c r="AD423" s="33">
        <v>-2.4654870699975322</v>
      </c>
      <c r="AE423">
        <v>27.304000000000002</v>
      </c>
      <c r="AF423">
        <v>0.61986036136117029</v>
      </c>
      <c r="AG423" s="33">
        <v>27.923860361361168</v>
      </c>
      <c r="AH423" s="33">
        <v>27.679958453623609</v>
      </c>
      <c r="AJ423">
        <v>45.949000000000012</v>
      </c>
      <c r="AK423">
        <v>1.0431425338479501</v>
      </c>
      <c r="AL423" s="33">
        <v>46.992142533847961</v>
      </c>
      <c r="AM423" s="33">
        <v>46.581688067153216</v>
      </c>
      <c r="AN423">
        <v>3.2050000000000001</v>
      </c>
      <c r="AO423">
        <v>7.2760491435780505E-2</v>
      </c>
      <c r="AP423" s="33">
        <v>3.2777604914357807</v>
      </c>
      <c r="AQ423" s="33">
        <v>3.2491307809794781</v>
      </c>
      <c r="AR423">
        <v>301.56300000000005</v>
      </c>
      <c r="AS423">
        <v>6.8461379341180288</v>
      </c>
      <c r="AT423" s="33">
        <v>308.40913793411806</v>
      </c>
      <c r="AU423" s="33">
        <v>305.71532783292179</v>
      </c>
      <c r="AV423">
        <v>27.347999999999995</v>
      </c>
      <c r="AW423">
        <v>0.62085925734343994</v>
      </c>
      <c r="AX423" s="33">
        <v>27.968859257343436</v>
      </c>
      <c r="AY423" s="33">
        <v>27.724564305218955</v>
      </c>
      <c r="AZ423">
        <v>157.37699999999998</v>
      </c>
      <c r="BA423">
        <v>3.5728012045830977</v>
      </c>
      <c r="BB423" s="33">
        <v>160.94980120458308</v>
      </c>
      <c r="BC423" s="33">
        <v>159.5439796936684</v>
      </c>
      <c r="BD423">
        <v>123.211</v>
      </c>
      <c r="BE423">
        <v>2.7971584743506872</v>
      </c>
      <c r="BF423" s="33">
        <v>126.00815847435068</v>
      </c>
      <c r="BG423" s="33">
        <v>124.90753592987907</v>
      </c>
      <c r="BH423">
        <v>658.65300000000002</v>
      </c>
      <c r="BI423">
        <v>14.952859895678984</v>
      </c>
      <c r="BJ423" s="33">
        <v>673.60585989567903</v>
      </c>
      <c r="BK423" s="33">
        <v>667.72222660982084</v>
      </c>
      <c r="BM423">
        <v>51.931000000000012</v>
      </c>
      <c r="BN423">
        <v>1.1789469830737969</v>
      </c>
      <c r="BO423">
        <v>53.109946983073804</v>
      </c>
      <c r="BP423">
        <v>52.646056345411949</v>
      </c>
      <c r="BQ423">
        <v>3.8410000000000002</v>
      </c>
      <c r="BR423">
        <v>8.7199078815860503E-2</v>
      </c>
      <c r="BS423">
        <v>3.9281990788158607</v>
      </c>
      <c r="BT423">
        <v>3.8938880904031747</v>
      </c>
      <c r="BU423">
        <v>313.45500000000004</v>
      </c>
      <c r="BV423">
        <v>7.1161122755078265</v>
      </c>
      <c r="BW423">
        <v>320.57111227550786</v>
      </c>
      <c r="BX423">
        <v>317.77107299591961</v>
      </c>
      <c r="BY423">
        <v>31.469999999999995</v>
      </c>
      <c r="BZ423">
        <v>0.71443764913697727</v>
      </c>
      <c r="CA423">
        <v>32.184437649136974</v>
      </c>
      <c r="CB423">
        <v>31.903321584219704</v>
      </c>
      <c r="CC423">
        <v>164.48099999999999</v>
      </c>
      <c r="CD423">
        <v>3.7340775013568215</v>
      </c>
      <c r="CE423">
        <v>168.2150775013568</v>
      </c>
      <c r="CF423">
        <v>166.74579718760856</v>
      </c>
      <c r="CG423">
        <v>120.779</v>
      </c>
      <c r="CH423">
        <v>2.7419467691488717</v>
      </c>
      <c r="CI423">
        <v>123.52094676914886</v>
      </c>
      <c r="CJ423">
        <v>122.44204885988154</v>
      </c>
      <c r="CK423">
        <v>685.95699999999999</v>
      </c>
      <c r="CL423">
        <v>15.572720257040153</v>
      </c>
      <c r="CM423">
        <v>701.52972025704025</v>
      </c>
      <c r="CN423">
        <v>695.40218506344445</v>
      </c>
    </row>
    <row r="424" spans="1:92" x14ac:dyDescent="0.3">
      <c r="A424" s="17">
        <v>44426</v>
      </c>
      <c r="B424" s="2">
        <v>4</v>
      </c>
      <c r="C424" s="2" t="s">
        <v>16</v>
      </c>
      <c r="D424" s="8">
        <v>29.225117999999998</v>
      </c>
      <c r="E424">
        <v>8.9496420000000007E-3</v>
      </c>
      <c r="G424">
        <v>6.0360000000000005</v>
      </c>
      <c r="H424">
        <v>9.3920754286498889E-2</v>
      </c>
      <c r="I424" s="33">
        <v>6.1299207542864993</v>
      </c>
      <c r="J424" s="33">
        <v>6.0750601580472647</v>
      </c>
      <c r="K424">
        <v>0.65600000000000003</v>
      </c>
      <c r="L424">
        <v>1.0207424587797095E-2</v>
      </c>
      <c r="M424" s="33">
        <v>0.66620742458779714</v>
      </c>
      <c r="N424" s="33">
        <v>0.66024510663999436</v>
      </c>
      <c r="O424">
        <v>12.158000000000001</v>
      </c>
      <c r="P424">
        <v>0.18917967704030048</v>
      </c>
      <c r="Q424" s="33">
        <v>12.347179677040302</v>
      </c>
      <c r="R424" s="33">
        <v>12.236676839221115</v>
      </c>
      <c r="S424">
        <v>4.2379999999999995</v>
      </c>
      <c r="T424">
        <v>6.594369726079892E-2</v>
      </c>
      <c r="U424" s="33">
        <v>4.3039436972607987</v>
      </c>
      <c r="V424" s="33">
        <v>4.2654249419821584</v>
      </c>
      <c r="W424">
        <v>7.0880000000000001</v>
      </c>
      <c r="X424">
        <v>0.11028997786327105</v>
      </c>
      <c r="Y424" s="33">
        <v>7.1982899778632712</v>
      </c>
      <c r="Z424" s="33">
        <v>7.1338678595492064</v>
      </c>
      <c r="AA424">
        <v>-2.3439999999999999</v>
      </c>
      <c r="AB424">
        <v>-3.6472870783226211E-2</v>
      </c>
      <c r="AC424" s="33">
        <v>-2.3804728707832261</v>
      </c>
      <c r="AD424" s="33">
        <v>-2.359168490799004</v>
      </c>
      <c r="AE424">
        <v>27.832000000000001</v>
      </c>
      <c r="AF424">
        <v>0.43306866025544022</v>
      </c>
      <c r="AG424" s="33">
        <v>28.265068660255444</v>
      </c>
      <c r="AH424" s="33">
        <v>28.012106414640733</v>
      </c>
      <c r="AJ424">
        <v>46.978999999999999</v>
      </c>
      <c r="AK424">
        <v>0.73099786541176792</v>
      </c>
      <c r="AL424" s="33">
        <v>47.709997865411765</v>
      </c>
      <c r="AM424" s="33">
        <v>47.283010464695565</v>
      </c>
      <c r="AN424">
        <v>3.4910000000000001</v>
      </c>
      <c r="AO424">
        <v>5.432030371341412E-2</v>
      </c>
      <c r="AP424" s="33">
        <v>3.5453203037134142</v>
      </c>
      <c r="AQ424" s="33">
        <v>3.513590956219848</v>
      </c>
      <c r="AR424">
        <v>303.76399999999995</v>
      </c>
      <c r="AS424">
        <v>4.7265977476945071</v>
      </c>
      <c r="AT424" s="33">
        <v>308.49059774769444</v>
      </c>
      <c r="AU424" s="33">
        <v>305.72971733748653</v>
      </c>
      <c r="AV424">
        <v>27.953000000000003</v>
      </c>
      <c r="AW424">
        <v>0.43495143216873816</v>
      </c>
      <c r="AX424" s="33">
        <v>28.387951432168741</v>
      </c>
      <c r="AY424" s="33">
        <v>28.133889429737444</v>
      </c>
      <c r="AZ424">
        <v>151.81800000000001</v>
      </c>
      <c r="BA424">
        <v>2.3623030275460053</v>
      </c>
      <c r="BB424" s="33">
        <v>154.18030302754602</v>
      </c>
      <c r="BC424" s="33">
        <v>152.80044451199797</v>
      </c>
      <c r="BD424">
        <v>126.157</v>
      </c>
      <c r="BE424">
        <v>1.9630153410407292</v>
      </c>
      <c r="BF424" s="33">
        <v>128.12001534104073</v>
      </c>
      <c r="BG424" s="33">
        <v>126.97338707070389</v>
      </c>
      <c r="BH424">
        <v>660.16199999999992</v>
      </c>
      <c r="BI424">
        <v>10.272185717575161</v>
      </c>
      <c r="BJ424" s="33">
        <v>670.43418571757502</v>
      </c>
      <c r="BK424" s="33">
        <v>664.43403977084131</v>
      </c>
      <c r="BM424">
        <v>53.015000000000001</v>
      </c>
      <c r="BN424">
        <v>0.82491861969826685</v>
      </c>
      <c r="BO424">
        <v>53.839918619698267</v>
      </c>
      <c r="BP424">
        <v>53.358070622742829</v>
      </c>
      <c r="BQ424">
        <v>4.1470000000000002</v>
      </c>
      <c r="BR424">
        <v>6.4527728301211215E-2</v>
      </c>
      <c r="BS424">
        <v>4.2115277283012116</v>
      </c>
      <c r="BT424">
        <v>4.1738360628598423</v>
      </c>
      <c r="BU424">
        <v>315.92199999999997</v>
      </c>
      <c r="BV424">
        <v>4.9157774247348076</v>
      </c>
      <c r="BW424">
        <v>320.83777742473472</v>
      </c>
      <c r="BX424">
        <v>317.96639417670764</v>
      </c>
      <c r="BY424">
        <v>32.191000000000003</v>
      </c>
      <c r="BZ424">
        <v>0.50089512942953707</v>
      </c>
      <c r="CA424">
        <v>32.69189512942954</v>
      </c>
      <c r="CB424">
        <v>32.399314371719605</v>
      </c>
      <c r="CC424">
        <v>158.90600000000001</v>
      </c>
      <c r="CD424">
        <v>2.4725930054092764</v>
      </c>
      <c r="CE424">
        <v>161.3785930054093</v>
      </c>
      <c r="CF424">
        <v>159.93431237154718</v>
      </c>
      <c r="CG424">
        <v>123.813</v>
      </c>
      <c r="CH424">
        <v>1.9265424702575029</v>
      </c>
      <c r="CI424">
        <v>125.7395424702575</v>
      </c>
      <c r="CJ424">
        <v>124.61421857990489</v>
      </c>
      <c r="CK424">
        <v>687.99399999999991</v>
      </c>
      <c r="CL424">
        <v>10.705254377830601</v>
      </c>
      <c r="CM424">
        <v>698.69925437783047</v>
      </c>
      <c r="CN424">
        <v>692.44614618548201</v>
      </c>
    </row>
    <row r="425" spans="1:92" x14ac:dyDescent="0.3">
      <c r="A425" s="17">
        <v>44426</v>
      </c>
      <c r="B425" s="2">
        <v>5</v>
      </c>
      <c r="C425" s="2" t="s">
        <v>16</v>
      </c>
      <c r="D425" s="8">
        <v>30.830212</v>
      </c>
      <c r="E425">
        <v>9.0992369999999996E-3</v>
      </c>
      <c r="G425">
        <v>6.5199999999999987</v>
      </c>
      <c r="H425">
        <v>8.8321188150151816E-2</v>
      </c>
      <c r="I425" s="33">
        <v>6.6083211881501507</v>
      </c>
      <c r="J425" s="33">
        <v>6.5481905074870506</v>
      </c>
      <c r="K425">
        <v>0.68</v>
      </c>
      <c r="L425">
        <v>9.2114122610587826E-3</v>
      </c>
      <c r="M425" s="33">
        <v>0.68921141226105886</v>
      </c>
      <c r="N425" s="33">
        <v>0.68294011427779078</v>
      </c>
      <c r="O425">
        <v>12.719999999999997</v>
      </c>
      <c r="P425">
        <v>0.17230759405980539</v>
      </c>
      <c r="Q425" s="33">
        <v>12.892307594059803</v>
      </c>
      <c r="R425" s="33">
        <v>12.774997431784552</v>
      </c>
      <c r="S425">
        <v>4.2539999999999996</v>
      </c>
      <c r="T425">
        <v>5.762551140962361E-2</v>
      </c>
      <c r="U425" s="33">
        <v>4.3116255114096234</v>
      </c>
      <c r="V425" s="33">
        <v>4.2723930090260609</v>
      </c>
      <c r="W425">
        <v>7.0659999999999998</v>
      </c>
      <c r="X425">
        <v>9.5717410348001977E-2</v>
      </c>
      <c r="Y425" s="33">
        <v>7.1617174103480021</v>
      </c>
      <c r="Z425" s="33">
        <v>7.0965512463042195</v>
      </c>
      <c r="AA425">
        <v>-1.986</v>
      </c>
      <c r="AB425">
        <v>-2.6902742280092266E-2</v>
      </c>
      <c r="AC425" s="33">
        <v>-2.0129027422800925</v>
      </c>
      <c r="AD425" s="33">
        <v>-1.994586863170136</v>
      </c>
      <c r="AE425">
        <v>29.253999999999991</v>
      </c>
      <c r="AF425">
        <v>0.39628037394854931</v>
      </c>
      <c r="AG425" s="33">
        <v>29.650280373948544</v>
      </c>
      <c r="AH425" s="33">
        <v>29.380485445709539</v>
      </c>
      <c r="AJ425">
        <v>49.289999999999992</v>
      </c>
      <c r="AK425">
        <v>0.66769192698174595</v>
      </c>
      <c r="AL425" s="33">
        <v>49.957691926981738</v>
      </c>
      <c r="AM425" s="33">
        <v>49.503115048165142</v>
      </c>
      <c r="AN425">
        <v>3.835</v>
      </c>
      <c r="AO425">
        <v>5.1949655913471213E-2</v>
      </c>
      <c r="AP425" s="33">
        <v>3.8869496559134711</v>
      </c>
      <c r="AQ425" s="33">
        <v>3.851581379787246</v>
      </c>
      <c r="AR425">
        <v>312.82299999999998</v>
      </c>
      <c r="AS425">
        <v>4.2375612025605749</v>
      </c>
      <c r="AT425" s="33">
        <v>317.06056120256056</v>
      </c>
      <c r="AU425" s="33">
        <v>314.17555201282545</v>
      </c>
      <c r="AV425">
        <v>29.274000000000008</v>
      </c>
      <c r="AW425">
        <v>0.39655129783858067</v>
      </c>
      <c r="AX425" s="33">
        <v>29.670551297838589</v>
      </c>
      <c r="AY425" s="33">
        <v>29.400571919658898</v>
      </c>
      <c r="AZ425">
        <v>151.50399999999999</v>
      </c>
      <c r="BA425">
        <v>2.0523026517638967</v>
      </c>
      <c r="BB425" s="33">
        <v>153.5563026517639</v>
      </c>
      <c r="BC425" s="33">
        <v>152.15905746109178</v>
      </c>
      <c r="BD425">
        <v>132.273</v>
      </c>
      <c r="BE425">
        <v>1.7917957853044533</v>
      </c>
      <c r="BF425" s="33">
        <v>134.06479578530445</v>
      </c>
      <c r="BG425" s="33">
        <v>132.84490843509735</v>
      </c>
      <c r="BH425">
        <v>678.99900000000002</v>
      </c>
      <c r="BI425">
        <v>9.1978525203627228</v>
      </c>
      <c r="BJ425" s="33">
        <v>688.19685252036277</v>
      </c>
      <c r="BK425" s="33">
        <v>681.93478625662578</v>
      </c>
      <c r="BM425">
        <v>55.809999999999988</v>
      </c>
      <c r="BN425">
        <v>0.75601311513189773</v>
      </c>
      <c r="BO425">
        <v>56.566013115131888</v>
      </c>
      <c r="BP425">
        <v>56.051305555652192</v>
      </c>
      <c r="BQ425">
        <v>4.5149999999999997</v>
      </c>
      <c r="BR425">
        <v>6.1161068174529994E-2</v>
      </c>
      <c r="BS425">
        <v>4.5761610681745299</v>
      </c>
      <c r="BT425">
        <v>4.5345214940650367</v>
      </c>
      <c r="BU425">
        <v>325.54299999999995</v>
      </c>
      <c r="BV425">
        <v>4.4098687966203807</v>
      </c>
      <c r="BW425">
        <v>329.95286879662035</v>
      </c>
      <c r="BX425">
        <v>326.95054944460998</v>
      </c>
      <c r="BY425">
        <v>33.528000000000006</v>
      </c>
      <c r="BZ425">
        <v>0.45417680924820431</v>
      </c>
      <c r="CA425">
        <v>33.982176809248216</v>
      </c>
      <c r="CB425">
        <v>33.672964928684962</v>
      </c>
      <c r="CC425">
        <v>158.57</v>
      </c>
      <c r="CD425">
        <v>2.1480200621118986</v>
      </c>
      <c r="CE425">
        <v>160.71802006211189</v>
      </c>
      <c r="CF425">
        <v>159.25560870739599</v>
      </c>
      <c r="CG425">
        <v>130.28700000000001</v>
      </c>
      <c r="CH425">
        <v>1.764893043024361</v>
      </c>
      <c r="CI425">
        <v>132.05189304302436</v>
      </c>
      <c r="CJ425">
        <v>130.85032157192722</v>
      </c>
      <c r="CK425">
        <v>708.25300000000004</v>
      </c>
      <c r="CL425">
        <v>9.5941328943112723</v>
      </c>
      <c r="CM425">
        <v>717.84713289431136</v>
      </c>
      <c r="CN425">
        <v>711.31527170233528</v>
      </c>
    </row>
    <row r="426" spans="1:92" x14ac:dyDescent="0.3">
      <c r="A426" s="17">
        <v>44426</v>
      </c>
      <c r="B426" s="2">
        <v>6</v>
      </c>
      <c r="C426" s="2" t="s">
        <v>16</v>
      </c>
      <c r="D426" s="8">
        <v>42.954464999999999</v>
      </c>
      <c r="E426">
        <v>8.4891840000000003E-3</v>
      </c>
      <c r="G426">
        <v>7.2200000000000006</v>
      </c>
      <c r="H426">
        <v>0.12589569770599174</v>
      </c>
      <c r="I426" s="33">
        <v>7.3458956977059922</v>
      </c>
      <c r="J426" s="33">
        <v>7.2835350374833574</v>
      </c>
      <c r="K426">
        <v>0.754</v>
      </c>
      <c r="L426">
        <v>1.3147556242426283E-2</v>
      </c>
      <c r="M426" s="33">
        <v>0.76714755624242625</v>
      </c>
      <c r="N426" s="33">
        <v>0.76063509948233399</v>
      </c>
      <c r="O426">
        <v>13.424000000000001</v>
      </c>
      <c r="P426">
        <v>0.23407532493147273</v>
      </c>
      <c r="Q426" s="33">
        <v>13.658075324931474</v>
      </c>
      <c r="R426" s="33">
        <v>13.54212941041227</v>
      </c>
      <c r="S426">
        <v>4.32</v>
      </c>
      <c r="T426">
        <v>7.5328173696659867E-2</v>
      </c>
      <c r="U426" s="33">
        <v>4.3953281736966598</v>
      </c>
      <c r="V426" s="33">
        <v>4.3580154240897651</v>
      </c>
      <c r="W426">
        <v>7.0860000000000003</v>
      </c>
      <c r="X426">
        <v>0.12355912935521569</v>
      </c>
      <c r="Y426" s="33">
        <v>7.2095591293552159</v>
      </c>
      <c r="Z426" s="33">
        <v>7.1483558553472397</v>
      </c>
      <c r="AA426">
        <v>-2.23</v>
      </c>
      <c r="AB426">
        <v>-3.8884682255451733E-2</v>
      </c>
      <c r="AC426" s="33">
        <v>-2.2688846822554516</v>
      </c>
      <c r="AD426" s="33">
        <v>-2.2496237027130035</v>
      </c>
      <c r="AE426">
        <v>30.574000000000002</v>
      </c>
      <c r="AF426">
        <v>0.53312119967631466</v>
      </c>
      <c r="AG426" s="33">
        <v>31.107121199676318</v>
      </c>
      <c r="AH426" s="33">
        <v>30.843047124101965</v>
      </c>
      <c r="AJ426">
        <v>53.950999999999972</v>
      </c>
      <c r="AK426">
        <v>0.94074775442326253</v>
      </c>
      <c r="AL426" s="33">
        <v>54.891747754423236</v>
      </c>
      <c r="AM426" s="33">
        <v>54.425761607654351</v>
      </c>
      <c r="AN426">
        <v>4.32</v>
      </c>
      <c r="AO426">
        <v>7.5328173696659867E-2</v>
      </c>
      <c r="AP426" s="33">
        <v>4.3953281736966598</v>
      </c>
      <c r="AQ426" s="33">
        <v>4.3580154240897651</v>
      </c>
      <c r="AR426">
        <v>328.38100000000003</v>
      </c>
      <c r="AS426">
        <v>5.7260048626580708</v>
      </c>
      <c r="AT426" s="33">
        <v>334.10700486265807</v>
      </c>
      <c r="AU426" s="33">
        <v>331.27070902269008</v>
      </c>
      <c r="AV426">
        <v>31.481000000000002</v>
      </c>
      <c r="AW426">
        <v>0.5489366287371642</v>
      </c>
      <c r="AX426" s="33">
        <v>32.029936628737168</v>
      </c>
      <c r="AY426" s="33">
        <v>31.75802860318748</v>
      </c>
      <c r="AZ426">
        <v>149.245</v>
      </c>
      <c r="BA426">
        <v>2.6023965933699076</v>
      </c>
      <c r="BB426" s="33">
        <v>151.84739659336992</v>
      </c>
      <c r="BC426" s="33">
        <v>150.55833610376783</v>
      </c>
      <c r="BD426">
        <v>133.71</v>
      </c>
      <c r="BE426">
        <v>2.3315115983750907</v>
      </c>
      <c r="BF426" s="33">
        <v>136.04151159837511</v>
      </c>
      <c r="BG426" s="33">
        <v>134.88663017477836</v>
      </c>
      <c r="BH426">
        <v>701.08799999999997</v>
      </c>
      <c r="BI426">
        <v>12.224925611260154</v>
      </c>
      <c r="BJ426" s="33">
        <v>713.3129256112602</v>
      </c>
      <c r="BK426" s="33">
        <v>707.25748093616789</v>
      </c>
      <c r="BM426">
        <v>61.170999999999971</v>
      </c>
      <c r="BN426">
        <v>1.0666434521292543</v>
      </c>
      <c r="BO426">
        <v>62.237643452129227</v>
      </c>
      <c r="BP426">
        <v>61.709296645137712</v>
      </c>
      <c r="BQ426">
        <v>5.0739999999999998</v>
      </c>
      <c r="BR426">
        <v>8.8475729939086145E-2</v>
      </c>
      <c r="BS426">
        <v>5.1624757299390858</v>
      </c>
      <c r="BT426">
        <v>5.1186505235720992</v>
      </c>
      <c r="BU426">
        <v>341.80500000000001</v>
      </c>
      <c r="BV426">
        <v>5.9600801875895435</v>
      </c>
      <c r="BW426">
        <v>347.76508018758955</v>
      </c>
      <c r="BX426">
        <v>344.81283843310234</v>
      </c>
      <c r="BY426">
        <v>35.801000000000002</v>
      </c>
      <c r="BZ426">
        <v>0.6242648024338241</v>
      </c>
      <c r="CA426">
        <v>36.42526480243383</v>
      </c>
      <c r="CB426">
        <v>36.116044027277248</v>
      </c>
      <c r="CC426">
        <v>156.33100000000002</v>
      </c>
      <c r="CD426">
        <v>2.7259557227251232</v>
      </c>
      <c r="CE426">
        <v>159.05695572272515</v>
      </c>
      <c r="CF426">
        <v>157.70669195911506</v>
      </c>
      <c r="CG426">
        <v>131.48000000000002</v>
      </c>
      <c r="CH426">
        <v>2.2926269161196391</v>
      </c>
      <c r="CI426">
        <v>133.77262691611966</v>
      </c>
      <c r="CJ426">
        <v>132.63700647206537</v>
      </c>
      <c r="CK426">
        <v>731.66199999999992</v>
      </c>
      <c r="CL426">
        <v>12.758046810936468</v>
      </c>
      <c r="CM426">
        <v>744.42004681093647</v>
      </c>
      <c r="CN426">
        <v>738.10052806026988</v>
      </c>
    </row>
    <row r="427" spans="1:92" x14ac:dyDescent="0.3">
      <c r="A427" s="17">
        <v>44426</v>
      </c>
      <c r="B427" s="2">
        <v>7</v>
      </c>
      <c r="C427" s="2" t="s">
        <v>16</v>
      </c>
      <c r="D427" s="8">
        <v>33.598041000000002</v>
      </c>
      <c r="E427">
        <v>8.0151619999999993E-3</v>
      </c>
      <c r="G427">
        <v>8.33</v>
      </c>
      <c r="H427">
        <v>0.13151146136401881</v>
      </c>
      <c r="I427" s="33">
        <v>8.4615114613640188</v>
      </c>
      <c r="J427" s="33">
        <v>8.3936910762363297</v>
      </c>
      <c r="K427">
        <v>0.84200000000000008</v>
      </c>
      <c r="L427">
        <v>1.3293235350360607E-2</v>
      </c>
      <c r="M427" s="33">
        <v>0.85529323535036073</v>
      </c>
      <c r="N427" s="33">
        <v>0.84843792151152353</v>
      </c>
      <c r="O427">
        <v>14.678000000000003</v>
      </c>
      <c r="P427">
        <v>0.23173172027623873</v>
      </c>
      <c r="Q427" s="33">
        <v>14.909731720276241</v>
      </c>
      <c r="R427" s="33">
        <v>14.790227805161688</v>
      </c>
      <c r="S427">
        <v>4.4879999999999995</v>
      </c>
      <c r="T427">
        <v>7.08551546940836E-2</v>
      </c>
      <c r="U427" s="33">
        <v>4.5588551546940828</v>
      </c>
      <c r="V427" s="33">
        <v>4.5223151920946751</v>
      </c>
      <c r="W427">
        <v>7.0819999999999999</v>
      </c>
      <c r="X427">
        <v>0.11180842369507578</v>
      </c>
      <c r="Y427" s="33">
        <v>7.1938084236950752</v>
      </c>
      <c r="Z427" s="33">
        <v>7.1361488837821945</v>
      </c>
      <c r="AA427">
        <v>-2.2080000000000002</v>
      </c>
      <c r="AB427">
        <v>-3.4859220491206912E-2</v>
      </c>
      <c r="AC427" s="33">
        <v>-2.2428592204912072</v>
      </c>
      <c r="AD427" s="33">
        <v>-2.2248823404957765</v>
      </c>
      <c r="AE427">
        <v>33.212000000000003</v>
      </c>
      <c r="AF427">
        <v>0.52434077488857056</v>
      </c>
      <c r="AG427" s="33">
        <v>33.736340774888575</v>
      </c>
      <c r="AH427" s="33">
        <v>33.465938538290636</v>
      </c>
      <c r="AJ427">
        <v>60.762999999999991</v>
      </c>
      <c r="AK427">
        <v>0.95930743419710374</v>
      </c>
      <c r="AL427" s="33">
        <v>61.722307434197091</v>
      </c>
      <c r="AM427" s="33">
        <v>61.227593141098197</v>
      </c>
      <c r="AN427">
        <v>4.9400000000000004</v>
      </c>
      <c r="AO427">
        <v>7.799119077289951E-2</v>
      </c>
      <c r="AP427" s="33">
        <v>5.0179911907729</v>
      </c>
      <c r="AQ427" s="33">
        <v>4.9777711784642822</v>
      </c>
      <c r="AR427">
        <v>349.91</v>
      </c>
      <c r="AS427">
        <v>5.5242707618107838</v>
      </c>
      <c r="AT427" s="33">
        <v>355.43427076181081</v>
      </c>
      <c r="AU427" s="33">
        <v>352.58540750130305</v>
      </c>
      <c r="AV427">
        <v>35.175000000000004</v>
      </c>
      <c r="AW427">
        <v>0.55533201122201226</v>
      </c>
      <c r="AX427" s="33">
        <v>35.730332011222018</v>
      </c>
      <c r="AY427" s="33">
        <v>35.44394761183829</v>
      </c>
      <c r="AZ427">
        <v>146.58799999999999</v>
      </c>
      <c r="BA427">
        <v>2.314285966197934</v>
      </c>
      <c r="BB427" s="33">
        <v>148.90228596619792</v>
      </c>
      <c r="BC427" s="33">
        <v>147.70881002200852</v>
      </c>
      <c r="BD427">
        <v>136.16400000000002</v>
      </c>
      <c r="BE427">
        <v>2.1497150810528525</v>
      </c>
      <c r="BF427" s="33">
        <v>138.31371508105286</v>
      </c>
      <c r="BG427" s="33">
        <v>137.20510824785637</v>
      </c>
      <c r="BH427">
        <v>733.54</v>
      </c>
      <c r="BI427">
        <v>11.580902445253587</v>
      </c>
      <c r="BJ427" s="33">
        <v>745.12090244525371</v>
      </c>
      <c r="BK427" s="33">
        <v>739.14863770256875</v>
      </c>
      <c r="BM427">
        <v>69.092999999999989</v>
      </c>
      <c r="BN427">
        <v>1.0908188955611227</v>
      </c>
      <c r="BO427">
        <v>70.183818895561103</v>
      </c>
      <c r="BP427">
        <v>69.621284217334534</v>
      </c>
      <c r="BQ427">
        <v>5.782</v>
      </c>
      <c r="BR427">
        <v>9.1284426123260112E-2</v>
      </c>
      <c r="BS427">
        <v>5.8732844261232611</v>
      </c>
      <c r="BT427">
        <v>5.8262090999758058</v>
      </c>
      <c r="BU427">
        <v>364.58800000000002</v>
      </c>
      <c r="BV427">
        <v>5.7560024820870224</v>
      </c>
      <c r="BW427">
        <v>370.34400248208703</v>
      </c>
      <c r="BX427">
        <v>367.37563530646474</v>
      </c>
      <c r="BY427">
        <v>39.663000000000004</v>
      </c>
      <c r="BZ427">
        <v>0.6261871659160958</v>
      </c>
      <c r="CA427">
        <v>40.289187165916104</v>
      </c>
      <c r="CB427">
        <v>39.966262803932963</v>
      </c>
      <c r="CC427">
        <v>153.66999999999999</v>
      </c>
      <c r="CD427">
        <v>2.4260943898930099</v>
      </c>
      <c r="CE427">
        <v>156.09609438989301</v>
      </c>
      <c r="CF427">
        <v>154.84495890579072</v>
      </c>
      <c r="CG427">
        <v>133.95600000000002</v>
      </c>
      <c r="CH427">
        <v>2.1148558605616454</v>
      </c>
      <c r="CI427">
        <v>136.07085586056166</v>
      </c>
      <c r="CJ427">
        <v>134.98022590736059</v>
      </c>
      <c r="CK427">
        <v>766.75199999999995</v>
      </c>
      <c r="CL427">
        <v>12.105243220142157</v>
      </c>
      <c r="CM427">
        <v>778.85724322014232</v>
      </c>
      <c r="CN427">
        <v>772.61457624085938</v>
      </c>
    </row>
    <row r="428" spans="1:92" x14ac:dyDescent="0.3">
      <c r="A428" s="17">
        <v>44426</v>
      </c>
      <c r="B428" s="2">
        <v>8</v>
      </c>
      <c r="C428" s="2" t="s">
        <v>51</v>
      </c>
      <c r="D428" s="8">
        <v>36.416066000000001</v>
      </c>
      <c r="E428">
        <v>7.7803560000000004E-3</v>
      </c>
      <c r="G428">
        <v>9.0500000000000007</v>
      </c>
      <c r="H428">
        <v>6.1182208528834395E-2</v>
      </c>
      <c r="I428" s="33">
        <v>9.1111822085288345</v>
      </c>
      <c r="J428" s="33">
        <v>9.0402939673656135</v>
      </c>
      <c r="K428">
        <v>0.83200000000000007</v>
      </c>
      <c r="L428">
        <v>5.6247069056342778E-3</v>
      </c>
      <c r="M428" s="33">
        <v>0.8376247069056344</v>
      </c>
      <c r="N428" s="33">
        <v>0.83110768849151284</v>
      </c>
      <c r="O428">
        <v>14.928000000000001</v>
      </c>
      <c r="P428">
        <v>0.10092022197993811</v>
      </c>
      <c r="Q428" s="33">
        <v>15.02892022197994</v>
      </c>
      <c r="R428" s="33">
        <v>14.911989872357337</v>
      </c>
      <c r="S428">
        <v>4.6159999999999997</v>
      </c>
      <c r="T428">
        <v>3.1206306582220941E-2</v>
      </c>
      <c r="U428" s="33">
        <v>4.6472063065822207</v>
      </c>
      <c r="V428" s="33">
        <v>4.6110493871115654</v>
      </c>
      <c r="W428">
        <v>7.0640000000000001</v>
      </c>
      <c r="X428">
        <v>4.7755924977644873E-2</v>
      </c>
      <c r="Y428" s="33">
        <v>7.1117559249776452</v>
      </c>
      <c r="Z428" s="33">
        <v>7.0564239320962097</v>
      </c>
      <c r="AA428">
        <v>-2.59</v>
      </c>
      <c r="AB428">
        <v>-1.7509604429799014E-2</v>
      </c>
      <c r="AC428" s="33">
        <v>-2.607509604429799</v>
      </c>
      <c r="AD428" s="33">
        <v>-2.587222251433916</v>
      </c>
      <c r="AE428">
        <v>33.900000000000006</v>
      </c>
      <c r="AF428">
        <v>0.22917976454447356</v>
      </c>
      <c r="AG428" s="33">
        <v>34.129179764544475</v>
      </c>
      <c r="AH428" s="33">
        <v>33.863642595988324</v>
      </c>
      <c r="AJ428">
        <v>66.614999999999995</v>
      </c>
      <c r="AK428">
        <v>0.45034837802743671</v>
      </c>
      <c r="AL428" s="33">
        <v>67.065348378027437</v>
      </c>
      <c r="AM428" s="33">
        <v>66.54355609238236</v>
      </c>
      <c r="AN428">
        <v>5.3209999999999997</v>
      </c>
      <c r="AO428">
        <v>3.5972434428942296E-2</v>
      </c>
      <c r="AP428" s="33">
        <v>5.3569724344289424</v>
      </c>
      <c r="AQ428" s="33">
        <v>5.3152932818068983</v>
      </c>
      <c r="AR428">
        <v>367.96600000000001</v>
      </c>
      <c r="AS428">
        <v>2.4876212755271907</v>
      </c>
      <c r="AT428" s="33">
        <v>370.45362127552721</v>
      </c>
      <c r="AU428" s="33">
        <v>367.57136022051441</v>
      </c>
      <c r="AV428">
        <v>37.827999999999996</v>
      </c>
      <c r="AW428">
        <v>0.25573487118549693</v>
      </c>
      <c r="AX428" s="33">
        <v>38.083734871185491</v>
      </c>
      <c r="AY428" s="33">
        <v>37.787429856078056</v>
      </c>
      <c r="AZ428">
        <v>140.56599999999997</v>
      </c>
      <c r="BA428">
        <v>0.95029152752089874</v>
      </c>
      <c r="BB428" s="33">
        <v>141.51629152752088</v>
      </c>
      <c r="BC428" s="33">
        <v>140.41524439963698</v>
      </c>
      <c r="BD428">
        <v>140.82600000000002</v>
      </c>
      <c r="BE428">
        <v>0.9520492484289097</v>
      </c>
      <c r="BF428" s="33">
        <v>141.77804924842894</v>
      </c>
      <c r="BG428" s="33">
        <v>140.67496555229062</v>
      </c>
      <c r="BH428">
        <v>759.12199999999996</v>
      </c>
      <c r="BI428">
        <v>5.1320177351188754</v>
      </c>
      <c r="BJ428" s="33">
        <v>764.25401773511885</v>
      </c>
      <c r="BK428" s="33">
        <v>758.30784940270928</v>
      </c>
      <c r="BM428">
        <v>75.664999999999992</v>
      </c>
      <c r="BN428">
        <v>0.51153058655627115</v>
      </c>
      <c r="BO428">
        <v>76.176530586556268</v>
      </c>
      <c r="BP428">
        <v>75.583850059747974</v>
      </c>
      <c r="BQ428">
        <v>6.1529999999999996</v>
      </c>
      <c r="BR428">
        <v>4.1597141334576572E-2</v>
      </c>
      <c r="BS428">
        <v>6.1945971413345768</v>
      </c>
      <c r="BT428">
        <v>6.1464009702984113</v>
      </c>
      <c r="BU428">
        <v>382.89400000000001</v>
      </c>
      <c r="BV428">
        <v>2.588541497507129</v>
      </c>
      <c r="BW428">
        <v>385.48254149750716</v>
      </c>
      <c r="BX428">
        <v>382.48335009287172</v>
      </c>
      <c r="BY428">
        <v>42.443999999999996</v>
      </c>
      <c r="BZ428">
        <v>0.28694117776771788</v>
      </c>
      <c r="CA428">
        <v>42.730941177767711</v>
      </c>
      <c r="CB428">
        <v>42.39847924318962</v>
      </c>
      <c r="CC428">
        <v>147.62999999999997</v>
      </c>
      <c r="CD428">
        <v>0.99804745249854365</v>
      </c>
      <c r="CE428">
        <v>148.62804745249852</v>
      </c>
      <c r="CF428">
        <v>147.47166833173318</v>
      </c>
      <c r="CG428">
        <v>138.23600000000002</v>
      </c>
      <c r="CH428">
        <v>0.93453964399911071</v>
      </c>
      <c r="CI428">
        <v>139.17053964399915</v>
      </c>
      <c r="CJ428">
        <v>138.08774330085669</v>
      </c>
      <c r="CK428">
        <v>793.02199999999993</v>
      </c>
      <c r="CL428">
        <v>5.3611974996633487</v>
      </c>
      <c r="CM428">
        <v>798.38319749966331</v>
      </c>
      <c r="CN428">
        <v>792.17149199869755</v>
      </c>
    </row>
    <row r="429" spans="1:92" x14ac:dyDescent="0.3">
      <c r="A429" s="17">
        <v>44426</v>
      </c>
      <c r="B429" s="2">
        <v>9</v>
      </c>
      <c r="C429" s="2" t="s">
        <v>51</v>
      </c>
      <c r="D429" s="8">
        <v>40.845275999999998</v>
      </c>
      <c r="E429">
        <v>7.7071650000000002E-3</v>
      </c>
      <c r="G429">
        <v>9.2620000000000005</v>
      </c>
      <c r="H429">
        <v>5.0149552863048751E-2</v>
      </c>
      <c r="I429" s="33">
        <v>9.3121495528630494</v>
      </c>
      <c r="J429" s="33">
        <v>9.2403792797544568</v>
      </c>
      <c r="K429">
        <v>1.016</v>
      </c>
      <c r="L429">
        <v>5.5011817867477355E-3</v>
      </c>
      <c r="M429" s="33">
        <v>1.0215011817867476</v>
      </c>
      <c r="N429" s="33">
        <v>1.0136283036310221</v>
      </c>
      <c r="O429">
        <v>15.605999999999998</v>
      </c>
      <c r="P429">
        <v>8.4499451736205849E-2</v>
      </c>
      <c r="Q429" s="33">
        <v>15.690499451736203</v>
      </c>
      <c r="R429" s="33">
        <v>15.569570183529262</v>
      </c>
      <c r="S429">
        <v>4.7379999999999995</v>
      </c>
      <c r="T429">
        <v>2.5654133174813746E-2</v>
      </c>
      <c r="U429" s="33">
        <v>4.7636541331748132</v>
      </c>
      <c r="V429" s="33">
        <v>4.7269398647675027</v>
      </c>
      <c r="W429">
        <v>7.0620000000000003</v>
      </c>
      <c r="X429">
        <v>3.8237545057098928E-2</v>
      </c>
      <c r="Y429" s="33">
        <v>7.1002375450570989</v>
      </c>
      <c r="Z429" s="33">
        <v>7.0455148427581484</v>
      </c>
      <c r="AA429">
        <v>-2.294</v>
      </c>
      <c r="AB429">
        <v>-1.2420975412204039E-2</v>
      </c>
      <c r="AC429" s="33">
        <v>-2.306420975412204</v>
      </c>
      <c r="AD429" s="33">
        <v>-2.2886450083952412</v>
      </c>
      <c r="AE429">
        <v>35.39</v>
      </c>
      <c r="AF429">
        <v>0.19162088920571096</v>
      </c>
      <c r="AG429" s="33">
        <v>35.581620889205716</v>
      </c>
      <c r="AH429" s="33">
        <v>35.307387466045149</v>
      </c>
      <c r="AJ429">
        <v>70.355000000000018</v>
      </c>
      <c r="AK429">
        <v>0.38094059508527267</v>
      </c>
      <c r="AL429" s="33">
        <v>70.735940595085296</v>
      </c>
      <c r="AM429" s="33">
        <v>70.190767029488768</v>
      </c>
      <c r="AN429">
        <v>5.5409999999999995</v>
      </c>
      <c r="AO429">
        <v>3.0002016023985431E-2</v>
      </c>
      <c r="AP429" s="33">
        <v>5.5710020160239848</v>
      </c>
      <c r="AQ429" s="33">
        <v>5.5280653842711551</v>
      </c>
      <c r="AR429">
        <v>375.83799999999997</v>
      </c>
      <c r="AS429">
        <v>2.0349932680784399</v>
      </c>
      <c r="AT429" s="33">
        <v>377.8729932680784</v>
      </c>
      <c r="AU429" s="33">
        <v>374.96066375991745</v>
      </c>
      <c r="AV429">
        <v>39.003000000000007</v>
      </c>
      <c r="AW429">
        <v>0.21118365475248221</v>
      </c>
      <c r="AX429" s="33">
        <v>39.214183654752489</v>
      </c>
      <c r="AY429" s="33">
        <v>38.911953470985004</v>
      </c>
      <c r="AZ429">
        <v>134.42499999999998</v>
      </c>
      <c r="BA429">
        <v>0.72785074968854746</v>
      </c>
      <c r="BB429" s="33">
        <v>135.15285074968853</v>
      </c>
      <c r="BC429" s="33">
        <v>134.11120542874031</v>
      </c>
      <c r="BD429">
        <v>140.25700000000001</v>
      </c>
      <c r="BE429">
        <v>0.75942839947231999</v>
      </c>
      <c r="BF429" s="33">
        <v>141.01642839947232</v>
      </c>
      <c r="BG429" s="33">
        <v>139.92959151808691</v>
      </c>
      <c r="BH429">
        <v>765.41899999999987</v>
      </c>
      <c r="BI429">
        <v>4.1443986831010475</v>
      </c>
      <c r="BJ429" s="33">
        <v>769.56339868310101</v>
      </c>
      <c r="BK429" s="33">
        <v>763.63224659148955</v>
      </c>
      <c r="BM429">
        <v>79.617000000000019</v>
      </c>
      <c r="BN429">
        <v>0.4310901479483214</v>
      </c>
      <c r="BO429">
        <v>80.048090147948344</v>
      </c>
      <c r="BP429">
        <v>79.431146309243218</v>
      </c>
      <c r="BQ429">
        <v>6.5569999999999995</v>
      </c>
      <c r="BR429">
        <v>3.5503197810733168E-2</v>
      </c>
      <c r="BS429">
        <v>6.592503197810732</v>
      </c>
      <c r="BT429">
        <v>6.5416936879021774</v>
      </c>
      <c r="BU429">
        <v>391.44399999999996</v>
      </c>
      <c r="BV429">
        <v>2.1194927198146458</v>
      </c>
      <c r="BW429">
        <v>393.56349271981463</v>
      </c>
      <c r="BX429">
        <v>390.53023394344672</v>
      </c>
      <c r="BY429">
        <v>43.741000000000007</v>
      </c>
      <c r="BZ429">
        <v>0.23683778792729596</v>
      </c>
      <c r="CA429">
        <v>43.977837787927299</v>
      </c>
      <c r="CB429">
        <v>43.638893335752506</v>
      </c>
      <c r="CC429">
        <v>141.48699999999999</v>
      </c>
      <c r="CD429">
        <v>0.76608829474564644</v>
      </c>
      <c r="CE429">
        <v>142.25308829474562</v>
      </c>
      <c r="CF429">
        <v>141.15672027149844</v>
      </c>
      <c r="CG429">
        <v>137.96299999999999</v>
      </c>
      <c r="CH429">
        <v>0.747007424060116</v>
      </c>
      <c r="CI429">
        <v>138.71000742406011</v>
      </c>
      <c r="CJ429">
        <v>137.64094650969167</v>
      </c>
      <c r="CK429">
        <v>800.80899999999986</v>
      </c>
      <c r="CL429">
        <v>4.3360195723067587</v>
      </c>
      <c r="CM429">
        <v>805.14501957230675</v>
      </c>
      <c r="CN429">
        <v>798.9396340575347</v>
      </c>
    </row>
    <row r="430" spans="1:92" x14ac:dyDescent="0.3">
      <c r="A430" s="17">
        <v>44426</v>
      </c>
      <c r="B430" s="2">
        <v>10</v>
      </c>
      <c r="C430" s="2" t="s">
        <v>51</v>
      </c>
      <c r="D430" s="8">
        <v>45.580531999999998</v>
      </c>
      <c r="E430">
        <v>7.8015020000000001E-3</v>
      </c>
      <c r="G430">
        <v>9.2779999999999987</v>
      </c>
      <c r="H430">
        <v>7.7039747309182297E-2</v>
      </c>
      <c r="I430" s="33">
        <v>9.3550397473091813</v>
      </c>
      <c r="J430" s="33">
        <v>9.2820563860104688</v>
      </c>
      <c r="K430">
        <v>1.044</v>
      </c>
      <c r="L430">
        <v>8.6688398567348942E-3</v>
      </c>
      <c r="M430" s="33">
        <v>1.052668839856735</v>
      </c>
      <c r="N430" s="33">
        <v>1.0444564417972551</v>
      </c>
      <c r="O430">
        <v>16.052</v>
      </c>
      <c r="P430">
        <v>0.13328756454052537</v>
      </c>
      <c r="Q430" s="33">
        <v>16.185287564540523</v>
      </c>
      <c r="R430" s="33">
        <v>16.059018011235185</v>
      </c>
      <c r="S430">
        <v>4.8040000000000003</v>
      </c>
      <c r="T430">
        <v>3.9889948919305009E-2</v>
      </c>
      <c r="U430" s="33">
        <v>4.8438899489193057</v>
      </c>
      <c r="V430" s="33">
        <v>4.8061003317950322</v>
      </c>
      <c r="W430">
        <v>7.0620000000000003</v>
      </c>
      <c r="X430">
        <v>5.8639221329752696E-2</v>
      </c>
      <c r="Y430" s="33">
        <v>7.1206392213297534</v>
      </c>
      <c r="Z430" s="33">
        <v>7.0650875402032716</v>
      </c>
      <c r="AA430">
        <v>-2.1040000000000001</v>
      </c>
      <c r="AB430">
        <v>-1.7470535496714765E-2</v>
      </c>
      <c r="AC430" s="33">
        <v>-2.1214705354967149</v>
      </c>
      <c r="AD430" s="33">
        <v>-2.1049198788710966</v>
      </c>
      <c r="AE430">
        <v>36.135999999999996</v>
      </c>
      <c r="AF430">
        <v>0.30005478645878547</v>
      </c>
      <c r="AG430" s="33">
        <v>36.436054786458783</v>
      </c>
      <c r="AH430" s="33">
        <v>36.151798832170115</v>
      </c>
      <c r="AJ430">
        <v>71.469999999999985</v>
      </c>
      <c r="AK430">
        <v>0.59345017678241629</v>
      </c>
      <c r="AL430" s="33">
        <v>72.063450176782396</v>
      </c>
      <c r="AM430" s="33">
        <v>71.501247026101325</v>
      </c>
      <c r="AN430">
        <v>5.5750000000000002</v>
      </c>
      <c r="AO430">
        <v>4.6291936974422444E-2</v>
      </c>
      <c r="AP430" s="33">
        <v>5.6212919369744228</v>
      </c>
      <c r="AQ430" s="33">
        <v>5.5774374166855329</v>
      </c>
      <c r="AR430">
        <v>379.40699999999993</v>
      </c>
      <c r="AS430">
        <v>3.1504008846017384</v>
      </c>
      <c r="AT430" s="33">
        <v>382.55740088460169</v>
      </c>
      <c r="AU430" s="33">
        <v>379.5728785564857</v>
      </c>
      <c r="AV430">
        <v>40.024999999999999</v>
      </c>
      <c r="AW430">
        <v>0.33234704527376829</v>
      </c>
      <c r="AX430" s="33">
        <v>40.357347045273769</v>
      </c>
      <c r="AY430" s="33">
        <v>40.042499121585372</v>
      </c>
      <c r="AZ430">
        <v>138.911</v>
      </c>
      <c r="BA430">
        <v>1.1534456066464567</v>
      </c>
      <c r="BB430" s="33">
        <v>140.06444560664644</v>
      </c>
      <c r="BC430" s="33">
        <v>138.9717325541173</v>
      </c>
      <c r="BD430">
        <v>144.32999999999998</v>
      </c>
      <c r="BE430">
        <v>1.1984421997342403</v>
      </c>
      <c r="BF430" s="33">
        <v>145.52844219973423</v>
      </c>
      <c r="BG430" s="33">
        <v>144.39310176685612</v>
      </c>
      <c r="BH430">
        <v>779.71799999999985</v>
      </c>
      <c r="BI430">
        <v>6.4743778500130418</v>
      </c>
      <c r="BJ430" s="33">
        <v>786.19237785001292</v>
      </c>
      <c r="BK430" s="33">
        <v>780.05889644183128</v>
      </c>
      <c r="BM430">
        <v>80.74799999999999</v>
      </c>
      <c r="BN430">
        <v>0.67048992409159858</v>
      </c>
      <c r="BO430">
        <v>81.418489924091574</v>
      </c>
      <c r="BP430">
        <v>80.783303412111792</v>
      </c>
      <c r="BQ430">
        <v>6.6189999999999998</v>
      </c>
      <c r="BR430">
        <v>5.496077683115734E-2</v>
      </c>
      <c r="BS430">
        <v>6.6739607768311577</v>
      </c>
      <c r="BT430">
        <v>6.621893858482788</v>
      </c>
      <c r="BU430">
        <v>395.45899999999995</v>
      </c>
      <c r="BV430">
        <v>3.2836884491422635</v>
      </c>
      <c r="BW430">
        <v>398.74268844914224</v>
      </c>
      <c r="BX430">
        <v>395.6318965677209</v>
      </c>
      <c r="BY430">
        <v>44.829000000000001</v>
      </c>
      <c r="BZ430">
        <v>0.37223699419307332</v>
      </c>
      <c r="CA430">
        <v>45.201236994193074</v>
      </c>
      <c r="CB430">
        <v>44.848599453380402</v>
      </c>
      <c r="CC430">
        <v>145.97300000000001</v>
      </c>
      <c r="CD430">
        <v>1.2120848279762093</v>
      </c>
      <c r="CE430">
        <v>147.1850848279762</v>
      </c>
      <c r="CF430">
        <v>146.03682009432057</v>
      </c>
      <c r="CG430">
        <v>142.22599999999997</v>
      </c>
      <c r="CH430">
        <v>1.1809716642375254</v>
      </c>
      <c r="CI430">
        <v>143.40697166423752</v>
      </c>
      <c r="CJ430">
        <v>142.28818188798502</v>
      </c>
      <c r="CK430">
        <v>815.85399999999981</v>
      </c>
      <c r="CL430">
        <v>6.7744326364718273</v>
      </c>
      <c r="CM430">
        <v>822.62843263647164</v>
      </c>
      <c r="CN430">
        <v>816.21069527400141</v>
      </c>
    </row>
    <row r="431" spans="1:92" x14ac:dyDescent="0.3">
      <c r="A431" s="17">
        <v>44426</v>
      </c>
      <c r="B431" s="2">
        <v>11</v>
      </c>
      <c r="C431" s="2" t="s">
        <v>51</v>
      </c>
      <c r="D431" s="8">
        <v>52.638446000000002</v>
      </c>
      <c r="E431">
        <v>7.6167980000000001E-3</v>
      </c>
      <c r="G431">
        <v>9.7960000000000012</v>
      </c>
      <c r="H431">
        <v>6.7349057481261174E-2</v>
      </c>
      <c r="I431" s="33">
        <v>9.8633490574812619</v>
      </c>
      <c r="J431" s="33">
        <v>9.7882219201069365</v>
      </c>
      <c r="K431">
        <v>1.1260000000000001</v>
      </c>
      <c r="L431">
        <v>7.7414290244895963E-3</v>
      </c>
      <c r="M431" s="33">
        <v>1.1337414290244896</v>
      </c>
      <c r="N431" s="33">
        <v>1.1251059495753788</v>
      </c>
      <c r="O431">
        <v>16.416</v>
      </c>
      <c r="P431">
        <v>0.11286261000534742</v>
      </c>
      <c r="Q431" s="33">
        <v>16.528862610005348</v>
      </c>
      <c r="R431" s="33">
        <v>16.402965602335183</v>
      </c>
      <c r="S431">
        <v>4.9719999999999995</v>
      </c>
      <c r="T431">
        <v>3.4183290506005562E-2</v>
      </c>
      <c r="U431" s="33">
        <v>5.0061832905060051</v>
      </c>
      <c r="V431" s="33">
        <v>4.9680522036312453</v>
      </c>
      <c r="W431">
        <v>7.1020000000000003</v>
      </c>
      <c r="X431">
        <v>4.8827379158015195E-2</v>
      </c>
      <c r="Y431" s="33">
        <v>7.1508273791580157</v>
      </c>
      <c r="Z431" s="33">
        <v>7.0963609714780995</v>
      </c>
      <c r="AA431">
        <v>-1.706</v>
      </c>
      <c r="AB431">
        <v>-1.1729021239590806E-2</v>
      </c>
      <c r="AC431" s="33">
        <v>-1.7177290212395908</v>
      </c>
      <c r="AD431" s="33">
        <v>-1.7046454262660711</v>
      </c>
      <c r="AE431">
        <v>37.706000000000003</v>
      </c>
      <c r="AF431">
        <v>0.25923474493552817</v>
      </c>
      <c r="AG431" s="33">
        <v>37.965234744935529</v>
      </c>
      <c r="AH431" s="33">
        <v>37.676061220860774</v>
      </c>
      <c r="AJ431">
        <v>73.02200000000002</v>
      </c>
      <c r="AK431">
        <v>0.50203785988124283</v>
      </c>
      <c r="AL431" s="33">
        <v>73.524037859881261</v>
      </c>
      <c r="AM431" s="33">
        <v>72.964020115358196</v>
      </c>
      <c r="AN431">
        <v>5.6029999999999998</v>
      </c>
      <c r="AO431">
        <v>3.8521515829676022E-2</v>
      </c>
      <c r="AP431" s="33">
        <v>5.6415215158296759</v>
      </c>
      <c r="AQ431" s="33">
        <v>5.5985511860309476</v>
      </c>
      <c r="AR431">
        <v>383.73699999999991</v>
      </c>
      <c r="AS431">
        <v>2.6382528859418852</v>
      </c>
      <c r="AT431" s="33">
        <v>386.37525288594179</v>
      </c>
      <c r="AU431" s="33">
        <v>383.43231063251062</v>
      </c>
      <c r="AV431">
        <v>41.214000000000006</v>
      </c>
      <c r="AW431">
        <v>0.28335280267789897</v>
      </c>
      <c r="AX431" s="33">
        <v>41.497352802677902</v>
      </c>
      <c r="AY431" s="33">
        <v>41.181275848845168</v>
      </c>
      <c r="AZ431">
        <v>127.18500000000002</v>
      </c>
      <c r="BA431">
        <v>0.87441709634077214</v>
      </c>
      <c r="BB431" s="33">
        <v>128.05941709634078</v>
      </c>
      <c r="BC431" s="33">
        <v>127.0840143843202</v>
      </c>
      <c r="BD431">
        <v>145.84100000000001</v>
      </c>
      <c r="BE431">
        <v>1.0026800624871999</v>
      </c>
      <c r="BF431" s="33">
        <v>146.84368006248721</v>
      </c>
      <c r="BG431" s="33">
        <v>145.7252014138746</v>
      </c>
      <c r="BH431">
        <v>776.60199999999998</v>
      </c>
      <c r="BI431">
        <v>5.3392622231586753</v>
      </c>
      <c r="BJ431" s="33">
        <v>781.94126222315867</v>
      </c>
      <c r="BK431" s="33">
        <v>775.98537358093972</v>
      </c>
      <c r="BM431">
        <v>82.818000000000026</v>
      </c>
      <c r="BN431">
        <v>0.56938691736250402</v>
      </c>
      <c r="BO431">
        <v>83.38738691736252</v>
      </c>
      <c r="BP431">
        <v>82.75224203546513</v>
      </c>
      <c r="BQ431">
        <v>6.7290000000000001</v>
      </c>
      <c r="BR431">
        <v>4.626294485416562E-2</v>
      </c>
      <c r="BS431">
        <v>6.7752629448541652</v>
      </c>
      <c r="BT431">
        <v>6.7236571356063264</v>
      </c>
      <c r="BU431">
        <v>400.15299999999991</v>
      </c>
      <c r="BV431">
        <v>2.7511154959472326</v>
      </c>
      <c r="BW431">
        <v>402.90411549594717</v>
      </c>
      <c r="BX431">
        <v>399.83527623484582</v>
      </c>
      <c r="BY431">
        <v>46.186000000000007</v>
      </c>
      <c r="BZ431">
        <v>0.31753609318390452</v>
      </c>
      <c r="CA431">
        <v>46.503536093183911</v>
      </c>
      <c r="CB431">
        <v>46.149328052476413</v>
      </c>
      <c r="CC431">
        <v>134.28700000000001</v>
      </c>
      <c r="CD431">
        <v>0.9232444754987873</v>
      </c>
      <c r="CE431">
        <v>135.2102444754988</v>
      </c>
      <c r="CF431">
        <v>134.1803753557983</v>
      </c>
      <c r="CG431">
        <v>144.13500000000002</v>
      </c>
      <c r="CH431">
        <v>0.99095104124760902</v>
      </c>
      <c r="CI431">
        <v>145.12595104124762</v>
      </c>
      <c r="CJ431">
        <v>144.02055598760853</v>
      </c>
      <c r="CK431">
        <v>814.30799999999999</v>
      </c>
      <c r="CL431">
        <v>5.5984969680942038</v>
      </c>
      <c r="CM431">
        <v>819.90649696809419</v>
      </c>
      <c r="CN431">
        <v>813.66143480180051</v>
      </c>
    </row>
    <row r="432" spans="1:92" x14ac:dyDescent="0.3">
      <c r="A432" s="17">
        <v>44426</v>
      </c>
      <c r="B432" s="2">
        <v>12</v>
      </c>
      <c r="C432" s="2" t="s">
        <v>51</v>
      </c>
      <c r="D432" s="8">
        <v>50.670872000000003</v>
      </c>
      <c r="E432">
        <v>7.9638710000000008E-3</v>
      </c>
      <c r="G432">
        <v>9.9419999999999984</v>
      </c>
      <c r="H432">
        <v>5.851610425683252E-2</v>
      </c>
      <c r="I432" s="33">
        <v>10.000516104256832</v>
      </c>
      <c r="J432" s="33">
        <v>9.9208732840691081</v>
      </c>
      <c r="K432">
        <v>1.1760000000000002</v>
      </c>
      <c r="L432">
        <v>6.9216393689433778E-3</v>
      </c>
      <c r="M432" s="33">
        <v>1.1829216393689435</v>
      </c>
      <c r="N432" s="33">
        <v>1.1735010040299008</v>
      </c>
      <c r="O432">
        <v>15.826000000000001</v>
      </c>
      <c r="P432">
        <v>9.3147844092600254E-2</v>
      </c>
      <c r="Q432" s="33">
        <v>15.919147844092601</v>
      </c>
      <c r="R432" s="33">
        <v>15.792369804232321</v>
      </c>
      <c r="S432">
        <v>5.0180000000000007</v>
      </c>
      <c r="T432">
        <v>2.9534682273263498E-2</v>
      </c>
      <c r="U432" s="33">
        <v>5.0475346822732643</v>
      </c>
      <c r="V432" s="33">
        <v>5.0073367671956142</v>
      </c>
      <c r="W432">
        <v>7.1280000000000001</v>
      </c>
      <c r="X432">
        <v>4.1953610052575169E-2</v>
      </c>
      <c r="Y432" s="33">
        <v>7.1699536100525751</v>
      </c>
      <c r="Z432" s="33">
        <v>7.1128530244261325</v>
      </c>
      <c r="AA432">
        <v>-2.3340000000000001</v>
      </c>
      <c r="AB432">
        <v>-1.3737335278158029E-2</v>
      </c>
      <c r="AC432" s="33">
        <v>-2.3477373352781581</v>
      </c>
      <c r="AD432" s="33">
        <v>-2.3290402579981193</v>
      </c>
      <c r="AE432">
        <v>36.756</v>
      </c>
      <c r="AF432">
        <v>0.21633654476605679</v>
      </c>
      <c r="AG432" s="33">
        <v>36.972336544766051</v>
      </c>
      <c r="AH432" s="33">
        <v>36.677893625954958</v>
      </c>
      <c r="AJ432">
        <v>72.696999999999974</v>
      </c>
      <c r="AK432">
        <v>0.42787620510550722</v>
      </c>
      <c r="AL432" s="33">
        <v>73.12487620510548</v>
      </c>
      <c r="AM432" s="33">
        <v>72.54251912411705</v>
      </c>
      <c r="AN432">
        <v>5.6479999999999997</v>
      </c>
      <c r="AO432">
        <v>3.3242703363768875E-2</v>
      </c>
      <c r="AP432" s="33">
        <v>5.6812427033637682</v>
      </c>
      <c r="AQ432" s="33">
        <v>5.6359980193544885</v>
      </c>
      <c r="AR432">
        <v>386.15499999999986</v>
      </c>
      <c r="AS432">
        <v>2.272810927308103</v>
      </c>
      <c r="AT432" s="33">
        <v>388.42781092730797</v>
      </c>
      <c r="AU432" s="33">
        <v>385.33442194827052</v>
      </c>
      <c r="AV432">
        <v>42.266999999999996</v>
      </c>
      <c r="AW432">
        <v>0.24877290068633479</v>
      </c>
      <c r="AX432" s="33">
        <v>42.515772900686329</v>
      </c>
      <c r="AY432" s="33">
        <v>42.177182769839966</v>
      </c>
      <c r="AZ432">
        <v>131.18899999999999</v>
      </c>
      <c r="BA432">
        <v>0.77214536324176253</v>
      </c>
      <c r="BB432" s="33">
        <v>131.96114536324177</v>
      </c>
      <c r="BC432" s="33">
        <v>130.91022382455668</v>
      </c>
      <c r="BD432">
        <v>147.85</v>
      </c>
      <c r="BE432">
        <v>0.870207806716223</v>
      </c>
      <c r="BF432" s="33">
        <v>148.72020780671622</v>
      </c>
      <c r="BG432" s="33">
        <v>147.53581925665034</v>
      </c>
      <c r="BH432">
        <v>785.80599999999981</v>
      </c>
      <c r="BI432">
        <v>4.6250559064216992</v>
      </c>
      <c r="BJ432" s="33">
        <v>790.43105590642153</v>
      </c>
      <c r="BK432" s="33">
        <v>784.13616494278915</v>
      </c>
      <c r="BM432">
        <v>82.638999999999967</v>
      </c>
      <c r="BN432">
        <v>0.48639230936233974</v>
      </c>
      <c r="BO432">
        <v>83.125392309362311</v>
      </c>
      <c r="BP432">
        <v>82.463392408186152</v>
      </c>
      <c r="BQ432">
        <v>6.8239999999999998</v>
      </c>
      <c r="BR432">
        <v>4.0164342732712251E-2</v>
      </c>
      <c r="BS432">
        <v>6.8641643427327121</v>
      </c>
      <c r="BT432">
        <v>6.8094990233843893</v>
      </c>
      <c r="BU432">
        <v>401.98099999999988</v>
      </c>
      <c r="BV432">
        <v>2.3659587714007033</v>
      </c>
      <c r="BW432">
        <v>404.34695877140058</v>
      </c>
      <c r="BX432">
        <v>401.12679175250281</v>
      </c>
      <c r="BY432">
        <v>47.284999999999997</v>
      </c>
      <c r="BZ432">
        <v>0.27830758295959829</v>
      </c>
      <c r="CA432">
        <v>47.563307582959595</v>
      </c>
      <c r="CB432">
        <v>47.184519537035584</v>
      </c>
      <c r="CC432">
        <v>138.31700000000001</v>
      </c>
      <c r="CD432">
        <v>0.81409897329433767</v>
      </c>
      <c r="CE432">
        <v>139.13109897329434</v>
      </c>
      <c r="CF432">
        <v>138.02307684898281</v>
      </c>
      <c r="CG432">
        <v>145.51599999999999</v>
      </c>
      <c r="CH432">
        <v>0.85647047143806498</v>
      </c>
      <c r="CI432">
        <v>146.37247047143805</v>
      </c>
      <c r="CJ432">
        <v>145.20677899865223</v>
      </c>
      <c r="CK432">
        <v>822.56199999999978</v>
      </c>
      <c r="CL432">
        <v>4.8413924511877564</v>
      </c>
      <c r="CM432">
        <v>827.40339245118753</v>
      </c>
      <c r="CN432">
        <v>820.81405856874414</v>
      </c>
    </row>
    <row r="433" spans="1:92" x14ac:dyDescent="0.3">
      <c r="A433" s="17">
        <v>44426</v>
      </c>
      <c r="B433" s="2">
        <v>13</v>
      </c>
      <c r="C433" s="2" t="s">
        <v>51</v>
      </c>
      <c r="D433" s="8">
        <v>62.596406000000002</v>
      </c>
      <c r="E433">
        <v>7.6836029999999998E-3</v>
      </c>
      <c r="G433">
        <v>9.9200000000000017</v>
      </c>
      <c r="H433">
        <v>2.5247964143473706E-2</v>
      </c>
      <c r="I433" s="33">
        <v>9.9452479641434746</v>
      </c>
      <c r="J433" s="33">
        <v>9.8688326270504376</v>
      </c>
      <c r="K433">
        <v>1.1340000000000001</v>
      </c>
      <c r="L433">
        <v>2.8862088043043535E-3</v>
      </c>
      <c r="M433" s="33">
        <v>1.1368862088043046</v>
      </c>
      <c r="N433" s="33">
        <v>1.1281508265196771</v>
      </c>
      <c r="O433">
        <v>15.716000000000001</v>
      </c>
      <c r="P433">
        <v>3.9999698032140395E-2</v>
      </c>
      <c r="Q433" s="33">
        <v>15.755999698032142</v>
      </c>
      <c r="R433" s="33">
        <v>15.634936851484342</v>
      </c>
      <c r="S433">
        <v>5.0760000000000005</v>
      </c>
      <c r="T433">
        <v>1.2919220362124248E-2</v>
      </c>
      <c r="U433" s="33">
        <v>5.0889192203621247</v>
      </c>
      <c r="V433" s="33">
        <v>5.0498179853737923</v>
      </c>
      <c r="W433">
        <v>7.12</v>
      </c>
      <c r="X433">
        <v>1.8121522651364193E-2</v>
      </c>
      <c r="Y433" s="33">
        <v>7.1381215226513639</v>
      </c>
      <c r="Z433" s="33">
        <v>7.083275030705555</v>
      </c>
      <c r="AA433">
        <v>-2.2839999999999998</v>
      </c>
      <c r="AB433">
        <v>-5.8131401314207602E-3</v>
      </c>
      <c r="AC433" s="33">
        <v>-2.2898131401314208</v>
      </c>
      <c r="AD433" s="33">
        <v>-2.2722191250184673</v>
      </c>
      <c r="AE433">
        <v>36.682000000000002</v>
      </c>
      <c r="AF433">
        <v>9.3361473861986122E-2</v>
      </c>
      <c r="AG433" s="33">
        <v>36.775361473861985</v>
      </c>
      <c r="AH433" s="33">
        <v>36.492794196115341</v>
      </c>
      <c r="AJ433">
        <v>71.950000000000017</v>
      </c>
      <c r="AK433">
        <v>0.18312409477045699</v>
      </c>
      <c r="AL433" s="33">
        <v>72.13312409477048</v>
      </c>
      <c r="AM433" s="33">
        <v>71.578881806076524</v>
      </c>
      <c r="AN433">
        <v>5.7819999999999991</v>
      </c>
      <c r="AO433">
        <v>1.4716101681206144E-2</v>
      </c>
      <c r="AP433" s="33">
        <v>5.7967161016812057</v>
      </c>
      <c r="AQ433" s="33">
        <v>5.7521764364521797</v>
      </c>
      <c r="AR433">
        <v>385.15099999999995</v>
      </c>
      <c r="AS433">
        <v>0.98027002397409668</v>
      </c>
      <c r="AT433" s="33">
        <v>386.13127002397403</v>
      </c>
      <c r="AU433" s="33">
        <v>383.164390639224</v>
      </c>
      <c r="AV433">
        <v>41.816000000000003</v>
      </c>
      <c r="AW433">
        <v>0.10642831336930408</v>
      </c>
      <c r="AX433" s="33">
        <v>41.922428313369309</v>
      </c>
      <c r="AY433" s="33">
        <v>41.60031301741342</v>
      </c>
      <c r="AZ433">
        <v>131.131</v>
      </c>
      <c r="BA433">
        <v>0.33374907117921876</v>
      </c>
      <c r="BB433" s="33">
        <v>131.46474907117923</v>
      </c>
      <c r="BC433" s="33">
        <v>130.45462613082165</v>
      </c>
      <c r="BD433">
        <v>150.422</v>
      </c>
      <c r="BE433">
        <v>0.38284770790217754</v>
      </c>
      <c r="BF433" s="33">
        <v>150.80484770790218</v>
      </c>
      <c r="BG433" s="33">
        <v>149.64612312763919</v>
      </c>
      <c r="BH433">
        <v>786.25199999999995</v>
      </c>
      <c r="BI433">
        <v>2.0011353128764604</v>
      </c>
      <c r="BJ433" s="33">
        <v>788.25313531287634</v>
      </c>
      <c r="BK433" s="33">
        <v>782.1965111576269</v>
      </c>
      <c r="BM433">
        <v>81.870000000000019</v>
      </c>
      <c r="BN433">
        <v>0.20837205891393071</v>
      </c>
      <c r="BO433">
        <v>82.078372058913956</v>
      </c>
      <c r="BP433">
        <v>81.447714433126961</v>
      </c>
      <c r="BQ433">
        <v>6.9159999999999995</v>
      </c>
      <c r="BR433">
        <v>1.7602310485510496E-2</v>
      </c>
      <c r="BS433">
        <v>6.9336023104855098</v>
      </c>
      <c r="BT433">
        <v>6.880327262971857</v>
      </c>
      <c r="BU433">
        <v>400.86699999999996</v>
      </c>
      <c r="BV433">
        <v>1.0202697220062371</v>
      </c>
      <c r="BW433">
        <v>401.88726972200618</v>
      </c>
      <c r="BX433">
        <v>398.79932749070832</v>
      </c>
      <c r="BY433">
        <v>46.892000000000003</v>
      </c>
      <c r="BZ433">
        <v>0.11934753373142833</v>
      </c>
      <c r="CA433">
        <v>47.011347533731431</v>
      </c>
      <c r="CB433">
        <v>46.650131002787212</v>
      </c>
      <c r="CC433">
        <v>138.251</v>
      </c>
      <c r="CD433">
        <v>0.35187059383058295</v>
      </c>
      <c r="CE433">
        <v>138.6028705938306</v>
      </c>
      <c r="CF433">
        <v>137.5379011615272</v>
      </c>
      <c r="CG433">
        <v>148.13800000000001</v>
      </c>
      <c r="CH433">
        <v>0.37703456777075678</v>
      </c>
      <c r="CI433">
        <v>148.51503456777075</v>
      </c>
      <c r="CJ433">
        <v>147.37390400262072</v>
      </c>
      <c r="CK433">
        <v>822.93399999999997</v>
      </c>
      <c r="CL433">
        <v>2.0944967867384463</v>
      </c>
      <c r="CM433">
        <v>825.02849678673829</v>
      </c>
      <c r="CN433">
        <v>818.68930535374227</v>
      </c>
    </row>
    <row r="434" spans="1:92" x14ac:dyDescent="0.3">
      <c r="A434" s="17">
        <v>44426</v>
      </c>
      <c r="B434" s="2">
        <v>14</v>
      </c>
      <c r="C434" s="2" t="s">
        <v>51</v>
      </c>
      <c r="D434" s="8">
        <v>54.155769999999997</v>
      </c>
      <c r="E434">
        <v>7.5167139999999999E-3</v>
      </c>
      <c r="G434">
        <v>9.902000000000001</v>
      </c>
      <c r="H434">
        <v>4.2759457539582296E-2</v>
      </c>
      <c r="I434" s="33">
        <v>9.9447594575395826</v>
      </c>
      <c r="J434" s="33">
        <v>9.8700075448984634</v>
      </c>
      <c r="K434">
        <v>1.1239999999999999</v>
      </c>
      <c r="L434">
        <v>4.8537295773066549E-3</v>
      </c>
      <c r="M434" s="33">
        <v>1.1288537295773065</v>
      </c>
      <c r="N434" s="33">
        <v>1.1203684589442404</v>
      </c>
      <c r="O434">
        <v>15.393999999999998</v>
      </c>
      <c r="P434">
        <v>6.6475367538308405E-2</v>
      </c>
      <c r="Q434" s="33">
        <v>15.460475367538306</v>
      </c>
      <c r="R434" s="33">
        <v>15.344263395896476</v>
      </c>
      <c r="S434">
        <v>5.0739999999999998</v>
      </c>
      <c r="T434">
        <v>2.1910875333855842E-2</v>
      </c>
      <c r="U434" s="33">
        <v>5.095910875333856</v>
      </c>
      <c r="V434" s="33">
        <v>5.057606370714482</v>
      </c>
      <c r="W434">
        <v>7.12</v>
      </c>
      <c r="X434">
        <v>3.0746045009273474E-2</v>
      </c>
      <c r="Y434" s="33">
        <v>7.1507460450092735</v>
      </c>
      <c r="Z434" s="33">
        <v>7.0969959321023079</v>
      </c>
      <c r="AA434">
        <v>-2.548</v>
      </c>
      <c r="AB434">
        <v>-1.1002938579161349E-2</v>
      </c>
      <c r="AC434" s="33">
        <v>-2.5590029385791615</v>
      </c>
      <c r="AD434" s="33">
        <v>-2.5397676453647025</v>
      </c>
      <c r="AE434">
        <v>36.065999999999995</v>
      </c>
      <c r="AF434">
        <v>0.1557425364191653</v>
      </c>
      <c r="AG434" s="33">
        <v>36.221742536419164</v>
      </c>
      <c r="AH434" s="33">
        <v>35.949474057191267</v>
      </c>
      <c r="AJ434">
        <v>72.842000000000013</v>
      </c>
      <c r="AK434">
        <v>0.31455104080976104</v>
      </c>
      <c r="AL434" s="33">
        <v>73.156551040809774</v>
      </c>
      <c r="AM434" s="33">
        <v>72.606654169409609</v>
      </c>
      <c r="AN434">
        <v>5.7429999999999994</v>
      </c>
      <c r="AO434">
        <v>2.4799794450597969E-2</v>
      </c>
      <c r="AP434" s="33">
        <v>5.767799794450597</v>
      </c>
      <c r="AQ434" s="33">
        <v>5.7244448929864529</v>
      </c>
      <c r="AR434">
        <v>385.58499999999998</v>
      </c>
      <c r="AS434">
        <v>1.6650581130478528</v>
      </c>
      <c r="AT434" s="33">
        <v>387.25005811304783</v>
      </c>
      <c r="AU434" s="33">
        <v>384.3392101797287</v>
      </c>
      <c r="AV434">
        <v>42.442</v>
      </c>
      <c r="AW434">
        <v>0.18327579245555967</v>
      </c>
      <c r="AX434" s="33">
        <v>42.625275792455561</v>
      </c>
      <c r="AY434" s="33">
        <v>42.304873785152552</v>
      </c>
      <c r="AZ434">
        <v>118.34500000000001</v>
      </c>
      <c r="BA434">
        <v>0.51104504166045917</v>
      </c>
      <c r="BB434" s="33">
        <v>118.85604504166047</v>
      </c>
      <c r="BC434" s="33">
        <v>117.96263814391119</v>
      </c>
      <c r="BD434">
        <v>147.34199999999998</v>
      </c>
      <c r="BE434">
        <v>0.63626176457252415</v>
      </c>
      <c r="BF434" s="33">
        <v>147.97826176457252</v>
      </c>
      <c r="BG434" s="33">
        <v>146.86595149267109</v>
      </c>
      <c r="BH434">
        <v>772.29899999999998</v>
      </c>
      <c r="BI434">
        <v>3.3349915469967546</v>
      </c>
      <c r="BJ434" s="33">
        <v>775.63399154699675</v>
      </c>
      <c r="BK434" s="33">
        <v>769.8037726638596</v>
      </c>
      <c r="BM434">
        <v>82.744000000000014</v>
      </c>
      <c r="BN434">
        <v>0.35731049834934336</v>
      </c>
      <c r="BO434">
        <v>83.101310498349363</v>
      </c>
      <c r="BP434">
        <v>82.476661714308079</v>
      </c>
      <c r="BQ434">
        <v>6.8669999999999991</v>
      </c>
      <c r="BR434">
        <v>2.9653524027904624E-2</v>
      </c>
      <c r="BS434">
        <v>6.8966535240279034</v>
      </c>
      <c r="BT434">
        <v>6.8448133519306928</v>
      </c>
      <c r="BU434">
        <v>400.97899999999998</v>
      </c>
      <c r="BV434">
        <v>1.7315334805861613</v>
      </c>
      <c r="BW434">
        <v>402.71053348058615</v>
      </c>
      <c r="BX434">
        <v>399.68347357562516</v>
      </c>
      <c r="BY434">
        <v>47.515999999999998</v>
      </c>
      <c r="BZ434">
        <v>0.20518666778941552</v>
      </c>
      <c r="CA434">
        <v>47.721186667789418</v>
      </c>
      <c r="CB434">
        <v>47.362480155867033</v>
      </c>
      <c r="CC434">
        <v>125.46500000000002</v>
      </c>
      <c r="CD434">
        <v>0.54179108666973264</v>
      </c>
      <c r="CE434">
        <v>126.00679108666974</v>
      </c>
      <c r="CF434">
        <v>125.0596340760135</v>
      </c>
      <c r="CG434">
        <v>144.79399999999998</v>
      </c>
      <c r="CH434">
        <v>0.6252588259933628</v>
      </c>
      <c r="CI434">
        <v>145.41925882599335</v>
      </c>
      <c r="CJ434">
        <v>144.3261838473064</v>
      </c>
      <c r="CK434">
        <v>808.36500000000001</v>
      </c>
      <c r="CL434">
        <v>3.4907340834159197</v>
      </c>
      <c r="CM434">
        <v>811.85573408341588</v>
      </c>
      <c r="CN434">
        <v>805.75324672105091</v>
      </c>
    </row>
    <row r="435" spans="1:92" x14ac:dyDescent="0.3">
      <c r="A435" s="17">
        <v>44426</v>
      </c>
      <c r="B435" s="2">
        <v>15</v>
      </c>
      <c r="C435" s="2" t="s">
        <v>51</v>
      </c>
      <c r="D435" s="8">
        <v>47.543488000000004</v>
      </c>
      <c r="E435">
        <v>7.4095059999999997E-3</v>
      </c>
      <c r="G435">
        <v>9.4300000000000015</v>
      </c>
      <c r="H435">
        <v>3.7964559512855697E-2</v>
      </c>
      <c r="I435" s="33">
        <v>9.4679645595128576</v>
      </c>
      <c r="J435" s="33">
        <v>9.3978116193013594</v>
      </c>
      <c r="K435">
        <v>1.1739999999999999</v>
      </c>
      <c r="L435">
        <v>4.7264467516535073E-3</v>
      </c>
      <c r="M435" s="33">
        <v>1.1787264467516534</v>
      </c>
      <c r="N435" s="33">
        <v>1.1699926660720883</v>
      </c>
      <c r="O435">
        <v>15.232000000000001</v>
      </c>
      <c r="P435">
        <v>6.1323029745473788E-2</v>
      </c>
      <c r="Q435" s="33">
        <v>15.293323029745475</v>
      </c>
      <c r="R435" s="33">
        <v>15.180007060996637</v>
      </c>
      <c r="S435">
        <v>5.1360000000000001</v>
      </c>
      <c r="T435">
        <v>2.0677198054933916E-2</v>
      </c>
      <c r="U435" s="33">
        <v>5.1566771980549344</v>
      </c>
      <c r="V435" s="33">
        <v>5.1184687674158829</v>
      </c>
      <c r="W435">
        <v>7.1319999999999997</v>
      </c>
      <c r="X435">
        <v>2.8712962719585022E-2</v>
      </c>
      <c r="Y435" s="33">
        <v>7.1607129627195851</v>
      </c>
      <c r="Z435" s="33">
        <v>7.1076556170580369</v>
      </c>
      <c r="AA435">
        <v>-2.4980000000000002</v>
      </c>
      <c r="AB435">
        <v>-1.0056783633416066E-2</v>
      </c>
      <c r="AC435" s="33">
        <v>-2.5080567836334162</v>
      </c>
      <c r="AD435" s="33">
        <v>-2.4894733218467437</v>
      </c>
      <c r="AE435">
        <v>35.606000000000002</v>
      </c>
      <c r="AF435">
        <v>0.14334741315108587</v>
      </c>
      <c r="AG435" s="33">
        <v>35.749347413151092</v>
      </c>
      <c r="AH435" s="33">
        <v>35.48446240899726</v>
      </c>
      <c r="AJ435">
        <v>71.485000000000014</v>
      </c>
      <c r="AK435">
        <v>0.28779390633897023</v>
      </c>
      <c r="AL435" s="33">
        <v>71.77279390633899</v>
      </c>
      <c r="AM435" s="33">
        <v>71.240992959253205</v>
      </c>
      <c r="AN435">
        <v>5.77</v>
      </c>
      <c r="AO435">
        <v>2.3229640338194836E-2</v>
      </c>
      <c r="AP435" s="33">
        <v>5.7932296403381942</v>
      </c>
      <c r="AQ435" s="33">
        <v>5.7503046705587302</v>
      </c>
      <c r="AR435">
        <v>376.89100000000002</v>
      </c>
      <c r="AS435">
        <v>1.517338366846203</v>
      </c>
      <c r="AT435" s="33">
        <v>378.40833836684624</v>
      </c>
      <c r="AU435" s="33">
        <v>375.60451951326706</v>
      </c>
      <c r="AV435">
        <v>40.136999999999986</v>
      </c>
      <c r="AW435">
        <v>0.16158892101457986</v>
      </c>
      <c r="AX435" s="33">
        <v>40.298588921014563</v>
      </c>
      <c r="AY435" s="33">
        <v>39.99999628461277</v>
      </c>
      <c r="AZ435">
        <v>96.246999999999986</v>
      </c>
      <c r="BA435">
        <v>0.3874840890173723</v>
      </c>
      <c r="BB435" s="33">
        <v>96.634484089017363</v>
      </c>
      <c r="BC435" s="33">
        <v>95.91847029935289</v>
      </c>
      <c r="BD435">
        <v>145.67100000000002</v>
      </c>
      <c r="BE435">
        <v>0.58646186095410402</v>
      </c>
      <c r="BF435" s="33">
        <v>146.25746186095412</v>
      </c>
      <c r="BG435" s="33">
        <v>145.1737663197506</v>
      </c>
      <c r="BH435">
        <v>736.20100000000002</v>
      </c>
      <c r="BI435">
        <v>2.9638967845094242</v>
      </c>
      <c r="BJ435" s="33">
        <v>739.16489678450944</v>
      </c>
      <c r="BK435" s="33">
        <v>733.6880500467953</v>
      </c>
      <c r="BM435">
        <v>80.91500000000002</v>
      </c>
      <c r="BN435">
        <v>0.32575846585182594</v>
      </c>
      <c r="BO435">
        <v>81.240758465851854</v>
      </c>
      <c r="BP435">
        <v>80.63880457855457</v>
      </c>
      <c r="BQ435">
        <v>6.9439999999999991</v>
      </c>
      <c r="BR435">
        <v>2.7956087089848342E-2</v>
      </c>
      <c r="BS435">
        <v>6.9719560870898478</v>
      </c>
      <c r="BT435">
        <v>6.9202973366308189</v>
      </c>
      <c r="BU435">
        <v>392.12300000000005</v>
      </c>
      <c r="BV435">
        <v>1.5786613965916769</v>
      </c>
      <c r="BW435">
        <v>393.7016613965917</v>
      </c>
      <c r="BX435">
        <v>390.78452657426368</v>
      </c>
      <c r="BY435">
        <v>45.272999999999989</v>
      </c>
      <c r="BZ435">
        <v>0.18226611906951379</v>
      </c>
      <c r="CA435">
        <v>45.455266119069499</v>
      </c>
      <c r="CB435">
        <v>45.118465052028654</v>
      </c>
      <c r="CC435">
        <v>103.37899999999999</v>
      </c>
      <c r="CD435">
        <v>0.41619705173695731</v>
      </c>
      <c r="CE435">
        <v>103.79519705173695</v>
      </c>
      <c r="CF435">
        <v>103.02612591641093</v>
      </c>
      <c r="CG435">
        <v>143.17300000000003</v>
      </c>
      <c r="CH435">
        <v>0.57640507732068791</v>
      </c>
      <c r="CI435">
        <v>143.74940507732072</v>
      </c>
      <c r="CJ435">
        <v>142.68429299790387</v>
      </c>
      <c r="CK435">
        <v>771.80700000000002</v>
      </c>
      <c r="CL435">
        <v>3.1072441976605099</v>
      </c>
      <c r="CM435">
        <v>774.91424419766054</v>
      </c>
      <c r="CN435">
        <v>769.17251245579257</v>
      </c>
    </row>
    <row r="436" spans="1:92" x14ac:dyDescent="0.3">
      <c r="A436" s="17">
        <v>44426</v>
      </c>
      <c r="B436" s="2">
        <v>16</v>
      </c>
      <c r="C436" s="2" t="s">
        <v>51</v>
      </c>
      <c r="D436" s="8">
        <v>55.881658999999999</v>
      </c>
      <c r="E436">
        <v>7.7630579999999998E-3</v>
      </c>
      <c r="G436">
        <v>8.9600000000000009</v>
      </c>
      <c r="H436">
        <v>3.6411095351950404E-2</v>
      </c>
      <c r="I436" s="33">
        <v>8.9964110953519505</v>
      </c>
      <c r="J436" s="33">
        <v>8.92657143422689</v>
      </c>
      <c r="K436">
        <v>1.1120000000000001</v>
      </c>
      <c r="L436">
        <v>4.5188770124295593E-3</v>
      </c>
      <c r="M436" s="33">
        <v>1.1165188770124297</v>
      </c>
      <c r="N436" s="33">
        <v>1.1078512762120873</v>
      </c>
      <c r="O436">
        <v>14.610000000000001</v>
      </c>
      <c r="P436">
        <v>5.9371216862945914E-2</v>
      </c>
      <c r="Q436" s="33">
        <v>14.669371216862947</v>
      </c>
      <c r="R436" s="33">
        <v>14.55549203728291</v>
      </c>
      <c r="S436">
        <v>5.1080000000000005</v>
      </c>
      <c r="T436">
        <v>2.0757575341268153E-2</v>
      </c>
      <c r="U436" s="33">
        <v>5.1287575753412691</v>
      </c>
      <c r="V436" s="33">
        <v>5.0889427328159558</v>
      </c>
      <c r="W436">
        <v>7.1219999999999999</v>
      </c>
      <c r="X436">
        <v>2.8941944318815933E-2</v>
      </c>
      <c r="Y436" s="33">
        <v>7.1509419443188156</v>
      </c>
      <c r="Z436" s="33">
        <v>7.0954287672504357</v>
      </c>
      <c r="AA436">
        <v>-2.6440000000000001</v>
      </c>
      <c r="AB436">
        <v>-1.0744524119481791E-2</v>
      </c>
      <c r="AC436" s="33">
        <v>-2.654744524119482</v>
      </c>
      <c r="AD436" s="33">
        <v>-2.6341355884035602</v>
      </c>
      <c r="AE436">
        <v>34.268000000000008</v>
      </c>
      <c r="AF436">
        <v>0.13925618476792817</v>
      </c>
      <c r="AG436" s="33">
        <v>34.407256184767931</v>
      </c>
      <c r="AH436" s="33">
        <v>34.140150659384723</v>
      </c>
      <c r="AJ436">
        <v>67.966999999999999</v>
      </c>
      <c r="AK436">
        <v>0.27620010243147464</v>
      </c>
      <c r="AL436" s="33">
        <v>68.243200102431473</v>
      </c>
      <c r="AM436" s="33">
        <v>67.713424181930691</v>
      </c>
      <c r="AN436">
        <v>5.6470000000000002</v>
      </c>
      <c r="AO436">
        <v>2.2947930296033918E-2</v>
      </c>
      <c r="AP436" s="33">
        <v>5.6699479302960345</v>
      </c>
      <c r="AQ436" s="33">
        <v>5.6259317956561663</v>
      </c>
      <c r="AR436">
        <v>367.2770000000001</v>
      </c>
      <c r="AS436">
        <v>1.4925176191493628</v>
      </c>
      <c r="AT436" s="33">
        <v>368.76951761914944</v>
      </c>
      <c r="AU436" s="33">
        <v>365.90673846523998</v>
      </c>
      <c r="AV436">
        <v>38.975000000000001</v>
      </c>
      <c r="AW436">
        <v>0.15838420104266371</v>
      </c>
      <c r="AX436" s="33">
        <v>39.133384201042666</v>
      </c>
      <c r="AY436" s="33">
        <v>38.829589469753692</v>
      </c>
      <c r="AZ436">
        <v>87.817999999999998</v>
      </c>
      <c r="BA436">
        <v>0.3568693718323192</v>
      </c>
      <c r="BB436" s="33">
        <v>88.174869371832315</v>
      </c>
      <c r="BC436" s="33">
        <v>87.490362746756361</v>
      </c>
      <c r="BD436">
        <v>144.78399999999999</v>
      </c>
      <c r="BE436">
        <v>0.58836428899964133</v>
      </c>
      <c r="BF436" s="33">
        <v>145.37236428899962</v>
      </c>
      <c r="BG436" s="33">
        <v>144.24383019342699</v>
      </c>
      <c r="BH436">
        <v>712.46800000000007</v>
      </c>
      <c r="BI436">
        <v>2.8952835137514956</v>
      </c>
      <c r="BJ436" s="33">
        <v>715.36328351375153</v>
      </c>
      <c r="BK436" s="33">
        <v>709.80987685276386</v>
      </c>
      <c r="BM436">
        <v>76.926999999999992</v>
      </c>
      <c r="BN436">
        <v>0.31261119778342505</v>
      </c>
      <c r="BO436">
        <v>77.239611197783418</v>
      </c>
      <c r="BP436">
        <v>76.639995616157577</v>
      </c>
      <c r="BQ436">
        <v>6.7590000000000003</v>
      </c>
      <c r="BR436">
        <v>2.7466807308463476E-2</v>
      </c>
      <c r="BS436">
        <v>6.7864668073084644</v>
      </c>
      <c r="BT436">
        <v>6.7337830718682534</v>
      </c>
      <c r="BU436">
        <v>381.88700000000011</v>
      </c>
      <c r="BV436">
        <v>1.5518888360123086</v>
      </c>
      <c r="BW436">
        <v>383.43888883601238</v>
      </c>
      <c r="BX436">
        <v>380.46223050252291</v>
      </c>
      <c r="BY436">
        <v>44.082999999999998</v>
      </c>
      <c r="BZ436">
        <v>0.17914177638393186</v>
      </c>
      <c r="CA436">
        <v>44.262141776383935</v>
      </c>
      <c r="CB436">
        <v>43.918532202569651</v>
      </c>
      <c r="CC436">
        <v>94.94</v>
      </c>
      <c r="CD436">
        <v>0.38581131615113512</v>
      </c>
      <c r="CE436">
        <v>95.325811316151132</v>
      </c>
      <c r="CF436">
        <v>94.5857915140068</v>
      </c>
      <c r="CG436">
        <v>142.13999999999999</v>
      </c>
      <c r="CH436">
        <v>0.57761976488015954</v>
      </c>
      <c r="CI436">
        <v>142.71761976488014</v>
      </c>
      <c r="CJ436">
        <v>141.60969460502344</v>
      </c>
      <c r="CK436">
        <v>746.7360000000001</v>
      </c>
      <c r="CL436">
        <v>3.0345396985194237</v>
      </c>
      <c r="CM436">
        <v>749.77053969851943</v>
      </c>
      <c r="CN436">
        <v>743.95002751214861</v>
      </c>
    </row>
    <row r="437" spans="1:92" x14ac:dyDescent="0.3">
      <c r="A437" s="17">
        <v>44426</v>
      </c>
      <c r="B437" s="2">
        <v>17</v>
      </c>
      <c r="C437" s="2" t="s">
        <v>51</v>
      </c>
      <c r="D437" s="8">
        <v>55.815933000000001</v>
      </c>
      <c r="E437">
        <v>7.8196380000000003E-3</v>
      </c>
      <c r="G437">
        <v>8.6720000000000006</v>
      </c>
      <c r="H437">
        <v>2.8063487008788829E-2</v>
      </c>
      <c r="I437" s="33">
        <v>8.700063487008789</v>
      </c>
      <c r="J437" s="33">
        <v>8.6320321399633624</v>
      </c>
      <c r="K437">
        <v>1.0780000000000001</v>
      </c>
      <c r="L437">
        <v>3.4885192568582055E-3</v>
      </c>
      <c r="M437" s="33">
        <v>1.0814885192568582</v>
      </c>
      <c r="N437" s="33">
        <v>1.0730316705351135</v>
      </c>
      <c r="O437">
        <v>14.688000000000001</v>
      </c>
      <c r="P437">
        <v>4.7531883900494731E-2</v>
      </c>
      <c r="Q437" s="33">
        <v>14.735531883900496</v>
      </c>
      <c r="R437" s="33">
        <v>14.620305358830937</v>
      </c>
      <c r="S437">
        <v>5.0739999999999998</v>
      </c>
      <c r="T437">
        <v>1.6419987670963389E-2</v>
      </c>
      <c r="U437" s="33">
        <v>5.0904199876709635</v>
      </c>
      <c r="V437" s="33">
        <v>5.050614746099412</v>
      </c>
      <c r="W437">
        <v>7.11</v>
      </c>
      <c r="X437">
        <v>2.3008693799871836E-2</v>
      </c>
      <c r="Y437" s="33">
        <v>7.133008693799872</v>
      </c>
      <c r="Z437" s="33">
        <v>7.0772311479635048</v>
      </c>
      <c r="AA437">
        <v>-2.5720000000000001</v>
      </c>
      <c r="AB437">
        <v>-8.3232574477173516E-3</v>
      </c>
      <c r="AC437" s="33">
        <v>-2.5803232574477173</v>
      </c>
      <c r="AD437" s="33">
        <v>-2.5601460636514952</v>
      </c>
      <c r="AE437">
        <v>34.049999999999997</v>
      </c>
      <c r="AF437">
        <v>0.11018931418925963</v>
      </c>
      <c r="AG437" s="33">
        <v>34.16018931418926</v>
      </c>
      <c r="AH437" s="33">
        <v>33.893068999740834</v>
      </c>
      <c r="AJ437">
        <v>64.357000000000014</v>
      </c>
      <c r="AK437">
        <v>0.20826589407571761</v>
      </c>
      <c r="AL437" s="33">
        <v>64.565265894075736</v>
      </c>
      <c r="AM437" s="33">
        <v>64.060388887410326</v>
      </c>
      <c r="AN437">
        <v>5.4420000000000002</v>
      </c>
      <c r="AO437">
        <v>1.7610873651041144E-2</v>
      </c>
      <c r="AP437" s="33">
        <v>5.4596108736510409</v>
      </c>
      <c r="AQ437" s="33">
        <v>5.4169186929982258</v>
      </c>
      <c r="AR437">
        <v>365.75799999999992</v>
      </c>
      <c r="AS437">
        <v>1.183630636688259</v>
      </c>
      <c r="AT437" s="33">
        <v>366.94163063668816</v>
      </c>
      <c r="AU437" s="33">
        <v>364.07227991797959</v>
      </c>
      <c r="AV437">
        <v>39.949999999999996</v>
      </c>
      <c r="AW437">
        <v>0.12928232310898449</v>
      </c>
      <c r="AX437" s="33">
        <v>40.079282323108977</v>
      </c>
      <c r="AY437" s="33">
        <v>39.765876844042467</v>
      </c>
      <c r="AZ437">
        <v>105.383</v>
      </c>
      <c r="BA437">
        <v>0.34103026423514676</v>
      </c>
      <c r="BB437" s="33">
        <v>105.72403026423514</v>
      </c>
      <c r="BC437" s="33">
        <v>104.89730661966777</v>
      </c>
      <c r="BD437">
        <v>143.88500000000002</v>
      </c>
      <c r="BE437">
        <v>0.46562670990078192</v>
      </c>
      <c r="BF437" s="33">
        <v>144.35062670990081</v>
      </c>
      <c r="BG437" s="33">
        <v>143.22185706395626</v>
      </c>
      <c r="BH437">
        <v>724.77499999999986</v>
      </c>
      <c r="BI437">
        <v>2.345446701659931</v>
      </c>
      <c r="BJ437" s="33">
        <v>727.12044670165983</v>
      </c>
      <c r="BK437" s="33">
        <v>721.43462802605461</v>
      </c>
      <c r="BM437">
        <v>73.029000000000011</v>
      </c>
      <c r="BN437">
        <v>0.23632938108450643</v>
      </c>
      <c r="BO437">
        <v>73.265329381084527</v>
      </c>
      <c r="BP437">
        <v>72.692421027373683</v>
      </c>
      <c r="BQ437">
        <v>6.5200000000000005</v>
      </c>
      <c r="BR437">
        <v>2.1099392907899348E-2</v>
      </c>
      <c r="BS437">
        <v>6.5410993929078991</v>
      </c>
      <c r="BT437">
        <v>6.4899503635333389</v>
      </c>
      <c r="BU437">
        <v>380.44599999999991</v>
      </c>
      <c r="BV437">
        <v>1.2311625205887538</v>
      </c>
      <c r="BW437">
        <v>381.67716252058864</v>
      </c>
      <c r="BX437">
        <v>378.69258527681052</v>
      </c>
      <c r="BY437">
        <v>45.023999999999994</v>
      </c>
      <c r="BZ437">
        <v>0.14570231077994789</v>
      </c>
      <c r="CA437">
        <v>45.16970231077994</v>
      </c>
      <c r="CB437">
        <v>44.816491590141879</v>
      </c>
      <c r="CC437">
        <v>112.49299999999999</v>
      </c>
      <c r="CD437">
        <v>0.36403895803501862</v>
      </c>
      <c r="CE437">
        <v>112.85703895803501</v>
      </c>
      <c r="CF437">
        <v>111.97453776763128</v>
      </c>
      <c r="CG437">
        <v>141.31300000000002</v>
      </c>
      <c r="CH437">
        <v>0.45730345245306459</v>
      </c>
      <c r="CI437">
        <v>141.77030345245308</v>
      </c>
      <c r="CJ437">
        <v>140.66171100030476</v>
      </c>
      <c r="CK437">
        <v>758.82499999999982</v>
      </c>
      <c r="CL437">
        <v>2.4556360158491906</v>
      </c>
      <c r="CM437">
        <v>761.28063601584904</v>
      </c>
      <c r="CN437">
        <v>755.32769702579549</v>
      </c>
    </row>
    <row r="438" spans="1:92" x14ac:dyDescent="0.3">
      <c r="A438" s="17">
        <v>44426</v>
      </c>
      <c r="B438" s="2">
        <v>18</v>
      </c>
      <c r="C438" s="2" t="s">
        <v>51</v>
      </c>
      <c r="D438" s="8">
        <v>75.903418000000002</v>
      </c>
      <c r="E438">
        <v>7.7965439999999999E-3</v>
      </c>
      <c r="G438">
        <v>8.5859999999999985</v>
      </c>
      <c r="H438">
        <v>4.3164732408818393E-2</v>
      </c>
      <c r="I438" s="33">
        <v>8.6291647324088174</v>
      </c>
      <c r="J438" s="33">
        <v>8.5618870698893446</v>
      </c>
      <c r="K438">
        <v>1.008</v>
      </c>
      <c r="L438">
        <v>5.0675576832155773E-3</v>
      </c>
      <c r="M438" s="33">
        <v>1.0130675576832155</v>
      </c>
      <c r="N438" s="33">
        <v>1.0051691318947658</v>
      </c>
      <c r="O438">
        <v>13.562000000000001</v>
      </c>
      <c r="P438">
        <v>6.8180771130723877E-2</v>
      </c>
      <c r="Q438" s="33">
        <v>13.630180771130725</v>
      </c>
      <c r="R438" s="33">
        <v>13.523912467020651</v>
      </c>
      <c r="S438">
        <v>5.0199999999999996</v>
      </c>
      <c r="T438">
        <v>2.5237241636649005E-2</v>
      </c>
      <c r="U438" s="33">
        <v>5.0452372416366487</v>
      </c>
      <c r="V438" s="33">
        <v>5.0059018274917904</v>
      </c>
      <c r="W438">
        <v>7.1040000000000001</v>
      </c>
      <c r="X438">
        <v>3.5714216053138355E-2</v>
      </c>
      <c r="Y438" s="33">
        <v>7.1397142160531386</v>
      </c>
      <c r="Z438" s="33">
        <v>7.0840491200202553</v>
      </c>
      <c r="AA438">
        <v>-2.698</v>
      </c>
      <c r="AB438">
        <v>-1.3563760544955979E-2</v>
      </c>
      <c r="AC438" s="33">
        <v>-2.7115637605449558</v>
      </c>
      <c r="AD438" s="33">
        <v>-2.6904229343770618</v>
      </c>
      <c r="AE438">
        <v>32.582000000000001</v>
      </c>
      <c r="AF438">
        <v>0.16380075836758923</v>
      </c>
      <c r="AG438" s="33">
        <v>32.745800758367587</v>
      </c>
      <c r="AH438" s="33">
        <v>32.490496681939746</v>
      </c>
      <c r="AJ438">
        <v>62.254999999999988</v>
      </c>
      <c r="AK438">
        <v>0.31297698766724769</v>
      </c>
      <c r="AL438" s="33">
        <v>62.567976987667237</v>
      </c>
      <c r="AM438" s="33">
        <v>62.080163002091901</v>
      </c>
      <c r="AN438">
        <v>4.9380000000000006</v>
      </c>
      <c r="AO438">
        <v>2.48249998409906E-2</v>
      </c>
      <c r="AP438" s="33">
        <v>4.9628249998409908</v>
      </c>
      <c r="AQ438" s="33">
        <v>4.9241321163654304</v>
      </c>
      <c r="AR438">
        <v>356.58000000000004</v>
      </c>
      <c r="AS438">
        <v>1.7926485304375108</v>
      </c>
      <c r="AT438" s="33">
        <v>358.37264853043757</v>
      </c>
      <c r="AU438" s="33">
        <v>355.57858040777347</v>
      </c>
      <c r="AV438">
        <v>38.911000000000001</v>
      </c>
      <c r="AW438">
        <v>0.19561878671785846</v>
      </c>
      <c r="AX438" s="33">
        <v>39.10661878671786</v>
      </c>
      <c r="AY438" s="33">
        <v>38.80172231265599</v>
      </c>
      <c r="AZ438">
        <v>125.31099999999999</v>
      </c>
      <c r="BA438">
        <v>0.62998087385062218</v>
      </c>
      <c r="BB438" s="33">
        <v>125.94098087385062</v>
      </c>
      <c r="BC438" s="33">
        <v>124.95907647506449</v>
      </c>
      <c r="BD438">
        <v>139.989</v>
      </c>
      <c r="BE438">
        <v>0.7037721552734777</v>
      </c>
      <c r="BF438" s="33">
        <v>140.69277215527347</v>
      </c>
      <c r="BG438" s="33">
        <v>139.59585476668292</v>
      </c>
      <c r="BH438">
        <v>727.98400000000004</v>
      </c>
      <c r="BI438">
        <v>3.6598223337877078</v>
      </c>
      <c r="BJ438" s="33">
        <v>731.64382233378774</v>
      </c>
      <c r="BK438" s="33">
        <v>725.9395290806342</v>
      </c>
      <c r="BM438">
        <v>70.84099999999998</v>
      </c>
      <c r="BN438">
        <v>0.35614172007606609</v>
      </c>
      <c r="BO438">
        <v>71.197141720076047</v>
      </c>
      <c r="BP438">
        <v>70.642050071981245</v>
      </c>
      <c r="BQ438">
        <v>5.9460000000000006</v>
      </c>
      <c r="BR438">
        <v>2.9892557524206179E-2</v>
      </c>
      <c r="BS438">
        <v>5.9758925575242063</v>
      </c>
      <c r="BT438">
        <v>5.9293012482601961</v>
      </c>
      <c r="BU438">
        <v>370.14200000000005</v>
      </c>
      <c r="BV438">
        <v>1.8608293015682347</v>
      </c>
      <c r="BW438">
        <v>372.00282930156828</v>
      </c>
      <c r="BX438">
        <v>369.10249287479411</v>
      </c>
      <c r="BY438">
        <v>43.930999999999997</v>
      </c>
      <c r="BZ438">
        <v>0.22085602835450746</v>
      </c>
      <c r="CA438">
        <v>44.151856028354509</v>
      </c>
      <c r="CB438">
        <v>43.80762414014778</v>
      </c>
      <c r="CC438">
        <v>132.41499999999999</v>
      </c>
      <c r="CD438">
        <v>0.66569508990376058</v>
      </c>
      <c r="CE438">
        <v>133.08069508990377</v>
      </c>
      <c r="CF438">
        <v>132.04312559508475</v>
      </c>
      <c r="CG438">
        <v>137.291</v>
      </c>
      <c r="CH438">
        <v>0.69020839472852169</v>
      </c>
      <c r="CI438">
        <v>137.98120839472853</v>
      </c>
      <c r="CJ438">
        <v>136.90543183230585</v>
      </c>
      <c r="CK438">
        <v>760.56600000000003</v>
      </c>
      <c r="CL438">
        <v>3.8236230921552972</v>
      </c>
      <c r="CM438">
        <v>764.38962309215538</v>
      </c>
      <c r="CN438">
        <v>758.43002576257391</v>
      </c>
    </row>
    <row r="439" spans="1:92" x14ac:dyDescent="0.3">
      <c r="A439" s="17">
        <v>44426</v>
      </c>
      <c r="B439" s="2">
        <v>19</v>
      </c>
      <c r="C439" s="2" t="s">
        <v>51</v>
      </c>
      <c r="D439" s="8">
        <v>46.454546999999998</v>
      </c>
      <c r="E439">
        <v>7.6844920000000002E-3</v>
      </c>
      <c r="G439">
        <v>8.09</v>
      </c>
      <c r="H439">
        <v>1.3572191139758667E-2</v>
      </c>
      <c r="I439" s="33">
        <v>8.103572191139758</v>
      </c>
      <c r="J439" s="33">
        <v>8.0413003554655216</v>
      </c>
      <c r="K439">
        <v>0.91600000000000004</v>
      </c>
      <c r="L439">
        <v>1.5367276988898569E-3</v>
      </c>
      <c r="M439" s="33">
        <v>0.91753672769888994</v>
      </c>
      <c r="N439" s="33">
        <v>0.91048592405518169</v>
      </c>
      <c r="O439">
        <v>13.458</v>
      </c>
      <c r="P439">
        <v>2.2577818091331539E-2</v>
      </c>
      <c r="Q439" s="33">
        <v>13.480577818091332</v>
      </c>
      <c r="R439" s="33">
        <v>13.376986425692833</v>
      </c>
      <c r="S439">
        <v>4.5819999999999999</v>
      </c>
      <c r="T439">
        <v>7.6869937951018806E-3</v>
      </c>
      <c r="U439" s="33">
        <v>4.5896869937951017</v>
      </c>
      <c r="V439" s="33">
        <v>4.5544175808087797</v>
      </c>
      <c r="W439">
        <v>7.11</v>
      </c>
      <c r="X439">
        <v>1.1928093819985677E-2</v>
      </c>
      <c r="Y439" s="33">
        <v>7.121928093819986</v>
      </c>
      <c r="Z439" s="33">
        <v>7.0671996943584512</v>
      </c>
      <c r="AA439">
        <v>-2.6779999999999999</v>
      </c>
      <c r="AB439">
        <v>-4.4927475738286426E-3</v>
      </c>
      <c r="AC439" s="33">
        <v>-2.6824927475738285</v>
      </c>
      <c r="AD439" s="33">
        <v>-2.6618791535150392</v>
      </c>
      <c r="AE439">
        <v>31.477999999999998</v>
      </c>
      <c r="AF439">
        <v>5.2809076971238982E-2</v>
      </c>
      <c r="AG439" s="33">
        <v>31.530809076971241</v>
      </c>
      <c r="AH439" s="33">
        <v>31.288510826865732</v>
      </c>
      <c r="AJ439">
        <v>60.191000000000024</v>
      </c>
      <c r="AK439">
        <v>0.10097945079026135</v>
      </c>
      <c r="AL439" s="33">
        <v>60.291979450790286</v>
      </c>
      <c r="AM439" s="33">
        <v>59.828666217036528</v>
      </c>
      <c r="AN439">
        <v>4.2300000000000004</v>
      </c>
      <c r="AO439">
        <v>7.0964608802446452E-3</v>
      </c>
      <c r="AP439" s="33">
        <v>4.2370964608802453</v>
      </c>
      <c r="AQ439" s="33">
        <v>4.2045365270233832</v>
      </c>
      <c r="AR439">
        <v>345.64399999999995</v>
      </c>
      <c r="AS439">
        <v>0.57986976938328116</v>
      </c>
      <c r="AT439" s="33">
        <v>346.22386976938321</v>
      </c>
      <c r="AU439" s="33">
        <v>343.56331521193135</v>
      </c>
      <c r="AV439">
        <v>35.945999999999998</v>
      </c>
      <c r="AW439">
        <v>6.0304818629142769E-2</v>
      </c>
      <c r="AX439" s="33">
        <v>36.00630481862914</v>
      </c>
      <c r="AY439" s="33">
        <v>35.729614657300822</v>
      </c>
      <c r="AZ439">
        <v>126.626</v>
      </c>
      <c r="BA439">
        <v>0.21243415021793338</v>
      </c>
      <c r="BB439" s="33">
        <v>126.83843415021794</v>
      </c>
      <c r="BC439" s="33">
        <v>125.86374521769807</v>
      </c>
      <c r="BD439">
        <v>135.904</v>
      </c>
      <c r="BE439">
        <v>0.22799938994533522</v>
      </c>
      <c r="BF439" s="33">
        <v>136.13199938994532</v>
      </c>
      <c r="BG439" s="33">
        <v>135.08589412968928</v>
      </c>
      <c r="BH439">
        <v>708.54099999999994</v>
      </c>
      <c r="BI439">
        <v>1.1886840398461984</v>
      </c>
      <c r="BJ439" s="33">
        <v>709.72968403984612</v>
      </c>
      <c r="BK439" s="33">
        <v>704.27577196067932</v>
      </c>
      <c r="BM439">
        <v>68.28100000000002</v>
      </c>
      <c r="BN439">
        <v>0.11455164193002002</v>
      </c>
      <c r="BO439">
        <v>68.395551641930041</v>
      </c>
      <c r="BP439">
        <v>67.869966572502051</v>
      </c>
      <c r="BQ439">
        <v>5.1460000000000008</v>
      </c>
      <c r="BR439">
        <v>8.6331885791345025E-3</v>
      </c>
      <c r="BS439">
        <v>5.154633188579135</v>
      </c>
      <c r="BT439">
        <v>5.1150224510785645</v>
      </c>
      <c r="BU439">
        <v>359.10199999999998</v>
      </c>
      <c r="BV439">
        <v>0.60244758747461269</v>
      </c>
      <c r="BW439">
        <v>359.70444758747453</v>
      </c>
      <c r="BX439">
        <v>356.9403016376242</v>
      </c>
      <c r="BY439">
        <v>40.527999999999999</v>
      </c>
      <c r="BZ439">
        <v>6.7991812424244652E-2</v>
      </c>
      <c r="CA439">
        <v>40.595991812424245</v>
      </c>
      <c r="CB439">
        <v>40.284032238109603</v>
      </c>
      <c r="CC439">
        <v>133.73600000000002</v>
      </c>
      <c r="CD439">
        <v>0.22436224403791905</v>
      </c>
      <c r="CE439">
        <v>133.96036224403792</v>
      </c>
      <c r="CF439">
        <v>132.93094491205653</v>
      </c>
      <c r="CG439">
        <v>133.226</v>
      </c>
      <c r="CH439">
        <v>0.22350664237150658</v>
      </c>
      <c r="CI439">
        <v>133.44950664237149</v>
      </c>
      <c r="CJ439">
        <v>132.42401497617425</v>
      </c>
      <c r="CK439">
        <v>740.01899999999989</v>
      </c>
      <c r="CL439">
        <v>1.2414931168174375</v>
      </c>
      <c r="CM439">
        <v>741.26049311681732</v>
      </c>
      <c r="CN439">
        <v>735.56428278754504</v>
      </c>
    </row>
    <row r="440" spans="1:92" x14ac:dyDescent="0.3">
      <c r="A440" s="17">
        <v>44426</v>
      </c>
      <c r="B440" s="2">
        <v>20</v>
      </c>
      <c r="C440" s="2" t="s">
        <v>51</v>
      </c>
      <c r="D440" s="8">
        <v>41.953522</v>
      </c>
      <c r="E440">
        <v>7.8223279999999999E-3</v>
      </c>
      <c r="G440">
        <v>7.7799999999999994</v>
      </c>
      <c r="H440">
        <v>3.9910777391871918E-2</v>
      </c>
      <c r="I440" s="33">
        <v>7.819910777391871</v>
      </c>
      <c r="J440" s="33">
        <v>7.7587408703603762</v>
      </c>
      <c r="K440">
        <v>0.92400000000000004</v>
      </c>
      <c r="L440">
        <v>4.7400460552814465E-3</v>
      </c>
      <c r="M440" s="33">
        <v>0.92874004605528149</v>
      </c>
      <c r="N440" s="33">
        <v>0.92147513678830195</v>
      </c>
      <c r="O440">
        <v>13.048000000000002</v>
      </c>
      <c r="P440">
        <v>6.6935195810944065E-2</v>
      </c>
      <c r="Q440" s="33">
        <v>13.114935195810945</v>
      </c>
      <c r="R440" s="33">
        <v>13.012345871010567</v>
      </c>
      <c r="S440">
        <v>4.5060000000000002</v>
      </c>
      <c r="T440">
        <v>2.3115419399456924E-2</v>
      </c>
      <c r="U440" s="33">
        <v>4.5291154193994574</v>
      </c>
      <c r="V440" s="33">
        <v>4.4936871930390572</v>
      </c>
      <c r="W440">
        <v>7.0759999999999996</v>
      </c>
      <c r="X440">
        <v>3.62993137307051E-2</v>
      </c>
      <c r="Y440" s="33">
        <v>7.1122993137307047</v>
      </c>
      <c r="Z440" s="33">
        <v>7.0566645756645281</v>
      </c>
      <c r="AA440">
        <v>-2.3660000000000001</v>
      </c>
      <c r="AB440">
        <v>-1.2137390656705521E-2</v>
      </c>
      <c r="AC440" s="33">
        <v>-2.3781373906567058</v>
      </c>
      <c r="AD440" s="33">
        <v>-2.3595348199579247</v>
      </c>
      <c r="AE440">
        <v>30.968000000000004</v>
      </c>
      <c r="AF440">
        <v>0.15886336173155394</v>
      </c>
      <c r="AG440" s="33">
        <v>31.126863361731552</v>
      </c>
      <c r="AH440" s="33">
        <v>30.883378826904906</v>
      </c>
      <c r="AJ440">
        <v>58.653000000000006</v>
      </c>
      <c r="AK440">
        <v>0.30088519619093362</v>
      </c>
      <c r="AL440" s="33">
        <v>58.953885196190939</v>
      </c>
      <c r="AM440" s="33">
        <v>58.492728569311986</v>
      </c>
      <c r="AN440">
        <v>4.0109999999999992</v>
      </c>
      <c r="AO440">
        <v>2.0576109012699E-2</v>
      </c>
      <c r="AP440" s="33">
        <v>4.0315761090126978</v>
      </c>
      <c r="AQ440" s="33">
        <v>4.000039798331037</v>
      </c>
      <c r="AR440">
        <v>335.51200000000006</v>
      </c>
      <c r="AS440">
        <v>1.7211497100644901</v>
      </c>
      <c r="AT440" s="33">
        <v>337.23314971006454</v>
      </c>
      <c r="AU440" s="33">
        <v>334.59520140055929</v>
      </c>
      <c r="AV440">
        <v>34.357999999999997</v>
      </c>
      <c r="AW440">
        <v>0.1762537904408657</v>
      </c>
      <c r="AX440" s="33">
        <v>34.534253790440864</v>
      </c>
      <c r="AY440" s="33">
        <v>34.264115530056792</v>
      </c>
      <c r="AZ440">
        <v>131.04400000000001</v>
      </c>
      <c r="BA440">
        <v>0.67224523297435268</v>
      </c>
      <c r="BB440" s="33">
        <v>131.71624523297436</v>
      </c>
      <c r="BC440" s="33">
        <v>130.6859175598336</v>
      </c>
      <c r="BD440">
        <v>133.63099999999997</v>
      </c>
      <c r="BE440">
        <v>0.68551633594514594</v>
      </c>
      <c r="BF440" s="33">
        <v>134.31651633594512</v>
      </c>
      <c r="BG440" s="33">
        <v>133.265848489348</v>
      </c>
      <c r="BH440">
        <v>697.20900000000006</v>
      </c>
      <c r="BI440">
        <v>3.5766263746284874</v>
      </c>
      <c r="BJ440" s="33">
        <v>700.78562637462846</v>
      </c>
      <c r="BK440" s="33">
        <v>695.30385134744074</v>
      </c>
      <c r="BM440">
        <v>66.433000000000007</v>
      </c>
      <c r="BN440">
        <v>0.34079597358280556</v>
      </c>
      <c r="BO440">
        <v>66.773795973582807</v>
      </c>
      <c r="BP440">
        <v>66.251469439672363</v>
      </c>
      <c r="BQ440">
        <v>4.9349999999999996</v>
      </c>
      <c r="BR440">
        <v>2.5316155067980448E-2</v>
      </c>
      <c r="BS440">
        <v>4.9603161550679795</v>
      </c>
      <c r="BT440">
        <v>4.9215149351193386</v>
      </c>
      <c r="BU440">
        <v>348.56000000000006</v>
      </c>
      <c r="BV440">
        <v>1.7880849058754342</v>
      </c>
      <c r="BW440">
        <v>350.34808490587551</v>
      </c>
      <c r="BX440">
        <v>347.60754727156984</v>
      </c>
      <c r="BY440">
        <v>38.863999999999997</v>
      </c>
      <c r="BZ440">
        <v>0.19936920984032264</v>
      </c>
      <c r="CA440">
        <v>39.063369209840324</v>
      </c>
      <c r="CB440">
        <v>38.75780272309585</v>
      </c>
      <c r="CC440">
        <v>138.12</v>
      </c>
      <c r="CD440">
        <v>0.70854454670505773</v>
      </c>
      <c r="CE440">
        <v>138.82854454670507</v>
      </c>
      <c r="CF440">
        <v>137.74258213549814</v>
      </c>
      <c r="CG440">
        <v>131.26499999999996</v>
      </c>
      <c r="CH440">
        <v>0.67337894528844044</v>
      </c>
      <c r="CI440">
        <v>131.93837894528841</v>
      </c>
      <c r="CJ440">
        <v>130.90631366939007</v>
      </c>
      <c r="CK440">
        <v>728.17700000000002</v>
      </c>
      <c r="CL440">
        <v>3.7354897363600412</v>
      </c>
      <c r="CM440">
        <v>731.91248973636004</v>
      </c>
      <c r="CN440">
        <v>726.1872301743457</v>
      </c>
    </row>
    <row r="441" spans="1:92" x14ac:dyDescent="0.3">
      <c r="A441" s="17">
        <v>44426</v>
      </c>
      <c r="B441" s="2">
        <v>21</v>
      </c>
      <c r="C441" s="2" t="s">
        <v>51</v>
      </c>
      <c r="D441" s="8">
        <v>46.811982</v>
      </c>
      <c r="E441">
        <v>8.1412189999999999E-3</v>
      </c>
      <c r="G441">
        <v>7.5220000000000002</v>
      </c>
      <c r="H441">
        <v>6.6545426938064478E-2</v>
      </c>
      <c r="I441" s="33">
        <v>7.5885454269380643</v>
      </c>
      <c r="J441" s="33">
        <v>7.5267654167259135</v>
      </c>
      <c r="K441">
        <v>0.89200000000000002</v>
      </c>
      <c r="L441">
        <v>7.8913215672365734E-3</v>
      </c>
      <c r="M441" s="33">
        <v>0.89989132156723661</v>
      </c>
      <c r="N441" s="33">
        <v>0.89256510924215837</v>
      </c>
      <c r="O441">
        <v>13.401999999999999</v>
      </c>
      <c r="P441">
        <v>0.1185644525158123</v>
      </c>
      <c r="Q441" s="33">
        <v>13.520564452515812</v>
      </c>
      <c r="R441" s="33">
        <v>13.410490576304266</v>
      </c>
      <c r="S441">
        <v>4.47</v>
      </c>
      <c r="T441">
        <v>3.9545075566757279E-2</v>
      </c>
      <c r="U441" s="33">
        <v>4.5095450755667574</v>
      </c>
      <c r="V441" s="33">
        <v>4.4728318815161972</v>
      </c>
      <c r="W441">
        <v>7.1</v>
      </c>
      <c r="X441">
        <v>6.2812088707824759E-2</v>
      </c>
      <c r="Y441" s="33">
        <v>7.1628120887078248</v>
      </c>
      <c r="Z441" s="33">
        <v>7.1044980668378068</v>
      </c>
      <c r="AA441">
        <v>-1.9059999999999999</v>
      </c>
      <c r="AB441">
        <v>-1.6861949447480845E-2</v>
      </c>
      <c r="AC441" s="33">
        <v>-1.9228619494474808</v>
      </c>
      <c r="AD441" s="33">
        <v>-1.9072075092102621</v>
      </c>
      <c r="AE441">
        <v>31.479999999999997</v>
      </c>
      <c r="AF441">
        <v>0.2784964158482145</v>
      </c>
      <c r="AG441" s="33">
        <v>31.758496415848214</v>
      </c>
      <c r="AH441" s="33">
        <v>31.499943541416076</v>
      </c>
      <c r="AJ441">
        <v>56.222999999999999</v>
      </c>
      <c r="AK441">
        <v>0.49739212160845508</v>
      </c>
      <c r="AL441" s="33">
        <v>56.720392121608455</v>
      </c>
      <c r="AM441" s="33">
        <v>56.258618987580569</v>
      </c>
      <c r="AN441">
        <v>3.8299999999999996</v>
      </c>
      <c r="AO441">
        <v>3.3883140809995604E-2</v>
      </c>
      <c r="AP441" s="33">
        <v>3.8638831408099952</v>
      </c>
      <c r="AQ441" s="33">
        <v>3.8324264219702533</v>
      </c>
      <c r="AR441">
        <v>329.82700000000011</v>
      </c>
      <c r="AS441">
        <v>2.917904617216299</v>
      </c>
      <c r="AT441" s="33">
        <v>332.74490461721643</v>
      </c>
      <c r="AU441" s="33">
        <v>330.03595547759357</v>
      </c>
      <c r="AV441">
        <v>32.951000000000001</v>
      </c>
      <c r="AW441">
        <v>0.29151001901570894</v>
      </c>
      <c r="AX441" s="33">
        <v>33.242510019015711</v>
      </c>
      <c r="AY441" s="33">
        <v>32.971875464841212</v>
      </c>
      <c r="AZ441">
        <v>144.87299999999999</v>
      </c>
      <c r="BA441">
        <v>1.2816585531505205</v>
      </c>
      <c r="BB441" s="33">
        <v>146.15465855315051</v>
      </c>
      <c r="BC441" s="33">
        <v>144.96478146999908</v>
      </c>
      <c r="BD441">
        <v>131.65900000000002</v>
      </c>
      <c r="BE441">
        <v>1.1647572939695072</v>
      </c>
      <c r="BF441" s="33">
        <v>132.82375729396952</v>
      </c>
      <c r="BG441" s="33">
        <v>131.74240999743648</v>
      </c>
      <c r="BH441">
        <v>699.36300000000017</v>
      </c>
      <c r="BI441">
        <v>6.1871057457704861</v>
      </c>
      <c r="BJ441" s="33">
        <v>705.55010574577057</v>
      </c>
      <c r="BK441" s="33">
        <v>699.80606781942106</v>
      </c>
      <c r="BM441">
        <v>63.744999999999997</v>
      </c>
      <c r="BN441">
        <v>0.56393754854651956</v>
      </c>
      <c r="BO441">
        <v>64.308937548546524</v>
      </c>
      <c r="BP441">
        <v>63.785384404306484</v>
      </c>
      <c r="BQ441">
        <v>4.7219999999999995</v>
      </c>
      <c r="BR441">
        <v>4.1774462377232174E-2</v>
      </c>
      <c r="BS441">
        <v>4.7637744623772313</v>
      </c>
      <c r="BT441">
        <v>4.724991531212412</v>
      </c>
      <c r="BU441">
        <v>343.2290000000001</v>
      </c>
      <c r="BV441">
        <v>3.0364690697321115</v>
      </c>
      <c r="BW441">
        <v>346.26546906973226</v>
      </c>
      <c r="BX441">
        <v>343.44644605389783</v>
      </c>
      <c r="BY441">
        <v>37.420999999999999</v>
      </c>
      <c r="BZ441">
        <v>0.33105509458246624</v>
      </c>
      <c r="CA441">
        <v>37.752055094582467</v>
      </c>
      <c r="CB441">
        <v>37.444707346357411</v>
      </c>
      <c r="CC441">
        <v>151.97299999999998</v>
      </c>
      <c r="CD441">
        <v>1.3444706418583452</v>
      </c>
      <c r="CE441">
        <v>153.31747064185834</v>
      </c>
      <c r="CF441">
        <v>152.06927953683689</v>
      </c>
      <c r="CG441">
        <v>129.75300000000001</v>
      </c>
      <c r="CH441">
        <v>1.1478953445220264</v>
      </c>
      <c r="CI441">
        <v>130.90089534452204</v>
      </c>
      <c r="CJ441">
        <v>129.83520248822623</v>
      </c>
      <c r="CK441">
        <v>730.84300000000019</v>
      </c>
      <c r="CL441">
        <v>6.4656021616187003</v>
      </c>
      <c r="CM441">
        <v>737.30860216161875</v>
      </c>
      <c r="CN441">
        <v>731.30601136083715</v>
      </c>
    </row>
    <row r="442" spans="1:92" x14ac:dyDescent="0.3">
      <c r="A442" s="17">
        <v>44426</v>
      </c>
      <c r="B442" s="2">
        <v>22</v>
      </c>
      <c r="C442" s="2" t="s">
        <v>51</v>
      </c>
      <c r="D442" s="8">
        <v>42.582543000000001</v>
      </c>
      <c r="E442">
        <v>8.0700210000000001E-3</v>
      </c>
      <c r="G442">
        <v>7.2560000000000002</v>
      </c>
      <c r="H442">
        <v>8.5613571149828344E-2</v>
      </c>
      <c r="I442" s="33">
        <v>7.3416135711498285</v>
      </c>
      <c r="J442" s="33">
        <v>7.2823665954567645</v>
      </c>
      <c r="K442">
        <v>0.78200000000000003</v>
      </c>
      <c r="L442">
        <v>9.2268209260151276E-3</v>
      </c>
      <c r="M442" s="33">
        <v>0.79122682092601515</v>
      </c>
      <c r="N442" s="33">
        <v>0.78484160386537893</v>
      </c>
      <c r="O442">
        <v>13.362</v>
      </c>
      <c r="P442">
        <v>0.15765828799669326</v>
      </c>
      <c r="Q442" s="33">
        <v>13.519658287996693</v>
      </c>
      <c r="R442" s="33">
        <v>13.410554361699736</v>
      </c>
      <c r="S442">
        <v>4.4239999999999995</v>
      </c>
      <c r="T442">
        <v>5.2198792553313188E-2</v>
      </c>
      <c r="U442" s="33">
        <v>4.4761987925533129</v>
      </c>
      <c r="V442" s="33">
        <v>4.4400757742972328</v>
      </c>
      <c r="W442">
        <v>7.1219999999999999</v>
      </c>
      <c r="X442">
        <v>8.4032504648439546E-2</v>
      </c>
      <c r="Y442" s="33">
        <v>7.206032504648439</v>
      </c>
      <c r="Z442" s="33">
        <v>7.1478796710092434</v>
      </c>
      <c r="AA442">
        <v>-1.966</v>
      </c>
      <c r="AB442">
        <v>-2.3196841356196596E-2</v>
      </c>
      <c r="AC442" s="33">
        <v>-1.9891968413561965</v>
      </c>
      <c r="AD442" s="33">
        <v>-1.9731439810733182</v>
      </c>
      <c r="AE442">
        <v>30.979999999999997</v>
      </c>
      <c r="AF442">
        <v>0.36553313591809283</v>
      </c>
      <c r="AG442" s="33">
        <v>31.345533135918089</v>
      </c>
      <c r="AH442" s="33">
        <v>31.092574025255036</v>
      </c>
      <c r="AJ442">
        <v>53.429000000000009</v>
      </c>
      <c r="AK442">
        <v>0.63040897091568071</v>
      </c>
      <c r="AL442" s="33">
        <v>54.05940897091569</v>
      </c>
      <c r="AM442" s="33">
        <v>53.623148405272815</v>
      </c>
      <c r="AN442">
        <v>3.6850000000000001</v>
      </c>
      <c r="AO442">
        <v>4.3479328788191489E-2</v>
      </c>
      <c r="AP442" s="33">
        <v>3.7284793287881914</v>
      </c>
      <c r="AQ442" s="33">
        <v>3.6983904223068049</v>
      </c>
      <c r="AR442">
        <v>324.38000000000005</v>
      </c>
      <c r="AS442">
        <v>3.8273608337350224</v>
      </c>
      <c r="AT442" s="33">
        <v>328.20736083373509</v>
      </c>
      <c r="AU442" s="33">
        <v>325.55872053945228</v>
      </c>
      <c r="AV442">
        <v>31.143000000000001</v>
      </c>
      <c r="AW442">
        <v>0.36745637352799115</v>
      </c>
      <c r="AX442" s="33">
        <v>31.51045637352799</v>
      </c>
      <c r="AY442" s="33">
        <v>31.256166328874038</v>
      </c>
      <c r="AZ442">
        <v>156.33699999999999</v>
      </c>
      <c r="BA442">
        <v>1.8446208479672976</v>
      </c>
      <c r="BB442" s="33">
        <v>158.18162084796728</v>
      </c>
      <c r="BC442" s="33">
        <v>156.90509184591016</v>
      </c>
      <c r="BD442">
        <v>129.709</v>
      </c>
      <c r="BE442">
        <v>1.5304369763331152</v>
      </c>
      <c r="BF442" s="33">
        <v>131.23943697633311</v>
      </c>
      <c r="BG442" s="33">
        <v>130.18033196390593</v>
      </c>
      <c r="BH442">
        <v>698.68299999999999</v>
      </c>
      <c r="BI442">
        <v>8.2437633312672993</v>
      </c>
      <c r="BJ442" s="33">
        <v>706.92676333126724</v>
      </c>
      <c r="BK442" s="33">
        <v>701.22184950572205</v>
      </c>
      <c r="BM442">
        <v>60.685000000000009</v>
      </c>
      <c r="BN442">
        <v>0.71602254206550908</v>
      </c>
      <c r="BO442">
        <v>61.401022542065519</v>
      </c>
      <c r="BP442">
        <v>60.905515000729579</v>
      </c>
      <c r="BQ442">
        <v>4.4670000000000005</v>
      </c>
      <c r="BR442">
        <v>5.2706149714206618E-2</v>
      </c>
      <c r="BS442">
        <v>4.5197061497142066</v>
      </c>
      <c r="BT442">
        <v>4.4832320261721836</v>
      </c>
      <c r="BU442">
        <v>337.74200000000008</v>
      </c>
      <c r="BV442">
        <v>3.9850191217317157</v>
      </c>
      <c r="BW442">
        <v>341.72701912173181</v>
      </c>
      <c r="BX442">
        <v>338.969274901152</v>
      </c>
      <c r="BY442">
        <v>35.567</v>
      </c>
      <c r="BZ442">
        <v>0.41965516608130432</v>
      </c>
      <c r="CA442">
        <v>35.986655166081306</v>
      </c>
      <c r="CB442">
        <v>35.696242103171272</v>
      </c>
      <c r="CC442">
        <v>163.459</v>
      </c>
      <c r="CD442">
        <v>1.9286533526157372</v>
      </c>
      <c r="CE442">
        <v>165.38765335261573</v>
      </c>
      <c r="CF442">
        <v>164.0529715169194</v>
      </c>
      <c r="CG442">
        <v>127.74300000000001</v>
      </c>
      <c r="CH442">
        <v>1.5072401349769184</v>
      </c>
      <c r="CI442">
        <v>129.25024013497691</v>
      </c>
      <c r="CJ442">
        <v>128.20718798283261</v>
      </c>
      <c r="CK442">
        <v>729.66300000000001</v>
      </c>
      <c r="CL442">
        <v>8.6092964671853913</v>
      </c>
      <c r="CM442">
        <v>738.27229646718536</v>
      </c>
      <c r="CN442">
        <v>732.31442353097714</v>
      </c>
    </row>
    <row r="443" spans="1:92" x14ac:dyDescent="0.3">
      <c r="A443" s="17">
        <v>44426</v>
      </c>
      <c r="B443" s="2">
        <v>23</v>
      </c>
      <c r="C443" s="2" t="s">
        <v>51</v>
      </c>
      <c r="D443" s="8">
        <v>37.474805000000003</v>
      </c>
      <c r="E443">
        <v>7.7255049999999997E-3</v>
      </c>
      <c r="G443">
        <v>7.0180000000000007</v>
      </c>
      <c r="H443">
        <v>8.1346442218223597E-2</v>
      </c>
      <c r="I443" s="33">
        <v>7.0993464422182244</v>
      </c>
      <c r="J443" s="33">
        <v>7.0445004057821352</v>
      </c>
      <c r="K443">
        <v>0.66200000000000003</v>
      </c>
      <c r="L443">
        <v>7.6733178609951578E-3</v>
      </c>
      <c r="M443" s="33">
        <v>0.66967331786099515</v>
      </c>
      <c r="N443" s="33">
        <v>0.66449975329549338</v>
      </c>
      <c r="O443">
        <v>12.968</v>
      </c>
      <c r="P443">
        <v>0.15031357405043083</v>
      </c>
      <c r="Q443" s="33">
        <v>13.118313574050431</v>
      </c>
      <c r="R443" s="33">
        <v>13.016967976942537</v>
      </c>
      <c r="S443">
        <v>4.4000000000000004</v>
      </c>
      <c r="T443">
        <v>5.100090421205241E-2</v>
      </c>
      <c r="U443" s="33">
        <v>4.4510009042120524</v>
      </c>
      <c r="V443" s="33">
        <v>4.4166146744715578</v>
      </c>
      <c r="W443">
        <v>7.0979999999999999</v>
      </c>
      <c r="X443">
        <v>8.2273731385715448E-2</v>
      </c>
      <c r="Y443" s="33">
        <v>7.1802737313857152</v>
      </c>
      <c r="Z443" s="33">
        <v>7.1248024907725265</v>
      </c>
      <c r="AA443">
        <v>-2.036</v>
      </c>
      <c r="AB443">
        <v>-2.3599509312667886E-2</v>
      </c>
      <c r="AC443" s="33">
        <v>-2.059599509312668</v>
      </c>
      <c r="AD443" s="33">
        <v>-2.0436880630054755</v>
      </c>
      <c r="AE443">
        <v>30.11</v>
      </c>
      <c r="AF443">
        <v>0.34900846041474948</v>
      </c>
      <c r="AG443" s="33">
        <v>30.459008460414751</v>
      </c>
      <c r="AH443" s="33">
        <v>30.223697238258772</v>
      </c>
      <c r="AJ443">
        <v>50.550000000000011</v>
      </c>
      <c r="AK443">
        <v>0.58593084270892037</v>
      </c>
      <c r="AL443" s="33">
        <v>51.13593084270893</v>
      </c>
      <c r="AM443" s="33">
        <v>50.740879953303924</v>
      </c>
      <c r="AN443">
        <v>3.5409999999999999</v>
      </c>
      <c r="AO443">
        <v>4.104413677610854E-2</v>
      </c>
      <c r="AP443" s="33">
        <v>3.5820441367761084</v>
      </c>
      <c r="AQ443" s="33">
        <v>3.5543710368872237</v>
      </c>
      <c r="AR443">
        <v>312.34499999999986</v>
      </c>
      <c r="AS443">
        <v>3.6204266877530684</v>
      </c>
      <c r="AT443" s="33">
        <v>315.96542668775294</v>
      </c>
      <c r="AU443" s="33">
        <v>313.52443420404956</v>
      </c>
      <c r="AV443">
        <v>28.830000000000002</v>
      </c>
      <c r="AW443">
        <v>0.3341718337348798</v>
      </c>
      <c r="AX443" s="33">
        <v>29.164171833734883</v>
      </c>
      <c r="AY443" s="33">
        <v>28.938863878412505</v>
      </c>
      <c r="AZ443">
        <v>149.53800000000001</v>
      </c>
      <c r="BA443">
        <v>1.7333120941049758</v>
      </c>
      <c r="BB443" s="33">
        <v>151.27131209410499</v>
      </c>
      <c r="BC443" s="33">
        <v>150.1026648161654</v>
      </c>
      <c r="BD443">
        <v>127.06399999999999</v>
      </c>
      <c r="BE443">
        <v>1.4728133847273241</v>
      </c>
      <c r="BF443" s="33">
        <v>128.53681338472731</v>
      </c>
      <c r="BG443" s="33">
        <v>127.54380159023953</v>
      </c>
      <c r="BH443">
        <v>671.86799999999982</v>
      </c>
      <c r="BI443">
        <v>7.7876989798052776</v>
      </c>
      <c r="BJ443" s="33">
        <v>679.65569897980515</v>
      </c>
      <c r="BK443" s="33">
        <v>674.40501547905819</v>
      </c>
      <c r="BM443">
        <v>57.568000000000012</v>
      </c>
      <c r="BN443">
        <v>0.667277284927144</v>
      </c>
      <c r="BO443">
        <v>58.235277284927157</v>
      </c>
      <c r="BP443">
        <v>57.785380359086062</v>
      </c>
      <c r="BQ443">
        <v>4.2030000000000003</v>
      </c>
      <c r="BR443">
        <v>4.8717454637103697E-2</v>
      </c>
      <c r="BS443">
        <v>4.2517174546371033</v>
      </c>
      <c r="BT443">
        <v>4.2188707901827174</v>
      </c>
      <c r="BU443">
        <v>325.31299999999987</v>
      </c>
      <c r="BV443">
        <v>3.7707402618034993</v>
      </c>
      <c r="BW443">
        <v>329.08374026180337</v>
      </c>
      <c r="BX443">
        <v>326.54140218099207</v>
      </c>
      <c r="BY443">
        <v>33.230000000000004</v>
      </c>
      <c r="BZ443">
        <v>0.38517273794693219</v>
      </c>
      <c r="CA443">
        <v>33.615172737946935</v>
      </c>
      <c r="CB443">
        <v>33.355478552884065</v>
      </c>
      <c r="CC443">
        <v>156.63600000000002</v>
      </c>
      <c r="CD443">
        <v>1.8155858254906911</v>
      </c>
      <c r="CE443">
        <v>158.4515858254907</v>
      </c>
      <c r="CF443">
        <v>157.22746730693794</v>
      </c>
      <c r="CG443">
        <v>125.02799999999999</v>
      </c>
      <c r="CH443">
        <v>1.4492138754146562</v>
      </c>
      <c r="CI443">
        <v>126.47721387541465</v>
      </c>
      <c r="CJ443">
        <v>125.50011352723405</v>
      </c>
      <c r="CK443">
        <v>701.97799999999984</v>
      </c>
      <c r="CL443">
        <v>8.136707440220027</v>
      </c>
      <c r="CM443">
        <v>710.11470744021995</v>
      </c>
      <c r="CN443">
        <v>704.62871271731694</v>
      </c>
    </row>
    <row r="444" spans="1:92" x14ac:dyDescent="0.3">
      <c r="A444" s="17">
        <v>44426</v>
      </c>
      <c r="B444" s="2">
        <v>24</v>
      </c>
      <c r="C444" s="2" t="s">
        <v>16</v>
      </c>
      <c r="D444" s="8">
        <v>39.197384999999997</v>
      </c>
      <c r="E444">
        <v>7.6890589999999998E-3</v>
      </c>
      <c r="G444">
        <v>6.76</v>
      </c>
      <c r="H444">
        <v>8.1875502900538258E-2</v>
      </c>
      <c r="I444" s="33">
        <v>6.841875502900538</v>
      </c>
      <c r="J444" s="33">
        <v>6.7892679184880809</v>
      </c>
      <c r="K444">
        <v>0.64600000000000002</v>
      </c>
      <c r="L444">
        <v>7.8241974665307287E-3</v>
      </c>
      <c r="M444" s="33">
        <v>0.65382419746653075</v>
      </c>
      <c r="N444" s="33">
        <v>0.64879690463658291</v>
      </c>
      <c r="O444">
        <v>14.304</v>
      </c>
      <c r="P444">
        <v>0.17324662625581352</v>
      </c>
      <c r="Q444" s="33">
        <v>14.477246626255814</v>
      </c>
      <c r="R444" s="33">
        <v>14.365930222788982</v>
      </c>
      <c r="S444">
        <v>4.2860000000000005</v>
      </c>
      <c r="T444">
        <v>5.1911006720666716E-2</v>
      </c>
      <c r="U444" s="33">
        <v>4.3379110067206668</v>
      </c>
      <c r="V444" s="33">
        <v>4.3045565530532421</v>
      </c>
      <c r="W444">
        <v>7.1120000000000001</v>
      </c>
      <c r="X444">
        <v>8.6138842696542622E-2</v>
      </c>
      <c r="Y444" s="33">
        <v>7.1981388426965429</v>
      </c>
      <c r="Z444" s="33">
        <v>7.1427919284448569</v>
      </c>
      <c r="AA444">
        <v>-0.252</v>
      </c>
      <c r="AB444">
        <v>-3.0521637175940299E-3</v>
      </c>
      <c r="AC444" s="33">
        <v>-0.25505216371759404</v>
      </c>
      <c r="AD444" s="33">
        <v>-0.25309105258269177</v>
      </c>
      <c r="AE444">
        <v>32.856000000000002</v>
      </c>
      <c r="AF444">
        <v>0.39794401232249782</v>
      </c>
      <c r="AG444" s="33">
        <v>33.253944012322499</v>
      </c>
      <c r="AH444" s="33">
        <v>32.998252474829052</v>
      </c>
      <c r="AJ444">
        <v>48.549999999999976</v>
      </c>
      <c r="AK444">
        <v>0.58802598606821455</v>
      </c>
      <c r="AL444" s="33">
        <v>49.138025986068193</v>
      </c>
      <c r="AM444" s="33">
        <v>48.760200805117776</v>
      </c>
      <c r="AN444">
        <v>3.32</v>
      </c>
      <c r="AO444">
        <v>4.0211045803222933E-2</v>
      </c>
      <c r="AP444" s="33">
        <v>3.3602110458032226</v>
      </c>
      <c r="AQ444" s="33">
        <v>3.3343741848195898</v>
      </c>
      <c r="AR444">
        <v>305.90200000000016</v>
      </c>
      <c r="AS444">
        <v>3.7050118473787674</v>
      </c>
      <c r="AT444" s="33">
        <v>309.60701184737894</v>
      </c>
      <c r="AU444" s="33">
        <v>307.22642526647076</v>
      </c>
      <c r="AV444">
        <v>27.179000000000002</v>
      </c>
      <c r="AW444">
        <v>0.32918554635114344</v>
      </c>
      <c r="AX444" s="33">
        <v>27.508185546351147</v>
      </c>
      <c r="AY444" s="33">
        <v>27.296673484702303</v>
      </c>
      <c r="AZ444">
        <v>146.685</v>
      </c>
      <c r="BA444">
        <v>1.7766136306161915</v>
      </c>
      <c r="BB444" s="33">
        <v>148.4616136306162</v>
      </c>
      <c r="BC444" s="33">
        <v>147.32008352417517</v>
      </c>
      <c r="BD444">
        <v>125.30199999999999</v>
      </c>
      <c r="BE444">
        <v>1.5176278497697107</v>
      </c>
      <c r="BF444" s="33">
        <v>126.8196278497697</v>
      </c>
      <c r="BG444" s="33">
        <v>125.84450424887477</v>
      </c>
      <c r="BH444">
        <v>656.93800000000022</v>
      </c>
      <c r="BI444">
        <v>7.9566759059872503</v>
      </c>
      <c r="BJ444" s="33">
        <v>664.89467590598747</v>
      </c>
      <c r="BK444" s="33">
        <v>659.78226151416038</v>
      </c>
      <c r="BM444">
        <v>55.309999999999974</v>
      </c>
      <c r="BN444">
        <v>0.66990148896875279</v>
      </c>
      <c r="BO444">
        <v>55.979901488968729</v>
      </c>
      <c r="BP444">
        <v>55.549468723605855</v>
      </c>
      <c r="BQ444">
        <v>3.9659999999999997</v>
      </c>
      <c r="BR444">
        <v>4.8035243269753662E-2</v>
      </c>
      <c r="BS444">
        <v>4.0140352432697535</v>
      </c>
      <c r="BT444">
        <v>3.9831710894561727</v>
      </c>
      <c r="BU444">
        <v>320.20600000000013</v>
      </c>
      <c r="BV444">
        <v>3.8782584736345811</v>
      </c>
      <c r="BW444">
        <v>324.08425847363475</v>
      </c>
      <c r="BX444">
        <v>321.59235548925972</v>
      </c>
      <c r="BY444">
        <v>31.465000000000003</v>
      </c>
      <c r="BZ444">
        <v>0.38109655307181017</v>
      </c>
      <c r="CA444">
        <v>31.846096553071813</v>
      </c>
      <c r="CB444">
        <v>31.601230037755546</v>
      </c>
      <c r="CC444">
        <v>153.797</v>
      </c>
      <c r="CD444">
        <v>1.8627524733127341</v>
      </c>
      <c r="CE444">
        <v>155.65975247331275</v>
      </c>
      <c r="CF444">
        <v>154.46287545262004</v>
      </c>
      <c r="CG444">
        <v>125.05</v>
      </c>
      <c r="CH444">
        <v>1.5145756860521167</v>
      </c>
      <c r="CI444">
        <v>126.56457568605211</v>
      </c>
      <c r="CJ444">
        <v>125.59141319629208</v>
      </c>
      <c r="CK444">
        <v>689.79400000000021</v>
      </c>
      <c r="CL444">
        <v>8.3546199183097478</v>
      </c>
      <c r="CM444">
        <v>698.14861991830992</v>
      </c>
      <c r="CN444">
        <v>692.78051398898947</v>
      </c>
    </row>
    <row r="445" spans="1:92" x14ac:dyDescent="0.3">
      <c r="A445" s="17">
        <v>44427</v>
      </c>
      <c r="B445" s="2">
        <v>1</v>
      </c>
      <c r="C445" s="2" t="s">
        <v>16</v>
      </c>
      <c r="D445" s="8">
        <v>46.655371000000002</v>
      </c>
      <c r="E445">
        <v>7.9144969999999995E-3</v>
      </c>
      <c r="G445">
        <v>6.29</v>
      </c>
      <c r="H445">
        <v>8.7618353820648087E-2</v>
      </c>
      <c r="I445" s="33">
        <v>6.3776183538206483</v>
      </c>
      <c r="J445" s="33">
        <v>6.32714271249219</v>
      </c>
      <c r="K445">
        <v>0.61799999999999999</v>
      </c>
      <c r="L445">
        <v>8.6086077362735307E-3</v>
      </c>
      <c r="M445" s="33">
        <v>0.62660860773627347</v>
      </c>
      <c r="N445" s="33">
        <v>0.62164931579017058</v>
      </c>
      <c r="O445">
        <v>13.456</v>
      </c>
      <c r="P445">
        <v>0.18743920016067417</v>
      </c>
      <c r="Q445" s="33">
        <v>13.643439200160675</v>
      </c>
      <c r="R445" s="33">
        <v>13.53545824154132</v>
      </c>
      <c r="S445">
        <v>4.2439999999999998</v>
      </c>
      <c r="T445">
        <v>5.9118011703470655E-2</v>
      </c>
      <c r="U445" s="33">
        <v>4.3031180117034706</v>
      </c>
      <c r="V445" s="33">
        <v>4.2690609971091975</v>
      </c>
      <c r="W445">
        <v>7.1379999999999999</v>
      </c>
      <c r="X445">
        <v>9.9430812332557392E-2</v>
      </c>
      <c r="Y445" s="33">
        <v>7.2374308123325575</v>
      </c>
      <c r="Z445" s="33">
        <v>7.1801501878806437</v>
      </c>
      <c r="AA445">
        <v>-0.78800000000000003</v>
      </c>
      <c r="AB445">
        <v>-1.0976671353047805E-2</v>
      </c>
      <c r="AC445" s="33">
        <v>-0.79897667135304784</v>
      </c>
      <c r="AD445" s="33">
        <v>-0.79265317288455417</v>
      </c>
      <c r="AE445">
        <v>30.958000000000002</v>
      </c>
      <c r="AF445">
        <v>0.43123831440057603</v>
      </c>
      <c r="AG445" s="33">
        <v>31.389238314400576</v>
      </c>
      <c r="AH445" s="33">
        <v>31.140808281928972</v>
      </c>
      <c r="AJ445">
        <v>46.714999999999982</v>
      </c>
      <c r="AK445">
        <v>0.65072995210358886</v>
      </c>
      <c r="AL445" s="33">
        <v>47.365729952103571</v>
      </c>
      <c r="AM445" s="33">
        <v>46.990854024494837</v>
      </c>
      <c r="AN445">
        <v>3.2569999999999997</v>
      </c>
      <c r="AO445">
        <v>4.5369312940198851E-2</v>
      </c>
      <c r="AP445" s="33">
        <v>3.3023693129401983</v>
      </c>
      <c r="AQ445" s="33">
        <v>3.2762327209200408</v>
      </c>
      <c r="AR445">
        <v>299.68799999999993</v>
      </c>
      <c r="AS445">
        <v>4.1745897010814588</v>
      </c>
      <c r="AT445" s="33">
        <v>303.86258970108139</v>
      </c>
      <c r="AU445" s="33">
        <v>301.45767014647993</v>
      </c>
      <c r="AV445">
        <v>26.748000000000005</v>
      </c>
      <c r="AW445">
        <v>0.37259391542046028</v>
      </c>
      <c r="AX445" s="33">
        <v>27.120593915420464</v>
      </c>
      <c r="AY445" s="33">
        <v>26.90594805623865</v>
      </c>
      <c r="AZ445">
        <v>148.50700000000001</v>
      </c>
      <c r="BA445">
        <v>2.0686707266840991</v>
      </c>
      <c r="BB445" s="33">
        <v>150.57567072668411</v>
      </c>
      <c r="BC445" s="33">
        <v>149.38394003244477</v>
      </c>
      <c r="BD445">
        <v>123.81799999999998</v>
      </c>
      <c r="BE445">
        <v>1.7247582405985695</v>
      </c>
      <c r="BF445" s="33">
        <v>125.54275824059856</v>
      </c>
      <c r="BG445" s="33">
        <v>124.54915045713162</v>
      </c>
      <c r="BH445">
        <v>648.73299999999995</v>
      </c>
      <c r="BI445">
        <v>9.0367118488283769</v>
      </c>
      <c r="BJ445" s="33">
        <v>657.76971184882825</v>
      </c>
      <c r="BK445" s="33">
        <v>652.56379543770981</v>
      </c>
      <c r="BM445">
        <v>53.004999999999981</v>
      </c>
      <c r="BN445">
        <v>0.73834830592423695</v>
      </c>
      <c r="BO445">
        <v>53.743348305924222</v>
      </c>
      <c r="BP445">
        <v>53.317996736987027</v>
      </c>
      <c r="BQ445">
        <v>3.8749999999999996</v>
      </c>
      <c r="BR445">
        <v>5.3977920676472384E-2</v>
      </c>
      <c r="BS445">
        <v>3.9289779206764717</v>
      </c>
      <c r="BT445">
        <v>3.8978820367102114</v>
      </c>
      <c r="BU445">
        <v>313.14399999999995</v>
      </c>
      <c r="BV445">
        <v>4.3620289012421329</v>
      </c>
      <c r="BW445">
        <v>317.50602890124208</v>
      </c>
      <c r="BX445">
        <v>314.99312838802126</v>
      </c>
      <c r="BY445">
        <v>30.992000000000004</v>
      </c>
      <c r="BZ445">
        <v>0.43171192712393092</v>
      </c>
      <c r="CA445">
        <v>31.423711927123936</v>
      </c>
      <c r="CB445">
        <v>31.175009053347846</v>
      </c>
      <c r="CC445">
        <v>155.64500000000001</v>
      </c>
      <c r="CD445">
        <v>2.1681015390166567</v>
      </c>
      <c r="CE445">
        <v>157.81310153901666</v>
      </c>
      <c r="CF445">
        <v>156.56409022032543</v>
      </c>
      <c r="CG445">
        <v>123.02999999999999</v>
      </c>
      <c r="CH445">
        <v>1.7137815692455218</v>
      </c>
      <c r="CI445">
        <v>124.74378156924551</v>
      </c>
      <c r="CJ445">
        <v>123.75649728424706</v>
      </c>
      <c r="CK445">
        <v>679.69099999999992</v>
      </c>
      <c r="CL445">
        <v>9.4679501632289522</v>
      </c>
      <c r="CM445">
        <v>689.15895016322884</v>
      </c>
      <c r="CN445">
        <v>683.70460371963884</v>
      </c>
    </row>
    <row r="446" spans="1:92" x14ac:dyDescent="0.3">
      <c r="A446" s="17">
        <v>44427</v>
      </c>
      <c r="B446" s="2">
        <v>2</v>
      </c>
      <c r="C446" s="2" t="s">
        <v>16</v>
      </c>
      <c r="D446" s="8">
        <v>39.018602999999999</v>
      </c>
      <c r="E446">
        <v>8.6861160000000007E-3</v>
      </c>
      <c r="G446">
        <v>6.0859999999999994</v>
      </c>
      <c r="H446">
        <v>0.12055668829118418</v>
      </c>
      <c r="I446" s="33">
        <v>6.206556688291184</v>
      </c>
      <c r="J446" s="33">
        <v>6.1526458169361105</v>
      </c>
      <c r="K446">
        <v>0.64</v>
      </c>
      <c r="L446">
        <v>1.2677666859408132E-2</v>
      </c>
      <c r="M446" s="33">
        <v>0.65267766685940809</v>
      </c>
      <c r="N446" s="33">
        <v>0.64700843293445787</v>
      </c>
      <c r="O446">
        <v>12.569999999999999</v>
      </c>
      <c r="P446">
        <v>0.24899730066056278</v>
      </c>
      <c r="Q446" s="33">
        <v>12.818997300660561</v>
      </c>
      <c r="R446" s="33">
        <v>12.707650003103335</v>
      </c>
      <c r="S446">
        <v>4.2359999999999998</v>
      </c>
      <c r="T446">
        <v>8.3910307525707564E-2</v>
      </c>
      <c r="U446" s="33">
        <v>4.3199103075257073</v>
      </c>
      <c r="V446" s="33">
        <v>4.2823870654849436</v>
      </c>
      <c r="W446">
        <v>7.1239999999999997</v>
      </c>
      <c r="X446">
        <v>0.14111827922878675</v>
      </c>
      <c r="Y446" s="33">
        <v>7.2651182792287861</v>
      </c>
      <c r="Z446" s="33">
        <v>7.2020126191016844</v>
      </c>
      <c r="AA446">
        <v>-1.5660000000000001</v>
      </c>
      <c r="AB446">
        <v>-3.1020666096614271E-2</v>
      </c>
      <c r="AC446" s="33">
        <v>-1.5970206660966144</v>
      </c>
      <c r="AD446" s="33">
        <v>-1.5831487593365019</v>
      </c>
      <c r="AE446">
        <v>29.09</v>
      </c>
      <c r="AF446">
        <v>0.57623957646903512</v>
      </c>
      <c r="AG446" s="33">
        <v>29.666239576469032</v>
      </c>
      <c r="AH446" s="33">
        <v>29.408555178224027</v>
      </c>
      <c r="AJ446">
        <v>46.275999999999996</v>
      </c>
      <c r="AK446">
        <v>0.91667454935307924</v>
      </c>
      <c r="AL446" s="33">
        <v>47.192674549353079</v>
      </c>
      <c r="AM446" s="33">
        <v>46.782753503867148</v>
      </c>
      <c r="AN446">
        <v>3.1749999999999998</v>
      </c>
      <c r="AO446">
        <v>6.2893112935345025E-2</v>
      </c>
      <c r="AP446" s="33">
        <v>3.2378931129353448</v>
      </c>
      <c r="AQ446" s="33">
        <v>3.2097683977607874</v>
      </c>
      <c r="AR446">
        <v>299.64999999999992</v>
      </c>
      <c r="AS446">
        <v>5.9357232412838217</v>
      </c>
      <c r="AT446" s="33">
        <v>305.58572324128374</v>
      </c>
      <c r="AU446" s="33">
        <v>302.93137020126608</v>
      </c>
      <c r="AV446">
        <v>26.36</v>
      </c>
      <c r="AW446">
        <v>0.52216140377187248</v>
      </c>
      <c r="AX446" s="33">
        <v>26.882161403771871</v>
      </c>
      <c r="AY446" s="33">
        <v>26.648659831487986</v>
      </c>
      <c r="AZ446">
        <v>132.74400000000003</v>
      </c>
      <c r="BA446">
        <v>2.6295065774769899</v>
      </c>
      <c r="BB446" s="33">
        <v>135.37350657747703</v>
      </c>
      <c r="BC446" s="33">
        <v>134.1976365960183</v>
      </c>
      <c r="BD446">
        <v>123.65500000000002</v>
      </c>
      <c r="BE446">
        <v>2.4494638992189262</v>
      </c>
      <c r="BF446" s="33">
        <v>126.10446389921894</v>
      </c>
      <c r="BG446" s="33">
        <v>125.00910589767251</v>
      </c>
      <c r="BH446">
        <v>631.8599999999999</v>
      </c>
      <c r="BI446">
        <v>12.516422784040035</v>
      </c>
      <c r="BJ446" s="33">
        <v>644.37642278403996</v>
      </c>
      <c r="BK446" s="33">
        <v>638.77929442807272</v>
      </c>
      <c r="BM446">
        <v>52.361999999999995</v>
      </c>
      <c r="BN446">
        <v>1.0372312376442634</v>
      </c>
      <c r="BO446">
        <v>53.399231237644265</v>
      </c>
      <c r="BP446">
        <v>52.935399320803256</v>
      </c>
      <c r="BQ446">
        <v>3.8149999999999999</v>
      </c>
      <c r="BR446">
        <v>7.5570779794753157E-2</v>
      </c>
      <c r="BS446">
        <v>3.8905707797947526</v>
      </c>
      <c r="BT446">
        <v>3.856776830695245</v>
      </c>
      <c r="BU446">
        <v>312.21999999999991</v>
      </c>
      <c r="BV446">
        <v>6.184720541944384</v>
      </c>
      <c r="BW446">
        <v>318.4047205419443</v>
      </c>
      <c r="BX446">
        <v>315.63902020436939</v>
      </c>
      <c r="BY446">
        <v>30.596</v>
      </c>
      <c r="BZ446">
        <v>0.60607171129758008</v>
      </c>
      <c r="CA446">
        <v>31.202071711297577</v>
      </c>
      <c r="CB446">
        <v>30.93104689697293</v>
      </c>
      <c r="CC446">
        <v>139.86800000000002</v>
      </c>
      <c r="CD446">
        <v>2.7706248567057767</v>
      </c>
      <c r="CE446">
        <v>142.6386248567058</v>
      </c>
      <c r="CF446">
        <v>141.39964921511998</v>
      </c>
      <c r="CG446">
        <v>122.08900000000001</v>
      </c>
      <c r="CH446">
        <v>2.418443233122312</v>
      </c>
      <c r="CI446">
        <v>124.50744323312233</v>
      </c>
      <c r="CJ446">
        <v>123.42595713833602</v>
      </c>
      <c r="CK446">
        <v>660.94999999999993</v>
      </c>
      <c r="CL446">
        <v>13.09266236050907</v>
      </c>
      <c r="CM446">
        <v>674.04266236050898</v>
      </c>
      <c r="CN446">
        <v>668.18784960629671</v>
      </c>
    </row>
    <row r="447" spans="1:92" x14ac:dyDescent="0.3">
      <c r="A447" s="17">
        <v>44427</v>
      </c>
      <c r="B447" s="2">
        <v>3</v>
      </c>
      <c r="C447" s="2" t="s">
        <v>16</v>
      </c>
      <c r="D447" s="8">
        <v>30.461786</v>
      </c>
      <c r="E447">
        <v>9.3918479999999995E-3</v>
      </c>
      <c r="G447">
        <v>6.1259999999999994</v>
      </c>
      <c r="H447">
        <v>0.11723445233967177</v>
      </c>
      <c r="I447" s="33">
        <v>6.2432344523396708</v>
      </c>
      <c r="J447" s="33">
        <v>6.1845989433349331</v>
      </c>
      <c r="K447">
        <v>0.60199999999999998</v>
      </c>
      <c r="L447">
        <v>1.1520590974287039E-2</v>
      </c>
      <c r="M447" s="33">
        <v>0.61352059097428702</v>
      </c>
      <c r="N447" s="33">
        <v>0.60775849883898636</v>
      </c>
      <c r="O447">
        <v>12.294</v>
      </c>
      <c r="P447">
        <v>0.23527266684034032</v>
      </c>
      <c r="Q447" s="33">
        <v>12.52927266684034</v>
      </c>
      <c r="R447" s="33">
        <v>12.41159964240282</v>
      </c>
      <c r="S447">
        <v>4.1639999999999997</v>
      </c>
      <c r="T447">
        <v>7.9687277104536922E-2</v>
      </c>
      <c r="U447" s="33">
        <v>4.2436872771045362</v>
      </c>
      <c r="V447" s="33">
        <v>4.2038312112384366</v>
      </c>
      <c r="W447">
        <v>7.1539999999999999</v>
      </c>
      <c r="X447">
        <v>0.13690748808978317</v>
      </c>
      <c r="Y447" s="33">
        <v>7.2909074880897835</v>
      </c>
      <c r="Z447" s="33">
        <v>7.2224323931795817</v>
      </c>
      <c r="AA447">
        <v>-1.6639999999999999</v>
      </c>
      <c r="AB447">
        <v>-3.1844291330919657E-2</v>
      </c>
      <c r="AC447" s="33">
        <v>-1.6958442913309195</v>
      </c>
      <c r="AD447" s="33">
        <v>-1.6799171795150718</v>
      </c>
      <c r="AE447">
        <v>28.675999999999998</v>
      </c>
      <c r="AF447">
        <v>0.54877818401769951</v>
      </c>
      <c r="AG447" s="33">
        <v>29.224778184017701</v>
      </c>
      <c r="AH447" s="33">
        <v>28.950303509479685</v>
      </c>
      <c r="AJ447">
        <v>45.721000000000004</v>
      </c>
      <c r="AK447">
        <v>0.87497166102222224</v>
      </c>
      <c r="AL447" s="33">
        <v>46.595971661022226</v>
      </c>
      <c r="AM447" s="33">
        <v>46.158349377769596</v>
      </c>
      <c r="AN447">
        <v>3.1750000000000003</v>
      </c>
      <c r="AO447">
        <v>6.0760591932493946E-2</v>
      </c>
      <c r="AP447" s="33">
        <v>3.2357605919324941</v>
      </c>
      <c r="AQ447" s="33">
        <v>3.2053708202886741</v>
      </c>
      <c r="AR447">
        <v>296.25500000000011</v>
      </c>
      <c r="AS447">
        <v>5.6694895001451968</v>
      </c>
      <c r="AT447" s="33">
        <v>301.92448950014528</v>
      </c>
      <c r="AU447" s="33">
        <v>299.08886058728234</v>
      </c>
      <c r="AV447">
        <v>26.032000000000004</v>
      </c>
      <c r="AW447">
        <v>0.49817944226352207</v>
      </c>
      <c r="AX447" s="33">
        <v>26.530179442263524</v>
      </c>
      <c r="AY447" s="33">
        <v>26.281012029529059</v>
      </c>
      <c r="AZ447">
        <v>127.34100000000001</v>
      </c>
      <c r="BA447">
        <v>2.4369494605592794</v>
      </c>
      <c r="BB447" s="33">
        <v>129.77794946055928</v>
      </c>
      <c r="BC447" s="33">
        <v>128.55909468547404</v>
      </c>
      <c r="BD447">
        <v>123.03700000000001</v>
      </c>
      <c r="BE447">
        <v>2.3545829762514199</v>
      </c>
      <c r="BF447" s="33">
        <v>125.39158297625143</v>
      </c>
      <c r="BG447" s="33">
        <v>124.21392428845908</v>
      </c>
      <c r="BH447">
        <v>621.56100000000015</v>
      </c>
      <c r="BI447">
        <v>11.894933632174135</v>
      </c>
      <c r="BJ447" s="33">
        <v>633.45593363217426</v>
      </c>
      <c r="BK447" s="33">
        <v>627.50661178880284</v>
      </c>
      <c r="BM447">
        <v>51.847000000000001</v>
      </c>
      <c r="BN447">
        <v>0.99220611336189402</v>
      </c>
      <c r="BO447">
        <v>52.839206113361897</v>
      </c>
      <c r="BP447">
        <v>52.342948321104529</v>
      </c>
      <c r="BQ447">
        <v>3.7770000000000001</v>
      </c>
      <c r="BR447">
        <v>7.2281182906780983E-2</v>
      </c>
      <c r="BS447">
        <v>3.8492811829067812</v>
      </c>
      <c r="BT447">
        <v>3.8131293191276603</v>
      </c>
      <c r="BU447">
        <v>308.54900000000009</v>
      </c>
      <c r="BV447">
        <v>5.9047621669855372</v>
      </c>
      <c r="BW447">
        <v>314.4537621669856</v>
      </c>
      <c r="BX447">
        <v>311.50046022968513</v>
      </c>
      <c r="BY447">
        <v>30.196000000000005</v>
      </c>
      <c r="BZ447">
        <v>0.577866719368059</v>
      </c>
      <c r="CA447">
        <v>30.773866719368058</v>
      </c>
      <c r="CB447">
        <v>30.484843240767496</v>
      </c>
      <c r="CC447">
        <v>134.495</v>
      </c>
      <c r="CD447">
        <v>2.5738569486490626</v>
      </c>
      <c r="CE447">
        <v>137.06885694864906</v>
      </c>
      <c r="CF447">
        <v>135.78152707865362</v>
      </c>
      <c r="CG447">
        <v>121.373</v>
      </c>
      <c r="CH447">
        <v>2.3227386849205001</v>
      </c>
      <c r="CI447">
        <v>123.69573868492051</v>
      </c>
      <c r="CJ447">
        <v>122.53400710894401</v>
      </c>
      <c r="CK447">
        <v>650.23700000000019</v>
      </c>
      <c r="CL447">
        <v>12.443711816191835</v>
      </c>
      <c r="CM447">
        <v>662.680711816192</v>
      </c>
      <c r="CN447">
        <v>656.45691529828252</v>
      </c>
    </row>
    <row r="448" spans="1:92" x14ac:dyDescent="0.3">
      <c r="A448" s="17">
        <v>44427</v>
      </c>
      <c r="B448" s="2">
        <v>4</v>
      </c>
      <c r="C448" s="2" t="s">
        <v>16</v>
      </c>
      <c r="D448" s="8">
        <v>27.648258999999999</v>
      </c>
      <c r="E448">
        <v>9.6403630000000008E-3</v>
      </c>
      <c r="G448">
        <v>6.1839999999999993</v>
      </c>
      <c r="H448">
        <v>0.14832668339034638</v>
      </c>
      <c r="I448" s="33">
        <v>6.3323266833903453</v>
      </c>
      <c r="J448" s="33">
        <v>6.2712807555278758</v>
      </c>
      <c r="K448">
        <v>0.61</v>
      </c>
      <c r="L448">
        <v>1.463118966172563E-2</v>
      </c>
      <c r="M448" s="33">
        <v>0.62463118966172559</v>
      </c>
      <c r="N448" s="33">
        <v>0.61860951825226473</v>
      </c>
      <c r="O448">
        <v>12.294</v>
      </c>
      <c r="P448">
        <v>0.29487843557582771</v>
      </c>
      <c r="Q448" s="33">
        <v>12.588878435575829</v>
      </c>
      <c r="R448" s="33">
        <v>12.467517077694005</v>
      </c>
      <c r="S448">
        <v>4.3079999999999998</v>
      </c>
      <c r="T448">
        <v>0.10332977879133445</v>
      </c>
      <c r="U448" s="33">
        <v>4.4113297787913339</v>
      </c>
      <c r="V448" s="33">
        <v>4.3688029584110755</v>
      </c>
      <c r="W448">
        <v>7.1580000000000004</v>
      </c>
      <c r="X448">
        <v>0.17168861573546243</v>
      </c>
      <c r="Y448" s="33">
        <v>7.3296886157354626</v>
      </c>
      <c r="Z448" s="33">
        <v>7.259027756802805</v>
      </c>
      <c r="AA448">
        <v>-1.6379999999999999</v>
      </c>
      <c r="AB448">
        <v>-3.9288342075256694E-2</v>
      </c>
      <c r="AC448" s="33">
        <v>-1.6772883420752567</v>
      </c>
      <c r="AD448" s="33">
        <v>-1.661118673601983</v>
      </c>
      <c r="AE448">
        <v>28.916000000000004</v>
      </c>
      <c r="AF448">
        <v>0.69356636107943992</v>
      </c>
      <c r="AG448" s="33">
        <v>29.609566361079438</v>
      </c>
      <c r="AH448" s="33">
        <v>29.32411939308604</v>
      </c>
      <c r="AJ448">
        <v>46.857999999999997</v>
      </c>
      <c r="AK448">
        <v>1.1239152215887533</v>
      </c>
      <c r="AL448" s="33">
        <v>47.98191522158875</v>
      </c>
      <c r="AM448" s="33">
        <v>47.519352141417407</v>
      </c>
      <c r="AN448">
        <v>3.4499999999999997</v>
      </c>
      <c r="AO448">
        <v>8.2750171037628564E-2</v>
      </c>
      <c r="AP448" s="33">
        <v>3.5327501710376281</v>
      </c>
      <c r="AQ448" s="33">
        <v>3.4986931770005132</v>
      </c>
      <c r="AR448">
        <v>297.55500000000012</v>
      </c>
      <c r="AS448">
        <v>7.1370223603192979</v>
      </c>
      <c r="AT448" s="33">
        <v>304.69202236031941</v>
      </c>
      <c r="AU448" s="33">
        <v>301.75468066156179</v>
      </c>
      <c r="AV448">
        <v>27.488000000000003</v>
      </c>
      <c r="AW448">
        <v>0.65931498593690852</v>
      </c>
      <c r="AX448" s="33">
        <v>28.147314985936912</v>
      </c>
      <c r="AY448" s="33">
        <v>27.87596465199714</v>
      </c>
      <c r="AZ448">
        <v>123.23200000000001</v>
      </c>
      <c r="BA448">
        <v>2.9557881383504476</v>
      </c>
      <c r="BB448" s="33">
        <v>126.18778813835046</v>
      </c>
      <c r="BC448" s="33">
        <v>124.97129205452966</v>
      </c>
      <c r="BD448">
        <v>124.06100000000001</v>
      </c>
      <c r="BE448">
        <v>2.9756721649563009</v>
      </c>
      <c r="BF448" s="33">
        <v>127.03667216495631</v>
      </c>
      <c r="BG448" s="33">
        <v>125.81199253097414</v>
      </c>
      <c r="BH448">
        <v>622.64400000000012</v>
      </c>
      <c r="BI448">
        <v>14.934463042189337</v>
      </c>
      <c r="BJ448" s="33">
        <v>637.57846304218947</v>
      </c>
      <c r="BK448" s="33">
        <v>631.43197521748073</v>
      </c>
      <c r="BM448">
        <v>53.041999999999994</v>
      </c>
      <c r="BN448">
        <v>1.2722419049790998</v>
      </c>
      <c r="BO448">
        <v>54.314241904979099</v>
      </c>
      <c r="BP448">
        <v>53.790632896945283</v>
      </c>
      <c r="BQ448">
        <v>4.0599999999999996</v>
      </c>
      <c r="BR448">
        <v>9.73813606993542E-2</v>
      </c>
      <c r="BS448">
        <v>4.1573813606993539</v>
      </c>
      <c r="BT448">
        <v>4.1173026952527776</v>
      </c>
      <c r="BU448">
        <v>309.8490000000001</v>
      </c>
      <c r="BV448">
        <v>7.4319007958951255</v>
      </c>
      <c r="BW448">
        <v>317.28090079589526</v>
      </c>
      <c r="BX448">
        <v>314.22219773925582</v>
      </c>
      <c r="BY448">
        <v>31.796000000000003</v>
      </c>
      <c r="BZ448">
        <v>0.76264476472824294</v>
      </c>
      <c r="CA448">
        <v>32.558644764728243</v>
      </c>
      <c r="CB448">
        <v>32.244767610408218</v>
      </c>
      <c r="CC448">
        <v>130.39000000000001</v>
      </c>
      <c r="CD448">
        <v>3.1274767540859099</v>
      </c>
      <c r="CE448">
        <v>133.51747675408592</v>
      </c>
      <c r="CF448">
        <v>132.23031981133246</v>
      </c>
      <c r="CG448">
        <v>122.423</v>
      </c>
      <c r="CH448">
        <v>2.9363838228810444</v>
      </c>
      <c r="CI448">
        <v>125.35938382288106</v>
      </c>
      <c r="CJ448">
        <v>124.15087385737216</v>
      </c>
      <c r="CK448">
        <v>651.56000000000017</v>
      </c>
      <c r="CL448">
        <v>15.628029403268778</v>
      </c>
      <c r="CM448">
        <v>667.18802940326896</v>
      </c>
      <c r="CN448">
        <v>660.75609461056672</v>
      </c>
    </row>
    <row r="449" spans="1:92" x14ac:dyDescent="0.3">
      <c r="A449" s="17">
        <v>44427</v>
      </c>
      <c r="B449" s="2">
        <v>5</v>
      </c>
      <c r="C449" s="2" t="s">
        <v>16</v>
      </c>
      <c r="D449" s="8">
        <v>28.292929000000001</v>
      </c>
      <c r="E449">
        <v>9.4571099999999995E-3</v>
      </c>
      <c r="G449">
        <v>6.9039999999999981</v>
      </c>
      <c r="H449">
        <v>8.6347177893436267E-2</v>
      </c>
      <c r="I449" s="33">
        <v>6.9903471778934341</v>
      </c>
      <c r="J449" s="33">
        <v>6.9242386956939059</v>
      </c>
      <c r="K449">
        <v>0.622</v>
      </c>
      <c r="L449">
        <v>7.7792503837945219E-3</v>
      </c>
      <c r="M449" s="33">
        <v>0.62977925038379456</v>
      </c>
      <c r="N449" s="33">
        <v>0.62382335873719741</v>
      </c>
      <c r="O449">
        <v>12.363999999999999</v>
      </c>
      <c r="P449">
        <v>0.1546344883363914</v>
      </c>
      <c r="Q449" s="33">
        <v>12.51863448833639</v>
      </c>
      <c r="R449" s="33">
        <v>12.400244384930399</v>
      </c>
      <c r="S449">
        <v>4.3000000000000007</v>
      </c>
      <c r="T449">
        <v>5.3779383682180784E-2</v>
      </c>
      <c r="U449" s="33">
        <v>4.3537793836821814</v>
      </c>
      <c r="V449" s="33">
        <v>4.312605213134967</v>
      </c>
      <c r="W449">
        <v>7.1040000000000001</v>
      </c>
      <c r="X449">
        <v>8.8848544576328431E-2</v>
      </c>
      <c r="Y449" s="33">
        <v>7.1928485445763286</v>
      </c>
      <c r="Z449" s="33">
        <v>7.1248249846769296</v>
      </c>
      <c r="AA449">
        <v>-1.6020000000000001</v>
      </c>
      <c r="AB449">
        <v>-2.0035947129965957E-2</v>
      </c>
      <c r="AC449" s="33">
        <v>-1.6220359471299661</v>
      </c>
      <c r="AD449" s="33">
        <v>-1.6066961747540038</v>
      </c>
      <c r="AE449">
        <v>29.691999999999997</v>
      </c>
      <c r="AF449">
        <v>0.37135289774216546</v>
      </c>
      <c r="AG449" s="33">
        <v>30.063352897742163</v>
      </c>
      <c r="AH449" s="33">
        <v>29.779040462419395</v>
      </c>
      <c r="AJ449">
        <v>48.41</v>
      </c>
      <c r="AK449">
        <v>0.60545580559403989</v>
      </c>
      <c r="AL449" s="33">
        <v>49.015455805594037</v>
      </c>
      <c r="AM449" s="33">
        <v>48.551911248340396</v>
      </c>
      <c r="AN449">
        <v>3.8140000000000005</v>
      </c>
      <c r="AO449">
        <v>4.7701062642752909E-2</v>
      </c>
      <c r="AP449" s="33">
        <v>3.8617010626427533</v>
      </c>
      <c r="AQ449" s="33">
        <v>3.8251805309062235</v>
      </c>
      <c r="AR449">
        <v>304.17900000000003</v>
      </c>
      <c r="AS449">
        <v>3.8043160811772254</v>
      </c>
      <c r="AT449" s="33">
        <v>307.98331608117724</v>
      </c>
      <c r="AU449" s="33">
        <v>305.07068398283275</v>
      </c>
      <c r="AV449">
        <v>29.423000000000009</v>
      </c>
      <c r="AW449">
        <v>0.36798855955367571</v>
      </c>
      <c r="AX449" s="33">
        <v>29.790988559553686</v>
      </c>
      <c r="AY449" s="33">
        <v>29.509251903737244</v>
      </c>
      <c r="AZ449">
        <v>129.93300000000002</v>
      </c>
      <c r="BA449">
        <v>1.6250503860411152</v>
      </c>
      <c r="BB449" s="33">
        <v>131.55805038604115</v>
      </c>
      <c r="BC449" s="33">
        <v>130.3138914321548</v>
      </c>
      <c r="BD449">
        <v>130.07300000000001</v>
      </c>
      <c r="BE449">
        <v>1.6268013427191397</v>
      </c>
      <c r="BF449" s="33">
        <v>131.69980134271916</v>
      </c>
      <c r="BG449" s="33">
        <v>130.4543018344429</v>
      </c>
      <c r="BH449">
        <v>645.83199999999999</v>
      </c>
      <c r="BI449">
        <v>8.0773132377279495</v>
      </c>
      <c r="BJ449" s="33">
        <v>653.90931323772804</v>
      </c>
      <c r="BK449" s="33">
        <v>647.72522093241423</v>
      </c>
      <c r="BM449">
        <v>55.313999999999993</v>
      </c>
      <c r="BN449">
        <v>0.69180298348747615</v>
      </c>
      <c r="BO449">
        <v>56.00580298348747</v>
      </c>
      <c r="BP449">
        <v>55.476149944034304</v>
      </c>
      <c r="BQ449">
        <v>4.4360000000000008</v>
      </c>
      <c r="BR449">
        <v>5.5480313026547434E-2</v>
      </c>
      <c r="BS449">
        <v>4.4914803130265479</v>
      </c>
      <c r="BT449">
        <v>4.4490038896434205</v>
      </c>
      <c r="BU449">
        <v>316.54300000000001</v>
      </c>
      <c r="BV449">
        <v>3.9589505695136169</v>
      </c>
      <c r="BW449">
        <v>320.50195056951361</v>
      </c>
      <c r="BX449">
        <v>317.47092836776312</v>
      </c>
      <c r="BY449">
        <v>33.723000000000013</v>
      </c>
      <c r="BZ449">
        <v>0.42176794323585648</v>
      </c>
      <c r="CA449">
        <v>34.14476794323587</v>
      </c>
      <c r="CB449">
        <v>33.821857116872209</v>
      </c>
      <c r="CC449">
        <v>137.03700000000003</v>
      </c>
      <c r="CD449">
        <v>1.7138989306174437</v>
      </c>
      <c r="CE449">
        <v>138.75089893061747</v>
      </c>
      <c r="CF449">
        <v>137.43871641683174</v>
      </c>
      <c r="CG449">
        <v>128.471</v>
      </c>
      <c r="CH449">
        <v>1.6067653955891736</v>
      </c>
      <c r="CI449">
        <v>130.07776539558918</v>
      </c>
      <c r="CJ449">
        <v>128.8476056596889</v>
      </c>
      <c r="CK449">
        <v>675.524</v>
      </c>
      <c r="CL449">
        <v>8.4486661354701145</v>
      </c>
      <c r="CM449">
        <v>683.97266613547026</v>
      </c>
      <c r="CN449">
        <v>677.50426139483363</v>
      </c>
    </row>
    <row r="450" spans="1:92" x14ac:dyDescent="0.3">
      <c r="A450" s="17">
        <v>44427</v>
      </c>
      <c r="B450" s="2">
        <v>6</v>
      </c>
      <c r="C450" s="2" t="s">
        <v>16</v>
      </c>
      <c r="D450" s="8">
        <v>35.747725000000003</v>
      </c>
      <c r="E450">
        <v>8.8079270000000001E-3</v>
      </c>
      <c r="G450">
        <v>7.5659999999999989</v>
      </c>
      <c r="H450">
        <v>6.7347091626028741E-2</v>
      </c>
      <c r="I450" s="33">
        <v>7.6333470916260273</v>
      </c>
      <c r="J450" s="33">
        <v>7.5661131276773226</v>
      </c>
      <c r="K450">
        <v>0.74399999999999999</v>
      </c>
      <c r="L450">
        <v>6.6225530227022721E-3</v>
      </c>
      <c r="M450" s="33">
        <v>0.75062255302270231</v>
      </c>
      <c r="N450" s="33">
        <v>0.74401112437112471</v>
      </c>
      <c r="O450">
        <v>13.650000000000002</v>
      </c>
      <c r="P450">
        <v>0.12150248489231992</v>
      </c>
      <c r="Q450" s="33">
        <v>13.771502484892322</v>
      </c>
      <c r="R450" s="33">
        <v>13.650204096325071</v>
      </c>
      <c r="S450">
        <v>4.4160000000000004</v>
      </c>
      <c r="T450">
        <v>3.9308056650877998E-2</v>
      </c>
      <c r="U450" s="33">
        <v>4.4553080566508783</v>
      </c>
      <c r="V450" s="33">
        <v>4.4160660285253854</v>
      </c>
      <c r="W450">
        <v>7.1319999999999997</v>
      </c>
      <c r="X450">
        <v>6.3483935696119084E-2</v>
      </c>
      <c r="Y450" s="33">
        <v>7.1954839356961191</v>
      </c>
      <c r="Z450" s="33">
        <v>7.1321066384608347</v>
      </c>
      <c r="AA450">
        <v>-1.462</v>
      </c>
      <c r="AB450">
        <v>-1.3013672740847743E-2</v>
      </c>
      <c r="AC450" s="33">
        <v>-1.4750136727408476</v>
      </c>
      <c r="AD450" s="33">
        <v>-1.4620218599873442</v>
      </c>
      <c r="AE450">
        <v>32.045999999999999</v>
      </c>
      <c r="AF450">
        <v>0.28525044914720027</v>
      </c>
      <c r="AG450" s="33">
        <v>32.331250449147198</v>
      </c>
      <c r="AH450" s="33">
        <v>32.046479155372396</v>
      </c>
      <c r="AJ450">
        <v>53.044000000000004</v>
      </c>
      <c r="AK450">
        <v>0.47215954641964963</v>
      </c>
      <c r="AL450" s="33">
        <v>53.516159546419651</v>
      </c>
      <c r="AM450" s="33">
        <v>53.044793119814436</v>
      </c>
      <c r="AN450">
        <v>4.1859999999999999</v>
      </c>
      <c r="AO450">
        <v>3.7260762033644763E-2</v>
      </c>
      <c r="AP450" s="33">
        <v>4.2232607620336449</v>
      </c>
      <c r="AQ450" s="33">
        <v>4.1860625895396879</v>
      </c>
      <c r="AR450">
        <v>320.16899999999998</v>
      </c>
      <c r="AS450">
        <v>2.8499142187171551</v>
      </c>
      <c r="AT450" s="33">
        <v>323.01891421871716</v>
      </c>
      <c r="AU450" s="33">
        <v>320.17378720265941</v>
      </c>
      <c r="AV450">
        <v>31.548000000000002</v>
      </c>
      <c r="AW450">
        <v>0.28081761123684312</v>
      </c>
      <c r="AX450" s="33">
        <v>31.828817611236843</v>
      </c>
      <c r="AY450" s="33">
        <v>31.548471709220756</v>
      </c>
      <c r="AZ450">
        <v>120.96300000000001</v>
      </c>
      <c r="BA450">
        <v>1.0767256468886222</v>
      </c>
      <c r="BB450" s="33">
        <v>122.03972564688863</v>
      </c>
      <c r="BC450" s="33">
        <v>120.9648086522908</v>
      </c>
      <c r="BD450">
        <v>129.113</v>
      </c>
      <c r="BE450">
        <v>1.1492710865862343</v>
      </c>
      <c r="BF450" s="33">
        <v>130.26227108658622</v>
      </c>
      <c r="BG450" s="33">
        <v>129.11493051200137</v>
      </c>
      <c r="BH450">
        <v>659.02299999999991</v>
      </c>
      <c r="BI450">
        <v>5.8661488718821495</v>
      </c>
      <c r="BJ450" s="33">
        <v>664.88914887188218</v>
      </c>
      <c r="BK450" s="33">
        <v>659.03285378552641</v>
      </c>
      <c r="BM450">
        <v>60.61</v>
      </c>
      <c r="BN450">
        <v>0.53950663804567833</v>
      </c>
      <c r="BO450">
        <v>61.149506638045679</v>
      </c>
      <c r="BP450">
        <v>60.610906247491755</v>
      </c>
      <c r="BQ450">
        <v>4.93</v>
      </c>
      <c r="BR450">
        <v>4.3883315056347037E-2</v>
      </c>
      <c r="BS450">
        <v>4.9738833150563471</v>
      </c>
      <c r="BT450">
        <v>4.9300737139108124</v>
      </c>
      <c r="BU450">
        <v>333.81899999999996</v>
      </c>
      <c r="BV450">
        <v>2.9714167036094752</v>
      </c>
      <c r="BW450">
        <v>336.79041670360948</v>
      </c>
      <c r="BX450">
        <v>333.82399129898448</v>
      </c>
      <c r="BY450">
        <v>35.963999999999999</v>
      </c>
      <c r="BZ450">
        <v>0.32012566788772112</v>
      </c>
      <c r="CA450">
        <v>36.284125667887722</v>
      </c>
      <c r="CB450">
        <v>35.964537737746141</v>
      </c>
      <c r="CC450">
        <v>128.095</v>
      </c>
      <c r="CD450">
        <v>1.1402095825847411</v>
      </c>
      <c r="CE450">
        <v>129.23520958258476</v>
      </c>
      <c r="CF450">
        <v>128.09691529075164</v>
      </c>
      <c r="CG450">
        <v>127.651</v>
      </c>
      <c r="CH450">
        <v>1.1362574138453867</v>
      </c>
      <c r="CI450">
        <v>128.78725741384537</v>
      </c>
      <c r="CJ450">
        <v>127.65290865201402</v>
      </c>
      <c r="CK450">
        <v>691.06899999999996</v>
      </c>
      <c r="CL450">
        <v>6.1513993210293494</v>
      </c>
      <c r="CM450">
        <v>697.22039932102939</v>
      </c>
      <c r="CN450">
        <v>691.07933294089878</v>
      </c>
    </row>
    <row r="451" spans="1:92" x14ac:dyDescent="0.3">
      <c r="A451" s="17">
        <v>44427</v>
      </c>
      <c r="B451" s="2">
        <v>7</v>
      </c>
      <c r="C451" s="2" t="s">
        <v>16</v>
      </c>
      <c r="D451" s="8">
        <v>34.323566</v>
      </c>
      <c r="E451">
        <v>7.893667E-3</v>
      </c>
      <c r="G451">
        <v>8.5800000000000018</v>
      </c>
      <c r="H451">
        <v>0.10066751475464633</v>
      </c>
      <c r="I451" s="33">
        <v>8.6806675147546475</v>
      </c>
      <c r="J451" s="33">
        <v>8.6121452160554561</v>
      </c>
      <c r="K451">
        <v>0.77800000000000002</v>
      </c>
      <c r="L451">
        <v>9.1281266292674614E-3</v>
      </c>
      <c r="M451" s="33">
        <v>0.78712812662926745</v>
      </c>
      <c r="N451" s="33">
        <v>0.78091479931132213</v>
      </c>
      <c r="O451">
        <v>14.891999999999999</v>
      </c>
      <c r="P451">
        <v>0.17472501511960287</v>
      </c>
      <c r="Q451" s="33">
        <v>15.066725015119601</v>
      </c>
      <c r="R451" s="33">
        <v>14.947793305069677</v>
      </c>
      <c r="S451">
        <v>4.5119999999999996</v>
      </c>
      <c r="T451">
        <v>5.2938441325520287E-2</v>
      </c>
      <c r="U451" s="33">
        <v>4.5649384413255198</v>
      </c>
      <c r="V451" s="33">
        <v>4.5289043373941968</v>
      </c>
      <c r="W451">
        <v>7.2519999999999998</v>
      </c>
      <c r="X451">
        <v>8.5086342307773302E-2</v>
      </c>
      <c r="Y451" s="33">
        <v>7.3370863423077735</v>
      </c>
      <c r="Z451" s="33">
        <v>7.2791698259713478</v>
      </c>
      <c r="AA451">
        <v>-1.486</v>
      </c>
      <c r="AB451">
        <v>-1.7434956518112402E-2</v>
      </c>
      <c r="AC451" s="33">
        <v>-1.5034349565181124</v>
      </c>
      <c r="AD451" s="33">
        <v>-1.4915673416151989</v>
      </c>
      <c r="AE451">
        <v>34.528000000000006</v>
      </c>
      <c r="AF451">
        <v>0.40511048361869784</v>
      </c>
      <c r="AG451" s="33">
        <v>34.933110483618698</v>
      </c>
      <c r="AH451" s="33">
        <v>34.657360142186796</v>
      </c>
      <c r="AJ451">
        <v>59.312000000000005</v>
      </c>
      <c r="AK451">
        <v>0.69589646097058055</v>
      </c>
      <c r="AL451" s="33">
        <v>60.007896460970585</v>
      </c>
      <c r="AM451" s="33">
        <v>59.534214108937199</v>
      </c>
      <c r="AN451">
        <v>4.8420000000000005</v>
      </c>
      <c r="AO451">
        <v>5.6810268816083614E-2</v>
      </c>
      <c r="AP451" s="33">
        <v>4.8988102688160842</v>
      </c>
      <c r="AQ451" s="33">
        <v>4.8601406918578691</v>
      </c>
      <c r="AR451">
        <v>341.71699999999998</v>
      </c>
      <c r="AS451">
        <v>4.0093008320994716</v>
      </c>
      <c r="AT451" s="33">
        <v>345.72630083209947</v>
      </c>
      <c r="AU451" s="33">
        <v>342.99725254018904</v>
      </c>
      <c r="AV451">
        <v>34.812999999999995</v>
      </c>
      <c r="AW451">
        <v>0.40845433463327524</v>
      </c>
      <c r="AX451" s="33">
        <v>35.221454334633272</v>
      </c>
      <c r="AY451" s="33">
        <v>34.943427902859966</v>
      </c>
      <c r="AZ451">
        <v>107.283</v>
      </c>
      <c r="BA451">
        <v>1.2587311171821352</v>
      </c>
      <c r="BB451" s="33">
        <v>108.54173111718214</v>
      </c>
      <c r="BC451" s="33">
        <v>107.68493883613957</v>
      </c>
      <c r="BD451">
        <v>130.31700000000001</v>
      </c>
      <c r="BE451">
        <v>1.5289846760234549</v>
      </c>
      <c r="BF451" s="33">
        <v>131.84598467602345</v>
      </c>
      <c r="BG451" s="33">
        <v>130.80523637770381</v>
      </c>
      <c r="BH451">
        <v>678.28399999999999</v>
      </c>
      <c r="BI451">
        <v>7.9581776897250016</v>
      </c>
      <c r="BJ451" s="33">
        <v>686.24217768972505</v>
      </c>
      <c r="BK451" s="33">
        <v>680.82521045768749</v>
      </c>
      <c r="BM451">
        <v>67.89200000000001</v>
      </c>
      <c r="BN451">
        <v>0.79656397572522686</v>
      </c>
      <c r="BO451">
        <v>68.688563975725231</v>
      </c>
      <c r="BP451">
        <v>68.146359324992659</v>
      </c>
      <c r="BQ451">
        <v>5.620000000000001</v>
      </c>
      <c r="BR451">
        <v>6.5938395445351072E-2</v>
      </c>
      <c r="BS451">
        <v>5.6859383954453513</v>
      </c>
      <c r="BT451">
        <v>5.6410554911691912</v>
      </c>
      <c r="BU451">
        <v>356.60899999999998</v>
      </c>
      <c r="BV451">
        <v>4.1840258472190746</v>
      </c>
      <c r="BW451">
        <v>360.79302584721904</v>
      </c>
      <c r="BX451">
        <v>357.94504584525873</v>
      </c>
      <c r="BY451">
        <v>39.324999999999996</v>
      </c>
      <c r="BZ451">
        <v>0.46139277595879552</v>
      </c>
      <c r="CA451">
        <v>39.786392775958788</v>
      </c>
      <c r="CB451">
        <v>39.472332240254161</v>
      </c>
      <c r="CC451">
        <v>114.535</v>
      </c>
      <c r="CD451">
        <v>1.3438174594899084</v>
      </c>
      <c r="CE451">
        <v>115.87881745948991</v>
      </c>
      <c r="CF451">
        <v>114.96410866211092</v>
      </c>
      <c r="CG451">
        <v>128.83100000000002</v>
      </c>
      <c r="CH451">
        <v>1.5115497195053424</v>
      </c>
      <c r="CI451">
        <v>130.34254971950534</v>
      </c>
      <c r="CJ451">
        <v>129.31366903608861</v>
      </c>
      <c r="CK451">
        <v>712.81200000000001</v>
      </c>
      <c r="CL451">
        <v>8.3632881733436992</v>
      </c>
      <c r="CM451">
        <v>721.1752881733438</v>
      </c>
      <c r="CN451">
        <v>715.48257059987429</v>
      </c>
    </row>
    <row r="452" spans="1:92" x14ac:dyDescent="0.3">
      <c r="A452" s="17">
        <v>44427</v>
      </c>
      <c r="B452" s="2">
        <v>8</v>
      </c>
      <c r="C452" s="2" t="s">
        <v>51</v>
      </c>
      <c r="D452" s="8">
        <v>35.373691999999998</v>
      </c>
      <c r="E452">
        <v>7.6931439999999999E-3</v>
      </c>
      <c r="G452">
        <v>9.3239999999999998</v>
      </c>
      <c r="H452">
        <v>4.8959253821574039E-2</v>
      </c>
      <c r="I452" s="33">
        <v>9.3729592538215734</v>
      </c>
      <c r="J452" s="33">
        <v>9.3008517285757915</v>
      </c>
      <c r="K452">
        <v>0.878</v>
      </c>
      <c r="L452">
        <v>4.6102772260126559E-3</v>
      </c>
      <c r="M452" s="33">
        <v>0.88261027722601271</v>
      </c>
      <c r="N452" s="33">
        <v>0.87582022926743308</v>
      </c>
      <c r="O452">
        <v>15.423999999999999</v>
      </c>
      <c r="P452">
        <v>8.098965368339317E-2</v>
      </c>
      <c r="Q452" s="33">
        <v>15.504989653683392</v>
      </c>
      <c r="R452" s="33">
        <v>15.385707535559096</v>
      </c>
      <c r="S452">
        <v>4.7320000000000002</v>
      </c>
      <c r="T452">
        <v>2.4847188876414454E-2</v>
      </c>
      <c r="U452" s="33">
        <v>4.7568471888764146</v>
      </c>
      <c r="V452" s="33">
        <v>4.7202520784663928</v>
      </c>
      <c r="W452">
        <v>7.2619999999999996</v>
      </c>
      <c r="X452">
        <v>3.8131928491234521E-2</v>
      </c>
      <c r="Y452" s="33">
        <v>7.3001319284912345</v>
      </c>
      <c r="Z452" s="33">
        <v>7.2439709623463537</v>
      </c>
      <c r="AA452">
        <v>-1.494</v>
      </c>
      <c r="AB452">
        <v>-7.8448225235340629E-3</v>
      </c>
      <c r="AC452" s="33">
        <v>-1.5018448225235341</v>
      </c>
      <c r="AD452" s="33">
        <v>-1.4902909140382061</v>
      </c>
      <c r="AE452">
        <v>36.125999999999998</v>
      </c>
      <c r="AF452">
        <v>0.18969347957509478</v>
      </c>
      <c r="AG452" s="33">
        <v>36.315693479575089</v>
      </c>
      <c r="AH452" s="33">
        <v>36.036311620176861</v>
      </c>
      <c r="AJ452">
        <v>65.794000000000011</v>
      </c>
      <c r="AK452">
        <v>0.34547674237844733</v>
      </c>
      <c r="AL452" s="33">
        <v>66.139476742378463</v>
      </c>
      <c r="AM452" s="33">
        <v>65.630656223714695</v>
      </c>
      <c r="AN452">
        <v>5.1530000000000005</v>
      </c>
      <c r="AO452">
        <v>2.7057811555402298E-2</v>
      </c>
      <c r="AP452" s="33">
        <v>5.180057811555403</v>
      </c>
      <c r="AQ452" s="33">
        <v>5.1402068808827828</v>
      </c>
      <c r="AR452">
        <v>361.01099999999997</v>
      </c>
      <c r="AS452">
        <v>1.8956273253303586</v>
      </c>
      <c r="AT452" s="33">
        <v>362.90662732533031</v>
      </c>
      <c r="AU452" s="33">
        <v>360.11473438276221</v>
      </c>
      <c r="AV452">
        <v>37.405999999999985</v>
      </c>
      <c r="AW452">
        <v>0.19641461266085347</v>
      </c>
      <c r="AX452" s="33">
        <v>37.602414612660837</v>
      </c>
      <c r="AY452" s="33">
        <v>37.313133822297935</v>
      </c>
      <c r="AZ452">
        <v>141.30700000000002</v>
      </c>
      <c r="BA452">
        <v>0.74198683824165201</v>
      </c>
      <c r="BB452" s="33">
        <v>142.04898683824166</v>
      </c>
      <c r="BC452" s="33">
        <v>140.95618352744097</v>
      </c>
      <c r="BD452">
        <v>137.75300000000001</v>
      </c>
      <c r="BE452">
        <v>0.72332519215822499</v>
      </c>
      <c r="BF452" s="33">
        <v>138.47632519215824</v>
      </c>
      <c r="BG452" s="33">
        <v>137.41100688186415</v>
      </c>
      <c r="BH452">
        <v>748.42400000000009</v>
      </c>
      <c r="BI452">
        <v>3.9298885223249385</v>
      </c>
      <c r="BJ452" s="33">
        <v>752.35388852232484</v>
      </c>
      <c r="BK452" s="33">
        <v>746.56592171896273</v>
      </c>
      <c r="BM452">
        <v>75.118000000000009</v>
      </c>
      <c r="BN452">
        <v>0.39443599620002134</v>
      </c>
      <c r="BO452">
        <v>75.51243599620004</v>
      </c>
      <c r="BP452">
        <v>74.931507952290488</v>
      </c>
      <c r="BQ452">
        <v>6.0310000000000006</v>
      </c>
      <c r="BR452">
        <v>3.1668088781414958E-2</v>
      </c>
      <c r="BS452">
        <v>6.0626680887814155</v>
      </c>
      <c r="BT452">
        <v>6.0160271101502154</v>
      </c>
      <c r="BU452">
        <v>376.43499999999995</v>
      </c>
      <c r="BV452">
        <v>1.9766169790137518</v>
      </c>
      <c r="BW452">
        <v>378.41161697901367</v>
      </c>
      <c r="BX452">
        <v>375.50044191832131</v>
      </c>
      <c r="BY452">
        <v>42.137999999999984</v>
      </c>
      <c r="BZ452">
        <v>0.22126180153726793</v>
      </c>
      <c r="CA452">
        <v>42.359261801537251</v>
      </c>
      <c r="CB452">
        <v>42.03338590076433</v>
      </c>
      <c r="CC452">
        <v>148.56900000000002</v>
      </c>
      <c r="CD452">
        <v>0.78011876673288649</v>
      </c>
      <c r="CE452">
        <v>149.34911876673289</v>
      </c>
      <c r="CF452">
        <v>148.20015448978734</v>
      </c>
      <c r="CG452">
        <v>136.25900000000001</v>
      </c>
      <c r="CH452">
        <v>0.71548036963469097</v>
      </c>
      <c r="CI452">
        <v>136.9744803696347</v>
      </c>
      <c r="CJ452">
        <v>135.92071596782594</v>
      </c>
      <c r="CK452">
        <v>784.55000000000007</v>
      </c>
      <c r="CL452">
        <v>4.1195820019000333</v>
      </c>
      <c r="CM452">
        <v>788.66958200189993</v>
      </c>
      <c r="CN452">
        <v>782.60223333913962</v>
      </c>
    </row>
    <row r="453" spans="1:92" x14ac:dyDescent="0.3">
      <c r="A453" s="17">
        <v>44427</v>
      </c>
      <c r="B453" s="2">
        <v>9</v>
      </c>
      <c r="C453" s="2" t="s">
        <v>51</v>
      </c>
      <c r="D453" s="8">
        <v>36.307236000000003</v>
      </c>
      <c r="E453">
        <v>7.6387119999999998E-3</v>
      </c>
      <c r="G453">
        <v>9.879999999999999</v>
      </c>
      <c r="H453">
        <v>2.0694944171354122E-2</v>
      </c>
      <c r="I453" s="33">
        <v>9.9006949441713523</v>
      </c>
      <c r="J453" s="33">
        <v>9.8250663868929706</v>
      </c>
      <c r="K453">
        <v>0.99399999999999999</v>
      </c>
      <c r="L453">
        <v>2.0820621969965588E-3</v>
      </c>
      <c r="M453" s="33">
        <v>0.99608206219699658</v>
      </c>
      <c r="N453" s="33">
        <v>0.98847327819550768</v>
      </c>
      <c r="O453">
        <v>16.094000000000001</v>
      </c>
      <c r="P453">
        <v>3.3710974847547912E-2</v>
      </c>
      <c r="Q453" s="33">
        <v>16.127710974847549</v>
      </c>
      <c r="R453" s="33">
        <v>16.004516035491449</v>
      </c>
      <c r="S453">
        <v>4.8339999999999996</v>
      </c>
      <c r="T453">
        <v>1.0125441308130144E-2</v>
      </c>
      <c r="U453" s="33">
        <v>4.8441254413081296</v>
      </c>
      <c r="V453" s="33">
        <v>4.8071225621701039</v>
      </c>
      <c r="W453">
        <v>7.2859999999999996</v>
      </c>
      <c r="X453">
        <v>1.5261474011385237E-2</v>
      </c>
      <c r="Y453" s="33">
        <v>7.301261474011385</v>
      </c>
      <c r="Z453" s="33">
        <v>7.2454892403747166</v>
      </c>
      <c r="AA453">
        <v>-1.496</v>
      </c>
      <c r="AB453">
        <v>-3.1335664453791268E-3</v>
      </c>
      <c r="AC453" s="33">
        <v>-1.4991335664453791</v>
      </c>
      <c r="AD453" s="33">
        <v>-1.48768211688177</v>
      </c>
      <c r="AE453">
        <v>37.591999999999999</v>
      </c>
      <c r="AF453">
        <v>7.8741330090034839E-2</v>
      </c>
      <c r="AG453" s="33">
        <v>37.670741330090031</v>
      </c>
      <c r="AH453" s="33">
        <v>37.382985386242979</v>
      </c>
      <c r="AJ453">
        <v>69.634</v>
      </c>
      <c r="AK453">
        <v>0.14585746380850942</v>
      </c>
      <c r="AL453" s="33">
        <v>69.779857463808511</v>
      </c>
      <c r="AM453" s="33">
        <v>69.246829229241428</v>
      </c>
      <c r="AN453">
        <v>5.4029999999999996</v>
      </c>
      <c r="AO453">
        <v>1.131728576496218E-2</v>
      </c>
      <c r="AP453" s="33">
        <v>5.4143172857649615</v>
      </c>
      <c r="AQ453" s="33">
        <v>5.3729588753423814</v>
      </c>
      <c r="AR453">
        <v>373.78000000000009</v>
      </c>
      <c r="AS453">
        <v>0.78293079274987309</v>
      </c>
      <c r="AT453" s="33">
        <v>374.56293079274997</v>
      </c>
      <c r="AU453" s="33">
        <v>371.70175243854823</v>
      </c>
      <c r="AV453">
        <v>39.356999999999999</v>
      </c>
      <c r="AW453">
        <v>8.2438351999188683E-2</v>
      </c>
      <c r="AX453" s="33">
        <v>39.439438351999186</v>
      </c>
      <c r="AY453" s="33">
        <v>39.138171840986509</v>
      </c>
      <c r="AZ453">
        <v>149.619</v>
      </c>
      <c r="BA453">
        <v>0.31339644250747295</v>
      </c>
      <c r="BB453" s="33">
        <v>149.93239644250747</v>
      </c>
      <c r="BC453" s="33">
        <v>148.78710604661333</v>
      </c>
      <c r="BD453">
        <v>139.70100000000002</v>
      </c>
      <c r="BE453">
        <v>0.29262190239699826</v>
      </c>
      <c r="BF453" s="33">
        <v>139.99362190239702</v>
      </c>
      <c r="BG453" s="33">
        <v>138.92425094284772</v>
      </c>
      <c r="BH453">
        <v>777.49400000000014</v>
      </c>
      <c r="BI453">
        <v>1.6285622392270045</v>
      </c>
      <c r="BJ453" s="33">
        <v>779.12256223922714</v>
      </c>
      <c r="BK453" s="33">
        <v>773.1710693735796</v>
      </c>
      <c r="BM453">
        <v>79.513999999999996</v>
      </c>
      <c r="BN453">
        <v>0.16655240797986354</v>
      </c>
      <c r="BO453">
        <v>79.68055240797986</v>
      </c>
      <c r="BP453">
        <v>79.071895616134398</v>
      </c>
      <c r="BQ453">
        <v>6.3969999999999994</v>
      </c>
      <c r="BR453">
        <v>1.3399347961958739E-2</v>
      </c>
      <c r="BS453">
        <v>6.4103993479619579</v>
      </c>
      <c r="BT453">
        <v>6.3614321535378888</v>
      </c>
      <c r="BU453">
        <v>389.87400000000008</v>
      </c>
      <c r="BV453">
        <v>0.81664176759742102</v>
      </c>
      <c r="BW453">
        <v>390.69064176759753</v>
      </c>
      <c r="BX453">
        <v>387.70626847403969</v>
      </c>
      <c r="BY453">
        <v>44.191000000000003</v>
      </c>
      <c r="BZ453">
        <v>9.2563793307318828E-2</v>
      </c>
      <c r="CA453">
        <v>44.283563793307316</v>
      </c>
      <c r="CB453">
        <v>43.945294403156609</v>
      </c>
      <c r="CC453">
        <v>156.905</v>
      </c>
      <c r="CD453">
        <v>0.32865791651885817</v>
      </c>
      <c r="CE453">
        <v>157.23365791651887</v>
      </c>
      <c r="CF453">
        <v>156.03259528698806</v>
      </c>
      <c r="CG453">
        <v>138.20500000000001</v>
      </c>
      <c r="CH453">
        <v>0.28948833595161916</v>
      </c>
      <c r="CI453">
        <v>138.49448833595164</v>
      </c>
      <c r="CJ453">
        <v>137.43656882596596</v>
      </c>
      <c r="CK453">
        <v>815.08600000000013</v>
      </c>
      <c r="CL453">
        <v>1.7073035693170393</v>
      </c>
      <c r="CM453">
        <v>816.79330356931712</v>
      </c>
      <c r="CN453">
        <v>810.55405475982252</v>
      </c>
    </row>
    <row r="454" spans="1:92" x14ac:dyDescent="0.3">
      <c r="A454" s="17">
        <v>44427</v>
      </c>
      <c r="B454" s="2">
        <v>10</v>
      </c>
      <c r="C454" s="2" t="s">
        <v>51</v>
      </c>
      <c r="D454" s="8">
        <v>41.012759000000003</v>
      </c>
      <c r="E454">
        <v>7.3617029999999998E-3</v>
      </c>
      <c r="G454">
        <v>9.7900000000000009</v>
      </c>
      <c r="H454">
        <v>3.626506260786768E-2</v>
      </c>
      <c r="I454" s="33">
        <v>9.8262650626078685</v>
      </c>
      <c r="J454" s="33">
        <v>9.7539270176176718</v>
      </c>
      <c r="K454">
        <v>1.034</v>
      </c>
      <c r="L454">
        <v>3.8302425675725412E-3</v>
      </c>
      <c r="M454" s="33">
        <v>1.0378302425675725</v>
      </c>
      <c r="N454" s="33">
        <v>1.030190044557372</v>
      </c>
      <c r="O454">
        <v>16.529999999999998</v>
      </c>
      <c r="P454">
        <v>6.1232020930342454E-2</v>
      </c>
      <c r="Q454" s="33">
        <v>16.591232020930342</v>
      </c>
      <c r="R454" s="33">
        <v>16.469092298388162</v>
      </c>
      <c r="S454">
        <v>4.87</v>
      </c>
      <c r="T454">
        <v>1.8039923891758489E-2</v>
      </c>
      <c r="U454" s="33">
        <v>4.8880399238917587</v>
      </c>
      <c r="V454" s="33">
        <v>4.8520556257199248</v>
      </c>
      <c r="W454">
        <v>7.2619999999999996</v>
      </c>
      <c r="X454">
        <v>2.6900601088696127E-2</v>
      </c>
      <c r="Y454" s="33">
        <v>7.2889006010886961</v>
      </c>
      <c r="Z454" s="33">
        <v>7.2352418796669591</v>
      </c>
      <c r="AA454">
        <v>-1.472</v>
      </c>
      <c r="AB454">
        <v>-5.4527244288847011E-3</v>
      </c>
      <c r="AC454" s="33">
        <v>-1.4774527244288846</v>
      </c>
      <c r="AD454" s="33">
        <v>-1.4665761562750983</v>
      </c>
      <c r="AE454">
        <v>38.013999999999996</v>
      </c>
      <c r="AF454">
        <v>0.1408151266573526</v>
      </c>
      <c r="AG454" s="33">
        <v>38.154815126657354</v>
      </c>
      <c r="AH454" s="33">
        <v>37.873930709674994</v>
      </c>
      <c r="AJ454">
        <v>71.29000000000002</v>
      </c>
      <c r="AK454">
        <v>0.26407929655923268</v>
      </c>
      <c r="AL454" s="33">
        <v>71.554079296559252</v>
      </c>
      <c r="AM454" s="33">
        <v>71.027319416339523</v>
      </c>
      <c r="AN454">
        <v>5.6309999999999993</v>
      </c>
      <c r="AO454">
        <v>2.0858893518376189E-2</v>
      </c>
      <c r="AP454" s="33">
        <v>5.6518588935183756</v>
      </c>
      <c r="AQ454" s="33">
        <v>5.6102515869463847</v>
      </c>
      <c r="AR454">
        <v>382.50700000000006</v>
      </c>
      <c r="AS454">
        <v>1.4169193363582886</v>
      </c>
      <c r="AT454" s="33">
        <v>383.92391933635832</v>
      </c>
      <c r="AU454" s="33">
        <v>381.0975854676081</v>
      </c>
      <c r="AV454">
        <v>40.739000000000019</v>
      </c>
      <c r="AW454">
        <v>0.15090933458446598</v>
      </c>
      <c r="AX454" s="33">
        <v>40.889909334584488</v>
      </c>
      <c r="AY454" s="33">
        <v>40.588889966366345</v>
      </c>
      <c r="AZ454">
        <v>152.304</v>
      </c>
      <c r="BA454">
        <v>0.56417917215818991</v>
      </c>
      <c r="BB454" s="33">
        <v>152.86817917215819</v>
      </c>
      <c r="BC454" s="33">
        <v>151.74280903894197</v>
      </c>
      <c r="BD454">
        <v>141.631</v>
      </c>
      <c r="BE454">
        <v>0.52464321575228878</v>
      </c>
      <c r="BF454" s="33">
        <v>142.15564321575229</v>
      </c>
      <c r="BG454" s="33">
        <v>141.10913559062396</v>
      </c>
      <c r="BH454">
        <v>794.10200000000009</v>
      </c>
      <c r="BI454">
        <v>2.9415892489308422</v>
      </c>
      <c r="BJ454" s="33">
        <v>797.04358924893097</v>
      </c>
      <c r="BK454" s="33">
        <v>791.17599106682633</v>
      </c>
      <c r="BM454">
        <v>81.080000000000027</v>
      </c>
      <c r="BN454">
        <v>0.30034435916710034</v>
      </c>
      <c r="BO454">
        <v>81.380344359167125</v>
      </c>
      <c r="BP454">
        <v>80.781246433957193</v>
      </c>
      <c r="BQ454">
        <v>6.6649999999999991</v>
      </c>
      <c r="BR454">
        <v>2.4689136085948731E-2</v>
      </c>
      <c r="BS454">
        <v>6.6896891360859483</v>
      </c>
      <c r="BT454">
        <v>6.6404416315037569</v>
      </c>
      <c r="BU454">
        <v>399.03700000000003</v>
      </c>
      <c r="BV454">
        <v>1.4781513572886311</v>
      </c>
      <c r="BW454">
        <v>400.51515135728869</v>
      </c>
      <c r="BX454">
        <v>397.56667776599625</v>
      </c>
      <c r="BY454">
        <v>45.609000000000016</v>
      </c>
      <c r="BZ454">
        <v>0.16894925847622447</v>
      </c>
      <c r="CA454">
        <v>45.777949258476248</v>
      </c>
      <c r="CB454">
        <v>45.440945592086273</v>
      </c>
      <c r="CC454">
        <v>159.566</v>
      </c>
      <c r="CD454">
        <v>0.59107977324688599</v>
      </c>
      <c r="CE454">
        <v>160.15707977324689</v>
      </c>
      <c r="CF454">
        <v>158.97805091860894</v>
      </c>
      <c r="CG454">
        <v>140.15899999999999</v>
      </c>
      <c r="CH454">
        <v>0.51919049132340411</v>
      </c>
      <c r="CI454">
        <v>140.67819049132342</v>
      </c>
      <c r="CJ454">
        <v>139.64255943434887</v>
      </c>
      <c r="CK454">
        <v>832.1160000000001</v>
      </c>
      <c r="CL454">
        <v>3.0824043755881947</v>
      </c>
      <c r="CM454">
        <v>835.19840437558832</v>
      </c>
      <c r="CN454">
        <v>829.04992177650138</v>
      </c>
    </row>
    <row r="455" spans="1:92" x14ac:dyDescent="0.3">
      <c r="A455" s="17">
        <v>44427</v>
      </c>
      <c r="B455" s="2">
        <v>11</v>
      </c>
      <c r="C455" s="2" t="s">
        <v>51</v>
      </c>
      <c r="D455" s="8">
        <v>84.509255999999993</v>
      </c>
      <c r="E455">
        <v>7.2090799999999997E-3</v>
      </c>
      <c r="G455">
        <v>10.024000000000001</v>
      </c>
      <c r="H455">
        <v>3.5568707340171861E-2</v>
      </c>
      <c r="I455" s="33">
        <v>10.059568707340173</v>
      </c>
      <c r="J455" s="33">
        <v>9.9870484717634618</v>
      </c>
      <c r="K455">
        <v>1.1040000000000001</v>
      </c>
      <c r="L455">
        <v>3.9173835697874837E-3</v>
      </c>
      <c r="M455" s="33">
        <v>1.1079173835697875</v>
      </c>
      <c r="N455" s="33">
        <v>1.0999303185182423</v>
      </c>
      <c r="O455">
        <v>16.842000000000002</v>
      </c>
      <c r="P455">
        <v>5.9761389567355799E-2</v>
      </c>
      <c r="Q455" s="33">
        <v>16.901761389567358</v>
      </c>
      <c r="R455" s="33">
        <v>16.779915239569057</v>
      </c>
      <c r="S455">
        <v>4.9719999999999995</v>
      </c>
      <c r="T455">
        <v>1.7642419482774788E-2</v>
      </c>
      <c r="U455" s="33">
        <v>4.9896424194827746</v>
      </c>
      <c r="V455" s="33">
        <v>4.9536716881093295</v>
      </c>
      <c r="W455">
        <v>7.2759999999999998</v>
      </c>
      <c r="X455">
        <v>2.5817828671896491E-2</v>
      </c>
      <c r="Y455" s="33">
        <v>7.3018178286718962</v>
      </c>
      <c r="Z455" s="33">
        <v>7.2491784397995742</v>
      </c>
      <c r="AA455">
        <v>-1.4059999999999999</v>
      </c>
      <c r="AB455">
        <v>-4.9889866839865956E-3</v>
      </c>
      <c r="AC455" s="33">
        <v>-1.4109889866839864</v>
      </c>
      <c r="AD455" s="33">
        <v>-1.4008170541998626</v>
      </c>
      <c r="AE455">
        <v>38.812000000000005</v>
      </c>
      <c r="AF455">
        <v>0.13771874194799982</v>
      </c>
      <c r="AG455" s="33">
        <v>38.949718741947997</v>
      </c>
      <c r="AH455" s="33">
        <v>38.668927103559803</v>
      </c>
      <c r="AJ455">
        <v>72.43799999999996</v>
      </c>
      <c r="AK455">
        <v>0.25703571651111012</v>
      </c>
      <c r="AL455" s="33">
        <v>72.695035716511072</v>
      </c>
      <c r="AM455" s="33">
        <v>72.170971388427887</v>
      </c>
      <c r="AN455">
        <v>5.6949999999999994</v>
      </c>
      <c r="AO455">
        <v>2.0207879918423655E-2</v>
      </c>
      <c r="AP455" s="33">
        <v>5.7152078799184229</v>
      </c>
      <c r="AQ455" s="33">
        <v>5.6740064890954605</v>
      </c>
      <c r="AR455">
        <v>388.78100000000006</v>
      </c>
      <c r="AS455">
        <v>1.379532881925315</v>
      </c>
      <c r="AT455" s="33">
        <v>390.16053288192541</v>
      </c>
      <c r="AU455" s="33">
        <v>387.34783438753698</v>
      </c>
      <c r="AV455">
        <v>42.41899999999999</v>
      </c>
      <c r="AW455">
        <v>0.15051765728878189</v>
      </c>
      <c r="AX455" s="33">
        <v>42.56951765728877</v>
      </c>
      <c r="AY455" s="33">
        <v>42.262630598935964</v>
      </c>
      <c r="AZ455">
        <v>136.16</v>
      </c>
      <c r="BA455">
        <v>0.48314397360712297</v>
      </c>
      <c r="BB455" s="33">
        <v>136.64314397360712</v>
      </c>
      <c r="BC455" s="33">
        <v>135.65807261724987</v>
      </c>
      <c r="BD455">
        <v>145.27000000000001</v>
      </c>
      <c r="BE455">
        <v>0.51546948476723531</v>
      </c>
      <c r="BF455" s="33">
        <v>145.78546948476725</v>
      </c>
      <c r="BG455" s="33">
        <v>144.734490372414</v>
      </c>
      <c r="BH455">
        <v>790.76299999999992</v>
      </c>
      <c r="BI455">
        <v>2.8059075940179889</v>
      </c>
      <c r="BJ455" s="33">
        <v>793.56890759401813</v>
      </c>
      <c r="BK455" s="33">
        <v>787.8480058536602</v>
      </c>
      <c r="BM455">
        <v>82.461999999999961</v>
      </c>
      <c r="BN455">
        <v>0.29260442385128199</v>
      </c>
      <c r="BO455">
        <v>82.754604423851248</v>
      </c>
      <c r="BP455">
        <v>82.158019860191345</v>
      </c>
      <c r="BQ455">
        <v>6.7989999999999995</v>
      </c>
      <c r="BR455">
        <v>2.4125263488211139E-2</v>
      </c>
      <c r="BS455">
        <v>6.82312526348821</v>
      </c>
      <c r="BT455">
        <v>6.773936807613703</v>
      </c>
      <c r="BU455">
        <v>405.62300000000005</v>
      </c>
      <c r="BV455">
        <v>1.4392942714926709</v>
      </c>
      <c r="BW455">
        <v>407.06229427149276</v>
      </c>
      <c r="BX455">
        <v>404.12774962710603</v>
      </c>
      <c r="BY455">
        <v>47.390999999999991</v>
      </c>
      <c r="BZ455">
        <v>0.16816007677155667</v>
      </c>
      <c r="CA455">
        <v>47.559160076771548</v>
      </c>
      <c r="CB455">
        <v>47.216302287045295</v>
      </c>
      <c r="CC455">
        <v>143.43600000000001</v>
      </c>
      <c r="CD455">
        <v>0.50896180227901944</v>
      </c>
      <c r="CE455">
        <v>143.94496180227901</v>
      </c>
      <c r="CF455">
        <v>142.90725105704945</v>
      </c>
      <c r="CG455">
        <v>143.864</v>
      </c>
      <c r="CH455">
        <v>0.51048049808324869</v>
      </c>
      <c r="CI455">
        <v>144.37448049808327</v>
      </c>
      <c r="CJ455">
        <v>143.33367331821412</v>
      </c>
      <c r="CK455">
        <v>829.57499999999993</v>
      </c>
      <c r="CL455">
        <v>2.9436263359659889</v>
      </c>
      <c r="CM455">
        <v>832.51862633596613</v>
      </c>
      <c r="CN455">
        <v>826.51693295721998</v>
      </c>
    </row>
    <row r="456" spans="1:92" x14ac:dyDescent="0.3">
      <c r="A456" s="17">
        <v>44427</v>
      </c>
      <c r="B456" s="2">
        <v>12</v>
      </c>
      <c r="C456" s="2" t="s">
        <v>51</v>
      </c>
      <c r="D456" s="8">
        <v>41.760980000000004</v>
      </c>
      <c r="E456">
        <v>7.4580280000000002E-3</v>
      </c>
      <c r="G456">
        <v>9.968</v>
      </c>
      <c r="H456">
        <v>5.600405167738233E-2</v>
      </c>
      <c r="I456" s="33">
        <v>10.024004051677382</v>
      </c>
      <c r="J456" s="33">
        <v>9.9492447487878586</v>
      </c>
      <c r="K456">
        <v>1.1160000000000001</v>
      </c>
      <c r="L456">
        <v>6.2701165401242666E-3</v>
      </c>
      <c r="M456" s="33">
        <v>1.1222701165401243</v>
      </c>
      <c r="N456" s="33">
        <v>1.113900194587405</v>
      </c>
      <c r="O456">
        <v>17.013999999999999</v>
      </c>
      <c r="P456">
        <v>9.5591185316912422E-2</v>
      </c>
      <c r="Q456" s="33">
        <v>17.109591185316912</v>
      </c>
      <c r="R456" s="33">
        <v>16.981987375188265</v>
      </c>
      <c r="S456">
        <v>5.05</v>
      </c>
      <c r="T456">
        <v>2.8372839182461952E-2</v>
      </c>
      <c r="U456" s="33">
        <v>5.0783728391824621</v>
      </c>
      <c r="V456" s="33">
        <v>5.0404981923534002</v>
      </c>
      <c r="W456">
        <v>7.6840000000000002</v>
      </c>
      <c r="X456">
        <v>4.3171662629314385E-2</v>
      </c>
      <c r="Y456" s="33">
        <v>7.7271716626293143</v>
      </c>
      <c r="Z456" s="33">
        <v>7.6695422000086184</v>
      </c>
      <c r="AA456">
        <v>-1.532</v>
      </c>
      <c r="AB456">
        <v>-8.6073642826795475E-3</v>
      </c>
      <c r="AC456" s="33">
        <v>-1.5406073642826796</v>
      </c>
      <c r="AD456" s="33">
        <v>-1.5291174714228533</v>
      </c>
      <c r="AE456">
        <v>39.299999999999997</v>
      </c>
      <c r="AF456">
        <v>0.22080249106351579</v>
      </c>
      <c r="AG456" s="33">
        <v>39.52080249106352</v>
      </c>
      <c r="AH456" s="33">
        <v>39.226055239502699</v>
      </c>
      <c r="AJ456">
        <v>71.838000000000008</v>
      </c>
      <c r="AK456">
        <v>0.40361346954251531</v>
      </c>
      <c r="AL456" s="33">
        <v>72.241613469542528</v>
      </c>
      <c r="AM456" s="33">
        <v>71.70283349352151</v>
      </c>
      <c r="AN456">
        <v>5.6700000000000008</v>
      </c>
      <c r="AO456">
        <v>3.185623726030877E-2</v>
      </c>
      <c r="AP456" s="33">
        <v>5.7018562372603094</v>
      </c>
      <c r="AQ456" s="33">
        <v>5.6593316337908472</v>
      </c>
      <c r="AR456">
        <v>390.55500000000006</v>
      </c>
      <c r="AS456">
        <v>2.1942879617636497</v>
      </c>
      <c r="AT456" s="33">
        <v>392.74928796176374</v>
      </c>
      <c r="AU456" s="33">
        <v>389.82015277516484</v>
      </c>
      <c r="AV456">
        <v>43.198</v>
      </c>
      <c r="AW456">
        <v>0.24270295188197852</v>
      </c>
      <c r="AX456" s="33">
        <v>43.440702951881981</v>
      </c>
      <c r="AY456" s="33">
        <v>43.116720972927162</v>
      </c>
      <c r="AZ456">
        <v>150.18699999999998</v>
      </c>
      <c r="BA456">
        <v>0.84380823728641852</v>
      </c>
      <c r="BB456" s="33">
        <v>151.03080823728641</v>
      </c>
      <c r="BC456" s="33">
        <v>149.90441624059011</v>
      </c>
      <c r="BD456">
        <v>143.35499999999999</v>
      </c>
      <c r="BE456">
        <v>0.80542343782214521</v>
      </c>
      <c r="BF456" s="33">
        <v>144.16042343782215</v>
      </c>
      <c r="BG456" s="33">
        <v>143.08527096333103</v>
      </c>
      <c r="BH456">
        <v>804.80300000000011</v>
      </c>
      <c r="BI456">
        <v>4.521692295557016</v>
      </c>
      <c r="BJ456" s="33">
        <v>809.32469229555704</v>
      </c>
      <c r="BK456" s="33">
        <v>803.28872607932544</v>
      </c>
      <c r="BM456">
        <v>81.806000000000012</v>
      </c>
      <c r="BN456">
        <v>0.45961752121989763</v>
      </c>
      <c r="BO456">
        <v>82.265617521219909</v>
      </c>
      <c r="BP456">
        <v>81.652078242309372</v>
      </c>
      <c r="BQ456">
        <v>6.7860000000000014</v>
      </c>
      <c r="BR456">
        <v>3.8126353800433034E-2</v>
      </c>
      <c r="BS456">
        <v>6.824126353800434</v>
      </c>
      <c r="BT456">
        <v>6.7732318283782522</v>
      </c>
      <c r="BU456">
        <v>407.56900000000007</v>
      </c>
      <c r="BV456">
        <v>2.2898791470805619</v>
      </c>
      <c r="BW456">
        <v>409.85887914708064</v>
      </c>
      <c r="BX456">
        <v>406.80214015035313</v>
      </c>
      <c r="BY456">
        <v>48.247999999999998</v>
      </c>
      <c r="BZ456">
        <v>0.27107579106444046</v>
      </c>
      <c r="CA456">
        <v>48.519075791064445</v>
      </c>
      <c r="CB456">
        <v>48.157219165280566</v>
      </c>
      <c r="CC456">
        <v>157.87099999999998</v>
      </c>
      <c r="CD456">
        <v>0.88697989991573289</v>
      </c>
      <c r="CE456">
        <v>158.75797989991571</v>
      </c>
      <c r="CF456">
        <v>157.57395844059872</v>
      </c>
      <c r="CG456">
        <v>141.82299999999998</v>
      </c>
      <c r="CH456">
        <v>0.79681607353946571</v>
      </c>
      <c r="CI456">
        <v>142.61981607353945</v>
      </c>
      <c r="CJ456">
        <v>141.55615349190816</v>
      </c>
      <c r="CK456">
        <v>844.10300000000007</v>
      </c>
      <c r="CL456">
        <v>4.742494786620532</v>
      </c>
      <c r="CM456">
        <v>848.84549478662052</v>
      </c>
      <c r="CN456">
        <v>842.51478131882811</v>
      </c>
    </row>
    <row r="457" spans="1:92" x14ac:dyDescent="0.3">
      <c r="A457" s="17">
        <v>44427</v>
      </c>
      <c r="B457" s="2">
        <v>13</v>
      </c>
      <c r="C457" s="2" t="s">
        <v>51</v>
      </c>
      <c r="D457" s="8">
        <v>47.692428999999997</v>
      </c>
      <c r="E457">
        <v>7.5835529999999998E-3</v>
      </c>
      <c r="G457">
        <v>9.8979999999999997</v>
      </c>
      <c r="H457">
        <v>8.5175469331613227E-2</v>
      </c>
      <c r="I457" s="33">
        <v>9.9831754693316128</v>
      </c>
      <c r="J457" s="33">
        <v>9.9074675290516367</v>
      </c>
      <c r="K457">
        <v>1.1400000000000001</v>
      </c>
      <c r="L457">
        <v>9.8100661788279534E-3</v>
      </c>
      <c r="M457" s="33">
        <v>1.149810066178828</v>
      </c>
      <c r="N457" s="33">
        <v>1.1410904206020274</v>
      </c>
      <c r="O457">
        <v>16.622</v>
      </c>
      <c r="P457">
        <v>0.14303764914427913</v>
      </c>
      <c r="Q457" s="33">
        <v>16.765037649144279</v>
      </c>
      <c r="R457" s="33">
        <v>16.637899097584999</v>
      </c>
      <c r="S457">
        <v>5.0819999999999999</v>
      </c>
      <c r="T457">
        <v>4.3732242386669867E-2</v>
      </c>
      <c r="U457" s="33">
        <v>5.12573224238667</v>
      </c>
      <c r="V457" s="33">
        <v>5.0868609802627214</v>
      </c>
      <c r="W457">
        <v>7.82</v>
      </c>
      <c r="X457">
        <v>6.7293611858275953E-2</v>
      </c>
      <c r="Y457" s="33">
        <v>7.8872936118582766</v>
      </c>
      <c r="Z457" s="33">
        <v>7.8274799027261874</v>
      </c>
      <c r="AA457">
        <v>-1.514</v>
      </c>
      <c r="AB457">
        <v>-1.302845631118028E-2</v>
      </c>
      <c r="AC457" s="33">
        <v>-1.5270284563111802</v>
      </c>
      <c r="AD457" s="33">
        <v>-1.5154481550802361</v>
      </c>
      <c r="AE457">
        <v>39.047999999999995</v>
      </c>
      <c r="AF457">
        <v>0.33602058258848594</v>
      </c>
      <c r="AG457" s="33">
        <v>39.384020582588484</v>
      </c>
      <c r="AH457" s="33">
        <v>39.085349775147336</v>
      </c>
      <c r="AJ457">
        <v>71.105000000000004</v>
      </c>
      <c r="AK457">
        <v>0.61188136460136977</v>
      </c>
      <c r="AL457" s="33">
        <v>71.716881364601377</v>
      </c>
      <c r="AM457" s="33">
        <v>71.173012593778211</v>
      </c>
      <c r="AN457">
        <v>5.6800000000000015</v>
      </c>
      <c r="AO457">
        <v>4.8878224469949813E-2</v>
      </c>
      <c r="AP457" s="33">
        <v>5.728878224469951</v>
      </c>
      <c r="AQ457" s="33">
        <v>5.6854329728241373</v>
      </c>
      <c r="AR457">
        <v>390.19799999999998</v>
      </c>
      <c r="AS457">
        <v>3.3577791253037796</v>
      </c>
      <c r="AT457" s="33">
        <v>393.55577912530379</v>
      </c>
      <c r="AU457" s="33">
        <v>390.57122801585075</v>
      </c>
      <c r="AV457">
        <v>43.397000000000006</v>
      </c>
      <c r="AW457">
        <v>0.37344512452859363</v>
      </c>
      <c r="AX457" s="33">
        <v>43.770445124528599</v>
      </c>
      <c r="AY457" s="33">
        <v>43.438509634093144</v>
      </c>
      <c r="AZ457">
        <v>151.96900000000002</v>
      </c>
      <c r="BA457">
        <v>1.3077420588862327</v>
      </c>
      <c r="BB457" s="33">
        <v>153.27674205888624</v>
      </c>
      <c r="BC457" s="33">
        <v>152.11435976181534</v>
      </c>
      <c r="BD457">
        <v>146.61999999999998</v>
      </c>
      <c r="BE457">
        <v>1.2617121957366264</v>
      </c>
      <c r="BF457" s="33">
        <v>147.88171219573661</v>
      </c>
      <c r="BG457" s="33">
        <v>146.76024339356948</v>
      </c>
      <c r="BH457">
        <v>808.96900000000005</v>
      </c>
      <c r="BI457">
        <v>6.9614380935265521</v>
      </c>
      <c r="BJ457" s="33">
        <v>815.93043809352662</v>
      </c>
      <c r="BK457" s="33">
        <v>809.74278637193106</v>
      </c>
      <c r="BM457">
        <v>81.003</v>
      </c>
      <c r="BN457">
        <v>0.69705683393298301</v>
      </c>
      <c r="BO457">
        <v>81.70005683393299</v>
      </c>
      <c r="BP457">
        <v>81.08048012282984</v>
      </c>
      <c r="BQ457">
        <v>6.8200000000000021</v>
      </c>
      <c r="BR457">
        <v>5.8688290648777765E-2</v>
      </c>
      <c r="BS457">
        <v>6.8786882906487792</v>
      </c>
      <c r="BT457">
        <v>6.8265233934261644</v>
      </c>
      <c r="BU457">
        <v>406.82</v>
      </c>
      <c r="BV457">
        <v>3.5008167744480589</v>
      </c>
      <c r="BW457">
        <v>410.32081677444808</v>
      </c>
      <c r="BX457">
        <v>407.20912711343573</v>
      </c>
      <c r="BY457">
        <v>48.479000000000006</v>
      </c>
      <c r="BZ457">
        <v>0.41717736691526353</v>
      </c>
      <c r="CA457">
        <v>48.896177366915268</v>
      </c>
      <c r="CB457">
        <v>48.525370614355865</v>
      </c>
      <c r="CC457">
        <v>159.78900000000002</v>
      </c>
      <c r="CD457">
        <v>1.3750356707445086</v>
      </c>
      <c r="CE457">
        <v>161.16403567074451</v>
      </c>
      <c r="CF457">
        <v>159.94183966454153</v>
      </c>
      <c r="CG457">
        <v>145.10599999999997</v>
      </c>
      <c r="CH457">
        <v>1.2486837394254462</v>
      </c>
      <c r="CI457">
        <v>146.35468373942544</v>
      </c>
      <c r="CJ457">
        <v>145.24479523848925</v>
      </c>
      <c r="CK457">
        <v>848.01700000000005</v>
      </c>
      <c r="CL457">
        <v>7.2974586761150384</v>
      </c>
      <c r="CM457">
        <v>855.31445867611512</v>
      </c>
      <c r="CN457">
        <v>848.82813614707834</v>
      </c>
    </row>
    <row r="458" spans="1:92" x14ac:dyDescent="0.3">
      <c r="A458" s="17">
        <v>44427</v>
      </c>
      <c r="B458" s="2">
        <v>14</v>
      </c>
      <c r="C458" s="2" t="s">
        <v>51</v>
      </c>
      <c r="D458" s="8">
        <v>73.539970999999994</v>
      </c>
      <c r="E458">
        <v>7.7363329999999998E-3</v>
      </c>
      <c r="G458">
        <v>10.034000000000001</v>
      </c>
      <c r="H458">
        <v>2.0810190324936095E-2</v>
      </c>
      <c r="I458" s="33">
        <v>10.054810190324936</v>
      </c>
      <c r="J458" s="33">
        <v>9.9770228304407897</v>
      </c>
      <c r="K458">
        <v>1.1460000000000001</v>
      </c>
      <c r="L458">
        <v>2.3767668041037239E-3</v>
      </c>
      <c r="M458" s="33">
        <v>1.1483767668041038</v>
      </c>
      <c r="N458" s="33">
        <v>1.1394925417266439</v>
      </c>
      <c r="O458">
        <v>16.802000000000003</v>
      </c>
      <c r="P458">
        <v>3.484680265493087E-2</v>
      </c>
      <c r="Q458" s="33">
        <v>16.836846802654932</v>
      </c>
      <c r="R458" s="33">
        <v>16.706591349119609</v>
      </c>
      <c r="S458">
        <v>5.1459999999999999</v>
      </c>
      <c r="T458">
        <v>1.0672636975495428E-2</v>
      </c>
      <c r="U458" s="33">
        <v>5.1566726369754949</v>
      </c>
      <c r="V458" s="33">
        <v>5.1167789002838644</v>
      </c>
      <c r="W458">
        <v>7.8659999999999997</v>
      </c>
      <c r="X458">
        <v>1.6313828692041787E-2</v>
      </c>
      <c r="Y458" s="33">
        <v>7.8823138286920411</v>
      </c>
      <c r="Z458" s="33">
        <v>7.8213336241027749</v>
      </c>
      <c r="AA458">
        <v>-1.4359999999999999</v>
      </c>
      <c r="AB458">
        <v>-2.9782173915296221E-3</v>
      </c>
      <c r="AC458" s="33">
        <v>-1.4389782173915295</v>
      </c>
      <c r="AD458" s="33">
        <v>-1.4278458027220422</v>
      </c>
      <c r="AE458">
        <v>39.558000000000007</v>
      </c>
      <c r="AF458">
        <v>8.2042008059978286E-2</v>
      </c>
      <c r="AG458" s="33">
        <v>39.640042008059979</v>
      </c>
      <c r="AH458" s="33">
        <v>39.333373442951647</v>
      </c>
      <c r="AJ458">
        <v>73.102000000000004</v>
      </c>
      <c r="AK458">
        <v>0.15161117531726911</v>
      </c>
      <c r="AL458" s="33">
        <v>73.253611175317275</v>
      </c>
      <c r="AM458" s="33">
        <v>72.686896845812498</v>
      </c>
      <c r="AN458">
        <v>5.71</v>
      </c>
      <c r="AO458">
        <v>1.1842354669661659E-2</v>
      </c>
      <c r="AP458" s="33">
        <v>5.7218423546696613</v>
      </c>
      <c r="AQ458" s="33">
        <v>5.6775762768404325</v>
      </c>
      <c r="AR458">
        <v>396.98299999999995</v>
      </c>
      <c r="AS458">
        <v>0.82332985706239825</v>
      </c>
      <c r="AT458" s="33">
        <v>397.80632985706234</v>
      </c>
      <c r="AU458" s="33">
        <v>394.72876761978029</v>
      </c>
      <c r="AV458">
        <v>44.236999999999995</v>
      </c>
      <c r="AW458">
        <v>9.174610219296371E-2</v>
      </c>
      <c r="AX458" s="33">
        <v>44.328746102192959</v>
      </c>
      <c r="AY458" s="33">
        <v>43.98580416087394</v>
      </c>
      <c r="AZ458">
        <v>142.554</v>
      </c>
      <c r="BA458">
        <v>0.2956523691031433</v>
      </c>
      <c r="BB458" s="33">
        <v>142.84965236910315</v>
      </c>
      <c r="BC458" s="33">
        <v>141.74451988944153</v>
      </c>
      <c r="BD458">
        <v>144.601</v>
      </c>
      <c r="BE458">
        <v>0.29989778066335299</v>
      </c>
      <c r="BF458" s="33">
        <v>144.90089778066334</v>
      </c>
      <c r="BG458" s="33">
        <v>143.77989618343318</v>
      </c>
      <c r="BH458">
        <v>807.1869999999999</v>
      </c>
      <c r="BI458">
        <v>1.6740796390087891</v>
      </c>
      <c r="BJ458" s="33">
        <v>808.86107963900872</v>
      </c>
      <c r="BK458" s="33">
        <v>802.60346097618185</v>
      </c>
      <c r="BM458">
        <v>83.13600000000001</v>
      </c>
      <c r="BN458">
        <v>0.1724213656422052</v>
      </c>
      <c r="BO458">
        <v>83.308421365642204</v>
      </c>
      <c r="BP458">
        <v>82.663919676253286</v>
      </c>
      <c r="BQ458">
        <v>6.8559999999999999</v>
      </c>
      <c r="BR458">
        <v>1.4219121473765382E-2</v>
      </c>
      <c r="BS458">
        <v>6.8702191214737649</v>
      </c>
      <c r="BT458">
        <v>6.8170688185670762</v>
      </c>
      <c r="BU458">
        <v>413.78499999999997</v>
      </c>
      <c r="BV458">
        <v>0.85817665971732915</v>
      </c>
      <c r="BW458">
        <v>414.64317665971726</v>
      </c>
      <c r="BX458">
        <v>411.43535896889989</v>
      </c>
      <c r="BY458">
        <v>49.382999999999996</v>
      </c>
      <c r="BZ458">
        <v>0.10241873916845914</v>
      </c>
      <c r="CA458">
        <v>49.485418739168452</v>
      </c>
      <c r="CB458">
        <v>49.102583061157802</v>
      </c>
      <c r="CC458">
        <v>150.42000000000002</v>
      </c>
      <c r="CD458">
        <v>0.31196619779518509</v>
      </c>
      <c r="CE458">
        <v>150.7319661977952</v>
      </c>
      <c r="CF458">
        <v>149.56585351354431</v>
      </c>
      <c r="CG458">
        <v>143.16499999999999</v>
      </c>
      <c r="CH458">
        <v>0.29691956327182334</v>
      </c>
      <c r="CI458">
        <v>143.46191956327181</v>
      </c>
      <c r="CJ458">
        <v>142.35205038071115</v>
      </c>
      <c r="CK458">
        <v>846.74499999999989</v>
      </c>
      <c r="CL458">
        <v>1.7561216470687673</v>
      </c>
      <c r="CM458">
        <v>848.50112164706866</v>
      </c>
      <c r="CN458">
        <v>841.93683441913345</v>
      </c>
    </row>
    <row r="459" spans="1:92" x14ac:dyDescent="0.3">
      <c r="A459" s="17">
        <v>44427</v>
      </c>
      <c r="B459" s="2">
        <v>15</v>
      </c>
      <c r="C459" s="2" t="s">
        <v>51</v>
      </c>
      <c r="D459" s="8">
        <v>57.876548</v>
      </c>
      <c r="E459">
        <v>7.6406410000000001E-3</v>
      </c>
      <c r="G459">
        <v>9.4599999999999991</v>
      </c>
      <c r="H459">
        <v>3.5370907142275324E-2</v>
      </c>
      <c r="I459" s="33">
        <v>9.4953709071422736</v>
      </c>
      <c r="J459" s="33">
        <v>9.4228201868789565</v>
      </c>
      <c r="K459">
        <v>1.196</v>
      </c>
      <c r="L459">
        <v>4.4718398458944274E-3</v>
      </c>
      <c r="M459" s="33">
        <v>1.2004718398458945</v>
      </c>
      <c r="N459" s="33">
        <v>1.1912994654870226</v>
      </c>
      <c r="O459">
        <v>16.79</v>
      </c>
      <c r="P459">
        <v>6.2777751682748698E-2</v>
      </c>
      <c r="Q459" s="33">
        <v>16.852777751682748</v>
      </c>
      <c r="R459" s="33">
        <v>16.724011727029353</v>
      </c>
      <c r="S459">
        <v>5.1639999999999997</v>
      </c>
      <c r="T459">
        <v>1.9308178063711389E-2</v>
      </c>
      <c r="U459" s="33">
        <v>5.1833081780637107</v>
      </c>
      <c r="V459" s="33">
        <v>5.1437043810827623</v>
      </c>
      <c r="W459">
        <v>7.8280000000000003</v>
      </c>
      <c r="X459">
        <v>2.9268864810753831E-2</v>
      </c>
      <c r="Y459" s="33">
        <v>7.857268864810754</v>
      </c>
      <c r="Z459" s="33">
        <v>7.7972342941742578</v>
      </c>
      <c r="AA459">
        <v>-1.3779999999999999</v>
      </c>
      <c r="AB459">
        <v>-5.1523372137479272E-3</v>
      </c>
      <c r="AC459" s="33">
        <v>-1.3831523372137478</v>
      </c>
      <c r="AD459" s="33">
        <v>-1.3725841667567866</v>
      </c>
      <c r="AE459">
        <v>39.06</v>
      </c>
      <c r="AF459">
        <v>0.14604520433163576</v>
      </c>
      <c r="AG459" s="33">
        <v>39.20604520433163</v>
      </c>
      <c r="AH459" s="33">
        <v>38.906485887895563</v>
      </c>
      <c r="AJ459">
        <v>73.070000000000007</v>
      </c>
      <c r="AK459">
        <v>0.27320847620360023</v>
      </c>
      <c r="AL459" s="33">
        <v>73.343208476203614</v>
      </c>
      <c r="AM459" s="33">
        <v>72.78281935044879</v>
      </c>
      <c r="AN459">
        <v>5.81</v>
      </c>
      <c r="AO459">
        <v>2.172356981993865E-2</v>
      </c>
      <c r="AP459" s="33">
        <v>5.8317235698199381</v>
      </c>
      <c r="AQ459" s="33">
        <v>5.7871654636117063</v>
      </c>
      <c r="AR459">
        <v>394.22400000000005</v>
      </c>
      <c r="AS459">
        <v>1.4740021667290011</v>
      </c>
      <c r="AT459" s="33">
        <v>395.69800216672905</v>
      </c>
      <c r="AU459" s="33">
        <v>392.6746157877559</v>
      </c>
      <c r="AV459">
        <v>44.625</v>
      </c>
      <c r="AW459">
        <v>0.16685272000254084</v>
      </c>
      <c r="AX459" s="33">
        <v>44.791852720002538</v>
      </c>
      <c r="AY459" s="33">
        <v>44.449614253644128</v>
      </c>
      <c r="AZ459">
        <v>129.41</v>
      </c>
      <c r="BA459">
        <v>0.48386354051605179</v>
      </c>
      <c r="BB459" s="33">
        <v>129.89386354051604</v>
      </c>
      <c r="BC459" s="33">
        <v>128.90139116109998</v>
      </c>
      <c r="BD459">
        <v>143.833</v>
      </c>
      <c r="BE459">
        <v>0.53779108742017823</v>
      </c>
      <c r="BF459" s="33">
        <v>144.37079108742017</v>
      </c>
      <c r="BG459" s="33">
        <v>143.26770570183521</v>
      </c>
      <c r="BH459">
        <v>790.97199999999998</v>
      </c>
      <c r="BI459">
        <v>2.9574415606913109</v>
      </c>
      <c r="BJ459" s="33">
        <v>793.92944156069143</v>
      </c>
      <c r="BK459" s="33">
        <v>787.86331171839561</v>
      </c>
      <c r="BM459">
        <v>82.53</v>
      </c>
      <c r="BN459">
        <v>0.30857938334587554</v>
      </c>
      <c r="BO459">
        <v>82.838579383345888</v>
      </c>
      <c r="BP459">
        <v>82.205639537327741</v>
      </c>
      <c r="BQ459">
        <v>7.0059999999999993</v>
      </c>
      <c r="BR459">
        <v>2.6195409665833079E-2</v>
      </c>
      <c r="BS459">
        <v>7.0321954096658326</v>
      </c>
      <c r="BT459">
        <v>6.9784649290987293</v>
      </c>
      <c r="BU459">
        <v>411.01400000000007</v>
      </c>
      <c r="BV459">
        <v>1.5367799184117499</v>
      </c>
      <c r="BW459">
        <v>412.55077991841182</v>
      </c>
      <c r="BX459">
        <v>409.39862751478523</v>
      </c>
      <c r="BY459">
        <v>49.789000000000001</v>
      </c>
      <c r="BZ459">
        <v>0.18616089806625222</v>
      </c>
      <c r="CA459">
        <v>49.97516089806625</v>
      </c>
      <c r="CB459">
        <v>49.593318634726892</v>
      </c>
      <c r="CC459">
        <v>137.238</v>
      </c>
      <c r="CD459">
        <v>0.5131324053268056</v>
      </c>
      <c r="CE459">
        <v>137.75113240532679</v>
      </c>
      <c r="CF459">
        <v>136.69862545527423</v>
      </c>
      <c r="CG459">
        <v>142.45500000000001</v>
      </c>
      <c r="CH459">
        <v>0.53263875020643026</v>
      </c>
      <c r="CI459">
        <v>142.98763875020643</v>
      </c>
      <c r="CJ459">
        <v>141.89512153507843</v>
      </c>
      <c r="CK459">
        <v>830.03199999999993</v>
      </c>
      <c r="CL459">
        <v>3.1034867650229465</v>
      </c>
      <c r="CM459">
        <v>833.13548676502307</v>
      </c>
      <c r="CN459">
        <v>826.76979760629115</v>
      </c>
    </row>
    <row r="460" spans="1:92" x14ac:dyDescent="0.3">
      <c r="A460" s="17">
        <v>44427</v>
      </c>
      <c r="B460" s="2">
        <v>16</v>
      </c>
      <c r="C460" s="2" t="s">
        <v>51</v>
      </c>
      <c r="D460" s="8">
        <v>66.745348000000007</v>
      </c>
      <c r="E460">
        <v>7.6029649999999997E-3</v>
      </c>
      <c r="G460">
        <v>8.7779999999999987</v>
      </c>
      <c r="H460">
        <v>5.4808635078347212E-2</v>
      </c>
      <c r="I460" s="33">
        <v>8.8328086350783455</v>
      </c>
      <c r="J460" s="33">
        <v>8.7656531001741467</v>
      </c>
      <c r="K460">
        <v>1.1859999999999999</v>
      </c>
      <c r="L460">
        <v>7.4052222833128059E-3</v>
      </c>
      <c r="M460" s="33">
        <v>1.1934052222833127</v>
      </c>
      <c r="N460" s="33">
        <v>1.1843318041474755</v>
      </c>
      <c r="O460">
        <v>16.71</v>
      </c>
      <c r="P460">
        <v>0.10433496151277993</v>
      </c>
      <c r="Q460" s="33">
        <v>16.814334961512781</v>
      </c>
      <c r="R460" s="33">
        <v>16.686496161302124</v>
      </c>
      <c r="S460">
        <v>5.16</v>
      </c>
      <c r="T460">
        <v>3.2218336409691468E-2</v>
      </c>
      <c r="U460" s="33">
        <v>5.1922183364096917</v>
      </c>
      <c r="V460" s="33">
        <v>5.1527420821256102</v>
      </c>
      <c r="W460">
        <v>7.8419999999999996</v>
      </c>
      <c r="X460">
        <v>4.8964378706356677E-2</v>
      </c>
      <c r="Y460" s="33">
        <v>7.8909643787063564</v>
      </c>
      <c r="Z460" s="33">
        <v>7.8309696527188049</v>
      </c>
      <c r="AA460">
        <v>-1.49</v>
      </c>
      <c r="AB460">
        <v>-9.3033568314806747E-3</v>
      </c>
      <c r="AC460" s="33">
        <v>-1.4993033568314806</v>
      </c>
      <c r="AD460" s="33">
        <v>-1.4879042058851084</v>
      </c>
      <c r="AE460">
        <v>38.186</v>
      </c>
      <c r="AF460">
        <v>0.23842817715900741</v>
      </c>
      <c r="AG460" s="33">
        <v>38.424428177159008</v>
      </c>
      <c r="AH460" s="33">
        <v>38.132288594583052</v>
      </c>
      <c r="AJ460">
        <v>69.707000000000008</v>
      </c>
      <c r="AK460">
        <v>0.43524100312216341</v>
      </c>
      <c r="AL460" s="33">
        <v>70.142241003122166</v>
      </c>
      <c r="AM460" s="33">
        <v>69.608951999753856</v>
      </c>
      <c r="AN460">
        <v>5.8209999999999997</v>
      </c>
      <c r="AO460">
        <v>3.6345530279227517E-2</v>
      </c>
      <c r="AP460" s="33">
        <v>5.8573455302792272</v>
      </c>
      <c r="AQ460" s="33">
        <v>5.8128123372196079</v>
      </c>
      <c r="AR460">
        <v>386.01099999999997</v>
      </c>
      <c r="AS460">
        <v>2.4102000495816687</v>
      </c>
      <c r="AT460" s="33">
        <v>388.42120004958161</v>
      </c>
      <c r="AU460" s="33">
        <v>385.46804726034662</v>
      </c>
      <c r="AV460">
        <v>43.725000000000016</v>
      </c>
      <c r="AW460">
        <v>0.27301293789026354</v>
      </c>
      <c r="AX460" s="33">
        <v>43.99801293789028</v>
      </c>
      <c r="AY460" s="33">
        <v>43.663497585453953</v>
      </c>
      <c r="AZ460">
        <v>146.864</v>
      </c>
      <c r="BA460">
        <v>0.91699879040173016</v>
      </c>
      <c r="BB460" s="33">
        <v>147.78099879040172</v>
      </c>
      <c r="BC460" s="33">
        <v>146.65742502893326</v>
      </c>
      <c r="BD460">
        <v>142.52700000000002</v>
      </c>
      <c r="BE460">
        <v>0.88991915377211162</v>
      </c>
      <c r="BF460" s="33">
        <v>143.41691915377211</v>
      </c>
      <c r="BG460" s="33">
        <v>142.32652533703816</v>
      </c>
      <c r="BH460">
        <v>794.65500000000009</v>
      </c>
      <c r="BI460">
        <v>4.9617174650471645</v>
      </c>
      <c r="BJ460" s="33">
        <v>799.61671746504715</v>
      </c>
      <c r="BK460" s="33">
        <v>793.5372595487454</v>
      </c>
      <c r="BM460">
        <v>78.485000000000014</v>
      </c>
      <c r="BN460">
        <v>0.49004963820051062</v>
      </c>
      <c r="BO460">
        <v>78.975049638200517</v>
      </c>
      <c r="BP460">
        <v>78.374605099928004</v>
      </c>
      <c r="BQ460">
        <v>7.0069999999999997</v>
      </c>
      <c r="BR460">
        <v>4.3750752562540324E-2</v>
      </c>
      <c r="BS460">
        <v>7.0507507525625401</v>
      </c>
      <c r="BT460">
        <v>6.9971441413670838</v>
      </c>
      <c r="BU460">
        <v>402.72099999999995</v>
      </c>
      <c r="BV460">
        <v>2.5145350110944484</v>
      </c>
      <c r="BW460">
        <v>405.23553501109438</v>
      </c>
      <c r="BX460">
        <v>402.15454342164873</v>
      </c>
      <c r="BY460">
        <v>48.885000000000019</v>
      </c>
      <c r="BZ460">
        <v>0.305231274299955</v>
      </c>
      <c r="CA460">
        <v>49.190231274299975</v>
      </c>
      <c r="CB460">
        <v>48.816239667579566</v>
      </c>
      <c r="CC460">
        <v>154.70600000000002</v>
      </c>
      <c r="CD460">
        <v>0.96596316910808688</v>
      </c>
      <c r="CE460">
        <v>155.67196316910807</v>
      </c>
      <c r="CF460">
        <v>154.48839468165207</v>
      </c>
      <c r="CG460">
        <v>141.03700000000001</v>
      </c>
      <c r="CH460">
        <v>0.88061579694063097</v>
      </c>
      <c r="CI460">
        <v>141.91761579694062</v>
      </c>
      <c r="CJ460">
        <v>140.83862113115305</v>
      </c>
      <c r="CK460">
        <v>832.84100000000012</v>
      </c>
      <c r="CL460">
        <v>5.2001456422061718</v>
      </c>
      <c r="CM460">
        <v>838.04114564220617</v>
      </c>
      <c r="CN460">
        <v>831.66954814332848</v>
      </c>
    </row>
    <row r="461" spans="1:92" x14ac:dyDescent="0.3">
      <c r="A461" s="17">
        <v>44427</v>
      </c>
      <c r="B461" s="2">
        <v>17</v>
      </c>
      <c r="C461" s="2" t="s">
        <v>51</v>
      </c>
      <c r="D461" s="8">
        <v>144.17687000000001</v>
      </c>
      <c r="E461">
        <v>7.6715029999999997E-3</v>
      </c>
      <c r="G461">
        <v>8.2860000000000014</v>
      </c>
      <c r="H461">
        <v>4.8885785558247075E-2</v>
      </c>
      <c r="I461" s="33">
        <v>8.3348857855582477</v>
      </c>
      <c r="J461" s="33">
        <v>8.270944684249681</v>
      </c>
      <c r="K461">
        <v>1.1380000000000001</v>
      </c>
      <c r="L461">
        <v>6.7139782724215747E-3</v>
      </c>
      <c r="M461" s="33">
        <v>1.1447139782724216</v>
      </c>
      <c r="N461" s="33">
        <v>1.1359323015539629</v>
      </c>
      <c r="O461">
        <v>16.148000000000003</v>
      </c>
      <c r="P461">
        <v>9.5270053728526899E-2</v>
      </c>
      <c r="Q461" s="33">
        <v>16.24327005372853</v>
      </c>
      <c r="R461" s="33">
        <v>16.118659758781543</v>
      </c>
      <c r="S461">
        <v>5.1319999999999997</v>
      </c>
      <c r="T461">
        <v>3.0277800082660386E-2</v>
      </c>
      <c r="U461" s="33">
        <v>5.1622778000826601</v>
      </c>
      <c r="V461" s="33">
        <v>5.1226753704524928</v>
      </c>
      <c r="W461">
        <v>7.444</v>
      </c>
      <c r="X461">
        <v>4.3918149613274338E-2</v>
      </c>
      <c r="Y461" s="33">
        <v>7.4879181496132743</v>
      </c>
      <c r="Z461" s="33">
        <v>7.4304745630647622</v>
      </c>
      <c r="AA461">
        <v>-1.522</v>
      </c>
      <c r="AB461">
        <v>-8.9795034539768333E-3</v>
      </c>
      <c r="AC461" s="33">
        <v>-1.5309795034539768</v>
      </c>
      <c r="AD461" s="33">
        <v>-1.5192345896002912</v>
      </c>
      <c r="AE461">
        <v>36.626000000000005</v>
      </c>
      <c r="AF461">
        <v>0.21608626380115345</v>
      </c>
      <c r="AG461" s="33">
        <v>36.842086263801157</v>
      </c>
      <c r="AH461" s="33">
        <v>36.559452088502155</v>
      </c>
      <c r="AJ461">
        <v>66.131</v>
      </c>
      <c r="AK461">
        <v>0.39016001505580944</v>
      </c>
      <c r="AL461" s="33">
        <v>66.521160015055813</v>
      </c>
      <c r="AM461" s="33">
        <v>66.010842736436828</v>
      </c>
      <c r="AN461">
        <v>5.5440000000000014</v>
      </c>
      <c r="AO461">
        <v>3.2708519808704054E-2</v>
      </c>
      <c r="AP461" s="33">
        <v>5.5767085198087054</v>
      </c>
      <c r="AQ461" s="33">
        <v>5.5339267836688677</v>
      </c>
      <c r="AR461">
        <v>376.53799999999995</v>
      </c>
      <c r="AS461">
        <v>2.2215008354490986</v>
      </c>
      <c r="AT461" s="33">
        <v>378.75950083544905</v>
      </c>
      <c r="AU461" s="33">
        <v>375.8538461885114</v>
      </c>
      <c r="AV461">
        <v>42.603000000000002</v>
      </c>
      <c r="AW461">
        <v>0.25134939924426741</v>
      </c>
      <c r="AX461" s="33">
        <v>42.854349399244271</v>
      </c>
      <c r="AY461" s="33">
        <v>42.525592129264922</v>
      </c>
      <c r="AZ461">
        <v>135.36600000000001</v>
      </c>
      <c r="BA461">
        <v>0.79863302532919045</v>
      </c>
      <c r="BB461" s="33">
        <v>136.16463302532921</v>
      </c>
      <c r="BC461" s="33">
        <v>135.12004563458152</v>
      </c>
      <c r="BD461">
        <v>141.66</v>
      </c>
      <c r="BE461">
        <v>0.83576639900811966</v>
      </c>
      <c r="BF461" s="33">
        <v>142.49576639900812</v>
      </c>
      <c r="BG461" s="33">
        <v>141.40260969959084</v>
      </c>
      <c r="BH461">
        <v>767.84199999999998</v>
      </c>
      <c r="BI461">
        <v>4.5301181938951895</v>
      </c>
      <c r="BJ461" s="33">
        <v>772.37211819389518</v>
      </c>
      <c r="BK461" s="33">
        <v>766.44686317205424</v>
      </c>
      <c r="BM461">
        <v>74.417000000000002</v>
      </c>
      <c r="BN461">
        <v>0.43904580061405651</v>
      </c>
      <c r="BO461">
        <v>74.856045800614055</v>
      </c>
      <c r="BP461">
        <v>74.281787420686513</v>
      </c>
      <c r="BQ461">
        <v>6.6820000000000013</v>
      </c>
      <c r="BR461">
        <v>3.9422498081125627E-2</v>
      </c>
      <c r="BS461">
        <v>6.721422498081127</v>
      </c>
      <c r="BT461">
        <v>6.6698590852228303</v>
      </c>
      <c r="BU461">
        <v>392.68599999999998</v>
      </c>
      <c r="BV461">
        <v>2.3167708891776253</v>
      </c>
      <c r="BW461">
        <v>395.00277088917755</v>
      </c>
      <c r="BX461">
        <v>391.97250594729292</v>
      </c>
      <c r="BY461">
        <v>47.734999999999999</v>
      </c>
      <c r="BZ461">
        <v>0.28162719932692781</v>
      </c>
      <c r="CA461">
        <v>48.016627199326933</v>
      </c>
      <c r="CB461">
        <v>47.648267499717413</v>
      </c>
      <c r="CC461">
        <v>142.81</v>
      </c>
      <c r="CD461">
        <v>0.84255117494246479</v>
      </c>
      <c r="CE461">
        <v>143.65255117494249</v>
      </c>
      <c r="CF461">
        <v>142.55052019764628</v>
      </c>
      <c r="CG461">
        <v>140.13800000000001</v>
      </c>
      <c r="CH461">
        <v>0.82678689555414286</v>
      </c>
      <c r="CI461">
        <v>140.96478689555414</v>
      </c>
      <c r="CJ461">
        <v>139.88337510999054</v>
      </c>
      <c r="CK461">
        <v>804.46799999999996</v>
      </c>
      <c r="CL461">
        <v>4.7462044576963427</v>
      </c>
      <c r="CM461">
        <v>809.21420445769638</v>
      </c>
      <c r="CN461">
        <v>803.00631526055645</v>
      </c>
    </row>
    <row r="462" spans="1:92" x14ac:dyDescent="0.3">
      <c r="A462" s="17">
        <v>44427</v>
      </c>
      <c r="B462" s="2">
        <v>18</v>
      </c>
      <c r="C462" s="2" t="s">
        <v>51</v>
      </c>
      <c r="D462" s="8">
        <v>221.67749499999999</v>
      </c>
      <c r="E462">
        <v>7.6759380000000002E-3</v>
      </c>
      <c r="G462">
        <v>7.9320000000000013</v>
      </c>
      <c r="H462">
        <v>4.8151795081200412E-2</v>
      </c>
      <c r="I462" s="33">
        <v>7.980151795081202</v>
      </c>
      <c r="J462" s="33">
        <v>7.9188966446715696</v>
      </c>
      <c r="K462">
        <v>1.036</v>
      </c>
      <c r="L462">
        <v>6.2891149400054989E-3</v>
      </c>
      <c r="M462" s="33">
        <v>1.0422891149400055</v>
      </c>
      <c r="N462" s="33">
        <v>1.0342885683156511</v>
      </c>
      <c r="O462">
        <v>15.548</v>
      </c>
      <c r="P462">
        <v>9.4385288694213809E-2</v>
      </c>
      <c r="Q462" s="33">
        <v>15.642385288694214</v>
      </c>
      <c r="R462" s="33">
        <v>15.522315309046085</v>
      </c>
      <c r="S462">
        <v>5.0259999999999998</v>
      </c>
      <c r="T462">
        <v>3.0510706262999652E-2</v>
      </c>
      <c r="U462" s="33">
        <v>5.0565107062629995</v>
      </c>
      <c r="V462" s="33">
        <v>5.0176972435853884</v>
      </c>
      <c r="W462">
        <v>7.2919999999999998</v>
      </c>
      <c r="X462">
        <v>4.4266627550695076E-2</v>
      </c>
      <c r="Y462" s="33">
        <v>7.3362666275506951</v>
      </c>
      <c r="Z462" s="33">
        <v>7.2799538997661468</v>
      </c>
      <c r="AA462">
        <v>-1.54</v>
      </c>
      <c r="AB462">
        <v>-9.3486843702784445E-3</v>
      </c>
      <c r="AC462" s="33">
        <v>-1.5493486843702784</v>
      </c>
      <c r="AD462" s="33">
        <v>-1.5374559799286707</v>
      </c>
      <c r="AE462">
        <v>35.294000000000004</v>
      </c>
      <c r="AF462">
        <v>0.214254848158836</v>
      </c>
      <c r="AG462" s="33">
        <v>35.508254848158835</v>
      </c>
      <c r="AH462" s="33">
        <v>35.235695685456172</v>
      </c>
      <c r="AJ462">
        <v>63.434999999999995</v>
      </c>
      <c r="AK462">
        <v>0.38508687859000851</v>
      </c>
      <c r="AL462" s="33">
        <v>63.820086878590004</v>
      </c>
      <c r="AM462" s="33">
        <v>63.330207848555332</v>
      </c>
      <c r="AN462">
        <v>4.8870000000000005</v>
      </c>
      <c r="AO462">
        <v>2.9666896439968025E-2</v>
      </c>
      <c r="AP462" s="33">
        <v>4.9166668964399687</v>
      </c>
      <c r="AQ462" s="33">
        <v>4.8789268661762435</v>
      </c>
      <c r="AR462">
        <v>365.02800000000002</v>
      </c>
      <c r="AS462">
        <v>2.2159295833207793</v>
      </c>
      <c r="AT462" s="33">
        <v>367.24392958332078</v>
      </c>
      <c r="AU462" s="33">
        <v>364.42498794896284</v>
      </c>
      <c r="AV462">
        <v>40.881000000000007</v>
      </c>
      <c r="AW462">
        <v>0.24817114658529424</v>
      </c>
      <c r="AX462" s="33">
        <v>41.1291711465853</v>
      </c>
      <c r="AY462" s="33">
        <v>40.813466178872723</v>
      </c>
      <c r="AZ462">
        <v>139.58000000000001</v>
      </c>
      <c r="BA462">
        <v>0.84733075610614639</v>
      </c>
      <c r="BB462" s="33">
        <v>140.42733075610616</v>
      </c>
      <c r="BC462" s="33">
        <v>139.34941927171678</v>
      </c>
      <c r="BD462">
        <v>139.13800000000001</v>
      </c>
      <c r="BE462">
        <v>0.84464756228039106</v>
      </c>
      <c r="BF462" s="33">
        <v>139.98264756228039</v>
      </c>
      <c r="BG462" s="33">
        <v>138.90814943851649</v>
      </c>
      <c r="BH462">
        <v>752.94900000000007</v>
      </c>
      <c r="BI462">
        <v>4.5708328233225872</v>
      </c>
      <c r="BJ462" s="33">
        <v>757.51983282332253</v>
      </c>
      <c r="BK462" s="33">
        <v>751.70515755280042</v>
      </c>
      <c r="BM462">
        <v>71.36699999999999</v>
      </c>
      <c r="BN462">
        <v>0.43323867367120894</v>
      </c>
      <c r="BO462">
        <v>71.800238673671203</v>
      </c>
      <c r="BP462">
        <v>71.249104493226895</v>
      </c>
      <c r="BQ462">
        <v>5.923</v>
      </c>
      <c r="BR462">
        <v>3.5956011379973521E-2</v>
      </c>
      <c r="BS462">
        <v>5.958956011379974</v>
      </c>
      <c r="BT462">
        <v>5.9132154344918941</v>
      </c>
      <c r="BU462">
        <v>380.57600000000002</v>
      </c>
      <c r="BV462">
        <v>2.3103148720149931</v>
      </c>
      <c r="BW462">
        <v>382.88631487201496</v>
      </c>
      <c r="BX462">
        <v>379.9473032580089</v>
      </c>
      <c r="BY462">
        <v>45.907000000000011</v>
      </c>
      <c r="BZ462">
        <v>0.27868185284829389</v>
      </c>
      <c r="CA462">
        <v>46.185681852848298</v>
      </c>
      <c r="CB462">
        <v>45.831163422458111</v>
      </c>
      <c r="CC462">
        <v>146.87200000000001</v>
      </c>
      <c r="CD462">
        <v>0.89159738365684149</v>
      </c>
      <c r="CE462">
        <v>147.76359738365684</v>
      </c>
      <c r="CF462">
        <v>146.62937317148294</v>
      </c>
      <c r="CG462">
        <v>137.59800000000001</v>
      </c>
      <c r="CH462">
        <v>0.83529887791011259</v>
      </c>
      <c r="CI462">
        <v>138.43329887791012</v>
      </c>
      <c r="CJ462">
        <v>137.37069345858782</v>
      </c>
      <c r="CK462">
        <v>788.24300000000005</v>
      </c>
      <c r="CL462">
        <v>4.7850876714814232</v>
      </c>
      <c r="CM462">
        <v>793.02808767148133</v>
      </c>
      <c r="CN462">
        <v>786.94085323825664</v>
      </c>
    </row>
    <row r="463" spans="1:92" x14ac:dyDescent="0.3">
      <c r="A463" s="17">
        <v>44427</v>
      </c>
      <c r="B463" s="2">
        <v>19</v>
      </c>
      <c r="C463" s="2" t="s">
        <v>51</v>
      </c>
      <c r="D463" s="8">
        <v>147.86199300000001</v>
      </c>
      <c r="E463">
        <v>7.7723369999999998E-3</v>
      </c>
      <c r="G463">
        <v>7.57</v>
      </c>
      <c r="H463">
        <v>4.1599006110963788E-2</v>
      </c>
      <c r="I463" s="33">
        <v>7.6115990061109642</v>
      </c>
      <c r="J463" s="33">
        <v>7.5524390935266048</v>
      </c>
      <c r="K463">
        <v>0.96399999999999997</v>
      </c>
      <c r="L463">
        <v>5.2974163660461145E-3</v>
      </c>
      <c r="M463" s="33">
        <v>0.96929741636604605</v>
      </c>
      <c r="N463" s="33">
        <v>0.96176371019281981</v>
      </c>
      <c r="O463">
        <v>15.21</v>
      </c>
      <c r="P463">
        <v>8.3582679385437147E-2</v>
      </c>
      <c r="Q463" s="33">
        <v>15.293582679385437</v>
      </c>
      <c r="R463" s="33">
        <v>15.17471580086389</v>
      </c>
      <c r="S463">
        <v>4.702</v>
      </c>
      <c r="T463">
        <v>2.5838642897457294E-2</v>
      </c>
      <c r="U463" s="33">
        <v>4.7278386428974573</v>
      </c>
      <c r="V463" s="33">
        <v>4.6910922876832357</v>
      </c>
      <c r="W463">
        <v>7.2039999999999997</v>
      </c>
      <c r="X463">
        <v>3.9587746370328018E-2</v>
      </c>
      <c r="Y463" s="33">
        <v>7.243587746370328</v>
      </c>
      <c r="Z463" s="33">
        <v>7.1872881413164675</v>
      </c>
      <c r="AA463">
        <v>-1.546</v>
      </c>
      <c r="AB463">
        <v>-8.4956490683685618E-3</v>
      </c>
      <c r="AC463" s="33">
        <v>-1.5544956490683686</v>
      </c>
      <c r="AD463" s="33">
        <v>-1.5424135850187755</v>
      </c>
      <c r="AE463">
        <v>34.103999999999999</v>
      </c>
      <c r="AF463">
        <v>0.18740984206186381</v>
      </c>
      <c r="AG463" s="33">
        <v>34.29140984206186</v>
      </c>
      <c r="AH463" s="33">
        <v>34.024885448564241</v>
      </c>
      <c r="AJ463">
        <v>59.968000000000018</v>
      </c>
      <c r="AK463">
        <v>0.32953886373345798</v>
      </c>
      <c r="AL463" s="33">
        <v>60.297538863733479</v>
      </c>
      <c r="AM463" s="33">
        <v>59.828886071413947</v>
      </c>
      <c r="AN463">
        <v>4.2070000000000007</v>
      </c>
      <c r="AO463">
        <v>2.3118496526925318E-2</v>
      </c>
      <c r="AP463" s="33">
        <v>4.2301184965269263</v>
      </c>
      <c r="AQ463" s="33">
        <v>4.1972405900219858</v>
      </c>
      <c r="AR463">
        <v>354.41499999999996</v>
      </c>
      <c r="AS463">
        <v>1.947597325074931</v>
      </c>
      <c r="AT463" s="33">
        <v>356.36259732507489</v>
      </c>
      <c r="AU463" s="33">
        <v>353.59282712446912</v>
      </c>
      <c r="AV463">
        <v>37.323999999999991</v>
      </c>
      <c r="AW463">
        <v>0.20510453158330408</v>
      </c>
      <c r="AX463" s="33">
        <v>37.529104531583293</v>
      </c>
      <c r="AY463" s="33">
        <v>37.237415683855602</v>
      </c>
      <c r="AZ463">
        <v>136.14500000000001</v>
      </c>
      <c r="BA463">
        <v>0.74815015680015384</v>
      </c>
      <c r="BB463" s="33">
        <v>136.89315015680017</v>
      </c>
      <c r="BC463" s="33">
        <v>135.82917046078992</v>
      </c>
      <c r="BD463">
        <v>135.268</v>
      </c>
      <c r="BE463">
        <v>0.74333082676589812</v>
      </c>
      <c r="BF463" s="33">
        <v>136.01133082676589</v>
      </c>
      <c r="BG463" s="33">
        <v>134.95420492776177</v>
      </c>
      <c r="BH463">
        <v>727.327</v>
      </c>
      <c r="BI463">
        <v>3.9968402004846708</v>
      </c>
      <c r="BJ463" s="33">
        <v>731.3238402004846</v>
      </c>
      <c r="BK463" s="33">
        <v>725.63974485831238</v>
      </c>
      <c r="BM463">
        <v>67.538000000000011</v>
      </c>
      <c r="BN463">
        <v>0.37113786984442176</v>
      </c>
      <c r="BO463">
        <v>67.909137869844443</v>
      </c>
      <c r="BP463">
        <v>67.381325164940549</v>
      </c>
      <c r="BQ463">
        <v>5.1710000000000012</v>
      </c>
      <c r="BR463">
        <v>2.8415912892971434E-2</v>
      </c>
      <c r="BS463">
        <v>5.199415912892972</v>
      </c>
      <c r="BT463">
        <v>5.1590043002148054</v>
      </c>
      <c r="BU463">
        <v>369.62499999999994</v>
      </c>
      <c r="BV463">
        <v>2.0311800044603681</v>
      </c>
      <c r="BW463">
        <v>371.65618000446034</v>
      </c>
      <c r="BX463">
        <v>368.76754292533303</v>
      </c>
      <c r="BY463">
        <v>42.025999999999989</v>
      </c>
      <c r="BZ463">
        <v>0.23094317448076138</v>
      </c>
      <c r="CA463">
        <v>42.256943174480753</v>
      </c>
      <c r="CB463">
        <v>41.928507971538835</v>
      </c>
      <c r="CC463">
        <v>143.34900000000002</v>
      </c>
      <c r="CD463">
        <v>0.78773790317048187</v>
      </c>
      <c r="CE463">
        <v>144.13673790317051</v>
      </c>
      <c r="CF463">
        <v>143.01645860210638</v>
      </c>
      <c r="CG463">
        <v>133.72200000000001</v>
      </c>
      <c r="CH463">
        <v>0.7348351776975296</v>
      </c>
      <c r="CI463">
        <v>134.45683517769751</v>
      </c>
      <c r="CJ463">
        <v>133.41179134274299</v>
      </c>
      <c r="CK463">
        <v>761.43100000000004</v>
      </c>
      <c r="CL463">
        <v>4.1842500425465348</v>
      </c>
      <c r="CM463">
        <v>765.61525004254645</v>
      </c>
      <c r="CN463">
        <v>759.66463030687657</v>
      </c>
    </row>
    <row r="464" spans="1:92" x14ac:dyDescent="0.3">
      <c r="A464" s="17">
        <v>44427</v>
      </c>
      <c r="B464" s="2">
        <v>20</v>
      </c>
      <c r="C464" s="2" t="s">
        <v>51</v>
      </c>
      <c r="D464" s="8">
        <v>51.227330000000002</v>
      </c>
      <c r="E464">
        <v>7.9010230000000001E-3</v>
      </c>
      <c r="G464">
        <v>7.1780000000000008</v>
      </c>
      <c r="H464">
        <v>4.4730885715399606E-2</v>
      </c>
      <c r="I464" s="33">
        <v>7.2227308857154</v>
      </c>
      <c r="J464" s="33">
        <v>7.1656639228645522</v>
      </c>
      <c r="K464">
        <v>0.94000000000000006</v>
      </c>
      <c r="L464">
        <v>5.8577643594978582E-3</v>
      </c>
      <c r="M464" s="33">
        <v>0.94585776435949787</v>
      </c>
      <c r="N464" s="33">
        <v>0.9383845204085649</v>
      </c>
      <c r="O464">
        <v>14.578000000000001</v>
      </c>
      <c r="P464">
        <v>9.0845200885914662E-2</v>
      </c>
      <c r="Q464" s="33">
        <v>14.668845200885915</v>
      </c>
      <c r="R464" s="33">
        <v>14.552946317570276</v>
      </c>
      <c r="S464">
        <v>4.5819999999999999</v>
      </c>
      <c r="T464">
        <v>2.8553485420445942E-2</v>
      </c>
      <c r="U464" s="33">
        <v>4.6105534854204455</v>
      </c>
      <c r="V464" s="33">
        <v>4.5741253962894088</v>
      </c>
      <c r="W464">
        <v>7.07</v>
      </c>
      <c r="X464">
        <v>4.4057865980478568E-2</v>
      </c>
      <c r="Y464" s="33">
        <v>7.1140578659804792</v>
      </c>
      <c r="Z464" s="33">
        <v>7.0578495311580367</v>
      </c>
      <c r="AA464">
        <v>-1.3140000000000001</v>
      </c>
      <c r="AB464">
        <v>-8.1884067748725382E-3</v>
      </c>
      <c r="AC464" s="33">
        <v>-1.3221884067748726</v>
      </c>
      <c r="AD464" s="33">
        <v>-1.3117417657626109</v>
      </c>
      <c r="AE464">
        <v>33.033999999999999</v>
      </c>
      <c r="AF464">
        <v>0.20585679558686409</v>
      </c>
      <c r="AG464" s="33">
        <v>33.239856795586867</v>
      </c>
      <c r="AH464" s="33">
        <v>32.977227922528222</v>
      </c>
      <c r="AJ464">
        <v>56.629999999999995</v>
      </c>
      <c r="AK464">
        <v>0.35289914433868474</v>
      </c>
      <c r="AL464" s="33">
        <v>56.982899144338681</v>
      </c>
      <c r="AM464" s="33">
        <v>56.532675947592587</v>
      </c>
      <c r="AN464">
        <v>3.9329999999999994</v>
      </c>
      <c r="AO464">
        <v>2.4509135346707522E-2</v>
      </c>
      <c r="AP464" s="33">
        <v>3.9575091353467071</v>
      </c>
      <c r="AQ464" s="33">
        <v>3.9262407646456228</v>
      </c>
      <c r="AR464">
        <v>340.58000000000004</v>
      </c>
      <c r="AS464">
        <v>2.1223801974018945</v>
      </c>
      <c r="AT464" s="33">
        <v>342.70238019740191</v>
      </c>
      <c r="AU464" s="33">
        <v>339.99468080930751</v>
      </c>
      <c r="AV464">
        <v>35.130000000000003</v>
      </c>
      <c r="AW464">
        <v>0.21891836377570187</v>
      </c>
      <c r="AX464" s="33">
        <v>35.348918363775702</v>
      </c>
      <c r="AY464" s="33">
        <v>35.069625746758391</v>
      </c>
      <c r="AZ464">
        <v>132.04200000000003</v>
      </c>
      <c r="BA464">
        <v>0.82284140591150678</v>
      </c>
      <c r="BB464" s="33">
        <v>132.86484140591153</v>
      </c>
      <c r="BC464" s="33">
        <v>131.81507323807207</v>
      </c>
      <c r="BD464">
        <v>131.89699999999999</v>
      </c>
      <c r="BE464">
        <v>0.82193781460073279</v>
      </c>
      <c r="BF464" s="33">
        <v>132.71893781460074</v>
      </c>
      <c r="BG464" s="33">
        <v>131.67032243439201</v>
      </c>
      <c r="BH464">
        <v>700.21199999999999</v>
      </c>
      <c r="BI464">
        <v>4.3634860613752284</v>
      </c>
      <c r="BJ464" s="33">
        <v>704.57548606137527</v>
      </c>
      <c r="BK464" s="33">
        <v>699.0086189407682</v>
      </c>
      <c r="BM464">
        <v>63.807999999999993</v>
      </c>
      <c r="BN464">
        <v>0.39763003005408437</v>
      </c>
      <c r="BO464">
        <v>64.205630030054081</v>
      </c>
      <c r="BP464">
        <v>63.69833987045714</v>
      </c>
      <c r="BQ464">
        <v>4.8729999999999993</v>
      </c>
      <c r="BR464">
        <v>3.0366899706205382E-2</v>
      </c>
      <c r="BS464">
        <v>4.9033668997062048</v>
      </c>
      <c r="BT464">
        <v>4.8646252850541876</v>
      </c>
      <c r="BU464">
        <v>355.15800000000002</v>
      </c>
      <c r="BV464">
        <v>2.2132253982878094</v>
      </c>
      <c r="BW464">
        <v>357.37122539828783</v>
      </c>
      <c r="BX464">
        <v>354.54762712687779</v>
      </c>
      <c r="BY464">
        <v>39.712000000000003</v>
      </c>
      <c r="BZ464">
        <v>0.24747184919614781</v>
      </c>
      <c r="CA464">
        <v>39.959471849196149</v>
      </c>
      <c r="CB464">
        <v>39.643751143047801</v>
      </c>
      <c r="CC464">
        <v>139.11200000000002</v>
      </c>
      <c r="CD464">
        <v>0.86689927189198535</v>
      </c>
      <c r="CE464">
        <v>139.978899271892</v>
      </c>
      <c r="CF464">
        <v>138.87292276923012</v>
      </c>
      <c r="CG464">
        <v>130.583</v>
      </c>
      <c r="CH464">
        <v>0.81374940782586025</v>
      </c>
      <c r="CI464">
        <v>131.39674940782587</v>
      </c>
      <c r="CJ464">
        <v>130.3585806686294</v>
      </c>
      <c r="CK464">
        <v>733.24599999999998</v>
      </c>
      <c r="CL464">
        <v>4.5693428569620922</v>
      </c>
      <c r="CM464">
        <v>737.81534285696216</v>
      </c>
      <c r="CN464">
        <v>731.98584686329639</v>
      </c>
    </row>
    <row r="465" spans="1:92" x14ac:dyDescent="0.3">
      <c r="A465" s="17">
        <v>44427</v>
      </c>
      <c r="B465" s="2">
        <v>21</v>
      </c>
      <c r="C465" s="2" t="s">
        <v>51</v>
      </c>
      <c r="D465" s="8">
        <v>42.087944</v>
      </c>
      <c r="E465">
        <v>7.9314759999999998E-3</v>
      </c>
      <c r="G465">
        <v>7.1199999999999992</v>
      </c>
      <c r="H465">
        <v>0.10267872530205027</v>
      </c>
      <c r="I465" s="33">
        <v>7.2226787253020497</v>
      </c>
      <c r="J465" s="33">
        <v>7.1653922223366058</v>
      </c>
      <c r="K465">
        <v>0.86</v>
      </c>
      <c r="L465">
        <v>1.2402205584236409E-2</v>
      </c>
      <c r="M465" s="33">
        <v>0.87240220558423642</v>
      </c>
      <c r="N465" s="33">
        <v>0.86548276842829797</v>
      </c>
      <c r="O465">
        <v>14.388</v>
      </c>
      <c r="P465">
        <v>0.20749178365813192</v>
      </c>
      <c r="Q465" s="33">
        <v>14.595491783658131</v>
      </c>
      <c r="R465" s="33">
        <v>14.47972799086785</v>
      </c>
      <c r="S465">
        <v>4.5519999999999996</v>
      </c>
      <c r="T465">
        <v>6.5645162580748984E-2</v>
      </c>
      <c r="U465" s="33">
        <v>4.6176451625807484</v>
      </c>
      <c r="V465" s="33">
        <v>4.5810204207972234</v>
      </c>
      <c r="W465">
        <v>7.3540000000000001</v>
      </c>
      <c r="X465">
        <v>0.10605327891450529</v>
      </c>
      <c r="Y465" s="33">
        <v>7.4600532789145051</v>
      </c>
      <c r="Z465" s="33">
        <v>7.4008840453740738</v>
      </c>
      <c r="AA465">
        <v>-1.3959999999999999</v>
      </c>
      <c r="AB465">
        <v>-2.0131952320458169E-2</v>
      </c>
      <c r="AC465" s="33">
        <v>-1.4161319523204581</v>
      </c>
      <c r="AD465" s="33">
        <v>-1.4048999357277951</v>
      </c>
      <c r="AE465">
        <v>32.878</v>
      </c>
      <c r="AF465">
        <v>0.4741392037192147</v>
      </c>
      <c r="AG465" s="33">
        <v>33.352139203719219</v>
      </c>
      <c r="AH465" s="33">
        <v>33.087607512076254</v>
      </c>
      <c r="AJ465">
        <v>54.689</v>
      </c>
      <c r="AK465">
        <v>0.78867932697244769</v>
      </c>
      <c r="AL465" s="33">
        <v>55.477679326972449</v>
      </c>
      <c r="AM465" s="33">
        <v>55.037659444854874</v>
      </c>
      <c r="AN465">
        <v>3.8220000000000001</v>
      </c>
      <c r="AO465">
        <v>5.511770900343204E-2</v>
      </c>
      <c r="AP465" s="33">
        <v>3.8771177090034321</v>
      </c>
      <c r="AQ465" s="33">
        <v>3.8463664429452966</v>
      </c>
      <c r="AR465">
        <v>331.65500000000003</v>
      </c>
      <c r="AS465">
        <v>4.7828528988836361</v>
      </c>
      <c r="AT465" s="33">
        <v>336.43785289888365</v>
      </c>
      <c r="AU465" s="33">
        <v>333.76940414312463</v>
      </c>
      <c r="AV465">
        <v>32.71</v>
      </c>
      <c r="AW465">
        <v>0.47171644727950346</v>
      </c>
      <c r="AX465" s="33">
        <v>33.181716447279506</v>
      </c>
      <c r="AY465" s="33">
        <v>32.9185364596391</v>
      </c>
      <c r="AZ465">
        <v>128.07900000000001</v>
      </c>
      <c r="BA465">
        <v>1.8470489407249013</v>
      </c>
      <c r="BB465" s="33">
        <v>129.92604894072491</v>
      </c>
      <c r="BC465" s="33">
        <v>128.89554360177672</v>
      </c>
      <c r="BD465">
        <v>130.215</v>
      </c>
      <c r="BE465">
        <v>1.8778525583155166</v>
      </c>
      <c r="BF465" s="33">
        <v>132.09285255831551</v>
      </c>
      <c r="BG465" s="33">
        <v>131.0451612684777</v>
      </c>
      <c r="BH465">
        <v>681.17000000000007</v>
      </c>
      <c r="BI465">
        <v>9.8232678811794383</v>
      </c>
      <c r="BJ465" s="33">
        <v>690.99326788117935</v>
      </c>
      <c r="BK465" s="33">
        <v>685.51267136081833</v>
      </c>
      <c r="BM465">
        <v>61.808999999999997</v>
      </c>
      <c r="BN465">
        <v>0.89135805227449794</v>
      </c>
      <c r="BO465">
        <v>62.700358052274495</v>
      </c>
      <c r="BP465">
        <v>62.203051667191481</v>
      </c>
      <c r="BQ465">
        <v>4.6820000000000004</v>
      </c>
      <c r="BR465">
        <v>6.7519914587668456E-2</v>
      </c>
      <c r="BS465">
        <v>4.749519914587669</v>
      </c>
      <c r="BT465">
        <v>4.711849211373595</v>
      </c>
      <c r="BU465">
        <v>346.04300000000001</v>
      </c>
      <c r="BV465">
        <v>4.9903446825417683</v>
      </c>
      <c r="BW465">
        <v>351.03334468254178</v>
      </c>
      <c r="BX465">
        <v>348.24913213399248</v>
      </c>
      <c r="BY465">
        <v>37.262</v>
      </c>
      <c r="BZ465">
        <v>0.5373616098602525</v>
      </c>
      <c r="CA465">
        <v>37.799361609860256</v>
      </c>
      <c r="CB465">
        <v>37.499556880436323</v>
      </c>
      <c r="CC465">
        <v>135.43300000000002</v>
      </c>
      <c r="CD465">
        <v>1.9531022196394066</v>
      </c>
      <c r="CE465">
        <v>137.38610221963941</v>
      </c>
      <c r="CF465">
        <v>136.29642764715081</v>
      </c>
      <c r="CG465">
        <v>128.81900000000002</v>
      </c>
      <c r="CH465">
        <v>1.8577206059950584</v>
      </c>
      <c r="CI465">
        <v>130.67672060599506</v>
      </c>
      <c r="CJ465">
        <v>129.6402613327499</v>
      </c>
      <c r="CK465">
        <v>714.04800000000012</v>
      </c>
      <c r="CL465">
        <v>10.297407084898653</v>
      </c>
      <c r="CM465">
        <v>724.34540708489862</v>
      </c>
      <c r="CN465">
        <v>718.60027887289459</v>
      </c>
    </row>
    <row r="466" spans="1:92" x14ac:dyDescent="0.3">
      <c r="A466" s="17">
        <v>44427</v>
      </c>
      <c r="B466" s="2">
        <v>22</v>
      </c>
      <c r="C466" s="2" t="s">
        <v>51</v>
      </c>
      <c r="D466" s="8">
        <v>37.336756999999999</v>
      </c>
      <c r="E466">
        <v>7.6949050000000001E-3</v>
      </c>
      <c r="G466">
        <v>6.8080000000000007</v>
      </c>
      <c r="H466">
        <v>5.2644976521207754E-2</v>
      </c>
      <c r="I466" s="33">
        <v>6.8606449765212085</v>
      </c>
      <c r="J466" s="33">
        <v>6.8078529651881503</v>
      </c>
      <c r="K466">
        <v>0.74199999999999999</v>
      </c>
      <c r="L466">
        <v>5.7377456784277539E-3</v>
      </c>
      <c r="M466" s="33">
        <v>0.74773774567842777</v>
      </c>
      <c r="N466" s="33">
        <v>0.74198397476051803</v>
      </c>
      <c r="O466">
        <v>14.072000000000001</v>
      </c>
      <c r="P466">
        <v>0.10881611480705575</v>
      </c>
      <c r="Q466" s="33">
        <v>14.180816114807056</v>
      </c>
      <c r="R466" s="33">
        <v>14.071696081981147</v>
      </c>
      <c r="S466">
        <v>4.4960000000000004</v>
      </c>
      <c r="T466">
        <v>3.4766717749610765E-2</v>
      </c>
      <c r="U466" s="33">
        <v>4.5307667177496116</v>
      </c>
      <c r="V466" s="33">
        <v>4.4959028982793665</v>
      </c>
      <c r="W466">
        <v>9.5640000000000001</v>
      </c>
      <c r="X466">
        <v>7.3956603326796558E-2</v>
      </c>
      <c r="Y466" s="33">
        <v>9.6379566033267974</v>
      </c>
      <c r="Z466" s="33">
        <v>9.5637934428700753</v>
      </c>
      <c r="AA466">
        <v>-1.452</v>
      </c>
      <c r="AB466">
        <v>-1.1228041408459701E-2</v>
      </c>
      <c r="AC466" s="33">
        <v>-1.4632280414084597</v>
      </c>
      <c r="AD466" s="33">
        <v>-1.4519686406364856</v>
      </c>
      <c r="AE466">
        <v>34.230000000000004</v>
      </c>
      <c r="AF466">
        <v>0.26469411667463888</v>
      </c>
      <c r="AG466" s="33">
        <v>34.494694116674637</v>
      </c>
      <c r="AH466" s="33">
        <v>34.229260722442767</v>
      </c>
      <c r="AJ466">
        <v>52.881999999999984</v>
      </c>
      <c r="AK466">
        <v>0.40892650534584418</v>
      </c>
      <c r="AL466" s="33">
        <v>53.29092650534583</v>
      </c>
      <c r="AM466" s="33">
        <v>52.880857888525213</v>
      </c>
      <c r="AN466">
        <v>3.5980000000000003</v>
      </c>
      <c r="AO466">
        <v>2.7822653572753452E-2</v>
      </c>
      <c r="AP466" s="33">
        <v>3.6258226535727536</v>
      </c>
      <c r="AQ466" s="33">
        <v>3.5979222927066634</v>
      </c>
      <c r="AR466">
        <v>322.52099999999996</v>
      </c>
      <c r="AS466">
        <v>2.4939939002051181</v>
      </c>
      <c r="AT466" s="33">
        <v>325.01499390020507</v>
      </c>
      <c r="AU466" s="33">
        <v>322.51403439856739</v>
      </c>
      <c r="AV466">
        <v>30.41</v>
      </c>
      <c r="AW466">
        <v>0.23515477908488952</v>
      </c>
      <c r="AX466" s="33">
        <v>30.645154779084891</v>
      </c>
      <c r="AY466" s="33">
        <v>30.409343224349534</v>
      </c>
      <c r="AZ466">
        <v>130.18800000000002</v>
      </c>
      <c r="BA466">
        <v>1.006719183804788</v>
      </c>
      <c r="BB466" s="33">
        <v>131.19471918380481</v>
      </c>
      <c r="BC466" s="33">
        <v>130.18518828318375</v>
      </c>
      <c r="BD466">
        <v>128.221</v>
      </c>
      <c r="BE466">
        <v>0.99150874478933293</v>
      </c>
      <c r="BF466" s="33">
        <v>129.21250874478935</v>
      </c>
      <c r="BG466" s="33">
        <v>128.21823076518652</v>
      </c>
      <c r="BH466">
        <v>667.81999999999994</v>
      </c>
      <c r="BI466">
        <v>5.1641257668027265</v>
      </c>
      <c r="BJ466" s="33">
        <v>672.98412576680266</v>
      </c>
      <c r="BK466" s="33">
        <v>667.80557685251904</v>
      </c>
      <c r="BM466">
        <v>59.689999999999984</v>
      </c>
      <c r="BN466">
        <v>0.46157148186705194</v>
      </c>
      <c r="BO466">
        <v>60.151571481867038</v>
      </c>
      <c r="BP466">
        <v>59.68871085371336</v>
      </c>
      <c r="BQ466">
        <v>4.34</v>
      </c>
      <c r="BR466">
        <v>3.3560399251181205E-2</v>
      </c>
      <c r="BS466">
        <v>4.3735603992511809</v>
      </c>
      <c r="BT466">
        <v>4.3399062674671818</v>
      </c>
      <c r="BU466">
        <v>336.59299999999996</v>
      </c>
      <c r="BV466">
        <v>2.602810015012174</v>
      </c>
      <c r="BW466">
        <v>339.19581001501211</v>
      </c>
      <c r="BX466">
        <v>336.58573048054853</v>
      </c>
      <c r="BY466">
        <v>34.905999999999999</v>
      </c>
      <c r="BZ466">
        <v>0.26992149683450029</v>
      </c>
      <c r="CA466">
        <v>35.175921496834505</v>
      </c>
      <c r="CB466">
        <v>34.905246122628903</v>
      </c>
      <c r="CC466">
        <v>139.75200000000001</v>
      </c>
      <c r="CD466">
        <v>1.0806757871315846</v>
      </c>
      <c r="CE466">
        <v>140.83267578713159</v>
      </c>
      <c r="CF466">
        <v>139.74898172605381</v>
      </c>
      <c r="CG466">
        <v>126.76900000000001</v>
      </c>
      <c r="CH466">
        <v>0.98028070338087325</v>
      </c>
      <c r="CI466">
        <v>127.74928070338089</v>
      </c>
      <c r="CJ466">
        <v>126.76626212455004</v>
      </c>
      <c r="CK466">
        <v>702.05</v>
      </c>
      <c r="CL466">
        <v>5.4288198834773658</v>
      </c>
      <c r="CM466">
        <v>707.47881988347729</v>
      </c>
      <c r="CN466">
        <v>702.03483757496178</v>
      </c>
    </row>
    <row r="467" spans="1:92" x14ac:dyDescent="0.3">
      <c r="A467" s="17">
        <v>44427</v>
      </c>
      <c r="B467" s="2">
        <v>23</v>
      </c>
      <c r="C467" s="2" t="s">
        <v>51</v>
      </c>
      <c r="D467" s="8">
        <v>33.827210000000001</v>
      </c>
      <c r="E467">
        <v>7.6344780000000001E-3</v>
      </c>
      <c r="G467">
        <v>6.4379999999999997</v>
      </c>
      <c r="H467">
        <v>7.5974597297995272E-2</v>
      </c>
      <c r="I467" s="33">
        <v>6.5139745972979952</v>
      </c>
      <c r="J467" s="33">
        <v>6.4642438015423656</v>
      </c>
      <c r="K467">
        <v>0.64800000000000002</v>
      </c>
      <c r="L467">
        <v>7.6470237727711936E-3</v>
      </c>
      <c r="M467" s="33">
        <v>0.65564702377277118</v>
      </c>
      <c r="N467" s="33">
        <v>0.65064150099401252</v>
      </c>
      <c r="O467">
        <v>13.716000000000001</v>
      </c>
      <c r="P467">
        <v>0.16186200319032359</v>
      </c>
      <c r="Q467" s="33">
        <v>13.877862003190325</v>
      </c>
      <c r="R467" s="33">
        <v>13.771911771039933</v>
      </c>
      <c r="S467">
        <v>4.4640000000000004</v>
      </c>
      <c r="T467">
        <v>5.2679497101312672E-2</v>
      </c>
      <c r="U467" s="33">
        <v>4.5166794971013129</v>
      </c>
      <c r="V467" s="33">
        <v>4.4821970068476418</v>
      </c>
      <c r="W467">
        <v>7.0460000000000003</v>
      </c>
      <c r="X467">
        <v>8.314958256627443E-2</v>
      </c>
      <c r="Y467" s="33">
        <v>7.1291495825662743</v>
      </c>
      <c r="Z467" s="33">
        <v>7.0747222469194631</v>
      </c>
      <c r="AA467">
        <v>-1.4179999999999999</v>
      </c>
      <c r="AB467">
        <v>-1.6733764984243133E-2</v>
      </c>
      <c r="AC467" s="33">
        <v>-1.4347337649842431</v>
      </c>
      <c r="AD467" s="33">
        <v>-1.4237803216196139</v>
      </c>
      <c r="AE467">
        <v>30.893999999999998</v>
      </c>
      <c r="AF467">
        <v>0.36457893894443405</v>
      </c>
      <c r="AG467" s="33">
        <v>31.258578938944439</v>
      </c>
      <c r="AH467" s="33">
        <v>31.019936005723803</v>
      </c>
      <c r="AJ467">
        <v>50.185000000000016</v>
      </c>
      <c r="AK467">
        <v>0.59223130869833718</v>
      </c>
      <c r="AL467" s="33">
        <v>50.777231308698354</v>
      </c>
      <c r="AM467" s="33">
        <v>50.389573653371187</v>
      </c>
      <c r="AN467">
        <v>3.4839999999999991</v>
      </c>
      <c r="AO467">
        <v>4.1114553741257456E-2</v>
      </c>
      <c r="AP467" s="33">
        <v>3.5251145537412567</v>
      </c>
      <c r="AQ467" s="33">
        <v>3.4982021442332396</v>
      </c>
      <c r="AR467">
        <v>312.74400000000009</v>
      </c>
      <c r="AS467">
        <v>3.6906802512215351</v>
      </c>
      <c r="AT467" s="33">
        <v>316.43468025122161</v>
      </c>
      <c r="AU467" s="33">
        <v>314.01886664640665</v>
      </c>
      <c r="AV467">
        <v>28.814000000000004</v>
      </c>
      <c r="AW467">
        <v>0.3400329367108475</v>
      </c>
      <c r="AX467" s="33">
        <v>29.154032936710852</v>
      </c>
      <c r="AY467" s="33">
        <v>28.93145711364426</v>
      </c>
      <c r="AZ467">
        <v>116.85299999999999</v>
      </c>
      <c r="BA467">
        <v>1.3789778841352347</v>
      </c>
      <c r="BB467" s="33">
        <v>118.23197788413523</v>
      </c>
      <c r="BC467" s="33">
        <v>117.32933845008232</v>
      </c>
      <c r="BD467">
        <v>126.13900000000001</v>
      </c>
      <c r="BE467">
        <v>1.4885616229530643</v>
      </c>
      <c r="BF467" s="33">
        <v>127.62756162295308</v>
      </c>
      <c r="BG467" s="33">
        <v>126.65319181154901</v>
      </c>
      <c r="BH467">
        <v>638.21900000000016</v>
      </c>
      <c r="BI467">
        <v>7.531598557460276</v>
      </c>
      <c r="BJ467" s="33">
        <v>645.75059855746042</v>
      </c>
      <c r="BK467" s="33">
        <v>640.82062981928675</v>
      </c>
      <c r="BM467">
        <v>56.623000000000019</v>
      </c>
      <c r="BN467">
        <v>0.66820590599633245</v>
      </c>
      <c r="BO467">
        <v>57.29120590599635</v>
      </c>
      <c r="BP467">
        <v>56.853817454913553</v>
      </c>
      <c r="BQ467">
        <v>4.1319999999999988</v>
      </c>
      <c r="BR467">
        <v>4.8761577514028653E-2</v>
      </c>
      <c r="BS467">
        <v>4.1807615775140281</v>
      </c>
      <c r="BT467">
        <v>4.1488436452272524</v>
      </c>
      <c r="BU467">
        <v>326.46000000000009</v>
      </c>
      <c r="BV467">
        <v>3.8525422544118588</v>
      </c>
      <c r="BW467">
        <v>330.31254225441194</v>
      </c>
      <c r="BX467">
        <v>327.79077841744657</v>
      </c>
      <c r="BY467">
        <v>33.278000000000006</v>
      </c>
      <c r="BZ467">
        <v>0.39271243381216014</v>
      </c>
      <c r="CA467">
        <v>33.670712433812163</v>
      </c>
      <c r="CB467">
        <v>33.413654120491898</v>
      </c>
      <c r="CC467">
        <v>123.899</v>
      </c>
      <c r="CD467">
        <v>1.4621274667015092</v>
      </c>
      <c r="CE467">
        <v>125.3611274667015</v>
      </c>
      <c r="CF467">
        <v>124.40406069700178</v>
      </c>
      <c r="CG467">
        <v>124.721</v>
      </c>
      <c r="CH467">
        <v>1.4718278579688211</v>
      </c>
      <c r="CI467">
        <v>126.19282785796884</v>
      </c>
      <c r="CJ467">
        <v>125.22941148992939</v>
      </c>
      <c r="CK467">
        <v>669.11300000000017</v>
      </c>
      <c r="CL467">
        <v>7.89617749640471</v>
      </c>
      <c r="CM467">
        <v>677.00917749640485</v>
      </c>
      <c r="CN467">
        <v>671.84056582501057</v>
      </c>
    </row>
    <row r="468" spans="1:92" x14ac:dyDescent="0.3">
      <c r="A468" s="17">
        <v>44427</v>
      </c>
      <c r="B468" s="2">
        <v>24</v>
      </c>
      <c r="C468" s="2" t="s">
        <v>16</v>
      </c>
      <c r="D468" s="8">
        <v>34.25367</v>
      </c>
      <c r="E468">
        <v>7.726732E-3</v>
      </c>
      <c r="G468">
        <v>6.3740000000000006</v>
      </c>
      <c r="H468">
        <v>0.11345220301142755</v>
      </c>
      <c r="I468" s="33">
        <v>6.4874522030114283</v>
      </c>
      <c r="J468" s="33">
        <v>6.4373253984759495</v>
      </c>
      <c r="K468">
        <v>0.61799999999999999</v>
      </c>
      <c r="L468">
        <v>1.0999915510050551E-2</v>
      </c>
      <c r="M468" s="33">
        <v>0.62899991551005052</v>
      </c>
      <c r="N468" s="33">
        <v>0.62413980173488171</v>
      </c>
      <c r="O468">
        <v>12.933999999999999</v>
      </c>
      <c r="P468">
        <v>0.23021506020549165</v>
      </c>
      <c r="Q468" s="33">
        <v>13.164215060205491</v>
      </c>
      <c r="R468" s="33">
        <v>13.062498698444919</v>
      </c>
      <c r="S468">
        <v>4.3639999999999999</v>
      </c>
      <c r="T468">
        <v>7.7675778779709728E-2</v>
      </c>
      <c r="U468" s="33">
        <v>4.4416757787797092</v>
      </c>
      <c r="V468" s="33">
        <v>4.4073561404061872</v>
      </c>
      <c r="W468">
        <v>7.032</v>
      </c>
      <c r="X468">
        <v>0.12516408716290531</v>
      </c>
      <c r="Y468" s="33">
        <v>7.1571640871629052</v>
      </c>
      <c r="Z468" s="33">
        <v>7.1018625983813735</v>
      </c>
      <c r="AA468">
        <v>-1.756</v>
      </c>
      <c r="AB468">
        <v>-3.1255423358654971E-2</v>
      </c>
      <c r="AC468" s="33">
        <v>-1.7872554233586551</v>
      </c>
      <c r="AD468" s="33">
        <v>-1.7734457796868162</v>
      </c>
      <c r="AE468">
        <v>29.566000000000003</v>
      </c>
      <c r="AF468">
        <v>0.52625162131092984</v>
      </c>
      <c r="AG468" s="33">
        <v>30.092251621310925</v>
      </c>
      <c r="AH468" s="33">
        <v>29.859736857756495</v>
      </c>
      <c r="AJ468">
        <v>48.251999999999995</v>
      </c>
      <c r="AK468">
        <v>0.8588477721536556</v>
      </c>
      <c r="AL468" s="33">
        <v>49.110847772153647</v>
      </c>
      <c r="AM468" s="33">
        <v>48.731381413125419</v>
      </c>
      <c r="AN468">
        <v>3.3599999999999994</v>
      </c>
      <c r="AO468">
        <v>5.9805365879886489E-2</v>
      </c>
      <c r="AP468" s="33">
        <v>3.4198053658798857</v>
      </c>
      <c r="AQ468" s="33">
        <v>3.39338144632557</v>
      </c>
      <c r="AR468">
        <v>306.90300000000002</v>
      </c>
      <c r="AS468">
        <v>5.4626327989984542</v>
      </c>
      <c r="AT468" s="33">
        <v>312.36563279899849</v>
      </c>
      <c r="AU468" s="33">
        <v>309.95206726835022</v>
      </c>
      <c r="AV468">
        <v>27.305</v>
      </c>
      <c r="AW468">
        <v>0.48600759385425613</v>
      </c>
      <c r="AX468" s="33">
        <v>27.791007593854257</v>
      </c>
      <c r="AY468" s="33">
        <v>27.576273926166582</v>
      </c>
      <c r="AZ468">
        <v>122.45800000000001</v>
      </c>
      <c r="BA468">
        <v>2.1796563972973635</v>
      </c>
      <c r="BB468" s="33">
        <v>124.63765639729738</v>
      </c>
      <c r="BC468" s="33">
        <v>123.67461462920738</v>
      </c>
      <c r="BD468">
        <v>125.81100000000001</v>
      </c>
      <c r="BE468">
        <v>2.2393371686650001</v>
      </c>
      <c r="BF468" s="33">
        <v>128.05033716866501</v>
      </c>
      <c r="BG468" s="33">
        <v>127.0609265308531</v>
      </c>
      <c r="BH468">
        <v>634.08900000000006</v>
      </c>
      <c r="BI468">
        <v>11.286287096848614</v>
      </c>
      <c r="BJ468" s="33">
        <v>645.37528709684864</v>
      </c>
      <c r="BK468" s="33">
        <v>640.3886452140282</v>
      </c>
      <c r="BM468">
        <v>54.625999999999998</v>
      </c>
      <c r="BN468">
        <v>0.97229997516508315</v>
      </c>
      <c r="BO468">
        <v>55.598299975165077</v>
      </c>
      <c r="BP468">
        <v>55.168706811601368</v>
      </c>
      <c r="BQ468">
        <v>3.9779999999999993</v>
      </c>
      <c r="BR468">
        <v>7.0805281389937039E-2</v>
      </c>
      <c r="BS468">
        <v>4.048805281389936</v>
      </c>
      <c r="BT468">
        <v>4.0175212480604516</v>
      </c>
      <c r="BU468">
        <v>319.83700000000005</v>
      </c>
      <c r="BV468">
        <v>5.6928478592039458</v>
      </c>
      <c r="BW468">
        <v>325.52984785920398</v>
      </c>
      <c r="BX468">
        <v>323.01456596679515</v>
      </c>
      <c r="BY468">
        <v>31.669</v>
      </c>
      <c r="BZ468">
        <v>0.56368337263396584</v>
      </c>
      <c r="CA468">
        <v>32.232683372633964</v>
      </c>
      <c r="CB468">
        <v>31.983630066572768</v>
      </c>
      <c r="CC468">
        <v>129.49</v>
      </c>
      <c r="CD468">
        <v>2.3048204844602687</v>
      </c>
      <c r="CE468">
        <v>131.79482048446027</v>
      </c>
      <c r="CF468">
        <v>130.77647722758877</v>
      </c>
      <c r="CG468">
        <v>124.05500000000001</v>
      </c>
      <c r="CH468">
        <v>2.208081745306345</v>
      </c>
      <c r="CI468">
        <v>126.26308174530635</v>
      </c>
      <c r="CJ468">
        <v>125.28748075116629</v>
      </c>
      <c r="CK468">
        <v>663.65500000000009</v>
      </c>
      <c r="CL468">
        <v>11.812538718159544</v>
      </c>
      <c r="CM468">
        <v>675.46753871815952</v>
      </c>
      <c r="CN468">
        <v>670.2483820717847</v>
      </c>
    </row>
    <row r="469" spans="1:92" x14ac:dyDescent="0.3">
      <c r="A469" s="17">
        <v>44428</v>
      </c>
      <c r="B469" s="2">
        <v>1</v>
      </c>
      <c r="C469" s="2" t="s">
        <v>16</v>
      </c>
      <c r="D469" s="8">
        <v>36.967540999999997</v>
      </c>
      <c r="E469">
        <v>8.1259560000000002E-3</v>
      </c>
      <c r="G469">
        <v>5.75</v>
      </c>
      <c r="H469">
        <v>0.18521137913897329</v>
      </c>
      <c r="I469" s="33">
        <v>5.9352113791389733</v>
      </c>
      <c r="J469" s="33">
        <v>5.886982112621391</v>
      </c>
      <c r="K469">
        <v>0.59799999999999998</v>
      </c>
      <c r="L469">
        <v>1.9261983430453222E-2</v>
      </c>
      <c r="M469" s="33">
        <v>0.61726198343045324</v>
      </c>
      <c r="N469" s="33">
        <v>0.61224613971262465</v>
      </c>
      <c r="O469">
        <v>12.879999999999999</v>
      </c>
      <c r="P469">
        <v>0.41487348927130013</v>
      </c>
      <c r="Q469" s="33">
        <v>13.2948734892713</v>
      </c>
      <c r="R469" s="33">
        <v>13.186839932271916</v>
      </c>
      <c r="S469">
        <v>4.37</v>
      </c>
      <c r="T469">
        <v>0.14076064814561967</v>
      </c>
      <c r="U469" s="33">
        <v>4.5107606481456202</v>
      </c>
      <c r="V469" s="33">
        <v>4.4741064055922575</v>
      </c>
      <c r="W469">
        <v>7.0220000000000002</v>
      </c>
      <c r="X469">
        <v>0.22618335727197744</v>
      </c>
      <c r="Y469" s="33">
        <v>7.2481833572719774</v>
      </c>
      <c r="Z469" s="33">
        <v>7.1892849382308528</v>
      </c>
      <c r="AA469">
        <v>-1.8140000000000001</v>
      </c>
      <c r="AB469">
        <v>-5.8430163784016963E-2</v>
      </c>
      <c r="AC469" s="33">
        <v>-1.8724301637840171</v>
      </c>
      <c r="AD469" s="33">
        <v>-1.8572148786600353</v>
      </c>
      <c r="AE469">
        <v>28.805999999999997</v>
      </c>
      <c r="AF469">
        <v>0.92786069347430666</v>
      </c>
      <c r="AG469" s="33">
        <v>29.733860693474305</v>
      </c>
      <c r="AH469" s="33">
        <v>29.492244649769006</v>
      </c>
      <c r="AJ469">
        <v>46.536999999999985</v>
      </c>
      <c r="AK469">
        <v>1.4989881653896342</v>
      </c>
      <c r="AL469" s="33">
        <v>48.035988165389618</v>
      </c>
      <c r="AM469" s="33">
        <v>47.645649839141143</v>
      </c>
      <c r="AN469">
        <v>3.2169999999999996</v>
      </c>
      <c r="AO469">
        <v>0.10362174029392641</v>
      </c>
      <c r="AP469" s="33">
        <v>3.3206217402939262</v>
      </c>
      <c r="AQ469" s="33">
        <v>3.2936385141396545</v>
      </c>
      <c r="AR469">
        <v>299.75099999999998</v>
      </c>
      <c r="AS469">
        <v>9.6551819318758909</v>
      </c>
      <c r="AT469" s="33">
        <v>309.40618193187589</v>
      </c>
      <c r="AU469" s="33">
        <v>306.89196091136949</v>
      </c>
      <c r="AV469">
        <v>26.721999999999994</v>
      </c>
      <c r="AW469">
        <v>0.86073364753941617</v>
      </c>
      <c r="AX469" s="33">
        <v>27.58273364753941</v>
      </c>
      <c r="AY469" s="33">
        <v>27.358597567559784</v>
      </c>
      <c r="AZ469">
        <v>127.346</v>
      </c>
      <c r="BA469">
        <v>4.1019005717968158</v>
      </c>
      <c r="BB469" s="33">
        <v>131.44790057179682</v>
      </c>
      <c r="BC469" s="33">
        <v>130.37976071545802</v>
      </c>
      <c r="BD469">
        <v>124.92099999999999</v>
      </c>
      <c r="BE469">
        <v>4.023789685812118</v>
      </c>
      <c r="BF469" s="33">
        <v>128.94478968581211</v>
      </c>
      <c r="BG469" s="33">
        <v>127.89698999839595</v>
      </c>
      <c r="BH469">
        <v>628.49399999999991</v>
      </c>
      <c r="BI469">
        <v>20.244215742707802</v>
      </c>
      <c r="BJ469" s="33">
        <v>648.73821574270778</v>
      </c>
      <c r="BK469" s="33">
        <v>643.46659754606401</v>
      </c>
      <c r="BM469">
        <v>52.286999999999985</v>
      </c>
      <c r="BN469">
        <v>1.6841995445286075</v>
      </c>
      <c r="BO469">
        <v>53.971199544528588</v>
      </c>
      <c r="BP469">
        <v>53.532631951762532</v>
      </c>
      <c r="BQ469">
        <v>3.8149999999999995</v>
      </c>
      <c r="BR469">
        <v>0.12288372372437964</v>
      </c>
      <c r="BS469">
        <v>3.9378837237243793</v>
      </c>
      <c r="BT469">
        <v>3.9058846538522793</v>
      </c>
      <c r="BU469">
        <v>312.63099999999997</v>
      </c>
      <c r="BV469">
        <v>10.070055421147192</v>
      </c>
      <c r="BW469">
        <v>322.7010554211472</v>
      </c>
      <c r="BX469">
        <v>320.07880084364143</v>
      </c>
      <c r="BY469">
        <v>31.091999999999995</v>
      </c>
      <c r="BZ469">
        <v>1.0014942956850359</v>
      </c>
      <c r="CA469">
        <v>32.093494295685034</v>
      </c>
      <c r="CB469">
        <v>31.832703973152043</v>
      </c>
      <c r="CC469">
        <v>134.36799999999999</v>
      </c>
      <c r="CD469">
        <v>4.3280839290687929</v>
      </c>
      <c r="CE469">
        <v>138.69608392906881</v>
      </c>
      <c r="CF469">
        <v>137.56904565368887</v>
      </c>
      <c r="CG469">
        <v>123.107</v>
      </c>
      <c r="CH469">
        <v>3.965359522028101</v>
      </c>
      <c r="CI469">
        <v>127.07235952202809</v>
      </c>
      <c r="CJ469">
        <v>126.03977511973592</v>
      </c>
      <c r="CK469">
        <v>657.3</v>
      </c>
      <c r="CL469">
        <v>21.17207643618211</v>
      </c>
      <c r="CM469">
        <v>678.47207643618208</v>
      </c>
      <c r="CN469">
        <v>672.95884219583297</v>
      </c>
    </row>
    <row r="470" spans="1:92" x14ac:dyDescent="0.3">
      <c r="A470" s="17">
        <v>44428</v>
      </c>
      <c r="B470" s="2">
        <v>2</v>
      </c>
      <c r="C470" s="2" t="s">
        <v>16</v>
      </c>
      <c r="D470" s="8">
        <v>39.031342000000002</v>
      </c>
      <c r="E470">
        <v>9.1730879999999994E-3</v>
      </c>
      <c r="G470">
        <v>5.6739999999999995</v>
      </c>
      <c r="H470">
        <v>0.11980412554061401</v>
      </c>
      <c r="I470" s="33">
        <v>5.7938041255406132</v>
      </c>
      <c r="J470" s="33">
        <v>5.740657050442266</v>
      </c>
      <c r="K470">
        <v>0.60799999999999998</v>
      </c>
      <c r="L470">
        <v>1.2837664492191279E-2</v>
      </c>
      <c r="M470" s="33">
        <v>0.62083766449219124</v>
      </c>
      <c r="N470" s="33">
        <v>0.61514266596208989</v>
      </c>
      <c r="O470">
        <v>12.85</v>
      </c>
      <c r="P470">
        <v>0.27132234987608217</v>
      </c>
      <c r="Q470" s="33">
        <v>13.121322349876081</v>
      </c>
      <c r="R470" s="33">
        <v>13.000959305284301</v>
      </c>
      <c r="S470">
        <v>4.306</v>
      </c>
      <c r="T470">
        <v>9.0919380433183636E-2</v>
      </c>
      <c r="U470" s="33">
        <v>4.3969193804331841</v>
      </c>
      <c r="V470" s="33">
        <v>4.3565860520275645</v>
      </c>
      <c r="W470">
        <v>7.008</v>
      </c>
      <c r="X470">
        <v>0.14797097493631003</v>
      </c>
      <c r="Y470" s="33">
        <v>7.1559709749363103</v>
      </c>
      <c r="Z470" s="33">
        <v>7.0903286234577729</v>
      </c>
      <c r="AA470">
        <v>-1.724</v>
      </c>
      <c r="AB470">
        <v>-3.6401535500884485E-2</v>
      </c>
      <c r="AC470" s="33">
        <v>-1.7604015355008844</v>
      </c>
      <c r="AD470" s="33">
        <v>-1.7442532173003995</v>
      </c>
      <c r="AE470">
        <v>28.721999999999998</v>
      </c>
      <c r="AF470">
        <v>0.60645295977749658</v>
      </c>
      <c r="AG470" s="33">
        <v>29.328452959777493</v>
      </c>
      <c r="AH470" s="33">
        <v>29.059420479873591</v>
      </c>
      <c r="AJ470">
        <v>45.780000000000008</v>
      </c>
      <c r="AK470">
        <v>0.96662546127058702</v>
      </c>
      <c r="AL470" s="33">
        <v>46.746625461270597</v>
      </c>
      <c r="AM470" s="33">
        <v>46.317814552211317</v>
      </c>
      <c r="AN470">
        <v>3.1220000000000003</v>
      </c>
      <c r="AO470">
        <v>6.5919718001021685E-2</v>
      </c>
      <c r="AP470" s="33">
        <v>3.1879197180010221</v>
      </c>
      <c r="AQ470" s="33">
        <v>3.1586766498908636</v>
      </c>
      <c r="AR470">
        <v>299.971</v>
      </c>
      <c r="AS470">
        <v>6.3337616042551161</v>
      </c>
      <c r="AT470" s="33">
        <v>306.30476160425513</v>
      </c>
      <c r="AU470" s="33">
        <v>303.49500107124027</v>
      </c>
      <c r="AV470">
        <v>26.407</v>
      </c>
      <c r="AW470">
        <v>0.55757270764028799</v>
      </c>
      <c r="AX470" s="33">
        <v>26.964572707640286</v>
      </c>
      <c r="AY470" s="33">
        <v>26.717224309310701</v>
      </c>
      <c r="AZ470">
        <v>116.17300000000002</v>
      </c>
      <c r="BA470">
        <v>2.4529440740975947</v>
      </c>
      <c r="BB470" s="33">
        <v>118.62594407409762</v>
      </c>
      <c r="BC470" s="33">
        <v>117.53777785002283</v>
      </c>
      <c r="BD470">
        <v>123.883</v>
      </c>
      <c r="BE470">
        <v>2.6157374840232444</v>
      </c>
      <c r="BF470" s="33">
        <v>126.49873748402324</v>
      </c>
      <c r="BG470" s="33">
        <v>125.33835343319339</v>
      </c>
      <c r="BH470">
        <v>615.33600000000001</v>
      </c>
      <c r="BI470">
        <v>12.992561049287852</v>
      </c>
      <c r="BJ470" s="33">
        <v>628.32856104928783</v>
      </c>
      <c r="BK470" s="33">
        <v>622.56484786586941</v>
      </c>
      <c r="BM470">
        <v>51.454000000000008</v>
      </c>
      <c r="BN470">
        <v>1.0864295868112011</v>
      </c>
      <c r="BO470">
        <v>52.540429586811207</v>
      </c>
      <c r="BP470">
        <v>52.058471602653583</v>
      </c>
      <c r="BQ470">
        <v>3.7300000000000004</v>
      </c>
      <c r="BR470">
        <v>7.8757382493212957E-2</v>
      </c>
      <c r="BS470">
        <v>3.8087573824932135</v>
      </c>
      <c r="BT470">
        <v>3.7738193158529536</v>
      </c>
      <c r="BU470">
        <v>312.82100000000003</v>
      </c>
      <c r="BV470">
        <v>6.6050839541311985</v>
      </c>
      <c r="BW470">
        <v>319.42608395413123</v>
      </c>
      <c r="BX470">
        <v>316.49596037652458</v>
      </c>
      <c r="BY470">
        <v>30.713000000000001</v>
      </c>
      <c r="BZ470">
        <v>0.64849208807347158</v>
      </c>
      <c r="CA470">
        <v>31.361492088073469</v>
      </c>
      <c r="CB470">
        <v>31.073810361338268</v>
      </c>
      <c r="CC470">
        <v>123.18100000000001</v>
      </c>
      <c r="CD470">
        <v>2.6009150490339046</v>
      </c>
      <c r="CE470">
        <v>125.78191504903393</v>
      </c>
      <c r="CF470">
        <v>124.62810647348061</v>
      </c>
      <c r="CG470">
        <v>122.15899999999999</v>
      </c>
      <c r="CH470">
        <v>2.5793359485223597</v>
      </c>
      <c r="CI470">
        <v>124.73833594852235</v>
      </c>
      <c r="CJ470">
        <v>123.59410021589299</v>
      </c>
      <c r="CK470">
        <v>644.05799999999999</v>
      </c>
      <c r="CL470">
        <v>13.59901400906535</v>
      </c>
      <c r="CM470">
        <v>657.65701400906528</v>
      </c>
      <c r="CN470">
        <v>651.62426834574296</v>
      </c>
    </row>
    <row r="471" spans="1:92" x14ac:dyDescent="0.3">
      <c r="A471" s="17">
        <v>44428</v>
      </c>
      <c r="B471" s="2">
        <v>3</v>
      </c>
      <c r="C471" s="2" t="s">
        <v>16</v>
      </c>
      <c r="D471" s="8">
        <v>30.806021000000001</v>
      </c>
      <c r="E471">
        <v>9.5948430000000005E-3</v>
      </c>
      <c r="G471">
        <v>5.7079999999999993</v>
      </c>
      <c r="H471">
        <v>0.12858375390906665</v>
      </c>
      <c r="I471" s="33">
        <v>5.8365837539090659</v>
      </c>
      <c r="J471" s="33">
        <v>5.780582649133958</v>
      </c>
      <c r="K471">
        <v>0.59199999999999997</v>
      </c>
      <c r="L471">
        <v>1.3335946446069981E-2</v>
      </c>
      <c r="M471" s="33">
        <v>0.60533594644606992</v>
      </c>
      <c r="N471" s="33">
        <v>0.59952784307766349</v>
      </c>
      <c r="O471">
        <v>12.559999999999999</v>
      </c>
      <c r="P471">
        <v>0.28293832324770091</v>
      </c>
      <c r="Q471" s="33">
        <v>12.842938323247699</v>
      </c>
      <c r="R471" s="33">
        <v>12.719712346377454</v>
      </c>
      <c r="S471">
        <v>4.3019999999999996</v>
      </c>
      <c r="T471">
        <v>9.6910881099650417E-2</v>
      </c>
      <c r="U471" s="33">
        <v>4.39891088109965</v>
      </c>
      <c r="V471" s="33">
        <v>4.3567040218245072</v>
      </c>
      <c r="W471">
        <v>7.0579999999999998</v>
      </c>
      <c r="X471">
        <v>0.15899511827088164</v>
      </c>
      <c r="Y471" s="33">
        <v>7.2169951182708818</v>
      </c>
      <c r="Z471" s="33">
        <v>7.1477491831793065</v>
      </c>
      <c r="AA471">
        <v>-1.69</v>
      </c>
      <c r="AB471">
        <v>-3.8070522793679507E-2</v>
      </c>
      <c r="AC471" s="33">
        <v>-1.7280705227936795</v>
      </c>
      <c r="AD471" s="33">
        <v>-1.7114899574345461</v>
      </c>
      <c r="AE471">
        <v>28.529999999999998</v>
      </c>
      <c r="AF471">
        <v>0.64269350017969007</v>
      </c>
      <c r="AG471" s="33">
        <v>29.17269350017969</v>
      </c>
      <c r="AH471" s="33">
        <v>28.892786086158345</v>
      </c>
      <c r="AJ471">
        <v>45.798000000000009</v>
      </c>
      <c r="AK471">
        <v>1.0316886407721504</v>
      </c>
      <c r="AL471" s="33">
        <v>46.829688640772162</v>
      </c>
      <c r="AM471" s="33">
        <v>46.380365130525071</v>
      </c>
      <c r="AN471">
        <v>3.093</v>
      </c>
      <c r="AO471">
        <v>6.967581479340279E-2</v>
      </c>
      <c r="AP471" s="33">
        <v>3.1626758147934027</v>
      </c>
      <c r="AQ471" s="33">
        <v>3.1323304368905629</v>
      </c>
      <c r="AR471">
        <v>299.68200000000002</v>
      </c>
      <c r="AS471">
        <v>6.7509174034647712</v>
      </c>
      <c r="AT471" s="33">
        <v>306.43291740346478</v>
      </c>
      <c r="AU471" s="33">
        <v>303.49274167094654</v>
      </c>
      <c r="AV471">
        <v>26.032</v>
      </c>
      <c r="AW471">
        <v>0.58642121264205027</v>
      </c>
      <c r="AX471" s="33">
        <v>26.618421212642051</v>
      </c>
      <c r="AY471" s="33">
        <v>26.36302164019888</v>
      </c>
      <c r="AZ471">
        <v>116.809</v>
      </c>
      <c r="BA471">
        <v>2.6313489331401829</v>
      </c>
      <c r="BB471" s="33">
        <v>119.44034893314019</v>
      </c>
      <c r="BC471" s="33">
        <v>118.29433753726148</v>
      </c>
      <c r="BD471">
        <v>123.47800000000001</v>
      </c>
      <c r="BE471">
        <v>2.7815810730875494</v>
      </c>
      <c r="BF471" s="33">
        <v>126.25958107308756</v>
      </c>
      <c r="BG471" s="33">
        <v>125.04814021544551</v>
      </c>
      <c r="BH471">
        <v>614.89200000000005</v>
      </c>
      <c r="BI471">
        <v>13.851633077900107</v>
      </c>
      <c r="BJ471" s="33">
        <v>628.74363307790009</v>
      </c>
      <c r="BK471" s="33">
        <v>622.71093663126805</v>
      </c>
      <c r="BM471">
        <v>51.506000000000007</v>
      </c>
      <c r="BN471">
        <v>1.160272394681217</v>
      </c>
      <c r="BO471">
        <v>52.666272394681229</v>
      </c>
      <c r="BP471">
        <v>52.160947779659026</v>
      </c>
      <c r="BQ471">
        <v>3.6850000000000001</v>
      </c>
      <c r="BR471">
        <v>8.3011761239472764E-2</v>
      </c>
      <c r="BS471">
        <v>3.7680117612394728</v>
      </c>
      <c r="BT471">
        <v>3.7318582799682263</v>
      </c>
      <c r="BU471">
        <v>312.24200000000002</v>
      </c>
      <c r="BV471">
        <v>7.0338557267124724</v>
      </c>
      <c r="BW471">
        <v>319.27585572671251</v>
      </c>
      <c r="BX471">
        <v>316.21245401732398</v>
      </c>
      <c r="BY471">
        <v>30.334</v>
      </c>
      <c r="BZ471">
        <v>0.68333209374170067</v>
      </c>
      <c r="CA471">
        <v>31.0173320937417</v>
      </c>
      <c r="CB471">
        <v>30.719725662023386</v>
      </c>
      <c r="CC471">
        <v>123.86699999999999</v>
      </c>
      <c r="CD471">
        <v>2.7903440514110645</v>
      </c>
      <c r="CE471">
        <v>126.65734405141107</v>
      </c>
      <c r="CF471">
        <v>125.44208672044078</v>
      </c>
      <c r="CG471">
        <v>121.78800000000001</v>
      </c>
      <c r="CH471">
        <v>2.7435105502938697</v>
      </c>
      <c r="CI471">
        <v>124.53151055029387</v>
      </c>
      <c r="CJ471">
        <v>123.33665025801096</v>
      </c>
      <c r="CK471">
        <v>643.42200000000003</v>
      </c>
      <c r="CL471">
        <v>14.494326578079797</v>
      </c>
      <c r="CM471">
        <v>657.91632657807975</v>
      </c>
      <c r="CN471">
        <v>651.60372271742642</v>
      </c>
    </row>
    <row r="472" spans="1:92" x14ac:dyDescent="0.3">
      <c r="A472" s="17">
        <v>44428</v>
      </c>
      <c r="B472" s="2">
        <v>4</v>
      </c>
      <c r="C472" s="2" t="s">
        <v>16</v>
      </c>
      <c r="D472" s="8">
        <v>29.018381999999999</v>
      </c>
      <c r="E472">
        <v>9.8822549999999995E-3</v>
      </c>
      <c r="G472">
        <v>5.7919999999999998</v>
      </c>
      <c r="H472">
        <v>0.11213183592218096</v>
      </c>
      <c r="I472" s="33">
        <v>5.9041318359221808</v>
      </c>
      <c r="J472" s="33">
        <v>5.8457856995659796</v>
      </c>
      <c r="K472">
        <v>0.61199999999999999</v>
      </c>
      <c r="L472">
        <v>1.184818432050669E-2</v>
      </c>
      <c r="M472" s="33">
        <v>0.6238481843205067</v>
      </c>
      <c r="N472" s="33">
        <v>0.6176831574817645</v>
      </c>
      <c r="O472">
        <v>12.48</v>
      </c>
      <c r="P472">
        <v>0.24161003320248936</v>
      </c>
      <c r="Q472" s="33">
        <v>12.72161003320249</v>
      </c>
      <c r="R472" s="33">
        <v>12.595891838843825</v>
      </c>
      <c r="S472">
        <v>4.3540000000000001</v>
      </c>
      <c r="T472">
        <v>8.4292474724650526E-2</v>
      </c>
      <c r="U472" s="33">
        <v>4.4382924747246504</v>
      </c>
      <c r="V472" s="33">
        <v>4.3944321367248405</v>
      </c>
      <c r="W472">
        <v>7.0919999999999996</v>
      </c>
      <c r="X472">
        <v>0.13729954771410693</v>
      </c>
      <c r="Y472" s="33">
        <v>7.2292995477141062</v>
      </c>
      <c r="Z472" s="33">
        <v>7.1578577661122109</v>
      </c>
      <c r="AA472">
        <v>-1.7</v>
      </c>
      <c r="AB472">
        <v>-3.2911623112518579E-2</v>
      </c>
      <c r="AC472" s="33">
        <v>-1.7329116231125186</v>
      </c>
      <c r="AD472" s="33">
        <v>-1.7157865485604569</v>
      </c>
      <c r="AE472">
        <v>28.63</v>
      </c>
      <c r="AF472">
        <v>0.55427045277141584</v>
      </c>
      <c r="AG472" s="33">
        <v>29.184270452771418</v>
      </c>
      <c r="AH472" s="33">
        <v>28.895864050168168</v>
      </c>
      <c r="AJ472">
        <v>46.445999999999998</v>
      </c>
      <c r="AK472">
        <v>0.89918426299061072</v>
      </c>
      <c r="AL472" s="33">
        <v>47.345184262990607</v>
      </c>
      <c r="AM472" s="33">
        <v>46.877307079081746</v>
      </c>
      <c r="AN472">
        <v>3.4780000000000002</v>
      </c>
      <c r="AO472">
        <v>6.7333308932552724E-2</v>
      </c>
      <c r="AP472" s="33">
        <v>3.5453333089325527</v>
      </c>
      <c r="AQ472" s="33">
        <v>3.5102974211136875</v>
      </c>
      <c r="AR472">
        <v>299.57400000000001</v>
      </c>
      <c r="AS472">
        <v>5.7996862248880241</v>
      </c>
      <c r="AT472" s="33">
        <v>305.37368622488805</v>
      </c>
      <c r="AU472" s="33">
        <v>302.35590558732372</v>
      </c>
      <c r="AV472">
        <v>27.178000000000001</v>
      </c>
      <c r="AW472">
        <v>0.52616005467766469</v>
      </c>
      <c r="AX472" s="33">
        <v>27.704160054677665</v>
      </c>
      <c r="AY472" s="33">
        <v>27.430380480456527</v>
      </c>
      <c r="AZ472">
        <v>131.32600000000002</v>
      </c>
      <c r="BA472">
        <v>2.5424422452203626</v>
      </c>
      <c r="BB472" s="33">
        <v>133.86844224522039</v>
      </c>
      <c r="BC472" s="33">
        <v>132.54552016250037</v>
      </c>
      <c r="BD472">
        <v>123.71399999999998</v>
      </c>
      <c r="BE472">
        <v>2.3950756127894843</v>
      </c>
      <c r="BF472" s="33">
        <v>126.10907561278947</v>
      </c>
      <c r="BG472" s="33">
        <v>124.86283356976961</v>
      </c>
      <c r="BH472">
        <v>631.71600000000001</v>
      </c>
      <c r="BI472">
        <v>12.229881709498699</v>
      </c>
      <c r="BJ472" s="33">
        <v>643.94588170949874</v>
      </c>
      <c r="BK472" s="33">
        <v>637.58224430024563</v>
      </c>
      <c r="BM472">
        <v>52.238</v>
      </c>
      <c r="BN472">
        <v>1.0113160989127916</v>
      </c>
      <c r="BO472">
        <v>53.249316098912786</v>
      </c>
      <c r="BP472">
        <v>52.723092778647725</v>
      </c>
      <c r="BQ472">
        <v>4.09</v>
      </c>
      <c r="BR472">
        <v>7.9181493253059412E-2</v>
      </c>
      <c r="BS472">
        <v>4.1691814932530598</v>
      </c>
      <c r="BT472">
        <v>4.1279805785954515</v>
      </c>
      <c r="BU472">
        <v>312.05400000000003</v>
      </c>
      <c r="BV472">
        <v>6.0412962580905134</v>
      </c>
      <c r="BW472">
        <v>318.09529625809051</v>
      </c>
      <c r="BX472">
        <v>314.95179742616756</v>
      </c>
      <c r="BY472">
        <v>31.532</v>
      </c>
      <c r="BZ472">
        <v>0.6104525294023152</v>
      </c>
      <c r="CA472">
        <v>32.142452529402313</v>
      </c>
      <c r="CB472">
        <v>31.824812617181369</v>
      </c>
      <c r="CC472">
        <v>138.41800000000003</v>
      </c>
      <c r="CD472">
        <v>2.6797417929344696</v>
      </c>
      <c r="CE472">
        <v>141.0977417929345</v>
      </c>
      <c r="CF472">
        <v>139.70337792861258</v>
      </c>
      <c r="CG472">
        <v>122.01399999999998</v>
      </c>
      <c r="CH472">
        <v>2.3621639896769659</v>
      </c>
      <c r="CI472">
        <v>124.37616398967695</v>
      </c>
      <c r="CJ472">
        <v>123.14704702120915</v>
      </c>
      <c r="CK472">
        <v>660.346</v>
      </c>
      <c r="CL472">
        <v>12.784152162270114</v>
      </c>
      <c r="CM472">
        <v>673.13015216227018</v>
      </c>
      <c r="CN472">
        <v>666.47810835041378</v>
      </c>
    </row>
    <row r="473" spans="1:92" x14ac:dyDescent="0.3">
      <c r="A473" s="17">
        <v>44428</v>
      </c>
      <c r="B473" s="2">
        <v>5</v>
      </c>
      <c r="C473" s="2" t="s">
        <v>16</v>
      </c>
      <c r="D473" s="8">
        <v>29.037541000000001</v>
      </c>
      <c r="E473">
        <v>1.0000464000000001E-2</v>
      </c>
      <c r="G473">
        <v>6.0720000000000001</v>
      </c>
      <c r="H473">
        <v>0.1344334972447456</v>
      </c>
      <c r="I473" s="33">
        <v>6.2064334972447455</v>
      </c>
      <c r="J473" s="33">
        <v>6.1443662824871552</v>
      </c>
      <c r="K473">
        <v>0.60599999999999998</v>
      </c>
      <c r="L473">
        <v>1.3416781839643581E-2</v>
      </c>
      <c r="M473" s="33">
        <v>0.61941678183964355</v>
      </c>
      <c r="N473" s="33">
        <v>0.61322232661186038</v>
      </c>
      <c r="O473">
        <v>12.663999999999998</v>
      </c>
      <c r="P473">
        <v>0.28037974458291465</v>
      </c>
      <c r="Q473" s="33">
        <v>12.944379744582912</v>
      </c>
      <c r="R473" s="33">
        <v>12.814929940944882</v>
      </c>
      <c r="S473">
        <v>4.3819999999999997</v>
      </c>
      <c r="T473">
        <v>9.7017059441119088E-2</v>
      </c>
      <c r="U473" s="33">
        <v>4.4790170594411185</v>
      </c>
      <c r="V473" s="33">
        <v>4.4342248105827915</v>
      </c>
      <c r="W473">
        <v>7.0780000000000003</v>
      </c>
      <c r="X473">
        <v>0.156706240694715</v>
      </c>
      <c r="Y473" s="33">
        <v>7.2347062406947149</v>
      </c>
      <c r="Z473" s="33">
        <v>7.1623558213840726</v>
      </c>
      <c r="AA473">
        <v>-1.5680000000000001</v>
      </c>
      <c r="AB473">
        <v>-3.4715369512477126E-2</v>
      </c>
      <c r="AC473" s="33">
        <v>-1.6027153695124772</v>
      </c>
      <c r="AD473" s="33">
        <v>-1.5866874721574209</v>
      </c>
      <c r="AE473">
        <v>29.233999999999995</v>
      </c>
      <c r="AF473">
        <v>0.64723795429066078</v>
      </c>
      <c r="AG473" s="33">
        <v>29.881237954290658</v>
      </c>
      <c r="AH473" s="33">
        <v>29.582411709853339</v>
      </c>
      <c r="AJ473">
        <v>48.135999999999989</v>
      </c>
      <c r="AK473">
        <v>1.0657264201866061</v>
      </c>
      <c r="AL473" s="33">
        <v>49.201726420186596</v>
      </c>
      <c r="AM473" s="33">
        <v>48.709686326383668</v>
      </c>
      <c r="AN473">
        <v>3.8480000000000008</v>
      </c>
      <c r="AO473">
        <v>8.5194350691334186E-2</v>
      </c>
      <c r="AP473" s="33">
        <v>3.9331943506913349</v>
      </c>
      <c r="AQ473" s="33">
        <v>3.893860582182243</v>
      </c>
      <c r="AR473">
        <v>306.16300000000001</v>
      </c>
      <c r="AS473">
        <v>6.778419436255442</v>
      </c>
      <c r="AT473" s="33">
        <v>312.94141943625544</v>
      </c>
      <c r="AU473" s="33">
        <v>309.81186003707427</v>
      </c>
      <c r="AV473">
        <v>29.115999999999996</v>
      </c>
      <c r="AW473">
        <v>0.64462544561561463</v>
      </c>
      <c r="AX473" s="33">
        <v>29.760625445615609</v>
      </c>
      <c r="AY473" s="33">
        <v>29.463005382229248</v>
      </c>
      <c r="AZ473">
        <v>128.71200000000002</v>
      </c>
      <c r="BA473">
        <v>2.8496713269706353</v>
      </c>
      <c r="BB473" s="33">
        <v>131.56167132697064</v>
      </c>
      <c r="BC473" s="33">
        <v>130.24599356908544</v>
      </c>
      <c r="BD473">
        <v>129.87199999999999</v>
      </c>
      <c r="BE473">
        <v>2.875353615640579</v>
      </c>
      <c r="BF473" s="33">
        <v>132.74735361564058</v>
      </c>
      <c r="BG473" s="33">
        <v>131.4198184847121</v>
      </c>
      <c r="BH473">
        <v>645.84699999999998</v>
      </c>
      <c r="BI473">
        <v>14.298990595360211</v>
      </c>
      <c r="BJ473" s="33">
        <v>660.14599059536022</v>
      </c>
      <c r="BK473" s="33">
        <v>653.54422438166694</v>
      </c>
      <c r="BM473">
        <v>54.207999999999991</v>
      </c>
      <c r="BN473">
        <v>1.2001599174313518</v>
      </c>
      <c r="BO473">
        <v>55.408159917431341</v>
      </c>
      <c r="BP473">
        <v>54.854052608870823</v>
      </c>
      <c r="BQ473">
        <v>4.4540000000000006</v>
      </c>
      <c r="BR473">
        <v>9.8611132530977766E-2</v>
      </c>
      <c r="BS473">
        <v>4.5526111325309788</v>
      </c>
      <c r="BT473">
        <v>4.5070829087941036</v>
      </c>
      <c r="BU473">
        <v>318.827</v>
      </c>
      <c r="BV473">
        <v>7.0587991808383563</v>
      </c>
      <c r="BW473">
        <v>325.88579918083838</v>
      </c>
      <c r="BX473">
        <v>322.62678997801913</v>
      </c>
      <c r="BY473">
        <v>33.497999999999998</v>
      </c>
      <c r="BZ473">
        <v>0.74164250505673368</v>
      </c>
      <c r="CA473">
        <v>34.239642505056729</v>
      </c>
      <c r="CB473">
        <v>33.897230192812039</v>
      </c>
      <c r="CC473">
        <v>135.79000000000002</v>
      </c>
      <c r="CD473">
        <v>3.0063775676653504</v>
      </c>
      <c r="CE473">
        <v>138.79637756766536</v>
      </c>
      <c r="CF473">
        <v>137.40834939046951</v>
      </c>
      <c r="CG473">
        <v>128.30399999999997</v>
      </c>
      <c r="CH473">
        <v>2.8406382461281017</v>
      </c>
      <c r="CI473">
        <v>131.1446382461281</v>
      </c>
      <c r="CJ473">
        <v>129.83313101255467</v>
      </c>
      <c r="CK473">
        <v>675.08100000000002</v>
      </c>
      <c r="CL473">
        <v>14.946228549650872</v>
      </c>
      <c r="CM473">
        <v>690.02722854965089</v>
      </c>
      <c r="CN473">
        <v>683.12663609152025</v>
      </c>
    </row>
    <row r="474" spans="1:92" x14ac:dyDescent="0.3">
      <c r="A474" s="17">
        <v>44428</v>
      </c>
      <c r="B474" s="2">
        <v>6</v>
      </c>
      <c r="C474" s="2" t="s">
        <v>16</v>
      </c>
      <c r="D474" s="8">
        <v>32.139449999999997</v>
      </c>
      <c r="E474">
        <v>9.6865590000000008E-3</v>
      </c>
      <c r="G474">
        <v>6.8940000000000001</v>
      </c>
      <c r="H474">
        <v>0.12010039561439645</v>
      </c>
      <c r="I474" s="33">
        <v>7.0141003956143964</v>
      </c>
      <c r="J474" s="33">
        <v>6.9461578983003536</v>
      </c>
      <c r="K474">
        <v>0.72199999999999998</v>
      </c>
      <c r="L474">
        <v>1.2577964263648713E-2</v>
      </c>
      <c r="M474" s="33">
        <v>0.73457796426364874</v>
      </c>
      <c r="N474" s="33">
        <v>0.72746243147270895</v>
      </c>
      <c r="O474">
        <v>13.682</v>
      </c>
      <c r="P474">
        <v>0.23835416489645667</v>
      </c>
      <c r="Q474" s="33">
        <v>13.920354164896457</v>
      </c>
      <c r="R474" s="33">
        <v>13.785513832977291</v>
      </c>
      <c r="S474">
        <v>4.4379999999999997</v>
      </c>
      <c r="T474">
        <v>7.7314411914228512E-2</v>
      </c>
      <c r="U474" s="33">
        <v>4.5153144119142281</v>
      </c>
      <c r="V474" s="33">
        <v>4.4715765524596707</v>
      </c>
      <c r="W474">
        <v>7.1</v>
      </c>
      <c r="X474">
        <v>0.12368912226025743</v>
      </c>
      <c r="Y474" s="33">
        <v>7.2236891222602573</v>
      </c>
      <c r="Z474" s="33">
        <v>7.1537164313798245</v>
      </c>
      <c r="AA474">
        <v>-1.498</v>
      </c>
      <c r="AB474">
        <v>-2.6096662696600791E-2</v>
      </c>
      <c r="AC474" s="33">
        <v>-1.5240966626966008</v>
      </c>
      <c r="AD474" s="33">
        <v>-1.5093334104516871</v>
      </c>
      <c r="AE474">
        <v>31.337999999999997</v>
      </c>
      <c r="AF474">
        <v>0.54593939625238697</v>
      </c>
      <c r="AG474" s="33">
        <v>31.883939396252387</v>
      </c>
      <c r="AH474" s="33">
        <v>31.575093736138157</v>
      </c>
      <c r="AJ474">
        <v>52.475999999999992</v>
      </c>
      <c r="AK474">
        <v>0.91418456052524899</v>
      </c>
      <c r="AL474" s="33">
        <v>53.390184560525242</v>
      </c>
      <c r="AM474" s="33">
        <v>52.873017387758821</v>
      </c>
      <c r="AN474">
        <v>4.1420000000000012</v>
      </c>
      <c r="AO474">
        <v>7.2157794986195276E-2</v>
      </c>
      <c r="AP474" s="33">
        <v>4.2141577949861961</v>
      </c>
      <c r="AQ474" s="33">
        <v>4.1733371068697522</v>
      </c>
      <c r="AR474">
        <v>320.15100000000001</v>
      </c>
      <c r="AS474">
        <v>5.5773515747526305</v>
      </c>
      <c r="AT474" s="33">
        <v>325.72835157475265</v>
      </c>
      <c r="AU474" s="33">
        <v>322.57316467925108</v>
      </c>
      <c r="AV474">
        <v>31.483999999999998</v>
      </c>
      <c r="AW474">
        <v>0.54848286271013302</v>
      </c>
      <c r="AX474" s="33">
        <v>32.032482862710133</v>
      </c>
      <c r="AY474" s="33">
        <v>31.722198327544</v>
      </c>
      <c r="AZ474">
        <v>130.56000000000003</v>
      </c>
      <c r="BA474">
        <v>2.2744861693379175</v>
      </c>
      <c r="BB474" s="33">
        <v>132.83448616933794</v>
      </c>
      <c r="BC474" s="33">
        <v>131.54777708182397</v>
      </c>
      <c r="BD474">
        <v>127.81899999999999</v>
      </c>
      <c r="BE474">
        <v>2.2267351997442031</v>
      </c>
      <c r="BF474" s="33">
        <v>130.0457351997442</v>
      </c>
      <c r="BG474" s="33">
        <v>128.7860395130335</v>
      </c>
      <c r="BH474">
        <v>666.63199999999995</v>
      </c>
      <c r="BI474">
        <v>11.613398162056328</v>
      </c>
      <c r="BJ474" s="33">
        <v>678.2453981620564</v>
      </c>
      <c r="BK474" s="33">
        <v>671.67553409628113</v>
      </c>
      <c r="BM474">
        <v>59.36999999999999</v>
      </c>
      <c r="BN474">
        <v>1.0342849561396454</v>
      </c>
      <c r="BO474">
        <v>60.404284956139641</v>
      </c>
      <c r="BP474">
        <v>59.819175286059178</v>
      </c>
      <c r="BQ474">
        <v>4.8640000000000008</v>
      </c>
      <c r="BR474">
        <v>8.4735759249843987E-2</v>
      </c>
      <c r="BS474">
        <v>4.9487357592498444</v>
      </c>
      <c r="BT474">
        <v>4.9007995383424614</v>
      </c>
      <c r="BU474">
        <v>333.83300000000003</v>
      </c>
      <c r="BV474">
        <v>5.8157057396490872</v>
      </c>
      <c r="BW474">
        <v>339.64870573964913</v>
      </c>
      <c r="BX474">
        <v>336.35867851222838</v>
      </c>
      <c r="BY474">
        <v>35.921999999999997</v>
      </c>
      <c r="BZ474">
        <v>0.62579727462436152</v>
      </c>
      <c r="CA474">
        <v>36.547797274624358</v>
      </c>
      <c r="CB474">
        <v>36.193774880003673</v>
      </c>
      <c r="CC474">
        <v>137.66000000000003</v>
      </c>
      <c r="CD474">
        <v>2.3981752915981751</v>
      </c>
      <c r="CE474">
        <v>140.05817529159819</v>
      </c>
      <c r="CF474">
        <v>138.70149351320379</v>
      </c>
      <c r="CG474">
        <v>126.32099999999998</v>
      </c>
      <c r="CH474">
        <v>2.2006385370476025</v>
      </c>
      <c r="CI474">
        <v>128.52163853704761</v>
      </c>
      <c r="CJ474">
        <v>127.27670610258181</v>
      </c>
      <c r="CK474">
        <v>697.96999999999991</v>
      </c>
      <c r="CL474">
        <v>12.159337558308714</v>
      </c>
      <c r="CM474">
        <v>710.12933755830875</v>
      </c>
      <c r="CN474">
        <v>703.25062783241924</v>
      </c>
    </row>
    <row r="475" spans="1:92" x14ac:dyDescent="0.3">
      <c r="A475" s="17">
        <v>44428</v>
      </c>
      <c r="B475" s="2">
        <v>7</v>
      </c>
      <c r="C475" s="2" t="s">
        <v>16</v>
      </c>
      <c r="D475" s="8">
        <v>38.225267000000002</v>
      </c>
      <c r="E475">
        <v>8.9374269999999995E-3</v>
      </c>
      <c r="G475">
        <v>7.9780000000000006</v>
      </c>
      <c r="H475">
        <v>9.6012126509431084E-2</v>
      </c>
      <c r="I475" s="33">
        <v>8.074012126509432</v>
      </c>
      <c r="J475" s="33">
        <v>8.0018512325316387</v>
      </c>
      <c r="K475">
        <v>0.78</v>
      </c>
      <c r="L475">
        <v>9.3869965752514713E-3</v>
      </c>
      <c r="M475" s="33">
        <v>0.78938699657525147</v>
      </c>
      <c r="N475" s="33">
        <v>0.78233190791861096</v>
      </c>
      <c r="O475">
        <v>15.008000000000003</v>
      </c>
      <c r="P475">
        <v>0.18061544179663347</v>
      </c>
      <c r="Q475" s="33">
        <v>15.188615441796635</v>
      </c>
      <c r="R475" s="33">
        <v>15.052868300054506</v>
      </c>
      <c r="S475">
        <v>4.54</v>
      </c>
      <c r="T475">
        <v>5.4637133912361129E-2</v>
      </c>
      <c r="U475" s="33">
        <v>4.5946371339123608</v>
      </c>
      <c r="V475" s="33">
        <v>4.5535728999365297</v>
      </c>
      <c r="W475">
        <v>7.08</v>
      </c>
      <c r="X475">
        <v>8.5205045836897961E-2</v>
      </c>
      <c r="Y475" s="33">
        <v>7.1652050458368981</v>
      </c>
      <c r="Z475" s="33">
        <v>7.1011665487996991</v>
      </c>
      <c r="AA475">
        <v>-1.488</v>
      </c>
      <c r="AB475">
        <v>-1.7907501158941269E-2</v>
      </c>
      <c r="AC475" s="33">
        <v>-1.5059075011589413</v>
      </c>
      <c r="AD475" s="33">
        <v>-1.4924485627985808</v>
      </c>
      <c r="AE475">
        <v>33.898000000000003</v>
      </c>
      <c r="AF475">
        <v>0.40794924347163386</v>
      </c>
      <c r="AG475" s="33">
        <v>34.30594924347163</v>
      </c>
      <c r="AH475" s="33">
        <v>33.999342326442402</v>
      </c>
      <c r="AJ475">
        <v>58.706000000000003</v>
      </c>
      <c r="AK475">
        <v>0.70650387300860629</v>
      </c>
      <c r="AL475" s="33">
        <v>59.41250387300861</v>
      </c>
      <c r="AM475" s="33">
        <v>58.881508956756377</v>
      </c>
      <c r="AN475">
        <v>4.6349999999999998</v>
      </c>
      <c r="AO475">
        <v>5.5780421956782775E-2</v>
      </c>
      <c r="AP475" s="33">
        <v>4.6907804219567826</v>
      </c>
      <c r="AQ475" s="33">
        <v>4.6488569143625149</v>
      </c>
      <c r="AR475">
        <v>340.92700000000008</v>
      </c>
      <c r="AS475">
        <v>4.1029238223214861</v>
      </c>
      <c r="AT475" s="33">
        <v>345.02992382232156</v>
      </c>
      <c r="AU475" s="33">
        <v>341.94624406534399</v>
      </c>
      <c r="AV475">
        <v>34.874000000000002</v>
      </c>
      <c r="AW475">
        <v>0.4196950238016921</v>
      </c>
      <c r="AX475" s="33">
        <v>35.293695023801696</v>
      </c>
      <c r="AY475" s="33">
        <v>34.978260200966204</v>
      </c>
      <c r="AZ475">
        <v>134.18900000000002</v>
      </c>
      <c r="BA475">
        <v>1.6149124146620766</v>
      </c>
      <c r="BB475" s="33">
        <v>135.80391241466211</v>
      </c>
      <c r="BC475" s="33">
        <v>134.59017486114166</v>
      </c>
      <c r="BD475">
        <v>128.63</v>
      </c>
      <c r="BE475">
        <v>1.548012012146919</v>
      </c>
      <c r="BF475" s="33">
        <v>130.17801201214692</v>
      </c>
      <c r="BG475" s="33">
        <v>129.01455553278325</v>
      </c>
      <c r="BH475">
        <v>701.96100000000013</v>
      </c>
      <c r="BI475">
        <v>8.4478275678975621</v>
      </c>
      <c r="BJ475" s="33">
        <v>710.40882756789767</v>
      </c>
      <c r="BK475" s="33">
        <v>704.05960053135391</v>
      </c>
      <c r="BM475">
        <v>66.683999999999997</v>
      </c>
      <c r="BN475">
        <v>0.80251599951803732</v>
      </c>
      <c r="BO475">
        <v>67.486515999518048</v>
      </c>
      <c r="BP475">
        <v>66.883360189288013</v>
      </c>
      <c r="BQ475">
        <v>5.415</v>
      </c>
      <c r="BR475">
        <v>6.5167418532034241E-2</v>
      </c>
      <c r="BS475">
        <v>5.4801674185320337</v>
      </c>
      <c r="BT475">
        <v>5.4311888222811255</v>
      </c>
      <c r="BU475">
        <v>355.93500000000006</v>
      </c>
      <c r="BV475">
        <v>4.2835392641181196</v>
      </c>
      <c r="BW475">
        <v>360.21853926411819</v>
      </c>
      <c r="BX475">
        <v>356.9991123653985</v>
      </c>
      <c r="BY475">
        <v>39.414000000000001</v>
      </c>
      <c r="BZ475">
        <v>0.47433215771405324</v>
      </c>
      <c r="CA475">
        <v>39.888332157714061</v>
      </c>
      <c r="CB475">
        <v>39.53183310090273</v>
      </c>
      <c r="CC475">
        <v>141.26900000000003</v>
      </c>
      <c r="CD475">
        <v>1.7001174604989746</v>
      </c>
      <c r="CE475">
        <v>142.96911746049901</v>
      </c>
      <c r="CF475">
        <v>141.69134140994137</v>
      </c>
      <c r="CG475">
        <v>127.142</v>
      </c>
      <c r="CH475">
        <v>1.5301045109879776</v>
      </c>
      <c r="CI475">
        <v>128.67210451098799</v>
      </c>
      <c r="CJ475">
        <v>127.52210696998466</v>
      </c>
      <c r="CK475">
        <v>735.85900000000015</v>
      </c>
      <c r="CL475">
        <v>8.8557768113691964</v>
      </c>
      <c r="CM475">
        <v>744.71477681136935</v>
      </c>
      <c r="CN475">
        <v>738.0589428577963</v>
      </c>
    </row>
    <row r="476" spans="1:92" x14ac:dyDescent="0.3">
      <c r="A476" s="17">
        <v>44428</v>
      </c>
      <c r="B476" s="2">
        <v>8</v>
      </c>
      <c r="C476" s="2" t="s">
        <v>51</v>
      </c>
      <c r="D476" s="8">
        <v>35.360643000000003</v>
      </c>
      <c r="E476">
        <v>8.9895610000000001E-3</v>
      </c>
      <c r="G476">
        <v>8.6080000000000005</v>
      </c>
      <c r="H476">
        <v>8.1486217929930063E-2</v>
      </c>
      <c r="I476" s="33">
        <v>8.6894862179299306</v>
      </c>
      <c r="J476" s="33">
        <v>8.6113715515151892</v>
      </c>
      <c r="K476">
        <v>0.85000000000000009</v>
      </c>
      <c r="L476">
        <v>8.0463853671515519E-3</v>
      </c>
      <c r="M476" s="33">
        <v>0.85804638536715161</v>
      </c>
      <c r="N476" s="33">
        <v>0.85033292504506408</v>
      </c>
      <c r="O476">
        <v>15.512</v>
      </c>
      <c r="P476">
        <v>0.14684179978265277</v>
      </c>
      <c r="Q476" s="33">
        <v>15.658841799782653</v>
      </c>
      <c r="R476" s="33">
        <v>15.518075686234157</v>
      </c>
      <c r="S476">
        <v>4.7460000000000004</v>
      </c>
      <c r="T476">
        <v>4.4927229355883842E-2</v>
      </c>
      <c r="U476" s="33">
        <v>4.7909272293558844</v>
      </c>
      <c r="V476" s="33">
        <v>4.7478588967810289</v>
      </c>
      <c r="W476">
        <v>7.0419999999999998</v>
      </c>
      <c r="X476">
        <v>6.6661936182919088E-2</v>
      </c>
      <c r="Y476" s="33">
        <v>7.1086619361829193</v>
      </c>
      <c r="Z476" s="33">
        <v>7.0447581860792248</v>
      </c>
      <c r="AA476">
        <v>-1.506</v>
      </c>
      <c r="AB476">
        <v>-1.4256301603447336E-2</v>
      </c>
      <c r="AC476" s="33">
        <v>-1.5202563016034474</v>
      </c>
      <c r="AD476" s="33">
        <v>-1.5065898648445488</v>
      </c>
      <c r="AE476">
        <v>35.252000000000002</v>
      </c>
      <c r="AF476">
        <v>0.33370726701509001</v>
      </c>
      <c r="AG476" s="33">
        <v>35.585707267015088</v>
      </c>
      <c r="AH476" s="33">
        <v>35.265807380810116</v>
      </c>
      <c r="AJ476">
        <v>64.34899999999999</v>
      </c>
      <c r="AK476">
        <v>0.6091492376362766</v>
      </c>
      <c r="AL476" s="33">
        <v>64.958149237636263</v>
      </c>
      <c r="AM476" s="33">
        <v>64.374203992617424</v>
      </c>
      <c r="AN476">
        <v>5.0059999999999993</v>
      </c>
      <c r="AO476">
        <v>4.7388476644659602E-2</v>
      </c>
      <c r="AP476" s="33">
        <v>5.0533884766446588</v>
      </c>
      <c r="AQ476" s="33">
        <v>5.007960732677164</v>
      </c>
      <c r="AR476">
        <v>354.85400000000004</v>
      </c>
      <c r="AS476">
        <v>3.3591670977355257</v>
      </c>
      <c r="AT476" s="33">
        <v>358.21316709773555</v>
      </c>
      <c r="AU476" s="33">
        <v>354.99298798110726</v>
      </c>
      <c r="AV476">
        <v>37.509000000000007</v>
      </c>
      <c r="AW476">
        <v>0.35507278674880893</v>
      </c>
      <c r="AX476" s="33">
        <v>37.864072786748814</v>
      </c>
      <c r="AY476" s="33">
        <v>37.523691394723897</v>
      </c>
      <c r="AZ476">
        <v>142.70699999999999</v>
      </c>
      <c r="BA476">
        <v>1.3509123724589369</v>
      </c>
      <c r="BB476" s="33">
        <v>144.05791237245893</v>
      </c>
      <c r="BC476" s="33">
        <v>142.76289498165406</v>
      </c>
      <c r="BD476">
        <v>131.09100000000001</v>
      </c>
      <c r="BE476">
        <v>1.2409514166650164</v>
      </c>
      <c r="BF476" s="33">
        <v>132.33195141666502</v>
      </c>
      <c r="BG476" s="33">
        <v>131.14234526715586</v>
      </c>
      <c r="BH476">
        <v>735.51600000000008</v>
      </c>
      <c r="BI476">
        <v>6.9626413878892235</v>
      </c>
      <c r="BJ476" s="33">
        <v>742.47864138788918</v>
      </c>
      <c r="BK476" s="33">
        <v>735.80408434993569</v>
      </c>
      <c r="BM476">
        <v>72.956999999999994</v>
      </c>
      <c r="BN476">
        <v>0.69063545556620665</v>
      </c>
      <c r="BO476">
        <v>73.647635455566189</v>
      </c>
      <c r="BP476">
        <v>72.985575544132615</v>
      </c>
      <c r="BQ476">
        <v>5.8559999999999999</v>
      </c>
      <c r="BR476">
        <v>5.5434862011811151E-2</v>
      </c>
      <c r="BS476">
        <v>5.9114348620118102</v>
      </c>
      <c r="BT476">
        <v>5.8582936577222284</v>
      </c>
      <c r="BU476">
        <v>370.36600000000004</v>
      </c>
      <c r="BV476">
        <v>3.5060088975181785</v>
      </c>
      <c r="BW476">
        <v>373.87200889751819</v>
      </c>
      <c r="BX476">
        <v>370.51106366734143</v>
      </c>
      <c r="BY476">
        <v>42.25500000000001</v>
      </c>
      <c r="BZ476">
        <v>0.40000001610469277</v>
      </c>
      <c r="CA476">
        <v>42.655000016104701</v>
      </c>
      <c r="CB476">
        <v>42.271550291504923</v>
      </c>
      <c r="CC476">
        <v>149.749</v>
      </c>
      <c r="CD476">
        <v>1.417574308641856</v>
      </c>
      <c r="CE476">
        <v>151.16657430864186</v>
      </c>
      <c r="CF476">
        <v>149.80765316773329</v>
      </c>
      <c r="CG476">
        <v>129.58500000000001</v>
      </c>
      <c r="CH476">
        <v>1.226695115061569</v>
      </c>
      <c r="CI476">
        <v>130.81169511506158</v>
      </c>
      <c r="CJ476">
        <v>129.6357554023113</v>
      </c>
      <c r="CK476">
        <v>770.76800000000003</v>
      </c>
      <c r="CL476">
        <v>7.2963486549043139</v>
      </c>
      <c r="CM476">
        <v>778.06434865490428</v>
      </c>
      <c r="CN476">
        <v>771.06989173074578</v>
      </c>
    </row>
    <row r="477" spans="1:92" x14ac:dyDescent="0.3">
      <c r="A477" s="17">
        <v>44428</v>
      </c>
      <c r="B477" s="2">
        <v>9</v>
      </c>
      <c r="C477" s="2" t="s">
        <v>51</v>
      </c>
      <c r="D477" s="8">
        <v>38.290376999999999</v>
      </c>
      <c r="E477">
        <v>8.7718020000000004E-3</v>
      </c>
      <c r="G477">
        <v>8.9</v>
      </c>
      <c r="H477">
        <v>5.8130737653862126E-2</v>
      </c>
      <c r="I477" s="33">
        <v>8.9581307376538621</v>
      </c>
      <c r="J477" s="33">
        <v>8.8795517885330479</v>
      </c>
      <c r="K477">
        <v>0.998</v>
      </c>
      <c r="L477">
        <v>6.5184804695004941E-3</v>
      </c>
      <c r="M477" s="33">
        <v>1.0045184804695004</v>
      </c>
      <c r="N477" s="33">
        <v>0.99570704325348103</v>
      </c>
      <c r="O477">
        <v>15.989999999999998</v>
      </c>
      <c r="P477">
        <v>0.1044393814702534</v>
      </c>
      <c r="Q477" s="33">
        <v>16.094439381470252</v>
      </c>
      <c r="R477" s="33">
        <v>15.953262145914993</v>
      </c>
      <c r="S477">
        <v>4.8000000000000007</v>
      </c>
      <c r="T477">
        <v>3.135140907174587E-2</v>
      </c>
      <c r="U477" s="33">
        <v>4.8313514090717469</v>
      </c>
      <c r="V477" s="33">
        <v>4.7889717511189485</v>
      </c>
      <c r="W477">
        <v>6.9880000000000004</v>
      </c>
      <c r="X477">
        <v>4.5642426373616693E-2</v>
      </c>
      <c r="Y477" s="33">
        <v>7.0336424263736168</v>
      </c>
      <c r="Z477" s="33">
        <v>6.9719447076706675</v>
      </c>
      <c r="AA477">
        <v>-1.466</v>
      </c>
      <c r="AB477">
        <v>-9.5752428539957156E-3</v>
      </c>
      <c r="AC477" s="33">
        <v>-1.4755752428539957</v>
      </c>
      <c r="AD477" s="33">
        <v>-1.4626317889875784</v>
      </c>
      <c r="AE477">
        <v>36.21</v>
      </c>
      <c r="AF477">
        <v>0.23650719218498287</v>
      </c>
      <c r="AG477" s="33">
        <v>36.446507192184981</v>
      </c>
      <c r="AH477" s="33">
        <v>36.126805647503559</v>
      </c>
      <c r="AJ477">
        <v>67.793000000000006</v>
      </c>
      <c r="AK477">
        <v>0.44279293233351402</v>
      </c>
      <c r="AL477" s="33">
        <v>68.235792932333524</v>
      </c>
      <c r="AM477" s="33">
        <v>67.637242067418086</v>
      </c>
      <c r="AN477">
        <v>5.230999999999999</v>
      </c>
      <c r="AO477">
        <v>3.4166504344646374E-2</v>
      </c>
      <c r="AP477" s="33">
        <v>5.2651665043446449</v>
      </c>
      <c r="AQ477" s="33">
        <v>5.2189815062715015</v>
      </c>
      <c r="AR477">
        <v>367.7849999999998</v>
      </c>
      <c r="AS477">
        <v>2.4022037469691764</v>
      </c>
      <c r="AT477" s="33">
        <v>370.18720374696898</v>
      </c>
      <c r="AU477" s="33">
        <v>366.93999489276689</v>
      </c>
      <c r="AV477">
        <v>38.831999999999994</v>
      </c>
      <c r="AW477">
        <v>0.25363289939042399</v>
      </c>
      <c r="AX477" s="33">
        <v>39.085632899390419</v>
      </c>
      <c r="AY477" s="33">
        <v>38.74278146655228</v>
      </c>
      <c r="AZ477">
        <v>137.73900000000003</v>
      </c>
      <c r="BA477">
        <v>0.89964827794441771</v>
      </c>
      <c r="BB477" s="33">
        <v>138.63864827794444</v>
      </c>
      <c r="BC477" s="33">
        <v>137.42253750570268</v>
      </c>
      <c r="BD477">
        <v>135.72999999999996</v>
      </c>
      <c r="BE477">
        <v>0.88652640693918017</v>
      </c>
      <c r="BF477" s="33">
        <v>136.61652640693913</v>
      </c>
      <c r="BG477" s="33">
        <v>135.41815328736968</v>
      </c>
      <c r="BH477">
        <v>753.1099999999999</v>
      </c>
      <c r="BI477">
        <v>4.9189707679213583</v>
      </c>
      <c r="BJ477" s="33">
        <v>758.02897076792112</v>
      </c>
      <c r="BK477" s="33">
        <v>751.37969072608121</v>
      </c>
      <c r="BM477">
        <v>76.693000000000012</v>
      </c>
      <c r="BN477">
        <v>0.50092366998737614</v>
      </c>
      <c r="BO477">
        <v>77.193923669987385</v>
      </c>
      <c r="BP477">
        <v>76.516793855951136</v>
      </c>
      <c r="BQ477">
        <v>6.2289999999999992</v>
      </c>
      <c r="BR477">
        <v>4.0684984814146868E-2</v>
      </c>
      <c r="BS477">
        <v>6.2696849848141456</v>
      </c>
      <c r="BT477">
        <v>6.2146885495249826</v>
      </c>
      <c r="BU477">
        <v>383.77499999999981</v>
      </c>
      <c r="BV477">
        <v>2.5066431284394297</v>
      </c>
      <c r="BW477">
        <v>386.28164312843921</v>
      </c>
      <c r="BX477">
        <v>382.8932570386819</v>
      </c>
      <c r="BY477">
        <v>43.631999999999991</v>
      </c>
      <c r="BZ477">
        <v>0.28498430846216988</v>
      </c>
      <c r="CA477">
        <v>43.916984308462162</v>
      </c>
      <c r="CB477">
        <v>43.531753217671231</v>
      </c>
      <c r="CC477">
        <v>144.72700000000003</v>
      </c>
      <c r="CD477">
        <v>0.94529070431803441</v>
      </c>
      <c r="CE477">
        <v>145.67229070431804</v>
      </c>
      <c r="CF477">
        <v>144.39448221337335</v>
      </c>
      <c r="CG477">
        <v>134.26399999999995</v>
      </c>
      <c r="CH477">
        <v>0.87695116408518448</v>
      </c>
      <c r="CI477">
        <v>135.14095116408512</v>
      </c>
      <c r="CJ477">
        <v>133.9555214983821</v>
      </c>
      <c r="CK477">
        <v>789.31999999999994</v>
      </c>
      <c r="CL477">
        <v>5.1554779601063414</v>
      </c>
      <c r="CM477">
        <v>794.4754779601061</v>
      </c>
      <c r="CN477">
        <v>787.50649637358481</v>
      </c>
    </row>
    <row r="478" spans="1:92" x14ac:dyDescent="0.3">
      <c r="A478" s="17">
        <v>44428</v>
      </c>
      <c r="B478" s="2">
        <v>10</v>
      </c>
      <c r="C478" s="2" t="s">
        <v>51</v>
      </c>
      <c r="D478" s="8">
        <v>36.193004999999999</v>
      </c>
      <c r="E478">
        <v>8.5701649999999994E-3</v>
      </c>
      <c r="G478">
        <v>8.9140000000000015</v>
      </c>
      <c r="H478">
        <v>3.4558841485865494E-2</v>
      </c>
      <c r="I478" s="33">
        <v>8.9485588414858661</v>
      </c>
      <c r="J478" s="33">
        <v>8.8718682157021238</v>
      </c>
      <c r="K478">
        <v>1.05</v>
      </c>
      <c r="L478">
        <v>4.0707632443525658E-3</v>
      </c>
      <c r="M478" s="33">
        <v>1.0540707632443527</v>
      </c>
      <c r="N478" s="33">
        <v>1.0450372028816726</v>
      </c>
      <c r="O478">
        <v>16.566000000000003</v>
      </c>
      <c r="P478">
        <v>6.4225013243756776E-2</v>
      </c>
      <c r="Q478" s="33">
        <v>16.630225013243759</v>
      </c>
      <c r="R478" s="33">
        <v>16.487701240893134</v>
      </c>
      <c r="S478">
        <v>4.8600000000000003</v>
      </c>
      <c r="T478">
        <v>1.8841818445289017E-2</v>
      </c>
      <c r="U478" s="33">
        <v>4.8788418184452897</v>
      </c>
      <c r="V478" s="33">
        <v>4.8370293390523136</v>
      </c>
      <c r="W478">
        <v>7.0919999999999996</v>
      </c>
      <c r="X478">
        <v>2.74950980275699E-2</v>
      </c>
      <c r="Y478" s="33">
        <v>7.1194950980275697</v>
      </c>
      <c r="Z478" s="33">
        <v>7.0584798503207828</v>
      </c>
      <c r="AA478">
        <v>-1.3720000000000001</v>
      </c>
      <c r="AB478">
        <v>-5.3191306392873523E-3</v>
      </c>
      <c r="AC478" s="33">
        <v>-1.3773191306392876</v>
      </c>
      <c r="AD478" s="33">
        <v>-1.3655152784320523</v>
      </c>
      <c r="AE478">
        <v>37.110000000000007</v>
      </c>
      <c r="AF478">
        <v>0.1438724038075464</v>
      </c>
      <c r="AG478" s="33">
        <v>37.253872403807549</v>
      </c>
      <c r="AH478" s="33">
        <v>36.934600570417977</v>
      </c>
      <c r="AJ478">
        <v>69.167999999999992</v>
      </c>
      <c r="AK478">
        <v>0.26815862103369353</v>
      </c>
      <c r="AL478" s="33">
        <v>69.436158621033684</v>
      </c>
      <c r="AM478" s="33">
        <v>68.84107928468525</v>
      </c>
      <c r="AN478">
        <v>5.4119999999999999</v>
      </c>
      <c r="AO478">
        <v>2.0981876836605795E-2</v>
      </c>
      <c r="AP478" s="33">
        <v>5.4329818768366058</v>
      </c>
      <c r="AQ478" s="33">
        <v>5.3864203257101062</v>
      </c>
      <c r="AR478">
        <v>375.19299999999998</v>
      </c>
      <c r="AS478">
        <v>1.4545922608936874</v>
      </c>
      <c r="AT478" s="33">
        <v>376.64759226089365</v>
      </c>
      <c r="AU478" s="33">
        <v>373.41966024836506</v>
      </c>
      <c r="AV478">
        <v>40.010000000000005</v>
      </c>
      <c r="AW478">
        <v>0.15511546419671063</v>
      </c>
      <c r="AX478" s="33">
        <v>40.165115464196717</v>
      </c>
      <c r="AY478" s="33">
        <v>39.820893797424503</v>
      </c>
      <c r="AZ478">
        <v>133.60599999999999</v>
      </c>
      <c r="BA478">
        <v>0.51797942288092269</v>
      </c>
      <c r="BB478" s="33">
        <v>134.12397942288092</v>
      </c>
      <c r="BC478" s="33">
        <v>132.97451478877022</v>
      </c>
      <c r="BD478">
        <v>134.12500000000003</v>
      </c>
      <c r="BE478">
        <v>0.51999154299884565</v>
      </c>
      <c r="BF478" s="33">
        <v>134.64499154299887</v>
      </c>
      <c r="BG478" s="33">
        <v>133.49106174905177</v>
      </c>
      <c r="BH478">
        <v>757.5139999999999</v>
      </c>
      <c r="BI478">
        <v>2.9368191888404658</v>
      </c>
      <c r="BJ478" s="33">
        <v>760.45081918884057</v>
      </c>
      <c r="BK478" s="33">
        <v>753.93363019400681</v>
      </c>
      <c r="BM478">
        <v>78.081999999999994</v>
      </c>
      <c r="BN478">
        <v>0.302717462519559</v>
      </c>
      <c r="BO478">
        <v>78.384717462519546</v>
      </c>
      <c r="BP478">
        <v>77.712947500387372</v>
      </c>
      <c r="BQ478">
        <v>6.4619999999999997</v>
      </c>
      <c r="BR478">
        <v>2.5052640080958359E-2</v>
      </c>
      <c r="BS478">
        <v>6.4870526400809583</v>
      </c>
      <c r="BT478">
        <v>6.4314575285917783</v>
      </c>
      <c r="BU478">
        <v>391.75900000000001</v>
      </c>
      <c r="BV478">
        <v>1.5188172741374442</v>
      </c>
      <c r="BW478">
        <v>393.27781727413742</v>
      </c>
      <c r="BX478">
        <v>389.90736148925822</v>
      </c>
      <c r="BY478">
        <v>44.870000000000005</v>
      </c>
      <c r="BZ478">
        <v>0.17395728264199964</v>
      </c>
      <c r="CA478">
        <v>45.043957282642005</v>
      </c>
      <c r="CB478">
        <v>44.657923136476818</v>
      </c>
      <c r="CC478">
        <v>140.69800000000001</v>
      </c>
      <c r="CD478">
        <v>0.54547452090849258</v>
      </c>
      <c r="CE478">
        <v>141.24347452090848</v>
      </c>
      <c r="CF478">
        <v>140.03299463909102</v>
      </c>
      <c r="CG478">
        <v>132.75300000000001</v>
      </c>
      <c r="CH478">
        <v>0.5146724123595583</v>
      </c>
      <c r="CI478">
        <v>133.26767241235959</v>
      </c>
      <c r="CJ478">
        <v>132.12554647061972</v>
      </c>
      <c r="CK478">
        <v>794.62399999999991</v>
      </c>
      <c r="CL478">
        <v>3.0806915926480123</v>
      </c>
      <c r="CM478">
        <v>797.70469159264815</v>
      </c>
      <c r="CN478">
        <v>790.86823076442477</v>
      </c>
    </row>
    <row r="479" spans="1:92" x14ac:dyDescent="0.3">
      <c r="A479" s="17">
        <v>44428</v>
      </c>
      <c r="B479" s="2">
        <v>11</v>
      </c>
      <c r="C479" s="2" t="s">
        <v>51</v>
      </c>
      <c r="D479" s="8">
        <v>39.537571999999997</v>
      </c>
      <c r="E479">
        <v>8.4236710000000006E-3</v>
      </c>
      <c r="G479">
        <v>9.0079999999999991</v>
      </c>
      <c r="H479">
        <v>1.9795590368633747E-2</v>
      </c>
      <c r="I479" s="33">
        <v>9.0277955903686333</v>
      </c>
      <c r="J479" s="33">
        <v>8.9517484104601177</v>
      </c>
      <c r="K479">
        <v>1.0680000000000001</v>
      </c>
      <c r="L479">
        <v>2.346990509957909E-3</v>
      </c>
      <c r="M479" s="33">
        <v>1.0703469905099581</v>
      </c>
      <c r="N479" s="33">
        <v>1.0613307396060621</v>
      </c>
      <c r="O479">
        <v>16.805999999999997</v>
      </c>
      <c r="P479">
        <v>3.6932137181978096E-2</v>
      </c>
      <c r="Q479" s="33">
        <v>16.842932137181975</v>
      </c>
      <c r="R479" s="33">
        <v>16.70105281818303</v>
      </c>
      <c r="S479">
        <v>4.9279999999999999</v>
      </c>
      <c r="T479">
        <v>1.0829559206996794E-2</v>
      </c>
      <c r="U479" s="33">
        <v>4.9388295592069964</v>
      </c>
      <c r="V479" s="33">
        <v>4.897226483875162</v>
      </c>
      <c r="W479">
        <v>9.5299999999999994</v>
      </c>
      <c r="X479">
        <v>2.0942714943725533E-2</v>
      </c>
      <c r="Y479" s="33">
        <v>9.5509427149437247</v>
      </c>
      <c r="Z479" s="33">
        <v>9.4704887157731932</v>
      </c>
      <c r="AA479">
        <v>-1.206</v>
      </c>
      <c r="AB479">
        <v>-2.6502533286603355E-3</v>
      </c>
      <c r="AC479" s="33">
        <v>-1.2086502533286603</v>
      </c>
      <c r="AD479" s="33">
        <v>-1.1984689812405531</v>
      </c>
      <c r="AE479">
        <v>40.133999999999993</v>
      </c>
      <c r="AF479">
        <v>8.8196738882631742E-2</v>
      </c>
      <c r="AG479" s="33">
        <v>40.222196738882623</v>
      </c>
      <c r="AH479" s="33">
        <v>39.883378186657012</v>
      </c>
      <c r="AJ479">
        <v>70.690000000000012</v>
      </c>
      <c r="AK479">
        <v>0.15534528010198931</v>
      </c>
      <c r="AL479" s="33">
        <v>70.845345280101995</v>
      </c>
      <c r="AM479" s="33">
        <v>70.24856739958102</v>
      </c>
      <c r="AN479">
        <v>5.4130000000000003</v>
      </c>
      <c r="AO479">
        <v>1.1895374185769815E-2</v>
      </c>
      <c r="AP479" s="33">
        <v>5.4248953741857697</v>
      </c>
      <c r="AQ479" s="33">
        <v>5.3791978403442071</v>
      </c>
      <c r="AR479">
        <v>379.3599999999999</v>
      </c>
      <c r="AS479">
        <v>0.83366509349965545</v>
      </c>
      <c r="AT479" s="33">
        <v>380.19366509349953</v>
      </c>
      <c r="AU479" s="33">
        <v>376.99103874246771</v>
      </c>
      <c r="AV479">
        <v>41.648999999999994</v>
      </c>
      <c r="AW479">
        <v>9.1526037218386633E-2</v>
      </c>
      <c r="AX479" s="33">
        <v>41.74052603721838</v>
      </c>
      <c r="AY479" s="33">
        <v>41.388917578513919</v>
      </c>
      <c r="AZ479">
        <v>144.50700000000001</v>
      </c>
      <c r="BA479">
        <v>0.31756231987124306</v>
      </c>
      <c r="BB479" s="33">
        <v>144.82456231987126</v>
      </c>
      <c r="BC479" s="33">
        <v>143.60460785416967</v>
      </c>
      <c r="BD479">
        <v>138.083</v>
      </c>
      <c r="BE479">
        <v>0.3034452159049793</v>
      </c>
      <c r="BF479" s="33">
        <v>138.38644521590498</v>
      </c>
      <c r="BG479" s="33">
        <v>137.22072333054669</v>
      </c>
      <c r="BH479">
        <v>779.70199999999988</v>
      </c>
      <c r="BI479">
        <v>1.7134393207820233</v>
      </c>
      <c r="BJ479" s="33">
        <v>781.41543932078184</v>
      </c>
      <c r="BK479" s="33">
        <v>774.83305274562326</v>
      </c>
      <c r="BM479">
        <v>79.698000000000008</v>
      </c>
      <c r="BN479">
        <v>0.17514087047062304</v>
      </c>
      <c r="BO479">
        <v>79.873140870470621</v>
      </c>
      <c r="BP479">
        <v>79.200315810041133</v>
      </c>
      <c r="BQ479">
        <v>6.4809999999999999</v>
      </c>
      <c r="BR479">
        <v>1.4242364695727724E-2</v>
      </c>
      <c r="BS479">
        <v>6.495242364695728</v>
      </c>
      <c r="BT479">
        <v>6.4405285799502696</v>
      </c>
      <c r="BU479">
        <v>396.16599999999988</v>
      </c>
      <c r="BV479">
        <v>0.87059723068163353</v>
      </c>
      <c r="BW479">
        <v>397.03659723068154</v>
      </c>
      <c r="BX479">
        <v>393.69209156065074</v>
      </c>
      <c r="BY479">
        <v>46.576999999999991</v>
      </c>
      <c r="BZ479">
        <v>0.10235559642538343</v>
      </c>
      <c r="CA479">
        <v>46.679355596425374</v>
      </c>
      <c r="CB479">
        <v>46.286144062389084</v>
      </c>
      <c r="CC479">
        <v>154.03700000000001</v>
      </c>
      <c r="CD479">
        <v>0.33850503481496858</v>
      </c>
      <c r="CE479">
        <v>154.37550503481498</v>
      </c>
      <c r="CF479">
        <v>153.07509656994287</v>
      </c>
      <c r="CG479">
        <v>136.87700000000001</v>
      </c>
      <c r="CH479">
        <v>0.30079496257631899</v>
      </c>
      <c r="CI479">
        <v>137.17779496257631</v>
      </c>
      <c r="CJ479">
        <v>136.02225434930614</v>
      </c>
      <c r="CK479">
        <v>819.8359999999999</v>
      </c>
      <c r="CL479">
        <v>1.801636059664655</v>
      </c>
      <c r="CM479">
        <v>821.63763605966449</v>
      </c>
      <c r="CN479">
        <v>814.71643093228022</v>
      </c>
    </row>
    <row r="480" spans="1:92" x14ac:dyDescent="0.3">
      <c r="A480" s="17">
        <v>44428</v>
      </c>
      <c r="B480" s="2">
        <v>12</v>
      </c>
      <c r="C480" s="2" t="s">
        <v>51</v>
      </c>
      <c r="D480" s="8">
        <v>39.815218999999999</v>
      </c>
      <c r="E480">
        <v>8.6249889999999996E-3</v>
      </c>
      <c r="G480">
        <v>9.19</v>
      </c>
      <c r="H480">
        <v>3.684036999330869E-2</v>
      </c>
      <c r="I480" s="33">
        <v>9.2268403699933081</v>
      </c>
      <c r="J480" s="33">
        <v>9.1472589732973599</v>
      </c>
      <c r="K480">
        <v>1.1280000000000001</v>
      </c>
      <c r="L480">
        <v>4.5218647826389775E-3</v>
      </c>
      <c r="M480" s="33">
        <v>1.1325218647826392</v>
      </c>
      <c r="N480" s="33">
        <v>1.1227538761566294</v>
      </c>
      <c r="O480">
        <v>16.847999999999999</v>
      </c>
      <c r="P480">
        <v>6.7539342072607686E-2</v>
      </c>
      <c r="Q480" s="33">
        <v>16.915539342072606</v>
      </c>
      <c r="R480" s="33">
        <v>16.769643001318162</v>
      </c>
      <c r="S480">
        <v>4.9820000000000002</v>
      </c>
      <c r="T480">
        <v>1.9971569456655482E-2</v>
      </c>
      <c r="U480" s="33">
        <v>5.0019715694566553</v>
      </c>
      <c r="V480" s="33">
        <v>4.9588296196917794</v>
      </c>
      <c r="W480">
        <v>9.9600000000000009</v>
      </c>
      <c r="X480">
        <v>3.9927103931812244E-2</v>
      </c>
      <c r="Y480" s="33">
        <v>9.9999271039318138</v>
      </c>
      <c r="Z480" s="33">
        <v>9.9136778426596006</v>
      </c>
      <c r="AA480">
        <v>-1.224</v>
      </c>
      <c r="AB480">
        <v>-4.9067043386082513E-3</v>
      </c>
      <c r="AC480" s="33">
        <v>-1.2289067043386082</v>
      </c>
      <c r="AD480" s="33">
        <v>-1.2183073975316614</v>
      </c>
      <c r="AE480">
        <v>40.884</v>
      </c>
      <c r="AF480">
        <v>0.16389354589841479</v>
      </c>
      <c r="AG480" s="33">
        <v>41.047893545898411</v>
      </c>
      <c r="AH480" s="33">
        <v>40.693855915591868</v>
      </c>
      <c r="AJ480">
        <v>71.189000000000007</v>
      </c>
      <c r="AK480">
        <v>0.28537857447809056</v>
      </c>
      <c r="AL480" s="33">
        <v>71.474378574478095</v>
      </c>
      <c r="AM480" s="33">
        <v>70.857912845491384</v>
      </c>
      <c r="AN480">
        <v>5.4420000000000002</v>
      </c>
      <c r="AO480">
        <v>2.1815592329008256E-2</v>
      </c>
      <c r="AP480" s="33">
        <v>5.4638155923290084</v>
      </c>
      <c r="AQ480" s="33">
        <v>5.4166902429471424</v>
      </c>
      <c r="AR480">
        <v>383.59899999999999</v>
      </c>
      <c r="AS480">
        <v>1.5377507169818518</v>
      </c>
      <c r="AT480" s="33">
        <v>385.13675071698185</v>
      </c>
      <c r="AU480" s="33">
        <v>381.81495047855213</v>
      </c>
      <c r="AV480">
        <v>42.782000000000004</v>
      </c>
      <c r="AW480">
        <v>0.1715021446195574</v>
      </c>
      <c r="AX480" s="33">
        <v>42.953502144619563</v>
      </c>
      <c r="AY480" s="33">
        <v>42.583028661110745</v>
      </c>
      <c r="AZ480">
        <v>150.869</v>
      </c>
      <c r="BA480">
        <v>0.60479540593258851</v>
      </c>
      <c r="BB480" s="33">
        <v>151.47379540593258</v>
      </c>
      <c r="BC480" s="33">
        <v>150.16733558676816</v>
      </c>
      <c r="BD480">
        <v>140.23099999999997</v>
      </c>
      <c r="BE480">
        <v>0.56215037263674317</v>
      </c>
      <c r="BF480" s="33">
        <v>140.79315037263672</v>
      </c>
      <c r="BG480" s="33">
        <v>139.57881099939738</v>
      </c>
      <c r="BH480">
        <v>794.11199999999997</v>
      </c>
      <c r="BI480">
        <v>3.1833928069778397</v>
      </c>
      <c r="BJ480" s="33">
        <v>797.29539280697782</v>
      </c>
      <c r="BK480" s="33">
        <v>790.41872881426684</v>
      </c>
      <c r="BM480">
        <v>80.379000000000005</v>
      </c>
      <c r="BN480">
        <v>0.32221894447139926</v>
      </c>
      <c r="BO480">
        <v>80.701218944471407</v>
      </c>
      <c r="BP480">
        <v>80.005171818788739</v>
      </c>
      <c r="BQ480">
        <v>6.57</v>
      </c>
      <c r="BR480">
        <v>2.6337457111647235E-2</v>
      </c>
      <c r="BS480">
        <v>6.5963374571116473</v>
      </c>
      <c r="BT480">
        <v>6.5394441191037718</v>
      </c>
      <c r="BU480">
        <v>400.447</v>
      </c>
      <c r="BV480">
        <v>1.6052900590544594</v>
      </c>
      <c r="BW480">
        <v>402.05229005905449</v>
      </c>
      <c r="BX480">
        <v>398.58459347987031</v>
      </c>
      <c r="BY480">
        <v>47.764000000000003</v>
      </c>
      <c r="BZ480">
        <v>0.19147371407621289</v>
      </c>
      <c r="CA480">
        <v>47.95547371407622</v>
      </c>
      <c r="CB480">
        <v>47.541858280802522</v>
      </c>
      <c r="CC480">
        <v>160.82900000000001</v>
      </c>
      <c r="CD480">
        <v>0.64472250986440072</v>
      </c>
      <c r="CE480">
        <v>161.47372250986439</v>
      </c>
      <c r="CF480">
        <v>160.08101342942777</v>
      </c>
      <c r="CG480">
        <v>139.00699999999998</v>
      </c>
      <c r="CH480">
        <v>0.55724366829813488</v>
      </c>
      <c r="CI480">
        <v>139.5642436682981</v>
      </c>
      <c r="CJ480">
        <v>138.3605036018657</v>
      </c>
      <c r="CK480">
        <v>834.99599999999998</v>
      </c>
      <c r="CL480">
        <v>3.3472863528762544</v>
      </c>
      <c r="CM480">
        <v>838.34328635287625</v>
      </c>
      <c r="CN480">
        <v>831.11258472985867</v>
      </c>
    </row>
    <row r="481" spans="1:92" x14ac:dyDescent="0.3">
      <c r="A481" s="17">
        <v>44428</v>
      </c>
      <c r="B481" s="2">
        <v>13</v>
      </c>
      <c r="C481" s="2" t="s">
        <v>51</v>
      </c>
      <c r="D481" s="8">
        <v>40.832687</v>
      </c>
      <c r="E481">
        <v>8.7557739999999992E-3</v>
      </c>
      <c r="G481">
        <v>9.2879999999999985</v>
      </c>
      <c r="H481">
        <v>5.923702068413756E-2</v>
      </c>
      <c r="I481" s="33">
        <v>9.3472370206841369</v>
      </c>
      <c r="J481" s="33">
        <v>9.2653947258065923</v>
      </c>
      <c r="K481">
        <v>1.1879999999999999</v>
      </c>
      <c r="L481">
        <v>7.5768282270408521E-3</v>
      </c>
      <c r="M481" s="33">
        <v>1.1955768282270407</v>
      </c>
      <c r="N481" s="33">
        <v>1.1851086277194478</v>
      </c>
      <c r="O481">
        <v>16.86</v>
      </c>
      <c r="P481">
        <v>0.10752973392921614</v>
      </c>
      <c r="Q481" s="33">
        <v>16.967529733929215</v>
      </c>
      <c r="R481" s="33">
        <v>16.81896587824065</v>
      </c>
      <c r="S481">
        <v>5.12</v>
      </c>
      <c r="T481">
        <v>3.2654343874115456E-2</v>
      </c>
      <c r="U481" s="33">
        <v>5.1526543438741159</v>
      </c>
      <c r="V481" s="33">
        <v>5.107538866939036</v>
      </c>
      <c r="W481">
        <v>9.9079999999999995</v>
      </c>
      <c r="X481">
        <v>6.3191257637643744E-2</v>
      </c>
      <c r="Y481" s="33">
        <v>9.9711912576376438</v>
      </c>
      <c r="Z481" s="33">
        <v>9.8838857604749926</v>
      </c>
      <c r="AA481">
        <v>-1.0900000000000001</v>
      </c>
      <c r="AB481">
        <v>-6.9518036763253615E-3</v>
      </c>
      <c r="AC481" s="33">
        <v>-1.0969518036763255</v>
      </c>
      <c r="AD481" s="33">
        <v>-1.0873471415944431</v>
      </c>
      <c r="AE481">
        <v>41.273999999999994</v>
      </c>
      <c r="AF481">
        <v>0.26323738067582841</v>
      </c>
      <c r="AG481" s="33">
        <v>41.537237380675826</v>
      </c>
      <c r="AH481" s="33">
        <v>41.173546717586284</v>
      </c>
      <c r="AJ481">
        <v>71.791000000000011</v>
      </c>
      <c r="AK481">
        <v>0.45786875020832485</v>
      </c>
      <c r="AL481" s="33">
        <v>72.248868750208331</v>
      </c>
      <c r="AM481" s="33">
        <v>71.616273983675839</v>
      </c>
      <c r="AN481">
        <v>5.597999999999999</v>
      </c>
      <c r="AO481">
        <v>3.570293300923795E-2</v>
      </c>
      <c r="AP481" s="33">
        <v>5.6337029330092365</v>
      </c>
      <c r="AQ481" s="33">
        <v>5.5843755033446705</v>
      </c>
      <c r="AR481">
        <v>384.25899999999996</v>
      </c>
      <c r="AS481">
        <v>2.4507276411569787</v>
      </c>
      <c r="AT481" s="33">
        <v>386.70972764115692</v>
      </c>
      <c r="AU481" s="33">
        <v>383.32378466232939</v>
      </c>
      <c r="AV481">
        <v>43.796999999999997</v>
      </c>
      <c r="AW481">
        <v>0.27932857395598332</v>
      </c>
      <c r="AX481" s="33">
        <v>44.076328573955983</v>
      </c>
      <c r="AY481" s="33">
        <v>43.690406202212678</v>
      </c>
      <c r="AZ481">
        <v>138.96900000000002</v>
      </c>
      <c r="BA481">
        <v>0.88631670192225609</v>
      </c>
      <c r="BB481" s="33">
        <v>139.85531670192228</v>
      </c>
      <c r="BC481" s="33">
        <v>138.63077515618181</v>
      </c>
      <c r="BD481">
        <v>140.971</v>
      </c>
      <c r="BE481">
        <v>0.89908506060115834</v>
      </c>
      <c r="BF481" s="33">
        <v>141.87008506060116</v>
      </c>
      <c r="BG481" s="33">
        <v>140.62790265844976</v>
      </c>
      <c r="BH481">
        <v>785.38499999999999</v>
      </c>
      <c r="BI481">
        <v>5.0090296608539386</v>
      </c>
      <c r="BJ481" s="33">
        <v>790.3940296608539</v>
      </c>
      <c r="BK481" s="33">
        <v>783.47351816619414</v>
      </c>
      <c r="BM481">
        <v>81.079000000000008</v>
      </c>
      <c r="BN481">
        <v>0.51710577089246246</v>
      </c>
      <c r="BO481">
        <v>81.596105770892464</v>
      </c>
      <c r="BP481">
        <v>80.881668709482426</v>
      </c>
      <c r="BQ481">
        <v>6.7859999999999987</v>
      </c>
      <c r="BR481">
        <v>4.3279761236278802E-2</v>
      </c>
      <c r="BS481">
        <v>6.8292797612362772</v>
      </c>
      <c r="BT481">
        <v>6.7694841310641181</v>
      </c>
      <c r="BU481">
        <v>401.11899999999997</v>
      </c>
      <c r="BV481">
        <v>2.5582573750861948</v>
      </c>
      <c r="BW481">
        <v>403.67725737508613</v>
      </c>
      <c r="BX481">
        <v>400.14275054057003</v>
      </c>
      <c r="BY481">
        <v>48.916999999999994</v>
      </c>
      <c r="BZ481">
        <v>0.31198291783009879</v>
      </c>
      <c r="CA481">
        <v>49.228982917830102</v>
      </c>
      <c r="CB481">
        <v>48.797945069151716</v>
      </c>
      <c r="CC481">
        <v>148.87700000000001</v>
      </c>
      <c r="CD481">
        <v>0.94950795955989986</v>
      </c>
      <c r="CE481">
        <v>149.82650795955993</v>
      </c>
      <c r="CF481">
        <v>148.51466091665679</v>
      </c>
      <c r="CG481">
        <v>139.881</v>
      </c>
      <c r="CH481">
        <v>0.89213325692483303</v>
      </c>
      <c r="CI481">
        <v>140.77313325692484</v>
      </c>
      <c r="CJ481">
        <v>139.54055551685531</v>
      </c>
      <c r="CK481">
        <v>826.65899999999999</v>
      </c>
      <c r="CL481">
        <v>5.2722670415297674</v>
      </c>
      <c r="CM481">
        <v>831.93126704152974</v>
      </c>
      <c r="CN481">
        <v>824.64706488378044</v>
      </c>
    </row>
    <row r="482" spans="1:92" x14ac:dyDescent="0.3">
      <c r="A482" s="17">
        <v>44428</v>
      </c>
      <c r="B482" s="2">
        <v>14</v>
      </c>
      <c r="C482" s="2" t="s">
        <v>51</v>
      </c>
      <c r="D482" s="8">
        <v>51.311745999999999</v>
      </c>
      <c r="E482">
        <v>9.2636679999999992E-3</v>
      </c>
      <c r="G482">
        <v>9.4680000000000017</v>
      </c>
      <c r="H482">
        <v>8.437344253522118E-2</v>
      </c>
      <c r="I482" s="33">
        <v>9.5523734425352238</v>
      </c>
      <c r="J482" s="33">
        <v>9.4638834263515612</v>
      </c>
      <c r="K482">
        <v>1.202</v>
      </c>
      <c r="L482">
        <v>1.0711541817420346E-2</v>
      </c>
      <c r="M482" s="33">
        <v>1.2127115418174204</v>
      </c>
      <c r="N482" s="33">
        <v>1.2014773847142557</v>
      </c>
      <c r="O482">
        <v>18.031999999999996</v>
      </c>
      <c r="P482">
        <v>0.160690950126226</v>
      </c>
      <c r="Q482" s="33">
        <v>18.192690950126224</v>
      </c>
      <c r="R482" s="33">
        <v>18.024159901137651</v>
      </c>
      <c r="S482">
        <v>5.1760000000000002</v>
      </c>
      <c r="T482">
        <v>4.612557441511457E-2</v>
      </c>
      <c r="U482" s="33">
        <v>5.2221255744151147</v>
      </c>
      <c r="V482" s="33">
        <v>5.1737495368394235</v>
      </c>
      <c r="W482">
        <v>9.8740000000000006</v>
      </c>
      <c r="X482">
        <v>8.7991484114150184E-2</v>
      </c>
      <c r="Y482" s="33">
        <v>9.9619914841141508</v>
      </c>
      <c r="Z482" s="33">
        <v>9.8697069023864898</v>
      </c>
      <c r="AA482">
        <v>-0.70599999999999996</v>
      </c>
      <c r="AB482">
        <v>-6.2914713170538804E-3</v>
      </c>
      <c r="AC482" s="33">
        <v>-0.71229147131705384</v>
      </c>
      <c r="AD482" s="33">
        <v>-0.70569303960754115</v>
      </c>
      <c r="AE482">
        <v>43.045999999999999</v>
      </c>
      <c r="AF482">
        <v>0.38360152169107842</v>
      </c>
      <c r="AG482" s="33">
        <v>43.429601521691083</v>
      </c>
      <c r="AH482" s="33">
        <v>43.027284111821842</v>
      </c>
      <c r="AJ482">
        <v>73.216999999999985</v>
      </c>
      <c r="AK482">
        <v>0.6524683504542973</v>
      </c>
      <c r="AL482" s="33">
        <v>73.869468350454284</v>
      </c>
      <c r="AM482" s="33">
        <v>73.185166120319167</v>
      </c>
      <c r="AN482">
        <v>5.7460000000000004</v>
      </c>
      <c r="AO482">
        <v>5.1205090917551849E-2</v>
      </c>
      <c r="AP482" s="33">
        <v>5.7972050909175525</v>
      </c>
      <c r="AQ482" s="33">
        <v>5.7435017076273827</v>
      </c>
      <c r="AR482">
        <v>394.89099999999996</v>
      </c>
      <c r="AS482">
        <v>3.5190444757262376</v>
      </c>
      <c r="AT482" s="33">
        <v>398.41004447572618</v>
      </c>
      <c r="AU482" s="33">
        <v>394.71930609583779</v>
      </c>
      <c r="AV482">
        <v>44.545999999999999</v>
      </c>
      <c r="AW482">
        <v>0.3969686703817028</v>
      </c>
      <c r="AX482" s="33">
        <v>44.942968670381703</v>
      </c>
      <c r="AY482" s="33">
        <v>44.526631929684882</v>
      </c>
      <c r="AZ482">
        <v>144.32300000000001</v>
      </c>
      <c r="BA482">
        <v>1.2861246669846562</v>
      </c>
      <c r="BB482" s="33">
        <v>145.60912466698466</v>
      </c>
      <c r="BC482" s="33">
        <v>144.26025007829909</v>
      </c>
      <c r="BD482">
        <v>142.58000000000001</v>
      </c>
      <c r="BE482">
        <v>1.270592040206151</v>
      </c>
      <c r="BF482" s="33">
        <v>143.85059204020615</v>
      </c>
      <c r="BG482" s="33">
        <v>142.51800791394223</v>
      </c>
      <c r="BH482">
        <v>805.303</v>
      </c>
      <c r="BI482">
        <v>7.176403294670596</v>
      </c>
      <c r="BJ482" s="33">
        <v>812.47940329467053</v>
      </c>
      <c r="BK482" s="33">
        <v>804.95286384571057</v>
      </c>
      <c r="BM482">
        <v>82.684999999999988</v>
      </c>
      <c r="BN482">
        <v>0.73684179298951846</v>
      </c>
      <c r="BO482">
        <v>83.421841792989511</v>
      </c>
      <c r="BP482">
        <v>82.649049546670724</v>
      </c>
      <c r="BQ482">
        <v>6.9480000000000004</v>
      </c>
      <c r="BR482">
        <v>6.1916632734972193E-2</v>
      </c>
      <c r="BS482">
        <v>7.0099166327349725</v>
      </c>
      <c r="BT482">
        <v>6.9449790923416383</v>
      </c>
      <c r="BU482">
        <v>412.92299999999994</v>
      </c>
      <c r="BV482">
        <v>3.6797354258524635</v>
      </c>
      <c r="BW482">
        <v>416.60273542585242</v>
      </c>
      <c r="BX482">
        <v>412.74346599697543</v>
      </c>
      <c r="BY482">
        <v>49.722000000000001</v>
      </c>
      <c r="BZ482">
        <v>0.44309424479681736</v>
      </c>
      <c r="CA482">
        <v>50.165094244796819</v>
      </c>
      <c r="CB482">
        <v>49.700381466524306</v>
      </c>
      <c r="CC482">
        <v>154.197</v>
      </c>
      <c r="CD482">
        <v>1.3741161510988065</v>
      </c>
      <c r="CE482">
        <v>155.57111615109881</v>
      </c>
      <c r="CF482">
        <v>154.12995698068559</v>
      </c>
      <c r="CG482">
        <v>141.87400000000002</v>
      </c>
      <c r="CH482">
        <v>1.2643005688890971</v>
      </c>
      <c r="CI482">
        <v>143.13830056888909</v>
      </c>
      <c r="CJ482">
        <v>141.81231487433467</v>
      </c>
      <c r="CK482">
        <v>848.34900000000005</v>
      </c>
      <c r="CL482">
        <v>7.5600048163616744</v>
      </c>
      <c r="CM482">
        <v>855.90900481636163</v>
      </c>
      <c r="CN482">
        <v>847.98014795753238</v>
      </c>
    </row>
    <row r="483" spans="1:92" x14ac:dyDescent="0.3">
      <c r="A483" s="17">
        <v>44428</v>
      </c>
      <c r="B483" s="2">
        <v>15</v>
      </c>
      <c r="C483" s="2" t="s">
        <v>51</v>
      </c>
      <c r="D483" s="8">
        <v>76.472202999999993</v>
      </c>
      <c r="E483">
        <v>9.3270660000000002E-3</v>
      </c>
      <c r="G483">
        <v>9.2119999999999997</v>
      </c>
      <c r="H483">
        <v>0.10428419256675954</v>
      </c>
      <c r="I483" s="33">
        <v>9.3162841925667585</v>
      </c>
      <c r="J483" s="33">
        <v>9.2293905950279314</v>
      </c>
      <c r="K483">
        <v>1.194</v>
      </c>
      <c r="L483">
        <v>1.3516644151618637E-2</v>
      </c>
      <c r="M483" s="33">
        <v>1.2075166441516185</v>
      </c>
      <c r="N483" s="33">
        <v>1.1962540567155178</v>
      </c>
      <c r="O483">
        <v>17.634</v>
      </c>
      <c r="P483">
        <v>0.19962521186737278</v>
      </c>
      <c r="Q483" s="33">
        <v>17.833625211867375</v>
      </c>
      <c r="R483" s="33">
        <v>17.667289812497025</v>
      </c>
      <c r="S483">
        <v>5.202</v>
      </c>
      <c r="T483">
        <v>5.8889097886700298E-2</v>
      </c>
      <c r="U483" s="33">
        <v>5.2608890978867002</v>
      </c>
      <c r="V483" s="33">
        <v>5.2118204380520305</v>
      </c>
      <c r="W483">
        <v>9.8439999999999994</v>
      </c>
      <c r="X483">
        <v>0.11143873117967661</v>
      </c>
      <c r="Y483" s="33">
        <v>9.9554387311796759</v>
      </c>
      <c r="Z483" s="33">
        <v>9.8625836970750065</v>
      </c>
      <c r="AA483">
        <v>-0.69399999999999995</v>
      </c>
      <c r="AB483">
        <v>-7.8564079072222237E-3</v>
      </c>
      <c r="AC483" s="33">
        <v>-0.70185640790722215</v>
      </c>
      <c r="AD483" s="33">
        <v>-0.69531014686814852</v>
      </c>
      <c r="AE483">
        <v>42.391999999999996</v>
      </c>
      <c r="AF483">
        <v>0.47989746974490566</v>
      </c>
      <c r="AG483" s="33">
        <v>42.871897469744908</v>
      </c>
      <c r="AH483" s="33">
        <v>42.472028452499366</v>
      </c>
      <c r="AJ483">
        <v>72.529999999999987</v>
      </c>
      <c r="AK483">
        <v>0.82107386961214379</v>
      </c>
      <c r="AL483" s="33">
        <v>73.351073869612136</v>
      </c>
      <c r="AM483" s="33">
        <v>72.666923562459388</v>
      </c>
      <c r="AN483">
        <v>5.7930000000000001</v>
      </c>
      <c r="AO483">
        <v>6.5579497127576866E-2</v>
      </c>
      <c r="AP483" s="33">
        <v>5.8585794971275771</v>
      </c>
      <c r="AQ483" s="33">
        <v>5.8039361394916211</v>
      </c>
      <c r="AR483">
        <v>390.73</v>
      </c>
      <c r="AS483">
        <v>4.4232482155460229</v>
      </c>
      <c r="AT483" s="33">
        <v>395.15324821554606</v>
      </c>
      <c r="AU483" s="33">
        <v>391.46762778932526</v>
      </c>
      <c r="AV483">
        <v>44.446999999999989</v>
      </c>
      <c r="AW483">
        <v>0.50316104070937473</v>
      </c>
      <c r="AX483" s="33">
        <v>44.950161040709361</v>
      </c>
      <c r="AY483" s="33">
        <v>44.530907921972037</v>
      </c>
      <c r="AZ483">
        <v>147.34200000000001</v>
      </c>
      <c r="BA483">
        <v>1.6679810574437133</v>
      </c>
      <c r="BB483" s="33">
        <v>149.00998105744372</v>
      </c>
      <c r="BC483" s="33">
        <v>147.6201551294622</v>
      </c>
      <c r="BD483">
        <v>142.40999999999997</v>
      </c>
      <c r="BE483">
        <v>1.6121484871289864</v>
      </c>
      <c r="BF483" s="33">
        <v>144.02214848712896</v>
      </c>
      <c r="BG483" s="33">
        <v>142.67884440272772</v>
      </c>
      <c r="BH483">
        <v>803.25199999999995</v>
      </c>
      <c r="BI483">
        <v>9.0931921675678176</v>
      </c>
      <c r="BJ483" s="33">
        <v>812.3451921675678</v>
      </c>
      <c r="BK483" s="33">
        <v>804.76839494543822</v>
      </c>
      <c r="BM483">
        <v>81.74199999999999</v>
      </c>
      <c r="BN483">
        <v>0.92535806217890337</v>
      </c>
      <c r="BO483">
        <v>82.667358062178891</v>
      </c>
      <c r="BP483">
        <v>81.896314157487325</v>
      </c>
      <c r="BQ483">
        <v>6.9870000000000001</v>
      </c>
      <c r="BR483">
        <v>7.9096141279195509E-2</v>
      </c>
      <c r="BS483">
        <v>7.0660961412791954</v>
      </c>
      <c r="BT483">
        <v>7.0001901962071393</v>
      </c>
      <c r="BU483">
        <v>408.36400000000003</v>
      </c>
      <c r="BV483">
        <v>4.6228734274133956</v>
      </c>
      <c r="BW483">
        <v>412.98687342741346</v>
      </c>
      <c r="BX483">
        <v>409.13491760182228</v>
      </c>
      <c r="BY483">
        <v>49.648999999999987</v>
      </c>
      <c r="BZ483">
        <v>0.562050138596075</v>
      </c>
      <c r="CA483">
        <v>50.211050138596065</v>
      </c>
      <c r="CB483">
        <v>49.742728360024067</v>
      </c>
      <c r="CC483">
        <v>157.18600000000001</v>
      </c>
      <c r="CD483">
        <v>1.7794197886233898</v>
      </c>
      <c r="CE483">
        <v>158.96541978862339</v>
      </c>
      <c r="CF483">
        <v>157.4827388265372</v>
      </c>
      <c r="CG483">
        <v>141.71599999999998</v>
      </c>
      <c r="CH483">
        <v>1.6042920792217641</v>
      </c>
      <c r="CI483">
        <v>143.32029207922173</v>
      </c>
      <c r="CJ483">
        <v>141.98353425585958</v>
      </c>
      <c r="CK483">
        <v>845.64400000000001</v>
      </c>
      <c r="CL483">
        <v>9.573089637312723</v>
      </c>
      <c r="CM483">
        <v>855.21708963731271</v>
      </c>
      <c r="CN483">
        <v>847.24042339793755</v>
      </c>
    </row>
    <row r="484" spans="1:92" x14ac:dyDescent="0.3">
      <c r="A484" s="17">
        <v>44428</v>
      </c>
      <c r="B484" s="2">
        <v>16</v>
      </c>
      <c r="C484" s="2" t="s">
        <v>51</v>
      </c>
      <c r="D484" s="8">
        <v>93.640884</v>
      </c>
      <c r="E484">
        <v>9.3356250000000002E-3</v>
      </c>
      <c r="G484">
        <v>8.6219999999999999</v>
      </c>
      <c r="H484">
        <v>9.5375091276030471E-2</v>
      </c>
      <c r="I484" s="33">
        <v>8.7173750912760308</v>
      </c>
      <c r="J484" s="33">
        <v>8.6359929464395382</v>
      </c>
      <c r="K484">
        <v>1.17</v>
      </c>
      <c r="L484">
        <v>1.294234015227971E-2</v>
      </c>
      <c r="M484" s="33">
        <v>1.1829423401522796</v>
      </c>
      <c r="N484" s="33">
        <v>1.1718988340679954</v>
      </c>
      <c r="O484">
        <v>17.143999999999998</v>
      </c>
      <c r="P484">
        <v>0.18964399963306267</v>
      </c>
      <c r="Q484" s="33">
        <v>17.333643999633061</v>
      </c>
      <c r="R484" s="33">
        <v>17.171823599368988</v>
      </c>
      <c r="S484">
        <v>5.2080000000000002</v>
      </c>
      <c r="T484">
        <v>5.7610006421429688E-2</v>
      </c>
      <c r="U484" s="33">
        <v>5.2656100064214302</v>
      </c>
      <c r="V484" s="33">
        <v>5.2164522460052325</v>
      </c>
      <c r="W484">
        <v>9.8279999999999994</v>
      </c>
      <c r="X484">
        <v>0.10871565727914956</v>
      </c>
      <c r="Y484" s="33">
        <v>9.9367156572791497</v>
      </c>
      <c r="Z484" s="33">
        <v>9.8439502061711632</v>
      </c>
      <c r="AA484">
        <v>-0.68</v>
      </c>
      <c r="AB484">
        <v>-7.5220438491882076E-3</v>
      </c>
      <c r="AC484" s="33">
        <v>-0.68752204384918825</v>
      </c>
      <c r="AD484" s="33">
        <v>-0.68110359586857872</v>
      </c>
      <c r="AE484">
        <v>41.291999999999994</v>
      </c>
      <c r="AF484">
        <v>0.45676505091276387</v>
      </c>
      <c r="AG484" s="33">
        <v>41.748765050912773</v>
      </c>
      <c r="AH484" s="33">
        <v>41.359014236184343</v>
      </c>
      <c r="AJ484">
        <v>69.176000000000002</v>
      </c>
      <c r="AK484">
        <v>0.76521309604624044</v>
      </c>
      <c r="AL484" s="33">
        <v>69.941213096046241</v>
      </c>
      <c r="AM484" s="33">
        <v>69.288268158536468</v>
      </c>
      <c r="AN484">
        <v>5.8659999999999997</v>
      </c>
      <c r="AO484">
        <v>6.4888690028438265E-2</v>
      </c>
      <c r="AP484" s="33">
        <v>5.9308886900284383</v>
      </c>
      <c r="AQ484" s="33">
        <v>5.8755201373015922</v>
      </c>
      <c r="AR484">
        <v>380.22200000000004</v>
      </c>
      <c r="AS484">
        <v>4.2059508182735872</v>
      </c>
      <c r="AT484" s="33">
        <v>384.42795081827364</v>
      </c>
      <c r="AU484" s="33">
        <v>380.83907562991584</v>
      </c>
      <c r="AV484">
        <v>44.386999999999993</v>
      </c>
      <c r="AW484">
        <v>0.49100141225576022</v>
      </c>
      <c r="AX484" s="33">
        <v>44.878001412255756</v>
      </c>
      <c r="AY484" s="33">
        <v>44.45903722032147</v>
      </c>
      <c r="AZ484">
        <v>133.21400000000003</v>
      </c>
      <c r="BA484">
        <v>1.4735905137143501</v>
      </c>
      <c r="BB484" s="33">
        <v>134.68759051371438</v>
      </c>
      <c r="BC484" s="33">
        <v>133.43019767652478</v>
      </c>
      <c r="BD484">
        <v>140.81699999999998</v>
      </c>
      <c r="BE484">
        <v>1.5576936010457878</v>
      </c>
      <c r="BF484" s="33">
        <v>142.37469360104578</v>
      </c>
      <c r="BG484" s="33">
        <v>141.04553685209652</v>
      </c>
      <c r="BH484">
        <v>773.68200000000002</v>
      </c>
      <c r="BI484">
        <v>8.5583381313641631</v>
      </c>
      <c r="BJ484" s="33">
        <v>782.24033813136418</v>
      </c>
      <c r="BK484" s="33">
        <v>774.93763567469659</v>
      </c>
      <c r="BM484">
        <v>77.798000000000002</v>
      </c>
      <c r="BN484">
        <v>0.86058818732227094</v>
      </c>
      <c r="BO484">
        <v>78.658588187322266</v>
      </c>
      <c r="BP484">
        <v>77.924261104976011</v>
      </c>
      <c r="BQ484">
        <v>7.0359999999999996</v>
      </c>
      <c r="BR484">
        <v>7.7831030180717978E-2</v>
      </c>
      <c r="BS484">
        <v>7.1138310301807177</v>
      </c>
      <c r="BT484">
        <v>7.0474189713695878</v>
      </c>
      <c r="BU484">
        <v>397.36600000000004</v>
      </c>
      <c r="BV484">
        <v>4.39559481790665</v>
      </c>
      <c r="BW484">
        <v>401.76159481790671</v>
      </c>
      <c r="BX484">
        <v>398.0108992292848</v>
      </c>
      <c r="BY484">
        <v>49.594999999999992</v>
      </c>
      <c r="BZ484">
        <v>0.54861141867718988</v>
      </c>
      <c r="CA484">
        <v>50.143611418677189</v>
      </c>
      <c r="CB484">
        <v>49.675489466326702</v>
      </c>
      <c r="CC484">
        <v>143.04200000000003</v>
      </c>
      <c r="CD484">
        <v>1.5823061709934998</v>
      </c>
      <c r="CE484">
        <v>144.62430617099352</v>
      </c>
      <c r="CF484">
        <v>143.27414788269596</v>
      </c>
      <c r="CG484">
        <v>140.13699999999997</v>
      </c>
      <c r="CH484">
        <v>1.5501715571965995</v>
      </c>
      <c r="CI484">
        <v>141.68717155719659</v>
      </c>
      <c r="CJ484">
        <v>140.36443325622793</v>
      </c>
      <c r="CK484">
        <v>814.97400000000005</v>
      </c>
      <c r="CL484">
        <v>9.0151031822769276</v>
      </c>
      <c r="CM484">
        <v>823.98910318227695</v>
      </c>
      <c r="CN484">
        <v>816.29664991088089</v>
      </c>
    </row>
    <row r="485" spans="1:92" x14ac:dyDescent="0.3">
      <c r="A485" s="17">
        <v>44428</v>
      </c>
      <c r="B485" s="2">
        <v>17</v>
      </c>
      <c r="C485" s="2" t="s">
        <v>51</v>
      </c>
      <c r="D485" s="8">
        <v>452.61245500000001</v>
      </c>
      <c r="E485">
        <v>9.4290420000000003E-3</v>
      </c>
      <c r="G485">
        <v>8.3120000000000012</v>
      </c>
      <c r="H485">
        <v>8.4932814097986836E-2</v>
      </c>
      <c r="I485" s="33">
        <v>8.3969328140979886</v>
      </c>
      <c r="J485" s="33">
        <v>8.3177577819226798</v>
      </c>
      <c r="K485">
        <v>1.1499999999999999</v>
      </c>
      <c r="L485">
        <v>1.1750810420197887E-2</v>
      </c>
      <c r="M485" s="33">
        <v>1.1617508104201979</v>
      </c>
      <c r="N485" s="33">
        <v>1.1507966132352117</v>
      </c>
      <c r="O485">
        <v>16.673999999999999</v>
      </c>
      <c r="P485">
        <v>0.17037653299685179</v>
      </c>
      <c r="Q485" s="33">
        <v>16.844376532996851</v>
      </c>
      <c r="R485" s="33">
        <v>16.685550199203409</v>
      </c>
      <c r="S485">
        <v>5.1159999999999997</v>
      </c>
      <c r="T485">
        <v>5.2275779225854253E-2</v>
      </c>
      <c r="U485" s="33">
        <v>5.168275779225854</v>
      </c>
      <c r="V485" s="33">
        <v>5.11954388983595</v>
      </c>
      <c r="W485">
        <v>9.8140000000000001</v>
      </c>
      <c r="X485">
        <v>0.10028039431636702</v>
      </c>
      <c r="Y485" s="33">
        <v>9.9142803943163678</v>
      </c>
      <c r="Z485" s="33">
        <v>9.8207982280785817</v>
      </c>
      <c r="AA485">
        <v>-0.7</v>
      </c>
      <c r="AB485">
        <v>-7.1526672122943658E-3</v>
      </c>
      <c r="AC485" s="33">
        <v>-0.70715266721229431</v>
      </c>
      <c r="AD485" s="33">
        <v>-0.70048489501273747</v>
      </c>
      <c r="AE485">
        <v>40.366</v>
      </c>
      <c r="AF485">
        <v>0.41246366384496347</v>
      </c>
      <c r="AG485" s="33">
        <v>40.778463663844967</v>
      </c>
      <c r="AH485" s="33">
        <v>40.393961817263097</v>
      </c>
      <c r="AJ485">
        <v>65.539999999999992</v>
      </c>
      <c r="AK485">
        <v>0.66969401299110387</v>
      </c>
      <c r="AL485" s="33">
        <v>66.209694012991093</v>
      </c>
      <c r="AM485" s="33">
        <v>65.585400027335453</v>
      </c>
      <c r="AN485">
        <v>5.6660000000000004</v>
      </c>
      <c r="AO485">
        <v>5.7895732035514118E-2</v>
      </c>
      <c r="AP485" s="33">
        <v>5.7238957320355146</v>
      </c>
      <c r="AQ485" s="33">
        <v>5.6699248787745304</v>
      </c>
      <c r="AR485">
        <v>369.83700000000005</v>
      </c>
      <c r="AS485">
        <v>3.779029976847589</v>
      </c>
      <c r="AT485" s="33">
        <v>373.61602997684764</v>
      </c>
      <c r="AU485" s="33">
        <v>370.09318873832268</v>
      </c>
      <c r="AV485">
        <v>43.247</v>
      </c>
      <c r="AW485">
        <v>0.44190199847156347</v>
      </c>
      <c r="AX485" s="33">
        <v>43.688901998471565</v>
      </c>
      <c r="AY485" s="33">
        <v>43.276957506594087</v>
      </c>
      <c r="AZ485">
        <v>137.785</v>
      </c>
      <c r="BA485">
        <v>1.4079003597799704</v>
      </c>
      <c r="BB485" s="33">
        <v>139.19290035977997</v>
      </c>
      <c r="BC485" s="33">
        <v>137.88044465618577</v>
      </c>
      <c r="BD485">
        <v>138.892</v>
      </c>
      <c r="BE485">
        <v>1.4192117920714129</v>
      </c>
      <c r="BF485" s="33">
        <v>140.31121179207142</v>
      </c>
      <c r="BG485" s="33">
        <v>138.98821148301306</v>
      </c>
      <c r="BH485">
        <v>760.9670000000001</v>
      </c>
      <c r="BI485">
        <v>7.7756338721971536</v>
      </c>
      <c r="BJ485" s="33">
        <v>768.74263387219719</v>
      </c>
      <c r="BK485" s="33">
        <v>761.49412729022561</v>
      </c>
      <c r="BM485">
        <v>73.85199999999999</v>
      </c>
      <c r="BN485">
        <v>0.75462682708909068</v>
      </c>
      <c r="BO485">
        <v>74.606626827089087</v>
      </c>
      <c r="BP485">
        <v>73.903157809258133</v>
      </c>
      <c r="BQ485">
        <v>6.8160000000000007</v>
      </c>
      <c r="BR485">
        <v>6.9646542455712002E-2</v>
      </c>
      <c r="BS485">
        <v>6.8856465424557127</v>
      </c>
      <c r="BT485">
        <v>6.8207214920097421</v>
      </c>
      <c r="BU485">
        <v>386.51100000000002</v>
      </c>
      <c r="BV485">
        <v>3.9494065098444406</v>
      </c>
      <c r="BW485">
        <v>390.46040650984452</v>
      </c>
      <c r="BX485">
        <v>386.7787389375261</v>
      </c>
      <c r="BY485">
        <v>48.363</v>
      </c>
      <c r="BZ485">
        <v>0.49417777769741772</v>
      </c>
      <c r="CA485">
        <v>48.857177777697416</v>
      </c>
      <c r="CB485">
        <v>48.39650139643004</v>
      </c>
      <c r="CC485">
        <v>147.59899999999999</v>
      </c>
      <c r="CD485">
        <v>1.5081807540963375</v>
      </c>
      <c r="CE485">
        <v>149.10718075409633</v>
      </c>
      <c r="CF485">
        <v>147.70124288426436</v>
      </c>
      <c r="CG485">
        <v>138.19200000000001</v>
      </c>
      <c r="CH485">
        <v>1.4120591248591186</v>
      </c>
      <c r="CI485">
        <v>139.60405912485913</v>
      </c>
      <c r="CJ485">
        <v>138.28772658800031</v>
      </c>
      <c r="CK485">
        <v>801.33300000000008</v>
      </c>
      <c r="CL485">
        <v>8.1880975360421164</v>
      </c>
      <c r="CM485">
        <v>809.52109753604213</v>
      </c>
      <c r="CN485">
        <v>801.88808910748867</v>
      </c>
    </row>
    <row r="486" spans="1:92" x14ac:dyDescent="0.3">
      <c r="A486" s="17">
        <v>44428</v>
      </c>
      <c r="B486" s="2">
        <v>18</v>
      </c>
      <c r="C486" s="2" t="s">
        <v>51</v>
      </c>
      <c r="D486" s="8">
        <v>152.389703</v>
      </c>
      <c r="E486">
        <v>9.4347719999999993E-3</v>
      </c>
      <c r="G486">
        <v>8.1219999999999999</v>
      </c>
      <c r="H486">
        <v>9.9348631955374161E-2</v>
      </c>
      <c r="I486" s="33">
        <v>8.2213486319553741</v>
      </c>
      <c r="J486" s="33">
        <v>8.1437820820803637</v>
      </c>
      <c r="K486">
        <v>1.0780000000000001</v>
      </c>
      <c r="L486">
        <v>1.3186139528181895E-2</v>
      </c>
      <c r="M486" s="33">
        <v>1.0911861395281819</v>
      </c>
      <c r="N486" s="33">
        <v>1.0808910470921733</v>
      </c>
      <c r="O486">
        <v>16.41</v>
      </c>
      <c r="P486">
        <v>0.2007277826136038</v>
      </c>
      <c r="Q486" s="33">
        <v>16.610727782613605</v>
      </c>
      <c r="R486" s="33">
        <v>16.454009353230582</v>
      </c>
      <c r="S486">
        <v>5.0879999999999992</v>
      </c>
      <c r="T486">
        <v>6.2236621446557949E-2</v>
      </c>
      <c r="U486" s="33">
        <v>5.1502366214465569</v>
      </c>
      <c r="V486" s="33">
        <v>5.1016453131771584</v>
      </c>
      <c r="W486">
        <v>9.8079999999999998</v>
      </c>
      <c r="X486">
        <v>0.11997185203377367</v>
      </c>
      <c r="Y486" s="33">
        <v>9.9279718520337727</v>
      </c>
      <c r="Z486" s="33">
        <v>9.8343037011874159</v>
      </c>
      <c r="AA486">
        <v>-0.70399999999999996</v>
      </c>
      <c r="AB486">
        <v>-8.6113564265677678E-3</v>
      </c>
      <c r="AC486" s="33">
        <v>-0.7126113564265677</v>
      </c>
      <c r="AD486" s="33">
        <v>-0.70588803075407236</v>
      </c>
      <c r="AE486">
        <v>39.802</v>
      </c>
      <c r="AF486">
        <v>0.48685967115092377</v>
      </c>
      <c r="AG486" s="33">
        <v>40.288859671150917</v>
      </c>
      <c r="AH486" s="33">
        <v>39.908743466013618</v>
      </c>
      <c r="AJ486">
        <v>63.249000000000009</v>
      </c>
      <c r="AK486">
        <v>0.77366432190906942</v>
      </c>
      <c r="AL486" s="33">
        <v>64.022664321909076</v>
      </c>
      <c r="AM486" s="33">
        <v>63.41862508119933</v>
      </c>
      <c r="AN486">
        <v>5.2370000000000001</v>
      </c>
      <c r="AO486">
        <v>6.405919546297642E-2</v>
      </c>
      <c r="AP486" s="33">
        <v>5.3010591954629769</v>
      </c>
      <c r="AQ486" s="33">
        <v>5.2510449105952803</v>
      </c>
      <c r="AR486">
        <v>357.99400000000014</v>
      </c>
      <c r="AS486">
        <v>4.3789970633134985</v>
      </c>
      <c r="AT486" s="33">
        <v>362.37299706331362</v>
      </c>
      <c r="AU486" s="33">
        <v>358.95409045706458</v>
      </c>
      <c r="AV486">
        <v>41.890999999999998</v>
      </c>
      <c r="AW486">
        <v>0.51241240350191819</v>
      </c>
      <c r="AX486" s="33">
        <v>42.403412403501918</v>
      </c>
      <c r="AY486" s="33">
        <v>42.003345875452908</v>
      </c>
      <c r="AZ486">
        <v>126.21300000000001</v>
      </c>
      <c r="BA486">
        <v>1.5438425123102242</v>
      </c>
      <c r="BB486" s="33">
        <v>127.75684251231023</v>
      </c>
      <c r="BC486" s="33">
        <v>126.55148583176668</v>
      </c>
      <c r="BD486">
        <v>133.971</v>
      </c>
      <c r="BE486">
        <v>1.6387386815677707</v>
      </c>
      <c r="BF486" s="33">
        <v>135.60973868156776</v>
      </c>
      <c r="BG486" s="33">
        <v>134.33029171612759</v>
      </c>
      <c r="BH486">
        <v>728.55500000000018</v>
      </c>
      <c r="BI486">
        <v>8.9117141780654574</v>
      </c>
      <c r="BJ486" s="33">
        <v>737.46671417806556</v>
      </c>
      <c r="BK486" s="33">
        <v>730.50888387220641</v>
      </c>
      <c r="BM486">
        <v>71.371000000000009</v>
      </c>
      <c r="BN486">
        <v>0.87301295386444355</v>
      </c>
      <c r="BO486">
        <v>72.244012953864456</v>
      </c>
      <c r="BP486">
        <v>71.562407163279687</v>
      </c>
      <c r="BQ486">
        <v>6.3150000000000004</v>
      </c>
      <c r="BR486">
        <v>7.7245334991158321E-2</v>
      </c>
      <c r="BS486">
        <v>6.3922453349911592</v>
      </c>
      <c r="BT486">
        <v>6.3319359576874534</v>
      </c>
      <c r="BU486">
        <v>374.40400000000017</v>
      </c>
      <c r="BV486">
        <v>4.5797248459271023</v>
      </c>
      <c r="BW486">
        <v>378.98372484592721</v>
      </c>
      <c r="BX486">
        <v>375.40809981029514</v>
      </c>
      <c r="BY486">
        <v>46.978999999999999</v>
      </c>
      <c r="BZ486">
        <v>0.57464902494847614</v>
      </c>
      <c r="CA486">
        <v>47.553649024948477</v>
      </c>
      <c r="CB486">
        <v>47.104991188630066</v>
      </c>
      <c r="CC486">
        <v>136.02100000000002</v>
      </c>
      <c r="CD486">
        <v>1.6638143643439978</v>
      </c>
      <c r="CE486">
        <v>137.68481436434399</v>
      </c>
      <c r="CF486">
        <v>136.38578953295411</v>
      </c>
      <c r="CG486">
        <v>133.267</v>
      </c>
      <c r="CH486">
        <v>1.630127325141203</v>
      </c>
      <c r="CI486">
        <v>134.89712732514118</v>
      </c>
      <c r="CJ486">
        <v>133.62440368537352</v>
      </c>
      <c r="CK486">
        <v>768.3570000000002</v>
      </c>
      <c r="CL486">
        <v>9.3985738492163815</v>
      </c>
      <c r="CM486">
        <v>777.75557384921649</v>
      </c>
      <c r="CN486">
        <v>770.41762733821997</v>
      </c>
    </row>
    <row r="487" spans="1:92" x14ac:dyDescent="0.3">
      <c r="A487" s="17">
        <v>44428</v>
      </c>
      <c r="B487" s="2">
        <v>19</v>
      </c>
      <c r="C487" s="2" t="s">
        <v>51</v>
      </c>
      <c r="D487" s="8">
        <v>122.99652500000001</v>
      </c>
      <c r="E487">
        <v>9.3669540000000003E-3</v>
      </c>
      <c r="G487">
        <v>7.4439999999999991</v>
      </c>
      <c r="H487">
        <v>6.6091079889773502E-2</v>
      </c>
      <c r="I487" s="33">
        <v>7.5100910798897722</v>
      </c>
      <c r="J487" s="33">
        <v>7.4397444022086345</v>
      </c>
      <c r="K487">
        <v>0.996</v>
      </c>
      <c r="L487">
        <v>8.8429225645102662E-3</v>
      </c>
      <c r="M487" s="33">
        <v>1.0048429225645104</v>
      </c>
      <c r="N487" s="33">
        <v>0.99543060513162307</v>
      </c>
      <c r="O487">
        <v>16.155999999999999</v>
      </c>
      <c r="P487">
        <v>0.14344001702030906</v>
      </c>
      <c r="Q487" s="33">
        <v>16.299440017020309</v>
      </c>
      <c r="R487" s="33">
        <v>16.146763912155119</v>
      </c>
      <c r="S487">
        <v>4.6899999999999995</v>
      </c>
      <c r="T487">
        <v>4.1639866292724037E-2</v>
      </c>
      <c r="U487" s="33">
        <v>4.7316398662927233</v>
      </c>
      <c r="V487" s="33">
        <v>4.6873188133205934</v>
      </c>
      <c r="W487">
        <v>9.8000000000000007</v>
      </c>
      <c r="X487">
        <v>8.7008675835542768E-2</v>
      </c>
      <c r="Y487" s="33">
        <v>9.8870086758355438</v>
      </c>
      <c r="Z487" s="33">
        <v>9.7943975203713922</v>
      </c>
      <c r="AA487">
        <v>-0.62</v>
      </c>
      <c r="AB487">
        <v>-5.504630512044543E-3</v>
      </c>
      <c r="AC487" s="33">
        <v>-0.62550463051204452</v>
      </c>
      <c r="AD487" s="33">
        <v>-0.61964555741125127</v>
      </c>
      <c r="AE487">
        <v>38.466000000000001</v>
      </c>
      <c r="AF487">
        <v>0.34151793109081513</v>
      </c>
      <c r="AG487" s="33">
        <v>38.807517931090814</v>
      </c>
      <c r="AH487" s="33">
        <v>38.44400969577611</v>
      </c>
      <c r="AJ487">
        <v>60.073000000000022</v>
      </c>
      <c r="AK487">
        <v>0.53335430443556764</v>
      </c>
      <c r="AL487" s="33">
        <v>60.606354304435591</v>
      </c>
      <c r="AM487" s="33">
        <v>60.038657371558244</v>
      </c>
      <c r="AN487">
        <v>4.4349999999999996</v>
      </c>
      <c r="AO487">
        <v>3.9375865033737974E-2</v>
      </c>
      <c r="AP487" s="33">
        <v>4.4743758650337373</v>
      </c>
      <c r="AQ487" s="33">
        <v>4.4324645921272561</v>
      </c>
      <c r="AR487">
        <v>346.46300000000008</v>
      </c>
      <c r="AS487">
        <v>3.0760496791846594</v>
      </c>
      <c r="AT487" s="33">
        <v>349.53904967918476</v>
      </c>
      <c r="AU487" s="33">
        <v>346.26493347963611</v>
      </c>
      <c r="AV487">
        <v>38.965000000000003</v>
      </c>
      <c r="AW487">
        <v>0.34594827080938001</v>
      </c>
      <c r="AX487" s="33">
        <v>39.310948270809384</v>
      </c>
      <c r="AY487" s="33">
        <v>38.942724426660334</v>
      </c>
      <c r="AZ487">
        <v>138.95499999999998</v>
      </c>
      <c r="BA487">
        <v>1.2337031174212085</v>
      </c>
      <c r="BB487" s="33">
        <v>140.1887031174212</v>
      </c>
      <c r="BC487" s="33">
        <v>138.87556198400065</v>
      </c>
      <c r="BD487">
        <v>129.81100000000001</v>
      </c>
      <c r="BE487">
        <v>1.1525186958048617</v>
      </c>
      <c r="BF487" s="33">
        <v>130.96351869580488</v>
      </c>
      <c r="BG487" s="33">
        <v>129.73678944050314</v>
      </c>
      <c r="BH487">
        <v>718.70200000000011</v>
      </c>
      <c r="BI487">
        <v>6.3809499326894148</v>
      </c>
      <c r="BJ487" s="33">
        <v>725.08294993268953</v>
      </c>
      <c r="BK487" s="33">
        <v>718.29113129448569</v>
      </c>
      <c r="BM487">
        <v>67.517000000000024</v>
      </c>
      <c r="BN487">
        <v>0.59944538432534111</v>
      </c>
      <c r="BO487">
        <v>68.11644538432536</v>
      </c>
      <c r="BP487">
        <v>67.478401773766876</v>
      </c>
      <c r="BQ487">
        <v>5.4309999999999992</v>
      </c>
      <c r="BR487">
        <v>4.8218787598248242E-2</v>
      </c>
      <c r="BS487">
        <v>5.4792187875982474</v>
      </c>
      <c r="BT487">
        <v>5.4278951972588789</v>
      </c>
      <c r="BU487">
        <v>362.61900000000009</v>
      </c>
      <c r="BV487">
        <v>3.2194896962049686</v>
      </c>
      <c r="BW487">
        <v>365.83848969620504</v>
      </c>
      <c r="BX487">
        <v>362.41169739179122</v>
      </c>
      <c r="BY487">
        <v>43.655000000000001</v>
      </c>
      <c r="BZ487">
        <v>0.38758813710210405</v>
      </c>
      <c r="CA487">
        <v>44.042588137102108</v>
      </c>
      <c r="CB487">
        <v>43.630043239980928</v>
      </c>
      <c r="CC487">
        <v>148.755</v>
      </c>
      <c r="CD487">
        <v>1.3207117932567514</v>
      </c>
      <c r="CE487">
        <v>150.07571179325674</v>
      </c>
      <c r="CF487">
        <v>148.66995950437206</v>
      </c>
      <c r="CG487">
        <v>129.191</v>
      </c>
      <c r="CH487">
        <v>1.1470140652928171</v>
      </c>
      <c r="CI487">
        <v>130.33801406529284</v>
      </c>
      <c r="CJ487">
        <v>129.1171438830919</v>
      </c>
      <c r="CK487">
        <v>757.16800000000012</v>
      </c>
      <c r="CL487">
        <v>6.7224678637802295</v>
      </c>
      <c r="CM487">
        <v>763.89046786378037</v>
      </c>
      <c r="CN487">
        <v>756.73514099026181</v>
      </c>
    </row>
    <row r="488" spans="1:92" x14ac:dyDescent="0.3">
      <c r="A488" s="17">
        <v>44428</v>
      </c>
      <c r="B488" s="2">
        <v>20</v>
      </c>
      <c r="C488" s="2" t="s">
        <v>51</v>
      </c>
      <c r="D488" s="8">
        <v>46.906748999999998</v>
      </c>
      <c r="E488">
        <v>9.2547640000000004E-3</v>
      </c>
      <c r="G488">
        <v>6.7759999999999998</v>
      </c>
      <c r="H488">
        <v>5.5877737211106199E-2</v>
      </c>
      <c r="I488" s="33">
        <v>6.8318777372111059</v>
      </c>
      <c r="J488" s="33">
        <v>6.7686503210763629</v>
      </c>
      <c r="K488">
        <v>0.93200000000000005</v>
      </c>
      <c r="L488">
        <v>7.6856627923186224E-3</v>
      </c>
      <c r="M488" s="33">
        <v>0.93968566279231869</v>
      </c>
      <c r="N488" s="33">
        <v>0.93098909374899219</v>
      </c>
      <c r="O488">
        <v>14.618000000000002</v>
      </c>
      <c r="P488">
        <v>0.12054615740140948</v>
      </c>
      <c r="Q488" s="33">
        <v>14.738546157401412</v>
      </c>
      <c r="R488" s="33">
        <v>14.602144391011555</v>
      </c>
      <c r="S488">
        <v>4.5999999999999996</v>
      </c>
      <c r="T488">
        <v>3.7933528803289332E-2</v>
      </c>
      <c r="U488" s="33">
        <v>4.6379335288032886</v>
      </c>
      <c r="V488" s="33">
        <v>4.5950105485465267</v>
      </c>
      <c r="W488">
        <v>9.7639999999999993</v>
      </c>
      <c r="X488">
        <v>8.0518038094634148E-2</v>
      </c>
      <c r="Y488" s="33">
        <v>9.844518038094634</v>
      </c>
      <c r="Z488" s="33">
        <v>9.7534093469583247</v>
      </c>
      <c r="AA488">
        <v>-1.3680000000000001</v>
      </c>
      <c r="AB488">
        <v>-1.1281101609326048E-2</v>
      </c>
      <c r="AC488" s="33">
        <v>-1.379281101609326</v>
      </c>
      <c r="AD488" s="33">
        <v>-1.3665161805242716</v>
      </c>
      <c r="AE488">
        <v>35.321999999999996</v>
      </c>
      <c r="AF488">
        <v>0.29128002269343173</v>
      </c>
      <c r="AG488" s="33">
        <v>35.613280022693431</v>
      </c>
      <c r="AH488" s="33">
        <v>35.283687520817487</v>
      </c>
      <c r="AJ488">
        <v>57.143000000000001</v>
      </c>
      <c r="AK488">
        <v>0.47122513834920926</v>
      </c>
      <c r="AL488" s="33">
        <v>57.614225138349212</v>
      </c>
      <c r="AM488" s="33">
        <v>57.081019081650922</v>
      </c>
      <c r="AN488">
        <v>4.3330000000000002</v>
      </c>
      <c r="AO488">
        <v>3.5731734848837543E-2</v>
      </c>
      <c r="AP488" s="33">
        <v>4.3687317348488381</v>
      </c>
      <c r="AQ488" s="33">
        <v>4.3283001536635011</v>
      </c>
      <c r="AR488">
        <v>328.37399999999997</v>
      </c>
      <c r="AS488">
        <v>2.7079096928807243</v>
      </c>
      <c r="AT488" s="33">
        <v>331.08190969288069</v>
      </c>
      <c r="AU488" s="33">
        <v>328.01782475400375</v>
      </c>
      <c r="AV488">
        <v>34.349000000000004</v>
      </c>
      <c r="AW488">
        <v>0.28325625670960558</v>
      </c>
      <c r="AX488" s="33">
        <v>34.63225625670961</v>
      </c>
      <c r="AY488" s="33">
        <v>34.311742898266239</v>
      </c>
      <c r="AZ488">
        <v>142.52700000000002</v>
      </c>
      <c r="BA488">
        <v>1.1753374042926998</v>
      </c>
      <c r="BB488" s="33">
        <v>143.70233740429271</v>
      </c>
      <c r="BC488" s="33">
        <v>142.37240618536759</v>
      </c>
      <c r="BD488">
        <v>127.69800000000002</v>
      </c>
      <c r="BE488">
        <v>1.0530512524179223</v>
      </c>
      <c r="BF488" s="33">
        <v>128.75105125241794</v>
      </c>
      <c r="BG488" s="33">
        <v>127.5594906583249</v>
      </c>
      <c r="BH488">
        <v>694.42399999999998</v>
      </c>
      <c r="BI488">
        <v>5.7265114794989991</v>
      </c>
      <c r="BJ488" s="33">
        <v>700.15051147949907</v>
      </c>
      <c r="BK488" s="33">
        <v>693.67078373127686</v>
      </c>
      <c r="BM488">
        <v>63.918999999999997</v>
      </c>
      <c r="BN488">
        <v>0.52710287556031543</v>
      </c>
      <c r="BO488">
        <v>64.446102875560314</v>
      </c>
      <c r="BP488">
        <v>63.849669402727287</v>
      </c>
      <c r="BQ488">
        <v>5.2650000000000006</v>
      </c>
      <c r="BR488">
        <v>4.3417397641156166E-2</v>
      </c>
      <c r="BS488">
        <v>5.3084173976411568</v>
      </c>
      <c r="BT488">
        <v>5.259289247412493</v>
      </c>
      <c r="BU488">
        <v>342.99199999999996</v>
      </c>
      <c r="BV488">
        <v>2.8284558502821335</v>
      </c>
      <c r="BW488">
        <v>345.82045585028209</v>
      </c>
      <c r="BX488">
        <v>342.61996914501532</v>
      </c>
      <c r="BY488">
        <v>38.949000000000005</v>
      </c>
      <c r="BZ488">
        <v>0.3211897855128949</v>
      </c>
      <c r="CA488">
        <v>39.270189785512898</v>
      </c>
      <c r="CB488">
        <v>38.906753446812765</v>
      </c>
      <c r="CC488">
        <v>152.29100000000003</v>
      </c>
      <c r="CD488">
        <v>1.255855442387334</v>
      </c>
      <c r="CE488">
        <v>153.54685544238734</v>
      </c>
      <c r="CF488">
        <v>152.12581553232593</v>
      </c>
      <c r="CG488">
        <v>126.33000000000003</v>
      </c>
      <c r="CH488">
        <v>1.0417701508085964</v>
      </c>
      <c r="CI488">
        <v>127.37177015080862</v>
      </c>
      <c r="CJ488">
        <v>126.19297447780063</v>
      </c>
      <c r="CK488">
        <v>729.74599999999998</v>
      </c>
      <c r="CL488">
        <v>6.0177915021924306</v>
      </c>
      <c r="CM488">
        <v>735.76379150219248</v>
      </c>
      <c r="CN488">
        <v>728.95447125209432</v>
      </c>
    </row>
    <row r="489" spans="1:92" x14ac:dyDescent="0.3">
      <c r="A489" s="17">
        <v>44428</v>
      </c>
      <c r="B489" s="2">
        <v>21</v>
      </c>
      <c r="C489" s="2" t="s">
        <v>51</v>
      </c>
      <c r="D489" s="8">
        <v>42.971201000000001</v>
      </c>
      <c r="E489">
        <v>9.0406110000000005E-3</v>
      </c>
      <c r="G489">
        <v>6.548</v>
      </c>
      <c r="H489">
        <v>8.9131064952583716E-2</v>
      </c>
      <c r="I489" s="33">
        <v>6.6371310649525839</v>
      </c>
      <c r="J489" s="33">
        <v>6.5771273448383321</v>
      </c>
      <c r="K489">
        <v>0.85399999999999998</v>
      </c>
      <c r="L489">
        <v>1.1624607432728541E-2</v>
      </c>
      <c r="M489" s="33">
        <v>0.86562460743272851</v>
      </c>
      <c r="N489" s="33">
        <v>0.85779883208490149</v>
      </c>
      <c r="O489">
        <v>14.168000000000001</v>
      </c>
      <c r="P489">
        <v>0.19285414298231615</v>
      </c>
      <c r="Q489" s="33">
        <v>14.360854142982317</v>
      </c>
      <c r="R489" s="33">
        <v>14.231023247047876</v>
      </c>
      <c r="S489">
        <v>4.4399999999999995</v>
      </c>
      <c r="T489">
        <v>6.0437069088190541E-2</v>
      </c>
      <c r="U489" s="33">
        <v>4.5004370690881901</v>
      </c>
      <c r="V489" s="33">
        <v>4.459750368216584</v>
      </c>
      <c r="W489">
        <v>9.7360000000000007</v>
      </c>
      <c r="X489">
        <v>0.13252596951410431</v>
      </c>
      <c r="Y489" s="33">
        <v>9.8685259695141045</v>
      </c>
      <c r="Z489" s="33">
        <v>9.7793084650803301</v>
      </c>
      <c r="AA489">
        <v>-1.468</v>
      </c>
      <c r="AB489">
        <v>-1.9982346266095432E-2</v>
      </c>
      <c r="AC489" s="33">
        <v>-1.4879823462660955</v>
      </c>
      <c r="AD489" s="33">
        <v>-1.4745300766986364</v>
      </c>
      <c r="AE489">
        <v>34.277999999999992</v>
      </c>
      <c r="AF489">
        <v>0.46659050770382782</v>
      </c>
      <c r="AG489" s="33">
        <v>34.744590507703833</v>
      </c>
      <c r="AH489" s="33">
        <v>34.430478180569388</v>
      </c>
      <c r="AJ489">
        <v>53.793000000000006</v>
      </c>
      <c r="AK489">
        <v>0.73222776068942219</v>
      </c>
      <c r="AL489" s="33">
        <v>54.525227760689425</v>
      </c>
      <c r="AM489" s="33">
        <v>54.032286386818633</v>
      </c>
      <c r="AN489">
        <v>3.9940000000000002</v>
      </c>
      <c r="AO489">
        <v>5.4366138274376821E-2</v>
      </c>
      <c r="AP489" s="33">
        <v>4.0483661382743774</v>
      </c>
      <c r="AQ489" s="33">
        <v>4.0117664348326665</v>
      </c>
      <c r="AR489">
        <v>315.95099999999996</v>
      </c>
      <c r="AS489">
        <v>4.3007100034871373</v>
      </c>
      <c r="AT489" s="33">
        <v>320.25171000348712</v>
      </c>
      <c r="AU489" s="33">
        <v>317.35643887126076</v>
      </c>
      <c r="AV489">
        <v>32.088000000000001</v>
      </c>
      <c r="AW489">
        <v>0.43678033173465275</v>
      </c>
      <c r="AX489" s="33">
        <v>32.524780331734654</v>
      </c>
      <c r="AY489" s="33">
        <v>32.230736444894994</v>
      </c>
      <c r="AZ489">
        <v>130.12699999999998</v>
      </c>
      <c r="BA489">
        <v>1.7712825426213898</v>
      </c>
      <c r="BB489" s="33">
        <v>131.89828254262136</v>
      </c>
      <c r="BC489" s="33">
        <v>130.70584147858543</v>
      </c>
      <c r="BD489">
        <v>125.038</v>
      </c>
      <c r="BE489">
        <v>1.7020113163624255</v>
      </c>
      <c r="BF489" s="33">
        <v>126.74001131636243</v>
      </c>
      <c r="BG489" s="33">
        <v>125.59420417591559</v>
      </c>
      <c r="BH489">
        <v>660.99099999999999</v>
      </c>
      <c r="BI489">
        <v>8.9973780931694041</v>
      </c>
      <c r="BJ489" s="33">
        <v>669.98837809316933</v>
      </c>
      <c r="BK489" s="33">
        <v>663.93127379230805</v>
      </c>
      <c r="BM489">
        <v>60.341000000000008</v>
      </c>
      <c r="BN489">
        <v>0.82135882564200591</v>
      </c>
      <c r="BO489">
        <v>61.162358825642009</v>
      </c>
      <c r="BP489">
        <v>60.609413731656964</v>
      </c>
      <c r="BQ489">
        <v>4.8479999999999999</v>
      </c>
      <c r="BR489">
        <v>6.5990745707105364E-2</v>
      </c>
      <c r="BS489">
        <v>4.9139907457071059</v>
      </c>
      <c r="BT489">
        <v>4.8695652669175677</v>
      </c>
      <c r="BU489">
        <v>330.11899999999997</v>
      </c>
      <c r="BV489">
        <v>4.4935641464694536</v>
      </c>
      <c r="BW489">
        <v>334.61256414646942</v>
      </c>
      <c r="BX489">
        <v>331.58746211830862</v>
      </c>
      <c r="BY489">
        <v>36.527999999999999</v>
      </c>
      <c r="BZ489">
        <v>0.49721740082284327</v>
      </c>
      <c r="CA489">
        <v>37.025217400822847</v>
      </c>
      <c r="CB489">
        <v>36.690486813111576</v>
      </c>
      <c r="CC489">
        <v>139.86299999999997</v>
      </c>
      <c r="CD489">
        <v>1.9038085121354942</v>
      </c>
      <c r="CE489">
        <v>141.76680851213547</v>
      </c>
      <c r="CF489">
        <v>140.48514994366576</v>
      </c>
      <c r="CG489">
        <v>123.57</v>
      </c>
      <c r="CH489">
        <v>1.68202897009633</v>
      </c>
      <c r="CI489">
        <v>125.25202897009633</v>
      </c>
      <c r="CJ489">
        <v>124.11967409921695</v>
      </c>
      <c r="CK489">
        <v>695.26900000000001</v>
      </c>
      <c r="CL489">
        <v>9.4639686008732316</v>
      </c>
      <c r="CM489">
        <v>704.73296860087316</v>
      </c>
      <c r="CN489">
        <v>698.36175197287741</v>
      </c>
    </row>
    <row r="490" spans="1:92" x14ac:dyDescent="0.3">
      <c r="A490" s="17">
        <v>44428</v>
      </c>
      <c r="B490" s="2">
        <v>22</v>
      </c>
      <c r="C490" s="2" t="s">
        <v>51</v>
      </c>
      <c r="D490" s="8">
        <v>38.129322999999999</v>
      </c>
      <c r="E490">
        <v>8.6910900000000003E-3</v>
      </c>
      <c r="G490">
        <v>6.1479999999999997</v>
      </c>
      <c r="H490">
        <v>9.0188071382197949E-2</v>
      </c>
      <c r="I490" s="33">
        <v>6.238188071382198</v>
      </c>
      <c r="J490" s="33">
        <v>6.1839714174168892</v>
      </c>
      <c r="K490">
        <v>0.73399999999999999</v>
      </c>
      <c r="L490">
        <v>1.0767411254803724E-2</v>
      </c>
      <c r="M490" s="33">
        <v>0.74476741125480372</v>
      </c>
      <c r="N490" s="33">
        <v>0.7382945706545212</v>
      </c>
      <c r="O490">
        <v>13.712000000000002</v>
      </c>
      <c r="P490">
        <v>0.20114815139764128</v>
      </c>
      <c r="Q490" s="33">
        <v>13.913148151397642</v>
      </c>
      <c r="R490" s="33">
        <v>13.792227728630511</v>
      </c>
      <c r="S490">
        <v>4.3780000000000001</v>
      </c>
      <c r="T490">
        <v>6.4223060590641284E-2</v>
      </c>
      <c r="U490" s="33">
        <v>4.4422230605906412</v>
      </c>
      <c r="V490" s="33">
        <v>4.4036153001709728</v>
      </c>
      <c r="W490">
        <v>9.7240000000000002</v>
      </c>
      <c r="X490">
        <v>0.14264619487971583</v>
      </c>
      <c r="Y490" s="33">
        <v>9.8666461948797153</v>
      </c>
      <c r="Z490" s="33">
        <v>9.7808942848018585</v>
      </c>
      <c r="AA490">
        <v>-1.452</v>
      </c>
      <c r="AB490">
        <v>-2.1300110547649874E-2</v>
      </c>
      <c r="AC490" s="33">
        <v>-1.4733001105476498</v>
      </c>
      <c r="AD490" s="33">
        <v>-1.4604955266898703</v>
      </c>
      <c r="AE490">
        <v>33.244</v>
      </c>
      <c r="AF490">
        <v>0.48767277895735023</v>
      </c>
      <c r="AG490" s="33">
        <v>33.731672778957353</v>
      </c>
      <c r="AH490" s="33">
        <v>33.438507774984885</v>
      </c>
      <c r="AJ490">
        <v>51.574000000000005</v>
      </c>
      <c r="AK490">
        <v>0.75656467037499642</v>
      </c>
      <c r="AL490" s="33">
        <v>52.330564670375004</v>
      </c>
      <c r="AM490" s="33">
        <v>51.875755023073957</v>
      </c>
      <c r="AN490">
        <v>3.6789999999999998</v>
      </c>
      <c r="AO490">
        <v>5.396908175261976E-2</v>
      </c>
      <c r="AP490" s="33">
        <v>3.7329690817526195</v>
      </c>
      <c r="AQ490" s="33">
        <v>3.7005255114958899</v>
      </c>
      <c r="AR490">
        <v>306.51499999999999</v>
      </c>
      <c r="AS490">
        <v>4.4964210637141191</v>
      </c>
      <c r="AT490" s="33">
        <v>311.01142106371412</v>
      </c>
      <c r="AU490" s="33">
        <v>308.30839281222148</v>
      </c>
      <c r="AV490">
        <v>28.168999999999993</v>
      </c>
      <c r="AW490">
        <v>0.41322507852393198</v>
      </c>
      <c r="AX490" s="33">
        <v>28.582225078523926</v>
      </c>
      <c r="AY490" s="33">
        <v>28.333814387966218</v>
      </c>
      <c r="AZ490">
        <v>135.30100000000002</v>
      </c>
      <c r="BA490">
        <v>1.9847976978013611</v>
      </c>
      <c r="BB490" s="33">
        <v>137.28579769780137</v>
      </c>
      <c r="BC490" s="33">
        <v>136.09263447428799</v>
      </c>
      <c r="BD490">
        <v>121.554</v>
      </c>
      <c r="BE490">
        <v>1.7831361139869373</v>
      </c>
      <c r="BF490" s="33">
        <v>123.33713611398694</v>
      </c>
      <c r="BG490" s="33">
        <v>122.26520196367804</v>
      </c>
      <c r="BH490">
        <v>646.79199999999992</v>
      </c>
      <c r="BI490">
        <v>9.4881137061539658</v>
      </c>
      <c r="BJ490" s="33">
        <v>656.280113706154</v>
      </c>
      <c r="BK490" s="33">
        <v>650.57632417272362</v>
      </c>
      <c r="BM490">
        <v>57.722000000000008</v>
      </c>
      <c r="BN490">
        <v>0.84675274175719439</v>
      </c>
      <c r="BO490">
        <v>58.568752741757201</v>
      </c>
      <c r="BP490">
        <v>58.059726440490849</v>
      </c>
      <c r="BQ490">
        <v>4.4130000000000003</v>
      </c>
      <c r="BR490">
        <v>6.4736493007423485E-2</v>
      </c>
      <c r="BS490">
        <v>4.4777364930074235</v>
      </c>
      <c r="BT490">
        <v>4.4388200821504107</v>
      </c>
      <c r="BU490">
        <v>320.22699999999998</v>
      </c>
      <c r="BV490">
        <v>4.6975692151117601</v>
      </c>
      <c r="BW490">
        <v>324.92456921511177</v>
      </c>
      <c r="BX490">
        <v>322.10062054085199</v>
      </c>
      <c r="BY490">
        <v>32.546999999999997</v>
      </c>
      <c r="BZ490">
        <v>0.47744813911457329</v>
      </c>
      <c r="CA490">
        <v>33.024448139114568</v>
      </c>
      <c r="CB490">
        <v>32.73742968813719</v>
      </c>
      <c r="CC490">
        <v>145.02500000000001</v>
      </c>
      <c r="CD490">
        <v>2.127443892681077</v>
      </c>
      <c r="CE490">
        <v>147.15244389268108</v>
      </c>
      <c r="CF490">
        <v>145.87352875908985</v>
      </c>
      <c r="CG490">
        <v>120.102</v>
      </c>
      <c r="CH490">
        <v>1.7618360034392875</v>
      </c>
      <c r="CI490">
        <v>121.86383600343929</v>
      </c>
      <c r="CJ490">
        <v>120.80470643698817</v>
      </c>
      <c r="CK490">
        <v>680.03599999999994</v>
      </c>
      <c r="CL490">
        <v>9.9757864851113158</v>
      </c>
      <c r="CM490">
        <v>690.01178648511132</v>
      </c>
      <c r="CN490">
        <v>684.01483194770844</v>
      </c>
    </row>
    <row r="491" spans="1:92" x14ac:dyDescent="0.3">
      <c r="A491" s="17">
        <v>44428</v>
      </c>
      <c r="B491" s="2">
        <v>23</v>
      </c>
      <c r="C491" s="2" t="s">
        <v>51</v>
      </c>
      <c r="D491" s="8">
        <v>36.486953</v>
      </c>
      <c r="E491">
        <v>8.4698320000000001E-3</v>
      </c>
      <c r="G491">
        <v>6.0239999999999982</v>
      </c>
      <c r="H491">
        <v>9.3581066049187422E-2</v>
      </c>
      <c r="I491" s="33">
        <v>6.1175810660491861</v>
      </c>
      <c r="J491" s="33">
        <v>6.0657661821733688</v>
      </c>
      <c r="K491">
        <v>0.61</v>
      </c>
      <c r="L491">
        <v>9.4761703668665917E-3</v>
      </c>
      <c r="M491" s="33">
        <v>0.61947617036686653</v>
      </c>
      <c r="N491" s="33">
        <v>0.61422931127585578</v>
      </c>
      <c r="O491">
        <v>13.303999999999998</v>
      </c>
      <c r="P491">
        <v>0.20667372223080838</v>
      </c>
      <c r="Q491" s="33">
        <v>13.510673722230807</v>
      </c>
      <c r="R491" s="33">
        <v>13.396240585596699</v>
      </c>
      <c r="S491">
        <v>4.2779999999999996</v>
      </c>
      <c r="T491">
        <v>6.6457470212221759E-2</v>
      </c>
      <c r="U491" s="33">
        <v>4.3444574702122214</v>
      </c>
      <c r="V491" s="33">
        <v>4.3076606453083794</v>
      </c>
      <c r="W491">
        <v>9.734</v>
      </c>
      <c r="X491">
        <v>0.15121482352635968</v>
      </c>
      <c r="Y491" s="33">
        <v>9.8852148235263595</v>
      </c>
      <c r="Z491" s="33">
        <v>9.8014887146871814</v>
      </c>
      <c r="AA491">
        <v>-1.466</v>
      </c>
      <c r="AB491">
        <v>-2.2773878291518727E-2</v>
      </c>
      <c r="AC491" s="33">
        <v>-1.4887738782915187</v>
      </c>
      <c r="AD491" s="33">
        <v>-1.4761642136564013</v>
      </c>
      <c r="AE491">
        <v>32.483999999999995</v>
      </c>
      <c r="AF491">
        <v>0.50462937409392505</v>
      </c>
      <c r="AG491" s="33">
        <v>32.988629374093925</v>
      </c>
      <c r="AH491" s="33">
        <v>32.709221225385079</v>
      </c>
      <c r="AJ491">
        <v>48.923999999999992</v>
      </c>
      <c r="AK491">
        <v>0.76001993283373936</v>
      </c>
      <c r="AL491" s="33">
        <v>49.684019932833735</v>
      </c>
      <c r="AM491" s="33">
        <v>49.263204630917983</v>
      </c>
      <c r="AN491">
        <v>3.4729999999999999</v>
      </c>
      <c r="AO491">
        <v>5.3952032269061749E-2</v>
      </c>
      <c r="AP491" s="33">
        <v>3.5269520322690617</v>
      </c>
      <c r="AQ491" s="33">
        <v>3.4970793410836842</v>
      </c>
      <c r="AR491">
        <v>295.76800000000003</v>
      </c>
      <c r="AS491">
        <v>4.5946687820777017</v>
      </c>
      <c r="AT491" s="33">
        <v>300.36266878207772</v>
      </c>
      <c r="AU491" s="33">
        <v>297.81864743842186</v>
      </c>
      <c r="AV491">
        <v>25.321999999999999</v>
      </c>
      <c r="AW491">
        <v>0.39336981316359965</v>
      </c>
      <c r="AX491" s="33">
        <v>25.715369813163598</v>
      </c>
      <c r="AY491" s="33">
        <v>25.497564951028231</v>
      </c>
      <c r="AZ491">
        <v>128.99800000000002</v>
      </c>
      <c r="BA491">
        <v>2.0039459425984538</v>
      </c>
      <c r="BB491" s="33">
        <v>131.00194594259847</v>
      </c>
      <c r="BC491" s="33">
        <v>129.89238146879157</v>
      </c>
      <c r="BD491">
        <v>119.79700000000001</v>
      </c>
      <c r="BE491">
        <v>1.8610111171139625</v>
      </c>
      <c r="BF491" s="33">
        <v>121.65801111711397</v>
      </c>
      <c r="BG491" s="33">
        <v>120.62758820149789</v>
      </c>
      <c r="BH491">
        <v>622.28200000000004</v>
      </c>
      <c r="BI491">
        <v>9.6669676200565178</v>
      </c>
      <c r="BJ491" s="33">
        <v>631.94896762005658</v>
      </c>
      <c r="BK491" s="33">
        <v>626.59646603174122</v>
      </c>
      <c r="BM491">
        <v>54.947999999999993</v>
      </c>
      <c r="BN491">
        <v>0.85360099888292673</v>
      </c>
      <c r="BO491">
        <v>55.801600998882918</v>
      </c>
      <c r="BP491">
        <v>55.328970813091352</v>
      </c>
      <c r="BQ491">
        <v>4.0830000000000002</v>
      </c>
      <c r="BR491">
        <v>6.3428202635928341E-2</v>
      </c>
      <c r="BS491">
        <v>4.1464282026359278</v>
      </c>
      <c r="BT491">
        <v>4.1113086523595399</v>
      </c>
      <c r="BU491">
        <v>309.072</v>
      </c>
      <c r="BV491">
        <v>4.8013425043085096</v>
      </c>
      <c r="BW491">
        <v>313.87334250430854</v>
      </c>
      <c r="BX491">
        <v>311.21488802401853</v>
      </c>
      <c r="BY491">
        <v>29.599999999999998</v>
      </c>
      <c r="BZ491">
        <v>0.45982728337582141</v>
      </c>
      <c r="CA491">
        <v>30.059827283375817</v>
      </c>
      <c r="CB491">
        <v>29.805225596336612</v>
      </c>
      <c r="CC491">
        <v>138.73200000000003</v>
      </c>
      <c r="CD491">
        <v>2.1551607661248133</v>
      </c>
      <c r="CE491">
        <v>140.88716076612482</v>
      </c>
      <c r="CF491">
        <v>139.69387018347874</v>
      </c>
      <c r="CG491">
        <v>118.33100000000002</v>
      </c>
      <c r="CH491">
        <v>1.8382372388224437</v>
      </c>
      <c r="CI491">
        <v>120.16923723882245</v>
      </c>
      <c r="CJ491">
        <v>119.15142398784148</v>
      </c>
      <c r="CK491">
        <v>654.76600000000008</v>
      </c>
      <c r="CL491">
        <v>10.171596994150443</v>
      </c>
      <c r="CM491">
        <v>664.93759699415045</v>
      </c>
      <c r="CN491">
        <v>659.30568725712624</v>
      </c>
    </row>
    <row r="492" spans="1:92" x14ac:dyDescent="0.3">
      <c r="A492" s="17">
        <v>44428</v>
      </c>
      <c r="B492" s="2">
        <v>24</v>
      </c>
      <c r="C492" s="2" t="s">
        <v>16</v>
      </c>
      <c r="D492" s="8">
        <v>35.570988</v>
      </c>
      <c r="E492">
        <v>8.506029E-3</v>
      </c>
      <c r="G492">
        <v>6.0359999999999996</v>
      </c>
      <c r="H492">
        <v>0.10849652039004194</v>
      </c>
      <c r="I492" s="33">
        <v>6.1444965203900415</v>
      </c>
      <c r="J492" s="33">
        <v>6.0922312547972046</v>
      </c>
      <c r="K492">
        <v>0.61799999999999999</v>
      </c>
      <c r="L492">
        <v>1.11084906562369E-2</v>
      </c>
      <c r="M492" s="33">
        <v>0.62910849065623686</v>
      </c>
      <c r="N492" s="33">
        <v>0.6237572755905687</v>
      </c>
      <c r="O492">
        <v>12.308000000000002</v>
      </c>
      <c r="P492">
        <v>0.22123511811806437</v>
      </c>
      <c r="Q492" s="33">
        <v>12.529235118118066</v>
      </c>
      <c r="R492" s="33">
        <v>12.422661080855535</v>
      </c>
      <c r="S492">
        <v>4.2359999999999998</v>
      </c>
      <c r="T492">
        <v>7.6141693235953892E-2</v>
      </c>
      <c r="U492" s="33">
        <v>4.3121416932359535</v>
      </c>
      <c r="V492" s="33">
        <v>4.2754624909411794</v>
      </c>
      <c r="W492">
        <v>9.7560000000000002</v>
      </c>
      <c r="X492">
        <v>0.17536316317515727</v>
      </c>
      <c r="Y492" s="33">
        <v>9.931363163175158</v>
      </c>
      <c r="Z492" s="33">
        <v>9.8468867000996578</v>
      </c>
      <c r="AA492">
        <v>-1.6619999999999999</v>
      </c>
      <c r="AB492">
        <v>-2.9874290405607972E-2</v>
      </c>
      <c r="AC492" s="33">
        <v>-1.6918742904056079</v>
      </c>
      <c r="AD492" s="33">
        <v>-1.6774831586270633</v>
      </c>
      <c r="AE492">
        <v>31.292000000000009</v>
      </c>
      <c r="AF492">
        <v>0.56247069516984638</v>
      </c>
      <c r="AG492" s="33">
        <v>31.854470695169852</v>
      </c>
      <c r="AH492" s="33">
        <v>31.583515643657087</v>
      </c>
      <c r="AJ492">
        <v>46.239000000000004</v>
      </c>
      <c r="AK492">
        <v>0.83114158487659884</v>
      </c>
      <c r="AL492" s="33">
        <v>47.070141584876602</v>
      </c>
      <c r="AM492" s="33">
        <v>46.669761595521535</v>
      </c>
      <c r="AN492">
        <v>3.2589999999999999</v>
      </c>
      <c r="AO492">
        <v>5.8580212052873878E-2</v>
      </c>
      <c r="AP492" s="33">
        <v>3.3175802120528739</v>
      </c>
      <c r="AQ492" s="33">
        <v>3.2893607785593262</v>
      </c>
      <c r="AR492">
        <v>287.02200000000005</v>
      </c>
      <c r="AS492">
        <v>5.159192888567036</v>
      </c>
      <c r="AT492" s="33">
        <v>292.18119288856707</v>
      </c>
      <c r="AU492" s="33">
        <v>289.69589118860233</v>
      </c>
      <c r="AV492">
        <v>23.742000000000001</v>
      </c>
      <c r="AW492">
        <v>0.42676017016242146</v>
      </c>
      <c r="AX492" s="33">
        <v>24.168760170162422</v>
      </c>
      <c r="AY492" s="33">
        <v>23.963179995260976</v>
      </c>
      <c r="AZ492">
        <v>125.548</v>
      </c>
      <c r="BA492">
        <v>2.2567132441896929</v>
      </c>
      <c r="BB492" s="33">
        <v>127.8047132441897</v>
      </c>
      <c r="BC492" s="33">
        <v>126.71760264699795</v>
      </c>
      <c r="BD492">
        <v>118.90600000000001</v>
      </c>
      <c r="BE492">
        <v>2.1373239319911082</v>
      </c>
      <c r="BF492" s="33">
        <v>121.04332393199111</v>
      </c>
      <c r="BG492" s="33">
        <v>120.01372590836921</v>
      </c>
      <c r="BH492">
        <v>604.71600000000012</v>
      </c>
      <c r="BI492">
        <v>10.869712031839732</v>
      </c>
      <c r="BJ492" s="33">
        <v>615.58571203183988</v>
      </c>
      <c r="BK492" s="33">
        <v>610.34952211331131</v>
      </c>
      <c r="BM492">
        <v>52.275000000000006</v>
      </c>
      <c r="BN492">
        <v>0.93963810526664082</v>
      </c>
      <c r="BO492">
        <v>53.214638105266644</v>
      </c>
      <c r="BP492">
        <v>52.761992850318741</v>
      </c>
      <c r="BQ492">
        <v>3.8769999999999998</v>
      </c>
      <c r="BR492">
        <v>6.9688702709110775E-2</v>
      </c>
      <c r="BS492">
        <v>3.9466887027091109</v>
      </c>
      <c r="BT492">
        <v>3.9131180541498951</v>
      </c>
      <c r="BU492">
        <v>299.33000000000004</v>
      </c>
      <c r="BV492">
        <v>5.3804280066851007</v>
      </c>
      <c r="BW492">
        <v>304.71042800668511</v>
      </c>
      <c r="BX492">
        <v>302.11855226945789</v>
      </c>
      <c r="BY492">
        <v>27.978000000000002</v>
      </c>
      <c r="BZ492">
        <v>0.50290186339837539</v>
      </c>
      <c r="CA492">
        <v>28.480901863398376</v>
      </c>
      <c r="CB492">
        <v>28.238642486202156</v>
      </c>
      <c r="CC492">
        <v>135.304</v>
      </c>
      <c r="CD492">
        <v>2.4320764073648502</v>
      </c>
      <c r="CE492">
        <v>137.73607640736486</v>
      </c>
      <c r="CF492">
        <v>136.56448934709761</v>
      </c>
      <c r="CG492">
        <v>117.244</v>
      </c>
      <c r="CH492">
        <v>2.1074496415855002</v>
      </c>
      <c r="CI492">
        <v>119.3514496415855</v>
      </c>
      <c r="CJ492">
        <v>118.33624274974214</v>
      </c>
      <c r="CK492">
        <v>636.00800000000015</v>
      </c>
      <c r="CL492">
        <v>11.432182727009579</v>
      </c>
      <c r="CM492">
        <v>647.44018272700976</v>
      </c>
      <c r="CN492">
        <v>641.93303775696836</v>
      </c>
    </row>
    <row r="493" spans="1:92" x14ac:dyDescent="0.3">
      <c r="A493" s="17">
        <v>44429</v>
      </c>
      <c r="B493" s="2">
        <v>1</v>
      </c>
      <c r="C493" s="2" t="s">
        <v>16</v>
      </c>
      <c r="D493" s="8">
        <v>40.727016999999996</v>
      </c>
      <c r="E493">
        <v>8.7431690000000003E-3</v>
      </c>
      <c r="G493">
        <v>5.63</v>
      </c>
      <c r="H493">
        <v>1.7583720848872945E-2</v>
      </c>
      <c r="I493" s="33">
        <v>5.6475837208488731</v>
      </c>
      <c r="J493" s="33">
        <v>5.5982059419358423</v>
      </c>
      <c r="K493">
        <v>0.6</v>
      </c>
      <c r="L493">
        <v>1.8739311739473831E-3</v>
      </c>
      <c r="M493" s="33">
        <v>0.60187393117394739</v>
      </c>
      <c r="N493" s="33">
        <v>0.5966116456769992</v>
      </c>
      <c r="O493">
        <v>11.856</v>
      </c>
      <c r="P493">
        <v>3.7028879997200295E-2</v>
      </c>
      <c r="Q493" s="33">
        <v>11.8930288799972</v>
      </c>
      <c r="R493" s="33">
        <v>11.789046118577502</v>
      </c>
      <c r="S493">
        <v>4.0920000000000005</v>
      </c>
      <c r="T493">
        <v>1.2780210606321155E-2</v>
      </c>
      <c r="U493" s="33">
        <v>4.1047802106063216</v>
      </c>
      <c r="V493" s="33">
        <v>4.068891423517135</v>
      </c>
      <c r="W493">
        <v>9.7420000000000009</v>
      </c>
      <c r="X493">
        <v>3.0426395827659016E-2</v>
      </c>
      <c r="Y493" s="33">
        <v>9.7724263958276598</v>
      </c>
      <c r="Z493" s="33">
        <v>9.6869844203088764</v>
      </c>
      <c r="AA493">
        <v>-1.776</v>
      </c>
      <c r="AB493">
        <v>-5.5468362748842545E-3</v>
      </c>
      <c r="AC493" s="33">
        <v>-1.7815468362748843</v>
      </c>
      <c r="AD493" s="33">
        <v>-1.7659704712039175</v>
      </c>
      <c r="AE493">
        <v>30.143999999999998</v>
      </c>
      <c r="AF493">
        <v>9.4146302179116542E-2</v>
      </c>
      <c r="AG493" s="33">
        <v>30.238146302179118</v>
      </c>
      <c r="AH493" s="33">
        <v>29.973769078812435</v>
      </c>
      <c r="AJ493">
        <v>44.270999999999987</v>
      </c>
      <c r="AK493">
        <v>0.13826801166970762</v>
      </c>
      <c r="AL493" s="33">
        <v>44.409268011669695</v>
      </c>
      <c r="AM493" s="33">
        <v>44.020990276277374</v>
      </c>
      <c r="AN493">
        <v>3.169</v>
      </c>
      <c r="AO493">
        <v>9.8974798170654299E-3</v>
      </c>
      <c r="AP493" s="33">
        <v>3.1788974798170653</v>
      </c>
      <c r="AQ493" s="33">
        <v>3.1511038419173505</v>
      </c>
      <c r="AR493">
        <v>280.16500000000008</v>
      </c>
      <c r="AS493">
        <v>0.87501654558161468</v>
      </c>
      <c r="AT493" s="33">
        <v>281.04001654558169</v>
      </c>
      <c r="AU493" s="33">
        <v>278.58283618516089</v>
      </c>
      <c r="AV493">
        <v>23.575999999999997</v>
      </c>
      <c r="AW493">
        <v>7.3633002261639172E-2</v>
      </c>
      <c r="AX493" s="33">
        <v>23.649633002261638</v>
      </c>
      <c r="AY493" s="33">
        <v>23.442860264134886</v>
      </c>
      <c r="AZ493">
        <v>127.93</v>
      </c>
      <c r="BA493">
        <v>0.39955335847181461</v>
      </c>
      <c r="BB493" s="33">
        <v>128.32955335847183</v>
      </c>
      <c r="BC493" s="33">
        <v>127.20754638576419</v>
      </c>
      <c r="BD493">
        <v>118.39199999999998</v>
      </c>
      <c r="BE493">
        <v>0.36976409924329762</v>
      </c>
      <c r="BF493" s="33">
        <v>118.76176409924328</v>
      </c>
      <c r="BG493" s="33">
        <v>117.72340992498546</v>
      </c>
      <c r="BH493">
        <v>597.50300000000004</v>
      </c>
      <c r="BI493">
        <v>1.8661324970451392</v>
      </c>
      <c r="BJ493" s="33">
        <v>599.36913249704514</v>
      </c>
      <c r="BK493" s="33">
        <v>594.12874687824012</v>
      </c>
      <c r="BM493">
        <v>49.900999999999989</v>
      </c>
      <c r="BN493">
        <v>0.15585173251858056</v>
      </c>
      <c r="BO493">
        <v>50.056851732518567</v>
      </c>
      <c r="BP493">
        <v>49.619196218213219</v>
      </c>
      <c r="BQ493">
        <v>3.7690000000000001</v>
      </c>
      <c r="BR493">
        <v>1.1771410991012813E-2</v>
      </c>
      <c r="BS493">
        <v>3.7807714109910124</v>
      </c>
      <c r="BT493">
        <v>3.7477154875943497</v>
      </c>
      <c r="BU493">
        <v>292.02100000000007</v>
      </c>
      <c r="BV493">
        <v>0.91204542557881496</v>
      </c>
      <c r="BW493">
        <v>292.93304542557888</v>
      </c>
      <c r="BX493">
        <v>290.3718823037384</v>
      </c>
      <c r="BY493">
        <v>27.667999999999999</v>
      </c>
      <c r="BZ493">
        <v>8.6413212867960332E-2</v>
      </c>
      <c r="CA493">
        <v>27.754413212867959</v>
      </c>
      <c r="CB493">
        <v>27.511751687652023</v>
      </c>
      <c r="CC493">
        <v>137.672</v>
      </c>
      <c r="CD493">
        <v>0.4299797542994736</v>
      </c>
      <c r="CE493">
        <v>138.10197975429949</v>
      </c>
      <c r="CF493">
        <v>136.89453080607308</v>
      </c>
      <c r="CG493">
        <v>116.61599999999999</v>
      </c>
      <c r="CH493">
        <v>0.36421726296841334</v>
      </c>
      <c r="CI493">
        <v>116.9802172629684</v>
      </c>
      <c r="CJ493">
        <v>115.95743945378155</v>
      </c>
      <c r="CK493">
        <v>627.64700000000005</v>
      </c>
      <c r="CL493">
        <v>1.9602787992242556</v>
      </c>
      <c r="CM493">
        <v>629.60727879922422</v>
      </c>
      <c r="CN493">
        <v>624.10251595705256</v>
      </c>
    </row>
    <row r="494" spans="1:92" x14ac:dyDescent="0.3">
      <c r="A494" s="17">
        <v>44429</v>
      </c>
      <c r="B494" s="2">
        <v>2</v>
      </c>
      <c r="C494" s="2" t="s">
        <v>16</v>
      </c>
      <c r="D494" s="8">
        <v>31.266998999999998</v>
      </c>
      <c r="E494">
        <v>9.4263349999999992E-3</v>
      </c>
      <c r="G494">
        <v>5.4659999999999993</v>
      </c>
      <c r="H494">
        <v>2.0482784097366542E-2</v>
      </c>
      <c r="I494" s="33">
        <v>5.4864827840973662</v>
      </c>
      <c r="J494" s="33">
        <v>5.4347653594027321</v>
      </c>
      <c r="K494">
        <v>0.58799999999999997</v>
      </c>
      <c r="L494">
        <v>2.2034169501009017E-3</v>
      </c>
      <c r="M494" s="33">
        <v>0.59020341695010092</v>
      </c>
      <c r="N494" s="33">
        <v>0.58463996182378464</v>
      </c>
      <c r="O494">
        <v>11.666</v>
      </c>
      <c r="P494">
        <v>4.3716092074620953E-2</v>
      </c>
      <c r="Q494" s="33">
        <v>11.709716092074622</v>
      </c>
      <c r="R494" s="33">
        <v>11.599336385435835</v>
      </c>
      <c r="S494">
        <v>4.0999999999999996</v>
      </c>
      <c r="T494">
        <v>1.5363961726894042E-2</v>
      </c>
      <c r="U494" s="33">
        <v>4.115363961726894</v>
      </c>
      <c r="V494" s="33">
        <v>4.0765711623767293</v>
      </c>
      <c r="W494">
        <v>9.73</v>
      </c>
      <c r="X494">
        <v>3.6461304293336355E-2</v>
      </c>
      <c r="Y494" s="33">
        <v>9.7664613042933368</v>
      </c>
      <c r="Z494" s="33">
        <v>9.6743993682745302</v>
      </c>
      <c r="AA494">
        <v>-1.744</v>
      </c>
      <c r="AB494">
        <v>-6.5353046955373686E-3</v>
      </c>
      <c r="AC494" s="33">
        <v>-1.7505353046955374</v>
      </c>
      <c r="AD494" s="33">
        <v>-1.7340341724841501</v>
      </c>
      <c r="AE494">
        <v>29.806000000000001</v>
      </c>
      <c r="AF494">
        <v>0.11169225444678142</v>
      </c>
      <c r="AG494" s="33">
        <v>29.917692254446777</v>
      </c>
      <c r="AH494" s="33">
        <v>29.635678064829463</v>
      </c>
      <c r="AJ494">
        <v>43.588000000000001</v>
      </c>
      <c r="AK494">
        <v>0.16333764969557504</v>
      </c>
      <c r="AL494" s="33">
        <v>43.751337649695579</v>
      </c>
      <c r="AM494" s="33">
        <v>43.338922884311437</v>
      </c>
      <c r="AN494">
        <v>3.0869999999999997</v>
      </c>
      <c r="AO494">
        <v>1.1567938988029733E-2</v>
      </c>
      <c r="AP494" s="33">
        <v>3.0985679389880296</v>
      </c>
      <c r="AQ494" s="33">
        <v>3.0693597995748689</v>
      </c>
      <c r="AR494">
        <v>277.78000000000003</v>
      </c>
      <c r="AS494">
        <v>1.040927143535763</v>
      </c>
      <c r="AT494" s="33">
        <v>278.82092714353581</v>
      </c>
      <c r="AU494" s="33">
        <v>276.19266767927024</v>
      </c>
      <c r="AV494">
        <v>23.291</v>
      </c>
      <c r="AW494">
        <v>8.7278544531972979E-2</v>
      </c>
      <c r="AX494" s="33">
        <v>23.378278544531973</v>
      </c>
      <c r="AY494" s="33">
        <v>23.157907059247901</v>
      </c>
      <c r="AZ494">
        <v>126.767</v>
      </c>
      <c r="BA494">
        <v>0.47503496005687251</v>
      </c>
      <c r="BB494" s="33">
        <v>127.24203496005687</v>
      </c>
      <c r="BC494" s="33">
        <v>126.04260891244166</v>
      </c>
      <c r="BD494">
        <v>116.80599999999998</v>
      </c>
      <c r="BE494">
        <v>0.43770802767599643</v>
      </c>
      <c r="BF494" s="33">
        <v>117.24370802767598</v>
      </c>
      <c r="BG494" s="33">
        <v>116.13852955916491</v>
      </c>
      <c r="BH494">
        <v>591.31899999999996</v>
      </c>
      <c r="BI494">
        <v>2.2158542644842099</v>
      </c>
      <c r="BJ494" s="33">
        <v>593.53485426448424</v>
      </c>
      <c r="BK494" s="33">
        <v>587.93999589401096</v>
      </c>
      <c r="BM494">
        <v>49.054000000000002</v>
      </c>
      <c r="BN494">
        <v>0.18382043379294158</v>
      </c>
      <c r="BO494">
        <v>49.237820433792947</v>
      </c>
      <c r="BP494">
        <v>48.773688243714169</v>
      </c>
      <c r="BQ494">
        <v>3.6749999999999998</v>
      </c>
      <c r="BR494">
        <v>1.3771355938130635E-2</v>
      </c>
      <c r="BS494">
        <v>3.6887713559381305</v>
      </c>
      <c r="BT494">
        <v>3.6539997613986537</v>
      </c>
      <c r="BU494">
        <v>289.44600000000003</v>
      </c>
      <c r="BV494">
        <v>1.0846432356103839</v>
      </c>
      <c r="BW494">
        <v>290.53064323561046</v>
      </c>
      <c r="BX494">
        <v>287.79200406470608</v>
      </c>
      <c r="BY494">
        <v>27.390999999999998</v>
      </c>
      <c r="BZ494">
        <v>0.10264250625886702</v>
      </c>
      <c r="CA494">
        <v>27.493642506258865</v>
      </c>
      <c r="CB494">
        <v>27.234478221624631</v>
      </c>
      <c r="CC494">
        <v>136.49699999999999</v>
      </c>
      <c r="CD494">
        <v>0.5114962643502089</v>
      </c>
      <c r="CE494">
        <v>137.00849626435021</v>
      </c>
      <c r="CF494">
        <v>135.71700828071619</v>
      </c>
      <c r="CG494">
        <v>115.06199999999998</v>
      </c>
      <c r="CH494">
        <v>0.43117272298045906</v>
      </c>
      <c r="CI494">
        <v>115.49317272298045</v>
      </c>
      <c r="CJ494">
        <v>114.40449538668076</v>
      </c>
      <c r="CK494">
        <v>621.125</v>
      </c>
      <c r="CL494">
        <v>2.3275465189309914</v>
      </c>
      <c r="CM494">
        <v>623.45254651893106</v>
      </c>
      <c r="CN494">
        <v>617.57567395884041</v>
      </c>
    </row>
    <row r="495" spans="1:92" x14ac:dyDescent="0.3">
      <c r="A495" s="17">
        <v>44429</v>
      </c>
      <c r="B495" s="2">
        <v>3</v>
      </c>
      <c r="C495" s="2" t="s">
        <v>16</v>
      </c>
      <c r="D495" s="8">
        <v>25.598932000000001</v>
      </c>
      <c r="E495">
        <v>9.385895E-3</v>
      </c>
      <c r="G495">
        <v>5.5260000000000007</v>
      </c>
      <c r="H495">
        <v>-4.2855749259767713E-3</v>
      </c>
      <c r="I495" s="33">
        <v>5.5217144250740242</v>
      </c>
      <c r="J495" s="33">
        <v>5.4698881932602941</v>
      </c>
      <c r="K495">
        <v>0.57600000000000007</v>
      </c>
      <c r="L495">
        <v>-4.467048782777091E-4</v>
      </c>
      <c r="M495" s="33">
        <v>0.57555329512172237</v>
      </c>
      <c r="N495" s="33">
        <v>0.57015121232680588</v>
      </c>
      <c r="O495">
        <v>11.423999999999999</v>
      </c>
      <c r="P495">
        <v>-8.8596467525078951E-3</v>
      </c>
      <c r="Q495" s="33">
        <v>11.415140353247491</v>
      </c>
      <c r="R495" s="33">
        <v>11.307999044481647</v>
      </c>
      <c r="S495">
        <v>4.0540000000000003</v>
      </c>
      <c r="T495">
        <v>-3.1439957926004034E-3</v>
      </c>
      <c r="U495" s="33">
        <v>4.0508560042074002</v>
      </c>
      <c r="V495" s="33">
        <v>4.0128350950917904</v>
      </c>
      <c r="W495">
        <v>9.7420000000000009</v>
      </c>
      <c r="X495">
        <v>-7.5552064655927806E-3</v>
      </c>
      <c r="Y495" s="33">
        <v>9.7344447935344078</v>
      </c>
      <c r="Z495" s="33">
        <v>9.6430783168189969</v>
      </c>
      <c r="AA495">
        <v>-1.766</v>
      </c>
      <c r="AB495">
        <v>1.3695847483306148E-3</v>
      </c>
      <c r="AC495" s="33">
        <v>-1.7646304152516694</v>
      </c>
      <c r="AD495" s="33">
        <v>-1.7480677794603108</v>
      </c>
      <c r="AE495">
        <v>29.555999999999997</v>
      </c>
      <c r="AF495">
        <v>-2.2921544066624944E-2</v>
      </c>
      <c r="AG495" s="33">
        <v>29.533078455933378</v>
      </c>
      <c r="AH495" s="33">
        <v>29.255884082519227</v>
      </c>
      <c r="AJ495">
        <v>43.120999999999988</v>
      </c>
      <c r="AK495">
        <v>-3.3441599055925496E-2</v>
      </c>
      <c r="AL495" s="33">
        <v>43.087558400944062</v>
      </c>
      <c r="AM495" s="33">
        <v>42.683143101986431</v>
      </c>
      <c r="AN495">
        <v>3.0529999999999999</v>
      </c>
      <c r="AO495">
        <v>-2.3676909607323708E-3</v>
      </c>
      <c r="AP495" s="33">
        <v>3.0506323090392677</v>
      </c>
      <c r="AQ495" s="33">
        <v>3.0219993945030179</v>
      </c>
      <c r="AR495">
        <v>276.101</v>
      </c>
      <c r="AS495">
        <v>-0.21412441596762802</v>
      </c>
      <c r="AT495" s="33">
        <v>275.8868755840324</v>
      </c>
      <c r="AU495" s="33">
        <v>273.29743033792261</v>
      </c>
      <c r="AV495">
        <v>22.718</v>
      </c>
      <c r="AW495">
        <v>-1.7618474695682281E-2</v>
      </c>
      <c r="AX495" s="33">
        <v>22.700381525304319</v>
      </c>
      <c r="AY495" s="33">
        <v>22.487318127847875</v>
      </c>
      <c r="AZ495">
        <v>125.00400000000002</v>
      </c>
      <c r="BA495">
        <v>-9.6944264937893654E-2</v>
      </c>
      <c r="BB495" s="33">
        <v>124.90705573506213</v>
      </c>
      <c r="BC495" s="33">
        <v>123.73469122517369</v>
      </c>
      <c r="BD495">
        <v>116.377</v>
      </c>
      <c r="BE495">
        <v>-9.0253773644661361E-2</v>
      </c>
      <c r="BF495" s="33">
        <v>116.28674622635533</v>
      </c>
      <c r="BG495" s="33">
        <v>115.19529103638313</v>
      </c>
      <c r="BH495">
        <v>586.37400000000002</v>
      </c>
      <c r="BI495">
        <v>-0.45475021926252318</v>
      </c>
      <c r="BJ495" s="33">
        <v>585.91924978073757</v>
      </c>
      <c r="BK495" s="33">
        <v>580.41987322381669</v>
      </c>
      <c r="BM495">
        <v>48.646999999999991</v>
      </c>
      <c r="BN495">
        <v>-3.7727173981902271E-2</v>
      </c>
      <c r="BO495">
        <v>48.609272826018085</v>
      </c>
      <c r="BP495">
        <v>48.153031295246727</v>
      </c>
      <c r="BQ495">
        <v>3.629</v>
      </c>
      <c r="BR495">
        <v>-2.8143958390100801E-3</v>
      </c>
      <c r="BS495">
        <v>3.6261856041609901</v>
      </c>
      <c r="BT495">
        <v>3.5921506068298239</v>
      </c>
      <c r="BU495">
        <v>287.52499999999998</v>
      </c>
      <c r="BV495">
        <v>-0.22298406272013591</v>
      </c>
      <c r="BW495">
        <v>287.30201593727986</v>
      </c>
      <c r="BX495">
        <v>284.60542938240428</v>
      </c>
      <c r="BY495">
        <v>26.771999999999998</v>
      </c>
      <c r="BZ495">
        <v>-2.0762470488282683E-2</v>
      </c>
      <c r="CA495">
        <v>26.75123752951172</v>
      </c>
      <c r="CB495">
        <v>26.500153222939666</v>
      </c>
      <c r="CC495">
        <v>134.74600000000001</v>
      </c>
      <c r="CD495">
        <v>-0.10449947140348644</v>
      </c>
      <c r="CE495">
        <v>134.64150052859654</v>
      </c>
      <c r="CF495">
        <v>133.37776954199268</v>
      </c>
      <c r="CG495">
        <v>114.61099999999999</v>
      </c>
      <c r="CH495">
        <v>-8.8884188896330749E-2</v>
      </c>
      <c r="CI495">
        <v>114.52211581110366</v>
      </c>
      <c r="CJ495">
        <v>113.44722325692281</v>
      </c>
      <c r="CK495">
        <v>615.93000000000006</v>
      </c>
      <c r="CL495">
        <v>-0.47767176332914812</v>
      </c>
      <c r="CM495">
        <v>615.45232823667095</v>
      </c>
      <c r="CN495">
        <v>609.67575730633587</v>
      </c>
    </row>
    <row r="496" spans="1:92" x14ac:dyDescent="0.3">
      <c r="A496" s="17">
        <v>44429</v>
      </c>
      <c r="B496" s="2">
        <v>4</v>
      </c>
      <c r="C496" s="2" t="s">
        <v>16</v>
      </c>
      <c r="D496" s="8">
        <v>25.058772999999999</v>
      </c>
      <c r="E496">
        <v>9.2181950000000002E-3</v>
      </c>
      <c r="G496">
        <v>5.4979999999999993</v>
      </c>
      <c r="H496">
        <v>1.1484964884077272E-2</v>
      </c>
      <c r="I496" s="33">
        <v>5.5094849648840762</v>
      </c>
      <c r="J496" s="33">
        <v>5.4586974581282064</v>
      </c>
      <c r="K496">
        <v>0.58399999999999996</v>
      </c>
      <c r="L496">
        <v>1.2199380669882006E-3</v>
      </c>
      <c r="M496" s="33">
        <v>0.58521993806698813</v>
      </c>
      <c r="N496" s="33">
        <v>0.57982526655999878</v>
      </c>
      <c r="O496">
        <v>11.247999999999999</v>
      </c>
      <c r="P496">
        <v>2.3496341399800138E-2</v>
      </c>
      <c r="Q496" s="33">
        <v>11.2714963413998</v>
      </c>
      <c r="R496" s="33">
        <v>11.167593490182989</v>
      </c>
      <c r="S496">
        <v>4.0259999999999998</v>
      </c>
      <c r="T496">
        <v>8.4100524960522179E-3</v>
      </c>
      <c r="U496" s="33">
        <v>4.0344100524960522</v>
      </c>
      <c r="V496" s="33">
        <v>3.9972200739221835</v>
      </c>
      <c r="W496">
        <v>9.6940000000000008</v>
      </c>
      <c r="X496">
        <v>2.0250136337985645E-2</v>
      </c>
      <c r="Y496" s="33">
        <v>9.7142501363379861</v>
      </c>
      <c r="Z496" s="33">
        <v>9.6247022843024457</v>
      </c>
      <c r="AA496">
        <v>-1.704</v>
      </c>
      <c r="AB496">
        <v>-3.5595453187463933E-3</v>
      </c>
      <c r="AC496" s="33">
        <v>-1.7075595453187464</v>
      </c>
      <c r="AD496" s="33">
        <v>-1.6918189284558869</v>
      </c>
      <c r="AE496">
        <v>29.345999999999997</v>
      </c>
      <c r="AF496">
        <v>6.1301887866157069E-2</v>
      </c>
      <c r="AG496" s="33">
        <v>29.407301887866161</v>
      </c>
      <c r="AH496" s="33">
        <v>29.136219644639937</v>
      </c>
      <c r="AJ496">
        <v>42.462000000000003</v>
      </c>
      <c r="AK496">
        <v>8.8700359932282494E-2</v>
      </c>
      <c r="AL496" s="33">
        <v>42.550700359932286</v>
      </c>
      <c r="AM496" s="33">
        <v>42.158459706627859</v>
      </c>
      <c r="AN496">
        <v>2.95</v>
      </c>
      <c r="AO496">
        <v>6.1623583863273839E-3</v>
      </c>
      <c r="AP496" s="33">
        <v>2.9561623583863277</v>
      </c>
      <c r="AQ496" s="33">
        <v>2.9289118773150626</v>
      </c>
      <c r="AR496">
        <v>274.666</v>
      </c>
      <c r="AS496">
        <v>0.5737594334030498</v>
      </c>
      <c r="AT496" s="33">
        <v>275.23975943340304</v>
      </c>
      <c r="AU496" s="33">
        <v>272.70254565919282</v>
      </c>
      <c r="AV496">
        <v>22.885000000000005</v>
      </c>
      <c r="AW496">
        <v>4.7805278532577017E-2</v>
      </c>
      <c r="AX496" s="33">
        <v>22.932805278532584</v>
      </c>
      <c r="AY496" s="33">
        <v>22.721406207578042</v>
      </c>
      <c r="AZ496">
        <v>124.68600000000001</v>
      </c>
      <c r="BA496">
        <v>0.26046095517207324</v>
      </c>
      <c r="BB496" s="33">
        <v>124.94646095517209</v>
      </c>
      <c r="BC496" s="33">
        <v>123.79468011352742</v>
      </c>
      <c r="BD496">
        <v>115.386</v>
      </c>
      <c r="BE496">
        <v>0.2410338592422954</v>
      </c>
      <c r="BF496" s="33">
        <v>115.62703385924229</v>
      </c>
      <c r="BG496" s="33">
        <v>114.56116131385619</v>
      </c>
      <c r="BH496">
        <v>583.03499999999997</v>
      </c>
      <c r="BI496">
        <v>1.2179222446686053</v>
      </c>
      <c r="BJ496" s="33">
        <v>584.25292224466864</v>
      </c>
      <c r="BK496" s="33">
        <v>578.86716487809736</v>
      </c>
      <c r="BM496">
        <v>47.96</v>
      </c>
      <c r="BN496">
        <v>0.10018532481635976</v>
      </c>
      <c r="BO496">
        <v>48.060185324816359</v>
      </c>
      <c r="BP496">
        <v>47.617157164756065</v>
      </c>
      <c r="BQ496">
        <v>3.5340000000000003</v>
      </c>
      <c r="BR496">
        <v>7.3822964533155847E-3</v>
      </c>
      <c r="BS496">
        <v>3.5413822964533157</v>
      </c>
      <c r="BT496">
        <v>3.5087371438750612</v>
      </c>
      <c r="BU496">
        <v>285.91399999999999</v>
      </c>
      <c r="BV496">
        <v>0.59725577480284997</v>
      </c>
      <c r="BW496">
        <v>286.51125577480286</v>
      </c>
      <c r="BX496">
        <v>283.8701391493758</v>
      </c>
      <c r="BY496">
        <v>26.911000000000005</v>
      </c>
      <c r="BZ496">
        <v>5.6215331028629231E-2</v>
      </c>
      <c r="CA496">
        <v>26.967215331028637</v>
      </c>
      <c r="CB496">
        <v>26.718626281500224</v>
      </c>
      <c r="CC496">
        <v>134.38</v>
      </c>
      <c r="CD496">
        <v>0.28071109151005891</v>
      </c>
      <c r="CE496">
        <v>134.66071109151008</v>
      </c>
      <c r="CF496">
        <v>133.41938239782988</v>
      </c>
      <c r="CG496">
        <v>113.682</v>
      </c>
      <c r="CH496">
        <v>0.23747431392354901</v>
      </c>
      <c r="CI496">
        <v>113.91947431392354</v>
      </c>
      <c r="CJ496">
        <v>112.8693423854003</v>
      </c>
      <c r="CK496">
        <v>612.38099999999997</v>
      </c>
      <c r="CL496">
        <v>1.2792241325347624</v>
      </c>
      <c r="CM496">
        <v>613.66022413253484</v>
      </c>
      <c r="CN496">
        <v>608.00338452273729</v>
      </c>
    </row>
    <row r="497" spans="1:92" x14ac:dyDescent="0.3">
      <c r="A497" s="17">
        <v>44429</v>
      </c>
      <c r="B497" s="2">
        <v>5</v>
      </c>
      <c r="C497" s="2" t="s">
        <v>16</v>
      </c>
      <c r="D497" s="8">
        <v>25.23123</v>
      </c>
      <c r="E497">
        <v>9.0345070000000006E-3</v>
      </c>
      <c r="G497">
        <v>5.4619999999999997</v>
      </c>
      <c r="H497">
        <v>1.4710320874154135E-2</v>
      </c>
      <c r="I497" s="33">
        <v>5.4767103208741537</v>
      </c>
      <c r="J497" s="33">
        <v>5.4272309431432442</v>
      </c>
      <c r="K497">
        <v>0.55400000000000005</v>
      </c>
      <c r="L497">
        <v>1.4920391366315252E-3</v>
      </c>
      <c r="M497" s="33">
        <v>0.55549203913663159</v>
      </c>
      <c r="N497" s="33">
        <v>0.55047344242060747</v>
      </c>
      <c r="O497">
        <v>11.228</v>
      </c>
      <c r="P497">
        <v>3.0239378025449033E-2</v>
      </c>
      <c r="Q497" s="33">
        <v>11.258239378025449</v>
      </c>
      <c r="R497" s="33">
        <v>11.156526735557003</v>
      </c>
      <c r="S497">
        <v>3.9419999999999993</v>
      </c>
      <c r="T497">
        <v>1.0616639488450309E-2</v>
      </c>
      <c r="U497" s="33">
        <v>3.9526166394884497</v>
      </c>
      <c r="V497" s="33">
        <v>3.9169066967906749</v>
      </c>
      <c r="W497">
        <v>9.7140000000000004</v>
      </c>
      <c r="X497">
        <v>2.6161855908372989E-2</v>
      </c>
      <c r="Y497" s="33">
        <v>9.740161855908374</v>
      </c>
      <c r="Z497" s="33">
        <v>9.6521642954400377</v>
      </c>
      <c r="AA497">
        <v>-1.6180000000000001</v>
      </c>
      <c r="AB497">
        <v>-4.3576161066242016E-3</v>
      </c>
      <c r="AC497" s="33">
        <v>-1.6223576161066242</v>
      </c>
      <c r="AD497" s="33">
        <v>-1.6077004148674057</v>
      </c>
      <c r="AE497">
        <v>29.282</v>
      </c>
      <c r="AF497">
        <v>7.8862617326433779E-2</v>
      </c>
      <c r="AG497" s="33">
        <v>29.360862617326436</v>
      </c>
      <c r="AH497" s="33">
        <v>29.095601698484163</v>
      </c>
      <c r="AJ497">
        <v>42.634000000000007</v>
      </c>
      <c r="AK497">
        <v>0.11482237644611636</v>
      </c>
      <c r="AL497" s="33">
        <v>42.748822376446121</v>
      </c>
      <c r="AM497" s="33">
        <v>42.362607841444365</v>
      </c>
      <c r="AN497">
        <v>3.093</v>
      </c>
      <c r="AO497">
        <v>8.330102977619689E-3</v>
      </c>
      <c r="AP497" s="33">
        <v>3.1013301029776197</v>
      </c>
      <c r="AQ497" s="33">
        <v>3.0733111144529577</v>
      </c>
      <c r="AR497">
        <v>275.98899999999992</v>
      </c>
      <c r="AS497">
        <v>0.74329673155198173</v>
      </c>
      <c r="AT497" s="33">
        <v>276.73229673155191</v>
      </c>
      <c r="AU497" s="33">
        <v>274.23215685960463</v>
      </c>
      <c r="AV497">
        <v>23.758000000000006</v>
      </c>
      <c r="AW497">
        <v>6.3985317343125958E-2</v>
      </c>
      <c r="AX497" s="33">
        <v>23.821985317343131</v>
      </c>
      <c r="AY497" s="33">
        <v>23.606765424239697</v>
      </c>
      <c r="AZ497">
        <v>126.65300000000002</v>
      </c>
      <c r="BA497">
        <v>0.3411033082523332</v>
      </c>
      <c r="BB497" s="33">
        <v>126.99410330825235</v>
      </c>
      <c r="BC497" s="33">
        <v>125.84677419295522</v>
      </c>
      <c r="BD497">
        <v>115.699</v>
      </c>
      <c r="BE497">
        <v>0.31160187016088597</v>
      </c>
      <c r="BF497" s="33">
        <v>116.01060187016088</v>
      </c>
      <c r="BG497" s="33">
        <v>114.9625032754907</v>
      </c>
      <c r="BH497">
        <v>587.82599999999991</v>
      </c>
      <c r="BI497">
        <v>1.5831397067320629</v>
      </c>
      <c r="BJ497" s="33">
        <v>589.40913970673205</v>
      </c>
      <c r="BK497" s="33">
        <v>584.08411870818759</v>
      </c>
      <c r="BM497">
        <v>48.096000000000004</v>
      </c>
      <c r="BN497">
        <v>0.12953269732027048</v>
      </c>
      <c r="BO497">
        <v>48.225532697320276</v>
      </c>
      <c r="BP497">
        <v>47.789838784587609</v>
      </c>
      <c r="BQ497">
        <v>3.6470000000000002</v>
      </c>
      <c r="BR497">
        <v>9.8221421142512151E-3</v>
      </c>
      <c r="BS497">
        <v>3.6568221421142511</v>
      </c>
      <c r="BT497">
        <v>3.6237845568735652</v>
      </c>
      <c r="BU497">
        <v>287.21699999999993</v>
      </c>
      <c r="BV497">
        <v>0.7735361095774308</v>
      </c>
      <c r="BW497">
        <v>287.99053610957736</v>
      </c>
      <c r="BX497">
        <v>285.38868359516164</v>
      </c>
      <c r="BY497">
        <v>27.700000000000006</v>
      </c>
      <c r="BZ497">
        <v>7.4601956831576263E-2</v>
      </c>
      <c r="CA497">
        <v>27.774601956831582</v>
      </c>
      <c r="CB497">
        <v>27.523672121030373</v>
      </c>
      <c r="CC497">
        <v>136.36700000000002</v>
      </c>
      <c r="CD497">
        <v>0.3672651641607062</v>
      </c>
      <c r="CE497">
        <v>136.73426516416072</v>
      </c>
      <c r="CF497">
        <v>135.49893848839525</v>
      </c>
      <c r="CG497">
        <v>114.081</v>
      </c>
      <c r="CH497">
        <v>0.30724425405426176</v>
      </c>
      <c r="CI497">
        <v>114.38824425405426</v>
      </c>
      <c r="CJ497">
        <v>113.35480286062329</v>
      </c>
      <c r="CK497">
        <v>617.10799999999995</v>
      </c>
      <c r="CL497">
        <v>1.6620023240584967</v>
      </c>
      <c r="CM497">
        <v>618.77000232405851</v>
      </c>
      <c r="CN497">
        <v>613.17972040667178</v>
      </c>
    </row>
    <row r="498" spans="1:92" x14ac:dyDescent="0.3">
      <c r="A498" s="17">
        <v>44429</v>
      </c>
      <c r="B498" s="2">
        <v>6</v>
      </c>
      <c r="C498" s="2" t="s">
        <v>16</v>
      </c>
      <c r="D498" s="8">
        <v>25.373868999999999</v>
      </c>
      <c r="E498">
        <v>9.6494920000000008E-3</v>
      </c>
      <c r="G498">
        <v>5.4940000000000007</v>
      </c>
      <c r="H498">
        <v>2.693307930192114E-2</v>
      </c>
      <c r="I498" s="33">
        <v>5.5209330793019218</v>
      </c>
      <c r="J498" s="33">
        <v>5.4676588797206627</v>
      </c>
      <c r="K498">
        <v>0.55400000000000005</v>
      </c>
      <c r="L498">
        <v>2.7158583788249565E-3</v>
      </c>
      <c r="M498" s="33">
        <v>0.55671585837882498</v>
      </c>
      <c r="N498" s="33">
        <v>0.55134383315712543</v>
      </c>
      <c r="O498">
        <v>11.931999999999999</v>
      </c>
      <c r="P498">
        <v>5.8493902845016918E-2</v>
      </c>
      <c r="Q498" s="33">
        <v>11.990493902845015</v>
      </c>
      <c r="R498" s="33">
        <v>11.874791727853465</v>
      </c>
      <c r="S498">
        <v>4.0039999999999996</v>
      </c>
      <c r="T498">
        <v>1.9628694853456901E-2</v>
      </c>
      <c r="U498" s="33">
        <v>4.0236286948534561</v>
      </c>
      <c r="V498" s="33">
        <v>3.9848027219514974</v>
      </c>
      <c r="W498">
        <v>9.7520000000000007</v>
      </c>
      <c r="X498">
        <v>4.7806951101626305E-2</v>
      </c>
      <c r="Y498" s="33">
        <v>9.7998069511016261</v>
      </c>
      <c r="Z498" s="33">
        <v>9.705243792325426</v>
      </c>
      <c r="AA498">
        <v>-1.512</v>
      </c>
      <c r="AB498">
        <v>-7.412234420186522E-3</v>
      </c>
      <c r="AC498" s="33">
        <v>-1.5194122344201866</v>
      </c>
      <c r="AD498" s="33">
        <v>-1.5047506782194469</v>
      </c>
      <c r="AE498">
        <v>30.224000000000004</v>
      </c>
      <c r="AF498">
        <v>0.1481662520606597</v>
      </c>
      <c r="AG498" s="33">
        <v>30.372166252060659</v>
      </c>
      <c r="AH498" s="33">
        <v>30.079090276788726</v>
      </c>
      <c r="AJ498">
        <v>43.9</v>
      </c>
      <c r="AK498">
        <v>0.2152097163003891</v>
      </c>
      <c r="AL498" s="33">
        <v>44.115209716300384</v>
      </c>
      <c r="AM498" s="33">
        <v>43.689520353064623</v>
      </c>
      <c r="AN498">
        <v>3.5810000000000004</v>
      </c>
      <c r="AO498">
        <v>1.7555034033523771E-2</v>
      </c>
      <c r="AP498" s="33">
        <v>3.5985550340335242</v>
      </c>
      <c r="AQ498" s="33">
        <v>3.5638308060210582</v>
      </c>
      <c r="AR498">
        <v>278.75100000000003</v>
      </c>
      <c r="AS498">
        <v>1.366513066707284</v>
      </c>
      <c r="AT498" s="33">
        <v>280.11751306670732</v>
      </c>
      <c r="AU498" s="33">
        <v>277.41452136531024</v>
      </c>
      <c r="AV498">
        <v>24.530999999999995</v>
      </c>
      <c r="AW498">
        <v>0.120257620741796</v>
      </c>
      <c r="AX498" s="33">
        <v>24.651257620741791</v>
      </c>
      <c r="AY498" s="33">
        <v>24.413385507540504</v>
      </c>
      <c r="AZ498">
        <v>128.417</v>
      </c>
      <c r="BA498">
        <v>0.6295349917573364</v>
      </c>
      <c r="BB498" s="33">
        <v>129.04653499175734</v>
      </c>
      <c r="BC498" s="33">
        <v>127.80130148472666</v>
      </c>
      <c r="BD498">
        <v>115.49299999999998</v>
      </c>
      <c r="BE498">
        <v>0.56617803564193248</v>
      </c>
      <c r="BF498" s="33">
        <v>116.05917803564191</v>
      </c>
      <c r="BG498" s="33">
        <v>114.93926592566041</v>
      </c>
      <c r="BH498">
        <v>594.673</v>
      </c>
      <c r="BI498">
        <v>2.9152484651822617</v>
      </c>
      <c r="BJ498" s="33">
        <v>597.58824846518223</v>
      </c>
      <c r="BK498" s="33">
        <v>591.82182544232353</v>
      </c>
      <c r="BM498">
        <v>49.393999999999998</v>
      </c>
      <c r="BN498">
        <v>0.24214279560231022</v>
      </c>
      <c r="BO498">
        <v>49.636142795602304</v>
      </c>
      <c r="BP498">
        <v>49.157179232785282</v>
      </c>
      <c r="BQ498">
        <v>4.1350000000000007</v>
      </c>
      <c r="BR498">
        <v>2.0270892412348727E-2</v>
      </c>
      <c r="BS498">
        <v>4.1552708924123491</v>
      </c>
      <c r="BT498">
        <v>4.1151746391781838</v>
      </c>
      <c r="BU498">
        <v>290.68300000000005</v>
      </c>
      <c r="BV498">
        <v>1.4250069695523009</v>
      </c>
      <c r="BW498">
        <v>292.10800696955232</v>
      </c>
      <c r="BX498">
        <v>289.28931309316368</v>
      </c>
      <c r="BY498">
        <v>28.534999999999997</v>
      </c>
      <c r="BZ498">
        <v>0.13988631559525289</v>
      </c>
      <c r="CA498">
        <v>28.674886315595248</v>
      </c>
      <c r="CB498">
        <v>28.398188229492</v>
      </c>
      <c r="CC498">
        <v>138.16900000000001</v>
      </c>
      <c r="CD498">
        <v>0.67734194285896265</v>
      </c>
      <c r="CE498">
        <v>138.84634194285897</v>
      </c>
      <c r="CF498">
        <v>137.50654527705208</v>
      </c>
      <c r="CG498">
        <v>113.98099999999998</v>
      </c>
      <c r="CH498">
        <v>0.55876580122174591</v>
      </c>
      <c r="CI498">
        <v>114.53976580122172</v>
      </c>
      <c r="CJ498">
        <v>113.43451524744096</v>
      </c>
      <c r="CK498">
        <v>624.89700000000005</v>
      </c>
      <c r="CL498">
        <v>3.0634147172429214</v>
      </c>
      <c r="CM498">
        <v>627.96041471724288</v>
      </c>
      <c r="CN498">
        <v>621.90091571911228</v>
      </c>
    </row>
    <row r="499" spans="1:92" x14ac:dyDescent="0.3">
      <c r="A499" s="17">
        <v>44429</v>
      </c>
      <c r="B499" s="2">
        <v>7</v>
      </c>
      <c r="C499" s="2" t="s">
        <v>16</v>
      </c>
      <c r="D499" s="8">
        <v>25.349778000000001</v>
      </c>
      <c r="E499">
        <v>9.7586749999999996E-3</v>
      </c>
      <c r="G499">
        <v>5.6980000000000004</v>
      </c>
      <c r="H499">
        <v>3.4322273442834684E-3</v>
      </c>
      <c r="I499" s="33">
        <v>5.7014322273442835</v>
      </c>
      <c r="J499" s="33">
        <v>5.6457938032031043</v>
      </c>
      <c r="K499">
        <v>0.55600000000000005</v>
      </c>
      <c r="L499">
        <v>3.3491021471070701E-4</v>
      </c>
      <c r="M499" s="33">
        <v>0.55633491021471071</v>
      </c>
      <c r="N499" s="33">
        <v>0.55090581863477117</v>
      </c>
      <c r="O499">
        <v>12.490000000000002</v>
      </c>
      <c r="P499">
        <v>7.5234327009653431E-3</v>
      </c>
      <c r="Q499" s="33">
        <v>12.497523432700968</v>
      </c>
      <c r="R499" s="33">
        <v>12.375564163216353</v>
      </c>
      <c r="S499">
        <v>4.0839999999999996</v>
      </c>
      <c r="T499">
        <v>2.4600239512203729E-3</v>
      </c>
      <c r="U499" s="33">
        <v>4.0864600239512203</v>
      </c>
      <c r="V499" s="33">
        <v>4.0465815886769878</v>
      </c>
      <c r="W499">
        <v>9.7059999999999995</v>
      </c>
      <c r="X499">
        <v>5.8464722014066935E-3</v>
      </c>
      <c r="Y499" s="33">
        <v>9.7118464722014064</v>
      </c>
      <c r="Z499" s="33">
        <v>9.6170717188292958</v>
      </c>
      <c r="AA499">
        <v>-1.452</v>
      </c>
      <c r="AB499">
        <v>-8.7462163985601899E-4</v>
      </c>
      <c r="AC499" s="33">
        <v>-1.452874621639856</v>
      </c>
      <c r="AD499" s="33">
        <v>-1.4386964903915247</v>
      </c>
      <c r="AE499">
        <v>31.082000000000008</v>
      </c>
      <c r="AF499">
        <v>1.8722444772730568E-2</v>
      </c>
      <c r="AG499" s="33">
        <v>31.100722444772735</v>
      </c>
      <c r="AH499" s="33">
        <v>30.797220602168988</v>
      </c>
      <c r="AJ499">
        <v>46.22600000000002</v>
      </c>
      <c r="AK499">
        <v>2.7844531628088396E-2</v>
      </c>
      <c r="AL499" s="33">
        <v>46.253844531628111</v>
      </c>
      <c r="AM499" s="33">
        <v>45.802468295343424</v>
      </c>
      <c r="AN499">
        <v>4.1930000000000005</v>
      </c>
      <c r="AO499">
        <v>2.5256808098597025E-3</v>
      </c>
      <c r="AP499" s="33">
        <v>4.19552568080986</v>
      </c>
      <c r="AQ499" s="33">
        <v>4.1545829092366828</v>
      </c>
      <c r="AR499">
        <v>286.55799999999982</v>
      </c>
      <c r="AS499">
        <v>0.17261007429329264</v>
      </c>
      <c r="AT499" s="33">
        <v>286.73061007429311</v>
      </c>
      <c r="AU499" s="33">
        <v>283.93249923802637</v>
      </c>
      <c r="AV499">
        <v>26.547000000000001</v>
      </c>
      <c r="AW499">
        <v>1.5990758039433704E-2</v>
      </c>
      <c r="AX499" s="33">
        <v>26.562990758039433</v>
      </c>
      <c r="AY499" s="33">
        <v>26.30377116420372</v>
      </c>
      <c r="AZ499">
        <v>119.04299999999999</v>
      </c>
      <c r="BA499">
        <v>7.1706324981666708E-2</v>
      </c>
      <c r="BB499" s="33">
        <v>119.11470632498165</v>
      </c>
      <c r="BC499" s="33">
        <v>117.9523046182357</v>
      </c>
      <c r="BD499">
        <v>116.099</v>
      </c>
      <c r="BE499">
        <v>6.9932987441903544E-2</v>
      </c>
      <c r="BF499" s="33">
        <v>116.16893298744191</v>
      </c>
      <c r="BG499" s="33">
        <v>115.03527812532067</v>
      </c>
      <c r="BH499">
        <v>598.66599999999994</v>
      </c>
      <c r="BI499">
        <v>0.36061035719424472</v>
      </c>
      <c r="BJ499" s="33">
        <v>599.02661035719393</v>
      </c>
      <c r="BK499" s="33">
        <v>593.18090435036663</v>
      </c>
      <c r="BM499">
        <v>51.924000000000021</v>
      </c>
      <c r="BN499">
        <v>3.1276758972371865E-2</v>
      </c>
      <c r="BO499">
        <v>51.955276758972396</v>
      </c>
      <c r="BP499">
        <v>51.448262098546529</v>
      </c>
      <c r="BQ499">
        <v>4.7490000000000006</v>
      </c>
      <c r="BR499">
        <v>2.8605910245704095E-3</v>
      </c>
      <c r="BS499">
        <v>4.7518605910245704</v>
      </c>
      <c r="BT499">
        <v>4.7054887278714537</v>
      </c>
      <c r="BU499">
        <v>299.04799999999983</v>
      </c>
      <c r="BV499">
        <v>0.18013350699425798</v>
      </c>
      <c r="BW499">
        <v>299.22813350699408</v>
      </c>
      <c r="BX499">
        <v>296.30806340124275</v>
      </c>
      <c r="BY499">
        <v>30.631</v>
      </c>
      <c r="BZ499">
        <v>1.8450781990654076E-2</v>
      </c>
      <c r="CA499">
        <v>30.649450781990652</v>
      </c>
      <c r="CB499">
        <v>30.35035275288071</v>
      </c>
      <c r="CC499">
        <v>128.749</v>
      </c>
      <c r="CD499">
        <v>7.7552797183073396E-2</v>
      </c>
      <c r="CE499">
        <v>128.82655279718307</v>
      </c>
      <c r="CF499">
        <v>127.56937633706499</v>
      </c>
      <c r="CG499">
        <v>114.64700000000001</v>
      </c>
      <c r="CH499">
        <v>6.9058365802047522E-2</v>
      </c>
      <c r="CI499">
        <v>114.71605836580206</v>
      </c>
      <c r="CJ499">
        <v>113.59658163492915</v>
      </c>
      <c r="CK499">
        <v>629.74799999999993</v>
      </c>
      <c r="CL499">
        <v>0.37933280196697527</v>
      </c>
      <c r="CM499">
        <v>630.12733280196665</v>
      </c>
      <c r="CN499">
        <v>623.97812495253561</v>
      </c>
    </row>
    <row r="500" spans="1:92" x14ac:dyDescent="0.3">
      <c r="A500" s="17">
        <v>44429</v>
      </c>
      <c r="B500" s="2">
        <v>8</v>
      </c>
      <c r="C500" s="2" t="s">
        <v>16</v>
      </c>
      <c r="D500" s="8">
        <v>25.269051000000001</v>
      </c>
      <c r="E500">
        <v>9.9029659999999992E-3</v>
      </c>
      <c r="G500">
        <v>6.05</v>
      </c>
      <c r="H500">
        <v>-3.3774519505864437E-2</v>
      </c>
      <c r="I500" s="33">
        <v>6.0162254804941355</v>
      </c>
      <c r="J500" s="33">
        <v>5.9566470041124688</v>
      </c>
      <c r="K500">
        <v>0.58200000000000007</v>
      </c>
      <c r="L500">
        <v>-3.2490529508120837E-3</v>
      </c>
      <c r="M500" s="33">
        <v>0.57875094704918795</v>
      </c>
      <c r="N500" s="33">
        <v>0.57301959609809205</v>
      </c>
      <c r="O500">
        <v>12.506</v>
      </c>
      <c r="P500">
        <v>-6.9815560486006734E-2</v>
      </c>
      <c r="Q500" s="33">
        <v>12.436184439513994</v>
      </c>
      <c r="R500" s="33">
        <v>12.313029327839759</v>
      </c>
      <c r="S500">
        <v>4.2200000000000006</v>
      </c>
      <c r="T500">
        <v>-2.3558425175991396E-2</v>
      </c>
      <c r="U500" s="33">
        <v>4.1964415748240089</v>
      </c>
      <c r="V500" s="33">
        <v>4.1548843565875409</v>
      </c>
      <c r="W500">
        <v>9.65</v>
      </c>
      <c r="X500">
        <v>-5.3871754253155678E-2</v>
      </c>
      <c r="Y500" s="33">
        <v>9.5961282457468453</v>
      </c>
      <c r="Z500" s="33">
        <v>9.5010981139975748</v>
      </c>
      <c r="AA500">
        <v>-1.4079999999999999</v>
      </c>
      <c r="AB500">
        <v>7.8602518122739065E-3</v>
      </c>
      <c r="AC500" s="33">
        <v>-1.400139748187726</v>
      </c>
      <c r="AD500" s="33">
        <v>-1.3862742118661744</v>
      </c>
      <c r="AE500">
        <v>31.599999999999994</v>
      </c>
      <c r="AF500">
        <v>-0.17640906055955644</v>
      </c>
      <c r="AG500" s="33">
        <v>31.423590939440444</v>
      </c>
      <c r="AH500" s="33">
        <v>31.112404186769261</v>
      </c>
      <c r="AJ500">
        <v>48.779000000000003</v>
      </c>
      <c r="AK500">
        <v>-0.27231194826058869</v>
      </c>
      <c r="AL500" s="33">
        <v>48.506688051739417</v>
      </c>
      <c r="AM500" s="33">
        <v>48.02632796919044</v>
      </c>
      <c r="AN500">
        <v>4.3859999999999992</v>
      </c>
      <c r="AO500">
        <v>-2.4485131000449818E-2</v>
      </c>
      <c r="AP500" s="33">
        <v>4.3615148689995493</v>
      </c>
      <c r="AQ500" s="33">
        <v>4.3183229355433523</v>
      </c>
      <c r="AR500">
        <v>293.86700000000002</v>
      </c>
      <c r="AS500">
        <v>-1.6405316898561761</v>
      </c>
      <c r="AT500" s="33">
        <v>292.22646831014384</v>
      </c>
      <c r="AU500" s="33">
        <v>289.3325595301684</v>
      </c>
      <c r="AV500">
        <v>26.365000000000002</v>
      </c>
      <c r="AW500">
        <v>-0.14718433169787043</v>
      </c>
      <c r="AX500" s="33">
        <v>26.21781566830213</v>
      </c>
      <c r="AY500" s="33">
        <v>25.958181531144668</v>
      </c>
      <c r="AZ500">
        <v>117.52800000000001</v>
      </c>
      <c r="BA500">
        <v>-0.656107723716568</v>
      </c>
      <c r="BB500" s="33">
        <v>116.87189227628343</v>
      </c>
      <c r="BC500" s="33">
        <v>115.71451390071574</v>
      </c>
      <c r="BD500">
        <v>116.84500000000001</v>
      </c>
      <c r="BE500">
        <v>-0.6522948316797903</v>
      </c>
      <c r="BF500" s="33">
        <v>116.19270516832022</v>
      </c>
      <c r="BG500" s="33">
        <v>115.04205275959032</v>
      </c>
      <c r="BH500">
        <v>607.7700000000001</v>
      </c>
      <c r="BI500">
        <v>-3.3929156562114433</v>
      </c>
      <c r="BJ500" s="33">
        <v>604.37708434378862</v>
      </c>
      <c r="BK500" s="33">
        <v>598.3919586263529</v>
      </c>
      <c r="BM500">
        <v>54.829000000000001</v>
      </c>
      <c r="BN500">
        <v>-0.3060864677664531</v>
      </c>
      <c r="BO500">
        <v>54.522913532233552</v>
      </c>
      <c r="BP500">
        <v>53.982974973302909</v>
      </c>
      <c r="BQ500">
        <v>4.9679999999999991</v>
      </c>
      <c r="BR500">
        <v>-2.7734183951261902E-2</v>
      </c>
      <c r="BS500">
        <v>4.9402658160487372</v>
      </c>
      <c r="BT500">
        <v>4.8913425316414445</v>
      </c>
      <c r="BU500">
        <v>306.37300000000005</v>
      </c>
      <c r="BV500">
        <v>-1.7103472503421828</v>
      </c>
      <c r="BW500">
        <v>304.66265274965781</v>
      </c>
      <c r="BX500">
        <v>301.64558885800818</v>
      </c>
      <c r="BY500">
        <v>30.585000000000001</v>
      </c>
      <c r="BZ500">
        <v>-0.17074275687386181</v>
      </c>
      <c r="CA500">
        <v>30.414257243126137</v>
      </c>
      <c r="CB500">
        <v>30.113065887732208</v>
      </c>
      <c r="CC500">
        <v>127.17800000000001</v>
      </c>
      <c r="CD500">
        <v>-0.70997947796972372</v>
      </c>
      <c r="CE500">
        <v>126.46802052203027</v>
      </c>
      <c r="CF500">
        <v>125.21561201471332</v>
      </c>
      <c r="CG500">
        <v>115.43700000000001</v>
      </c>
      <c r="CH500">
        <v>-0.6444345798675164</v>
      </c>
      <c r="CI500">
        <v>114.79256542013249</v>
      </c>
      <c r="CJ500">
        <v>113.65577854772414</v>
      </c>
      <c r="CK500">
        <v>639.37000000000012</v>
      </c>
      <c r="CL500">
        <v>-3.5693247167709998</v>
      </c>
      <c r="CM500">
        <v>635.80067528322911</v>
      </c>
      <c r="CN500">
        <v>629.50436281312216</v>
      </c>
    </row>
    <row r="501" spans="1:92" x14ac:dyDescent="0.3">
      <c r="A501" s="17">
        <v>44429</v>
      </c>
      <c r="B501" s="2">
        <v>9</v>
      </c>
      <c r="C501" s="2" t="s">
        <v>16</v>
      </c>
      <c r="D501" s="8">
        <v>29.064522</v>
      </c>
      <c r="E501">
        <v>1.0218979E-2</v>
      </c>
      <c r="G501">
        <v>6.3640000000000008</v>
      </c>
      <c r="H501">
        <v>-7.8035160158037492E-2</v>
      </c>
      <c r="I501" s="33">
        <v>6.285964839841963</v>
      </c>
      <c r="J501" s="33">
        <v>6.2217286971488797</v>
      </c>
      <c r="K501">
        <v>0.73799999999999999</v>
      </c>
      <c r="L501">
        <v>-9.0493318976479688E-3</v>
      </c>
      <c r="M501" s="33">
        <v>0.72895066810235198</v>
      </c>
      <c r="N501" s="33">
        <v>0.7215015365329781</v>
      </c>
      <c r="O501">
        <v>13.219999999999999</v>
      </c>
      <c r="P501">
        <v>-0.16210320824784027</v>
      </c>
      <c r="Q501" s="33">
        <v>13.057896791752158</v>
      </c>
      <c r="R501" s="33">
        <v>12.924458418653076</v>
      </c>
      <c r="S501">
        <v>4.3099999999999996</v>
      </c>
      <c r="T501">
        <v>-5.2849079239651403E-2</v>
      </c>
      <c r="U501" s="33">
        <v>4.2571509207603482</v>
      </c>
      <c r="V501" s="33">
        <v>4.2136471849012676</v>
      </c>
      <c r="W501">
        <v>9.6300000000000008</v>
      </c>
      <c r="X501">
        <v>-0.11808274549369911</v>
      </c>
      <c r="Y501" s="33">
        <v>9.5119172545063009</v>
      </c>
      <c r="Z501" s="33">
        <v>9.4147151718327624</v>
      </c>
      <c r="AA501">
        <v>-1.298</v>
      </c>
      <c r="AB501">
        <v>1.5916033608600357E-2</v>
      </c>
      <c r="AC501" s="33">
        <v>-1.2820839663913997</v>
      </c>
      <c r="AD501" s="33">
        <v>-1.2689823772626092</v>
      </c>
      <c r="AE501">
        <v>32.963999999999999</v>
      </c>
      <c r="AF501">
        <v>-0.40420349142827589</v>
      </c>
      <c r="AG501" s="33">
        <v>32.559796508571722</v>
      </c>
      <c r="AH501" s="33">
        <v>32.227068631806354</v>
      </c>
      <c r="AJ501">
        <v>51.78799999999999</v>
      </c>
      <c r="AK501">
        <v>-0.63502276465500385</v>
      </c>
      <c r="AL501" s="33">
        <v>51.152977235344984</v>
      </c>
      <c r="AM501" s="33">
        <v>50.630246035189515</v>
      </c>
      <c r="AN501">
        <v>4.6389999999999993</v>
      </c>
      <c r="AO501">
        <v>-5.6883266494835931E-2</v>
      </c>
      <c r="AP501" s="33">
        <v>4.5821167335051634</v>
      </c>
      <c r="AQ501" s="33">
        <v>4.5352921788299252</v>
      </c>
      <c r="AR501">
        <v>305.43999999999988</v>
      </c>
      <c r="AS501">
        <v>-3.7452953046308868</v>
      </c>
      <c r="AT501" s="33">
        <v>301.69470469536901</v>
      </c>
      <c r="AU501" s="33">
        <v>298.61169284367583</v>
      </c>
      <c r="AV501">
        <v>28.224000000000007</v>
      </c>
      <c r="AW501">
        <v>-0.34608176623200043</v>
      </c>
      <c r="AX501" s="33">
        <v>27.877918233768007</v>
      </c>
      <c r="AY501" s="33">
        <v>27.593034372773413</v>
      </c>
      <c r="AZ501">
        <v>121.13100000000001</v>
      </c>
      <c r="BA501">
        <v>-1.4853043659810246</v>
      </c>
      <c r="BB501" s="33">
        <v>119.64569563401899</v>
      </c>
      <c r="BC501" s="33">
        <v>118.42303878289457</v>
      </c>
      <c r="BD501">
        <v>121.863</v>
      </c>
      <c r="BE501">
        <v>-1.4942801260746263</v>
      </c>
      <c r="BF501" s="33">
        <v>120.36871987392537</v>
      </c>
      <c r="BG501" s="33">
        <v>119.13867445327685</v>
      </c>
      <c r="BH501">
        <v>633.08499999999981</v>
      </c>
      <c r="BI501">
        <v>-7.7628675940683776</v>
      </c>
      <c r="BJ501" s="33">
        <v>625.32213240593148</v>
      </c>
      <c r="BK501" s="33">
        <v>618.93197866664002</v>
      </c>
      <c r="BM501">
        <v>58.151999999999987</v>
      </c>
      <c r="BN501">
        <v>-0.71305792481304131</v>
      </c>
      <c r="BO501">
        <v>57.438942075186944</v>
      </c>
      <c r="BP501">
        <v>56.851974732338391</v>
      </c>
      <c r="BQ501">
        <v>5.3769999999999989</v>
      </c>
      <c r="BR501">
        <v>-6.5932598392483902E-2</v>
      </c>
      <c r="BS501">
        <v>5.3110674016075157</v>
      </c>
      <c r="BT501">
        <v>5.2567937153629032</v>
      </c>
      <c r="BU501">
        <v>318.65999999999985</v>
      </c>
      <c r="BV501">
        <v>-3.9073985128787272</v>
      </c>
      <c r="BW501">
        <v>314.75260148712118</v>
      </c>
      <c r="BX501">
        <v>311.53615126232893</v>
      </c>
      <c r="BY501">
        <v>32.534000000000006</v>
      </c>
      <c r="BZ501">
        <v>-0.39893084547165181</v>
      </c>
      <c r="CA501">
        <v>32.135069154528352</v>
      </c>
      <c r="CB501">
        <v>31.806681557674679</v>
      </c>
      <c r="CC501">
        <v>130.76100000000002</v>
      </c>
      <c r="CD501">
        <v>-1.6033871114747236</v>
      </c>
      <c r="CE501">
        <v>129.15761288852531</v>
      </c>
      <c r="CF501">
        <v>127.83775395472733</v>
      </c>
      <c r="CG501">
        <v>120.565</v>
      </c>
      <c r="CH501">
        <v>-1.478364092466026</v>
      </c>
      <c r="CI501">
        <v>119.08663590753397</v>
      </c>
      <c r="CJ501">
        <v>117.86969207601425</v>
      </c>
      <c r="CK501">
        <v>666.04899999999975</v>
      </c>
      <c r="CL501">
        <v>-8.1670710854966533</v>
      </c>
      <c r="CM501">
        <v>657.88192891450319</v>
      </c>
      <c r="CN501">
        <v>651.15904729844635</v>
      </c>
    </row>
    <row r="502" spans="1:92" x14ac:dyDescent="0.3">
      <c r="A502" s="17">
        <v>44429</v>
      </c>
      <c r="B502" s="2">
        <v>10</v>
      </c>
      <c r="C502" s="2" t="s">
        <v>16</v>
      </c>
      <c r="D502" s="8">
        <v>42.408945000000003</v>
      </c>
      <c r="E502">
        <v>9.7996690000000004E-3</v>
      </c>
      <c r="G502">
        <v>6.6320000000000006</v>
      </c>
      <c r="H502">
        <v>-0.10363760781918024</v>
      </c>
      <c r="I502" s="33">
        <v>6.5283623921808207</v>
      </c>
      <c r="J502" s="33">
        <v>6.4643866016254004</v>
      </c>
      <c r="K502">
        <v>0.79600000000000004</v>
      </c>
      <c r="L502">
        <v>-1.2439013242470971E-2</v>
      </c>
      <c r="M502" s="33">
        <v>0.78356098675752905</v>
      </c>
      <c r="N502" s="33">
        <v>0.77588234844599191</v>
      </c>
      <c r="O502">
        <v>13.618</v>
      </c>
      <c r="P502">
        <v>-0.21280713861302725</v>
      </c>
      <c r="Q502" s="33">
        <v>13.405192861386974</v>
      </c>
      <c r="R502" s="33">
        <v>13.273826408464219</v>
      </c>
      <c r="S502">
        <v>4.3719999999999999</v>
      </c>
      <c r="T502">
        <v>-6.8320811427240044E-2</v>
      </c>
      <c r="U502" s="33">
        <v>4.3036791885727599</v>
      </c>
      <c r="V502" s="33">
        <v>4.2615045570425583</v>
      </c>
      <c r="W502">
        <v>9.6240000000000006</v>
      </c>
      <c r="X502">
        <v>-0.15039329578585506</v>
      </c>
      <c r="Y502" s="33">
        <v>9.473606704214145</v>
      </c>
      <c r="Z502" s="33">
        <v>9.3807684942766656</v>
      </c>
      <c r="AA502">
        <v>-1.27</v>
      </c>
      <c r="AB502">
        <v>1.9846164344143383E-2</v>
      </c>
      <c r="AC502" s="33">
        <v>-1.2501538356558566</v>
      </c>
      <c r="AD502" s="33">
        <v>-1.2379027418673489</v>
      </c>
      <c r="AE502">
        <v>33.771999999999998</v>
      </c>
      <c r="AF502">
        <v>-0.52775170254363013</v>
      </c>
      <c r="AG502" s="33">
        <v>33.244248297456373</v>
      </c>
      <c r="AH502" s="33">
        <v>32.918465667987483</v>
      </c>
      <c r="AJ502">
        <v>52.518000000000001</v>
      </c>
      <c r="AK502">
        <v>-0.82069358978403317</v>
      </c>
      <c r="AL502" s="33">
        <v>51.697306410215965</v>
      </c>
      <c r="AM502" s="33">
        <v>51.190689919204274</v>
      </c>
      <c r="AN502">
        <v>4.8650000000000011</v>
      </c>
      <c r="AO502">
        <v>-7.6024873649021704E-2</v>
      </c>
      <c r="AP502" s="33">
        <v>4.7889751263509792</v>
      </c>
      <c r="AQ502" s="33">
        <v>4.7420447552635068</v>
      </c>
      <c r="AR502">
        <v>316.50800000000015</v>
      </c>
      <c r="AS502">
        <v>-4.9460392001859343</v>
      </c>
      <c r="AT502" s="33">
        <v>311.56196079981424</v>
      </c>
      <c r="AU502" s="33">
        <v>308.5087567109851</v>
      </c>
      <c r="AV502">
        <v>30.652000000000001</v>
      </c>
      <c r="AW502">
        <v>-0.47899577124148268</v>
      </c>
      <c r="AX502" s="33">
        <v>30.173004228758519</v>
      </c>
      <c r="AY502" s="33">
        <v>29.877318774581084</v>
      </c>
      <c r="AZ502">
        <v>124.60700000000001</v>
      </c>
      <c r="BA502">
        <v>-1.9472212601816334</v>
      </c>
      <c r="BB502" s="33">
        <v>122.65977873981838</v>
      </c>
      <c r="BC502" s="33">
        <v>121.45775350855493</v>
      </c>
      <c r="BD502">
        <v>125.29499999999997</v>
      </c>
      <c r="BE502">
        <v>-1.9579725681097988</v>
      </c>
      <c r="BF502" s="33">
        <v>123.33702743189018</v>
      </c>
      <c r="BG502" s="33">
        <v>122.12836538761374</v>
      </c>
      <c r="BH502">
        <v>654.44500000000005</v>
      </c>
      <c r="BI502">
        <v>-10.226947263151903</v>
      </c>
      <c r="BJ502" s="33">
        <v>644.21805273684834</v>
      </c>
      <c r="BK502" s="33">
        <v>637.9049290562026</v>
      </c>
      <c r="BM502">
        <v>59.15</v>
      </c>
      <c r="BN502">
        <v>-0.92433119760321336</v>
      </c>
      <c r="BO502">
        <v>58.225668802396783</v>
      </c>
      <c r="BP502">
        <v>57.655076520829674</v>
      </c>
      <c r="BQ502">
        <v>5.6610000000000014</v>
      </c>
      <c r="BR502">
        <v>-8.8463886891492677E-2</v>
      </c>
      <c r="BS502">
        <v>5.5725361131085087</v>
      </c>
      <c r="BT502">
        <v>5.517927103709499</v>
      </c>
      <c r="BU502">
        <v>330.12600000000015</v>
      </c>
      <c r="BV502">
        <v>-5.1588463387989618</v>
      </c>
      <c r="BW502">
        <v>324.96715366120122</v>
      </c>
      <c r="BX502">
        <v>321.78258311944933</v>
      </c>
      <c r="BY502">
        <v>35.024000000000001</v>
      </c>
      <c r="BZ502">
        <v>-0.54731658266872274</v>
      </c>
      <c r="CA502">
        <v>34.47668341733128</v>
      </c>
      <c r="CB502">
        <v>34.138823331623641</v>
      </c>
      <c r="CC502">
        <v>134.23100000000002</v>
      </c>
      <c r="CD502">
        <v>-2.0976145559674886</v>
      </c>
      <c r="CE502">
        <v>132.13338544403251</v>
      </c>
      <c r="CF502">
        <v>130.83852200283161</v>
      </c>
      <c r="CG502">
        <v>124.02499999999998</v>
      </c>
      <c r="CH502">
        <v>-1.9381264037656554</v>
      </c>
      <c r="CI502">
        <v>122.08687359623433</v>
      </c>
      <c r="CJ502">
        <v>120.8904626457464</v>
      </c>
      <c r="CK502">
        <v>688.2170000000001</v>
      </c>
      <c r="CL502">
        <v>-10.754698965695534</v>
      </c>
      <c r="CM502">
        <v>677.46230103430469</v>
      </c>
      <c r="CN502">
        <v>670.82339472419005</v>
      </c>
    </row>
    <row r="503" spans="1:92" x14ac:dyDescent="0.3">
      <c r="A503" s="17">
        <v>44429</v>
      </c>
      <c r="B503" s="2">
        <v>11</v>
      </c>
      <c r="C503" s="2" t="s">
        <v>16</v>
      </c>
      <c r="D503" s="8">
        <v>37.061416000000001</v>
      </c>
      <c r="E503">
        <v>9.4409520000000007E-3</v>
      </c>
      <c r="G503">
        <v>6.8000000000000007</v>
      </c>
      <c r="H503">
        <v>-9.0977965862637539E-2</v>
      </c>
      <c r="I503" s="33">
        <v>6.7090220341373632</v>
      </c>
      <c r="J503" s="33">
        <v>6.6456824791461306</v>
      </c>
      <c r="K503">
        <v>0.95000000000000007</v>
      </c>
      <c r="L503">
        <v>-1.2710156995515537E-2</v>
      </c>
      <c r="M503" s="33">
        <v>0.93728984300448448</v>
      </c>
      <c r="N503" s="33">
        <v>0.9284409345865916</v>
      </c>
      <c r="O503">
        <v>14.021999999999998</v>
      </c>
      <c r="P503">
        <v>-0.18760191725380929</v>
      </c>
      <c r="Q503" s="33">
        <v>13.834398082746189</v>
      </c>
      <c r="R503" s="33">
        <v>13.70378819449809</v>
      </c>
      <c r="S503">
        <v>4.4420000000000002</v>
      </c>
      <c r="T503">
        <v>-5.9430018288505283E-2</v>
      </c>
      <c r="U503" s="33">
        <v>4.3825699817114945</v>
      </c>
      <c r="V503" s="33">
        <v>4.341194348877516</v>
      </c>
      <c r="W503">
        <v>9.6959999999999997</v>
      </c>
      <c r="X503">
        <v>-0.12972387603001961</v>
      </c>
      <c r="Y503" s="33">
        <v>9.5662761239699794</v>
      </c>
      <c r="Z503" s="33">
        <v>9.4759613702648338</v>
      </c>
      <c r="AA503">
        <v>-1.204</v>
      </c>
      <c r="AB503">
        <v>1.6108451602737585E-2</v>
      </c>
      <c r="AC503" s="33">
        <v>-1.1878915483972623</v>
      </c>
      <c r="AD503" s="33">
        <v>-1.1766767213076381</v>
      </c>
      <c r="AE503">
        <v>34.705999999999996</v>
      </c>
      <c r="AF503">
        <v>-0.46433548282774967</v>
      </c>
      <c r="AG503" s="33">
        <v>34.241664517172254</v>
      </c>
      <c r="AH503" s="33">
        <v>33.918390606065522</v>
      </c>
      <c r="AJ503">
        <v>54.012999999999998</v>
      </c>
      <c r="AK503">
        <v>-0.72264601031450593</v>
      </c>
      <c r="AL503" s="33">
        <v>53.290353989685492</v>
      </c>
      <c r="AM503" s="33">
        <v>52.787242315605866</v>
      </c>
      <c r="AN503">
        <v>5.052999999999999</v>
      </c>
      <c r="AO503">
        <v>-6.7604656103515778E-2</v>
      </c>
      <c r="AP503" s="33">
        <v>4.9853953438964833</v>
      </c>
      <c r="AQ503" s="33">
        <v>4.9383284657537336</v>
      </c>
      <c r="AR503">
        <v>328.23500000000007</v>
      </c>
      <c r="AS503">
        <v>-4.3914930330768875</v>
      </c>
      <c r="AT503" s="33">
        <v>323.8435069669232</v>
      </c>
      <c r="AU503" s="33">
        <v>320.78611596213682</v>
      </c>
      <c r="AV503">
        <v>32.216000000000001</v>
      </c>
      <c r="AW503">
        <v>-0.43102149238687215</v>
      </c>
      <c r="AX503" s="33">
        <v>31.784978507613129</v>
      </c>
      <c r="AY503" s="33">
        <v>31.484898051201725</v>
      </c>
      <c r="AZ503">
        <v>124.998</v>
      </c>
      <c r="BA503">
        <v>-1.6723623201320537</v>
      </c>
      <c r="BB503" s="33">
        <v>123.32563767986795</v>
      </c>
      <c r="BC503" s="33">
        <v>122.16132625416293</v>
      </c>
      <c r="BD503">
        <v>129.19000000000003</v>
      </c>
      <c r="BE503">
        <v>-1.7284475602638449</v>
      </c>
      <c r="BF503" s="33">
        <v>127.46155243973618</v>
      </c>
      <c r="BG503" s="33">
        <v>126.25819404130715</v>
      </c>
      <c r="BH503">
        <v>673.70500000000015</v>
      </c>
      <c r="BI503">
        <v>-9.0135750722776802</v>
      </c>
      <c r="BJ503" s="33">
        <v>664.69142492772244</v>
      </c>
      <c r="BK503" s="33">
        <v>658.41610509016823</v>
      </c>
      <c r="BM503">
        <v>60.813000000000002</v>
      </c>
      <c r="BN503">
        <v>-0.81362397617714344</v>
      </c>
      <c r="BO503">
        <v>59.999376023822855</v>
      </c>
      <c r="BP503">
        <v>59.432924794751997</v>
      </c>
      <c r="BQ503">
        <v>6.0029999999999992</v>
      </c>
      <c r="BR503">
        <v>-8.031481309903131E-2</v>
      </c>
      <c r="BS503">
        <v>5.922685186900968</v>
      </c>
      <c r="BT503">
        <v>5.866769400340325</v>
      </c>
      <c r="BU503">
        <v>342.25700000000006</v>
      </c>
      <c r="BV503">
        <v>-4.5790949503306972</v>
      </c>
      <c r="BW503">
        <v>337.67790504966939</v>
      </c>
      <c r="BX503">
        <v>334.48990415663491</v>
      </c>
      <c r="BY503">
        <v>36.658000000000001</v>
      </c>
      <c r="BZ503">
        <v>-0.49045151067537746</v>
      </c>
      <c r="CA503">
        <v>36.167548489324624</v>
      </c>
      <c r="CB503">
        <v>35.82609240007924</v>
      </c>
      <c r="CC503">
        <v>134.69400000000002</v>
      </c>
      <c r="CD503">
        <v>-1.8020861961620733</v>
      </c>
      <c r="CE503">
        <v>132.89191380383792</v>
      </c>
      <c r="CF503">
        <v>131.63728762442776</v>
      </c>
      <c r="CG503">
        <v>127.98600000000003</v>
      </c>
      <c r="CH503">
        <v>-1.7123391086611073</v>
      </c>
      <c r="CI503">
        <v>126.27366089133892</v>
      </c>
      <c r="CJ503">
        <v>125.08151731999951</v>
      </c>
      <c r="CK503">
        <v>708.41100000000017</v>
      </c>
      <c r="CL503">
        <v>-9.4779105551054297</v>
      </c>
      <c r="CM503">
        <v>698.93308944489468</v>
      </c>
      <c r="CN503">
        <v>692.33449569623372</v>
      </c>
    </row>
    <row r="504" spans="1:92" x14ac:dyDescent="0.3">
      <c r="A504" s="17">
        <v>44429</v>
      </c>
      <c r="B504" s="2">
        <v>12</v>
      </c>
      <c r="C504" s="2" t="s">
        <v>16</v>
      </c>
      <c r="D504" s="8">
        <v>104.97017</v>
      </c>
      <c r="E504">
        <v>9.4627760000000009E-3</v>
      </c>
      <c r="G504">
        <v>6.992</v>
      </c>
      <c r="H504">
        <v>-8.5734086789872099E-2</v>
      </c>
      <c r="I504" s="33">
        <v>6.9062659132101283</v>
      </c>
      <c r="J504" s="33">
        <v>6.8409134658769855</v>
      </c>
      <c r="K504">
        <v>0.97399999999999998</v>
      </c>
      <c r="L504">
        <v>-1.1942934858886646E-2</v>
      </c>
      <c r="M504" s="33">
        <v>0.96205706514111333</v>
      </c>
      <c r="N504" s="33">
        <v>0.95295333463446552</v>
      </c>
      <c r="O504">
        <v>14.318</v>
      </c>
      <c r="P504">
        <v>-0.17556359477365399</v>
      </c>
      <c r="Q504" s="33">
        <v>14.142436405226345</v>
      </c>
      <c r="R504" s="33">
        <v>14.008609697429442</v>
      </c>
      <c r="S504">
        <v>4.492</v>
      </c>
      <c r="T504">
        <v>-5.5079736536056273E-2</v>
      </c>
      <c r="U504" s="33">
        <v>4.4369202634639437</v>
      </c>
      <c r="V504" s="33">
        <v>4.3949346808809233</v>
      </c>
      <c r="W504">
        <v>9.7479999999999993</v>
      </c>
      <c r="X504">
        <v>-0.11952744250967866</v>
      </c>
      <c r="Y504" s="33">
        <v>9.6284725574903209</v>
      </c>
      <c r="Z504" s="33">
        <v>9.5373604784566428</v>
      </c>
      <c r="AA504">
        <v>-1.212</v>
      </c>
      <c r="AB504">
        <v>1.4861229003049913E-2</v>
      </c>
      <c r="AC504" s="33">
        <v>-1.1971387709969501</v>
      </c>
      <c r="AD504" s="33">
        <v>-1.1858105149660907</v>
      </c>
      <c r="AE504">
        <v>35.311999999999998</v>
      </c>
      <c r="AF504">
        <v>-0.4329865664650977</v>
      </c>
      <c r="AG504" s="33">
        <v>34.879013433534901</v>
      </c>
      <c r="AH504" s="33">
        <v>34.548961142312365</v>
      </c>
      <c r="AJ504">
        <v>55.563999999999993</v>
      </c>
      <c r="AK504">
        <v>-0.681311327001209</v>
      </c>
      <c r="AL504" s="33">
        <v>54.882688672998782</v>
      </c>
      <c r="AM504" s="33">
        <v>54.363346083808459</v>
      </c>
      <c r="AN504">
        <v>5.1490000000000009</v>
      </c>
      <c r="AO504">
        <v>-6.3135699782759083E-2</v>
      </c>
      <c r="AP504" s="33">
        <v>5.0858643002172421</v>
      </c>
      <c r="AQ504" s="33">
        <v>5.0377379055778899</v>
      </c>
      <c r="AR504">
        <v>330.95699999999999</v>
      </c>
      <c r="AS504">
        <v>-4.0581087187808498</v>
      </c>
      <c r="AT504" s="33">
        <v>326.89889128121916</v>
      </c>
      <c r="AU504" s="33">
        <v>323.80552029837662</v>
      </c>
      <c r="AV504">
        <v>34.213000000000001</v>
      </c>
      <c r="AW504">
        <v>-0.41951091409352037</v>
      </c>
      <c r="AX504" s="33">
        <v>33.793489085906479</v>
      </c>
      <c r="AY504" s="33">
        <v>33.473708868428105</v>
      </c>
      <c r="AZ504">
        <v>127.99800000000002</v>
      </c>
      <c r="BA504">
        <v>-1.5694782095151676</v>
      </c>
      <c r="BB504" s="33">
        <v>126.42852179048485</v>
      </c>
      <c r="BC504" s="33">
        <v>125.23215700877037</v>
      </c>
      <c r="BD504">
        <v>129.02500000000001</v>
      </c>
      <c r="BE504">
        <v>-1.5820710165994347</v>
      </c>
      <c r="BF504" s="33">
        <v>127.44292898340058</v>
      </c>
      <c r="BG504" s="33">
        <v>126.23696509364675</v>
      </c>
      <c r="BH504">
        <v>682.90599999999995</v>
      </c>
      <c r="BI504">
        <v>-8.3736158857729421</v>
      </c>
      <c r="BJ504" s="33">
        <v>674.53238411422717</v>
      </c>
      <c r="BK504" s="33">
        <v>668.14943525860815</v>
      </c>
      <c r="BM504">
        <v>62.55599999999999</v>
      </c>
      <c r="BN504">
        <v>-0.76704541379108115</v>
      </c>
      <c r="BO504">
        <v>61.788954586208909</v>
      </c>
      <c r="BP504">
        <v>61.204259549685446</v>
      </c>
      <c r="BQ504">
        <v>6.1230000000000011</v>
      </c>
      <c r="BR504">
        <v>-7.5078634641645728E-2</v>
      </c>
      <c r="BS504">
        <v>6.0479213653583557</v>
      </c>
      <c r="BT504">
        <v>5.9906912402123558</v>
      </c>
      <c r="BU504">
        <v>345.27499999999998</v>
      </c>
      <c r="BV504">
        <v>-4.2336723135545036</v>
      </c>
      <c r="BW504">
        <v>341.04132768644553</v>
      </c>
      <c r="BX504">
        <v>337.81412999580607</v>
      </c>
      <c r="BY504">
        <v>38.704999999999998</v>
      </c>
      <c r="BZ504">
        <v>-0.47459065062957662</v>
      </c>
      <c r="CA504">
        <v>38.230409349370426</v>
      </c>
      <c r="CB504">
        <v>37.868643549309027</v>
      </c>
      <c r="CC504">
        <v>137.74600000000001</v>
      </c>
      <c r="CD504">
        <v>-1.6890056520248462</v>
      </c>
      <c r="CE504">
        <v>136.05699434797518</v>
      </c>
      <c r="CF504">
        <v>134.76951748722701</v>
      </c>
      <c r="CG504">
        <v>127.813</v>
      </c>
      <c r="CH504">
        <v>-1.5672097875963849</v>
      </c>
      <c r="CI504">
        <v>126.24579021240363</v>
      </c>
      <c r="CJ504">
        <v>125.05115457868065</v>
      </c>
      <c r="CK504">
        <v>718.21799999999996</v>
      </c>
      <c r="CL504">
        <v>-8.8066024522380406</v>
      </c>
      <c r="CM504">
        <v>709.41139754776202</v>
      </c>
      <c r="CN504">
        <v>702.6983964009205</v>
      </c>
    </row>
    <row r="505" spans="1:92" x14ac:dyDescent="0.3">
      <c r="A505" s="17">
        <v>44429</v>
      </c>
      <c r="B505" s="2">
        <v>13</v>
      </c>
      <c r="C505" s="2" t="s">
        <v>16</v>
      </c>
      <c r="D505" s="8">
        <v>81.617641000000006</v>
      </c>
      <c r="E505">
        <v>9.6247920000000001E-3</v>
      </c>
      <c r="G505">
        <v>6.9180000000000001</v>
      </c>
      <c r="H505">
        <v>-8.4532409768037428E-2</v>
      </c>
      <c r="I505" s="33">
        <v>6.8334675902319626</v>
      </c>
      <c r="J505" s="33">
        <v>6.7676968860372391</v>
      </c>
      <c r="K505">
        <v>1.02</v>
      </c>
      <c r="L505">
        <v>-1.2463581665712372E-2</v>
      </c>
      <c r="M505" s="33">
        <v>1.0075364183342876</v>
      </c>
      <c r="N505" s="33">
        <v>0.99783908987539516</v>
      </c>
      <c r="O505">
        <v>14.544</v>
      </c>
      <c r="P505">
        <v>-0.17771601151580463</v>
      </c>
      <c r="Q505" s="33">
        <v>14.366283988484195</v>
      </c>
      <c r="R505" s="33">
        <v>14.228011493282104</v>
      </c>
      <c r="S505">
        <v>4.5359999999999996</v>
      </c>
      <c r="T505">
        <v>-5.5426280819285592E-2</v>
      </c>
      <c r="U505" s="33">
        <v>4.4805737191807138</v>
      </c>
      <c r="V505" s="33">
        <v>4.4374491290929328</v>
      </c>
      <c r="W505">
        <v>9.7859999999999996</v>
      </c>
      <c r="X505">
        <v>-0.11957706880456985</v>
      </c>
      <c r="Y505" s="33">
        <v>9.6664229311954291</v>
      </c>
      <c r="Z505" s="33">
        <v>9.5733856210986428</v>
      </c>
      <c r="AA505">
        <v>-1.1919999999999999</v>
      </c>
      <c r="AB505">
        <v>1.4565283672087398E-2</v>
      </c>
      <c r="AC505" s="33">
        <v>-1.1774347163279126</v>
      </c>
      <c r="AD505" s="33">
        <v>-1.1661021520896775</v>
      </c>
      <c r="AE505">
        <v>35.612000000000002</v>
      </c>
      <c r="AF505">
        <v>-0.43515006890132246</v>
      </c>
      <c r="AG505" s="33">
        <v>35.176849931098673</v>
      </c>
      <c r="AH505" s="33">
        <v>34.838280067296637</v>
      </c>
      <c r="AJ505">
        <v>55.395999999999979</v>
      </c>
      <c r="AK505">
        <v>-0.67689467642529633</v>
      </c>
      <c r="AL505" s="33">
        <v>54.719105323574681</v>
      </c>
      <c r="AM505" s="33">
        <v>54.192445316409184</v>
      </c>
      <c r="AN505">
        <v>4.8460000000000001</v>
      </c>
      <c r="AO505">
        <v>-5.9214232109845243E-2</v>
      </c>
      <c r="AP505" s="33">
        <v>4.7867857678901551</v>
      </c>
      <c r="AQ505" s="33">
        <v>4.7407139505256524</v>
      </c>
      <c r="AR505">
        <v>333.64599999999996</v>
      </c>
      <c r="AS505">
        <v>-4.0768864396453619</v>
      </c>
      <c r="AT505" s="33">
        <v>329.56911356035459</v>
      </c>
      <c r="AU505" s="33">
        <v>326.39707939271182</v>
      </c>
      <c r="AV505">
        <v>34.650999999999996</v>
      </c>
      <c r="AW505">
        <v>-0.42340741990058756</v>
      </c>
      <c r="AX505" s="33">
        <v>34.227592580099412</v>
      </c>
      <c r="AY505" s="33">
        <v>33.898159120855212</v>
      </c>
      <c r="AZ505">
        <v>124.98900000000002</v>
      </c>
      <c r="BA505">
        <v>-1.5272653027605136</v>
      </c>
      <c r="BB505" s="33">
        <v>123.46173469723951</v>
      </c>
      <c r="BC505" s="33">
        <v>122.27344118081939</v>
      </c>
      <c r="BD505">
        <v>127.95300000000003</v>
      </c>
      <c r="BE505">
        <v>-1.5634830047773485</v>
      </c>
      <c r="BF505" s="33">
        <v>126.38951699522268</v>
      </c>
      <c r="BG505" s="33">
        <v>125.1730441831632</v>
      </c>
      <c r="BH505">
        <v>681.48099999999999</v>
      </c>
      <c r="BI505">
        <v>-8.3271510756189535</v>
      </c>
      <c r="BJ505" s="33">
        <v>673.15384892438112</v>
      </c>
      <c r="BK505" s="33">
        <v>666.67488314448451</v>
      </c>
      <c r="BM505">
        <v>62.313999999999979</v>
      </c>
      <c r="BN505">
        <v>-0.76142708619333377</v>
      </c>
      <c r="BO505">
        <v>61.552572913806642</v>
      </c>
      <c r="BP505">
        <v>60.96014220244642</v>
      </c>
      <c r="BQ505">
        <v>5.8659999999999997</v>
      </c>
      <c r="BR505">
        <v>-7.1677813775557611E-2</v>
      </c>
      <c r="BS505">
        <v>5.7943221862244432</v>
      </c>
      <c r="BT505">
        <v>5.7385530404010474</v>
      </c>
      <c r="BU505">
        <v>348.18999999999994</v>
      </c>
      <c r="BV505">
        <v>-4.2546024511611664</v>
      </c>
      <c r="BW505">
        <v>343.93539754883881</v>
      </c>
      <c r="BX505">
        <v>340.62509088599393</v>
      </c>
      <c r="BY505">
        <v>39.186999999999998</v>
      </c>
      <c r="BZ505">
        <v>-0.47883370071987313</v>
      </c>
      <c r="CA505">
        <v>38.708166299280123</v>
      </c>
      <c r="CB505">
        <v>38.335608249948145</v>
      </c>
      <c r="CC505">
        <v>134.77500000000001</v>
      </c>
      <c r="CD505">
        <v>-1.6468423715650835</v>
      </c>
      <c r="CE505">
        <v>133.12815762843493</v>
      </c>
      <c r="CF505">
        <v>131.84682680191804</v>
      </c>
      <c r="CG505">
        <v>126.76100000000004</v>
      </c>
      <c r="CH505">
        <v>-1.5489177211052612</v>
      </c>
      <c r="CI505">
        <v>125.21208227889477</v>
      </c>
      <c r="CJ505">
        <v>124.00694203107352</v>
      </c>
      <c r="CK505">
        <v>717.09299999999996</v>
      </c>
      <c r="CL505">
        <v>-8.7623011445202756</v>
      </c>
      <c r="CM505">
        <v>708.3306988554798</v>
      </c>
      <c r="CN505">
        <v>701.51316321178115</v>
      </c>
    </row>
    <row r="506" spans="1:92" x14ac:dyDescent="0.3">
      <c r="A506" s="17">
        <v>44429</v>
      </c>
      <c r="B506" s="2">
        <v>14</v>
      </c>
      <c r="C506" s="2" t="s">
        <v>16</v>
      </c>
      <c r="D506" s="8">
        <v>41.39893</v>
      </c>
      <c r="E506">
        <v>9.6985379999999996E-3</v>
      </c>
      <c r="G506">
        <v>6.9239999999999995</v>
      </c>
      <c r="H506">
        <v>-8.2495482172818421E-2</v>
      </c>
      <c r="I506" s="33">
        <v>6.8415045178271807</v>
      </c>
      <c r="J506" s="33">
        <v>6.7751519262838622</v>
      </c>
      <c r="K506">
        <v>1.044</v>
      </c>
      <c r="L506">
        <v>-1.2438660223631203E-2</v>
      </c>
      <c r="M506" s="33">
        <v>1.0315613397763688</v>
      </c>
      <c r="N506" s="33">
        <v>1.0215567029232169</v>
      </c>
      <c r="O506">
        <v>14.454000000000001</v>
      </c>
      <c r="P506">
        <v>-0.17221110619958371</v>
      </c>
      <c r="Q506" s="33">
        <v>14.281788893800417</v>
      </c>
      <c r="R506" s="33">
        <v>14.143276421505917</v>
      </c>
      <c r="S506">
        <v>4.5440000000000005</v>
      </c>
      <c r="T506">
        <v>-5.4139149479099792E-2</v>
      </c>
      <c r="U506" s="33">
        <v>4.489860850520901</v>
      </c>
      <c r="V506" s="33">
        <v>4.4463157644474114</v>
      </c>
      <c r="W506">
        <v>9.81</v>
      </c>
      <c r="X506">
        <v>-0.11688051417032767</v>
      </c>
      <c r="Y506" s="33">
        <v>9.6931194858296728</v>
      </c>
      <c r="Z506" s="33">
        <v>9.5991103981578139</v>
      </c>
      <c r="AA506">
        <v>-1.214</v>
      </c>
      <c r="AB506">
        <v>1.4464112558896817E-2</v>
      </c>
      <c r="AC506" s="33">
        <v>-1.1995358874411031</v>
      </c>
      <c r="AD506" s="33">
        <v>-1.1879021430543919</v>
      </c>
      <c r="AE506">
        <v>35.562000000000005</v>
      </c>
      <c r="AF506">
        <v>-0.42370079968656404</v>
      </c>
      <c r="AG506" s="33">
        <v>35.13829920031344</v>
      </c>
      <c r="AH506" s="33">
        <v>34.797509070263828</v>
      </c>
      <c r="AJ506">
        <v>55.778999999999989</v>
      </c>
      <c r="AK506">
        <v>-0.66457474005165196</v>
      </c>
      <c r="AL506" s="33">
        <v>55.114425259948334</v>
      </c>
      <c r="AM506" s="33">
        <v>54.579895912216564</v>
      </c>
      <c r="AN506">
        <v>4.891</v>
      </c>
      <c r="AO506">
        <v>-5.8273455128141957E-2</v>
      </c>
      <c r="AP506" s="33">
        <v>4.8327265448718579</v>
      </c>
      <c r="AQ506" s="33">
        <v>4.7858561628328093</v>
      </c>
      <c r="AR506">
        <v>331.94100000000009</v>
      </c>
      <c r="AS506">
        <v>-3.9548863154141434</v>
      </c>
      <c r="AT506" s="33">
        <v>327.98611368458592</v>
      </c>
      <c r="AU506" s="33">
        <v>324.80512789754363</v>
      </c>
      <c r="AV506">
        <v>34.163000000000004</v>
      </c>
      <c r="AW506">
        <v>-0.40703251840987814</v>
      </c>
      <c r="AX506" s="33">
        <v>33.755967481590126</v>
      </c>
      <c r="AY506" s="33">
        <v>33.428583948243158</v>
      </c>
      <c r="AZ506">
        <v>121.786</v>
      </c>
      <c r="BA506">
        <v>-1.451010224133285</v>
      </c>
      <c r="BB506" s="33">
        <v>120.33498977586672</v>
      </c>
      <c r="BC506" s="33">
        <v>119.16791630479587</v>
      </c>
      <c r="BD506">
        <v>128.99600000000001</v>
      </c>
      <c r="BE506">
        <v>-1.5369132319995504</v>
      </c>
      <c r="BF506" s="33">
        <v>127.45908676800046</v>
      </c>
      <c r="BG506" s="33">
        <v>126.22291997153572</v>
      </c>
      <c r="BH506">
        <v>677.55600000000015</v>
      </c>
      <c r="BI506">
        <v>-8.0726904851366506</v>
      </c>
      <c r="BJ506" s="33">
        <v>669.48330951486344</v>
      </c>
      <c r="BK506" s="33">
        <v>662.9903001971677</v>
      </c>
      <c r="BM506">
        <v>62.702999999999989</v>
      </c>
      <c r="BN506">
        <v>-0.74707022222447039</v>
      </c>
      <c r="BO506">
        <v>61.955929777775516</v>
      </c>
      <c r="BP506">
        <v>61.355047838500425</v>
      </c>
      <c r="BQ506">
        <v>5.9350000000000005</v>
      </c>
      <c r="BR506">
        <v>-7.0712115351773158E-2</v>
      </c>
      <c r="BS506">
        <v>5.8642878846482267</v>
      </c>
      <c r="BT506">
        <v>5.8074128657560262</v>
      </c>
      <c r="BU506">
        <v>346.3950000000001</v>
      </c>
      <c r="BV506">
        <v>-4.1270974216137271</v>
      </c>
      <c r="BW506">
        <v>342.26790257838633</v>
      </c>
      <c r="BX506">
        <v>338.94840431904953</v>
      </c>
      <c r="BY506">
        <v>38.707000000000008</v>
      </c>
      <c r="BZ506">
        <v>-0.46117166788897795</v>
      </c>
      <c r="CA506">
        <v>38.245828332111024</v>
      </c>
      <c r="CB506">
        <v>37.874899712690571</v>
      </c>
      <c r="CC506">
        <v>131.596</v>
      </c>
      <c r="CD506">
        <v>-1.5678907383036127</v>
      </c>
      <c r="CE506">
        <v>130.02810926169639</v>
      </c>
      <c r="CF506">
        <v>128.76702670295367</v>
      </c>
      <c r="CG506">
        <v>127.78200000000001</v>
      </c>
      <c r="CH506">
        <v>-1.5224491194406535</v>
      </c>
      <c r="CI506">
        <v>126.25955088055936</v>
      </c>
      <c r="CJ506">
        <v>125.03501782848133</v>
      </c>
      <c r="CK506">
        <v>713.11800000000017</v>
      </c>
      <c r="CL506">
        <v>-8.4963912848232148</v>
      </c>
      <c r="CM506">
        <v>704.62160871517688</v>
      </c>
      <c r="CN506">
        <v>697.7878092674315</v>
      </c>
    </row>
    <row r="507" spans="1:92" x14ac:dyDescent="0.3">
      <c r="A507" s="17">
        <v>44429</v>
      </c>
      <c r="B507" s="2">
        <v>15</v>
      </c>
      <c r="C507" s="2" t="s">
        <v>16</v>
      </c>
      <c r="D507" s="8">
        <v>42.995524000000003</v>
      </c>
      <c r="E507">
        <v>9.6646319999999994E-3</v>
      </c>
      <c r="G507">
        <v>6.9020000000000001</v>
      </c>
      <c r="H507">
        <v>-7.8807669842545197E-2</v>
      </c>
      <c r="I507" s="33">
        <v>6.8231923301574549</v>
      </c>
      <c r="J507" s="33">
        <v>6.7572486872212609</v>
      </c>
      <c r="K507">
        <v>1.0860000000000001</v>
      </c>
      <c r="L507">
        <v>-1.2400047732397E-2</v>
      </c>
      <c r="M507" s="33">
        <v>1.0735999522676032</v>
      </c>
      <c r="N507" s="33">
        <v>1.0632240038137193</v>
      </c>
      <c r="O507">
        <v>14.300000000000002</v>
      </c>
      <c r="P507">
        <v>-0.1632787132350618</v>
      </c>
      <c r="Q507" s="33">
        <v>14.13672128676494</v>
      </c>
      <c r="R507" s="33">
        <v>14.00009507784179</v>
      </c>
      <c r="S507">
        <v>4.6159999999999997</v>
      </c>
      <c r="T507">
        <v>-5.2705911908604547E-2</v>
      </c>
      <c r="U507" s="33">
        <v>4.5632940880913955</v>
      </c>
      <c r="V507" s="33">
        <v>4.5191915300222165</v>
      </c>
      <c r="W507">
        <v>9.798</v>
      </c>
      <c r="X507">
        <v>-0.11187446379560387</v>
      </c>
      <c r="Y507" s="33">
        <v>9.686125536204397</v>
      </c>
      <c r="Z507" s="33">
        <v>9.5925126973911787</v>
      </c>
      <c r="AA507">
        <v>-1.1180000000000001</v>
      </c>
      <c r="AB507">
        <v>1.2765426671104833E-2</v>
      </c>
      <c r="AC507" s="33">
        <v>-1.1052345733288953</v>
      </c>
      <c r="AD507" s="33">
        <v>-1.0945528879039945</v>
      </c>
      <c r="AE507">
        <v>35.584000000000003</v>
      </c>
      <c r="AF507">
        <v>-0.40630137984310755</v>
      </c>
      <c r="AG507" s="33">
        <v>35.177698620156896</v>
      </c>
      <c r="AH507" s="33">
        <v>34.837719108386175</v>
      </c>
      <c r="AJ507">
        <v>55.458999999999996</v>
      </c>
      <c r="AK507">
        <v>-0.63323595505617414</v>
      </c>
      <c r="AL507" s="33">
        <v>54.825764044943824</v>
      </c>
      <c r="AM507" s="33">
        <v>54.295893211330608</v>
      </c>
      <c r="AN507">
        <v>4.8810000000000002</v>
      </c>
      <c r="AO507">
        <v>-5.5731706244778786E-2</v>
      </c>
      <c r="AP507" s="33">
        <v>4.8252682937552214</v>
      </c>
      <c r="AQ507" s="33">
        <v>4.778633851394809</v>
      </c>
      <c r="AR507">
        <v>332.85099999999994</v>
      </c>
      <c r="AS507">
        <v>-3.8005232852450024</v>
      </c>
      <c r="AT507" s="33">
        <v>329.05047671475495</v>
      </c>
      <c r="AU507" s="33">
        <v>325.8703249478823</v>
      </c>
      <c r="AV507">
        <v>33.643000000000008</v>
      </c>
      <c r="AW507">
        <v>-0.3841388635921108</v>
      </c>
      <c r="AX507" s="33">
        <v>33.258861136407894</v>
      </c>
      <c r="AY507" s="33">
        <v>32.937426482785412</v>
      </c>
      <c r="AZ507">
        <v>126.93100000000001</v>
      </c>
      <c r="BA507">
        <v>-1.449309814660114</v>
      </c>
      <c r="BB507" s="33">
        <v>125.4816901853399</v>
      </c>
      <c r="BC507" s="33">
        <v>124.26895582696058</v>
      </c>
      <c r="BD507">
        <v>127.741</v>
      </c>
      <c r="BE507">
        <v>-1.4585584690461557</v>
      </c>
      <c r="BF507" s="33">
        <v>126.28244153095385</v>
      </c>
      <c r="BG507" s="33">
        <v>125.06196820549566</v>
      </c>
      <c r="BH507">
        <v>681.50599999999997</v>
      </c>
      <c r="BI507">
        <v>-7.7814980938443359</v>
      </c>
      <c r="BJ507" s="33">
        <v>673.72450190615564</v>
      </c>
      <c r="BK507" s="33">
        <v>667.21320252584928</v>
      </c>
      <c r="BM507">
        <v>62.360999999999997</v>
      </c>
      <c r="BN507">
        <v>-0.71204362489871931</v>
      </c>
      <c r="BO507">
        <v>61.648956375101278</v>
      </c>
      <c r="BP507">
        <v>61.053141898551871</v>
      </c>
      <c r="BQ507">
        <v>5.9670000000000005</v>
      </c>
      <c r="BR507">
        <v>-6.8131753977175788E-2</v>
      </c>
      <c r="BS507">
        <v>5.8988682460228246</v>
      </c>
      <c r="BT507">
        <v>5.8418578552085281</v>
      </c>
      <c r="BU507">
        <v>347.15099999999995</v>
      </c>
      <c r="BV507">
        <v>-3.9638019984800641</v>
      </c>
      <c r="BW507">
        <v>343.1871980015199</v>
      </c>
      <c r="BX507">
        <v>339.87042002572406</v>
      </c>
      <c r="BY507">
        <v>38.259000000000007</v>
      </c>
      <c r="BZ507">
        <v>-0.43684477550071532</v>
      </c>
      <c r="CA507">
        <v>37.822155224499291</v>
      </c>
      <c r="CB507">
        <v>37.456618012807631</v>
      </c>
      <c r="CC507">
        <v>136.72900000000001</v>
      </c>
      <c r="CD507">
        <v>-1.5611842784557179</v>
      </c>
      <c r="CE507">
        <v>135.16781572154429</v>
      </c>
      <c r="CF507">
        <v>133.86146852435175</v>
      </c>
      <c r="CG507">
        <v>126.623</v>
      </c>
      <c r="CH507">
        <v>-1.4457930423750509</v>
      </c>
      <c r="CI507">
        <v>125.17720695762495</v>
      </c>
      <c r="CJ507">
        <v>123.96741531759166</v>
      </c>
      <c r="CK507">
        <v>717.08999999999992</v>
      </c>
      <c r="CL507">
        <v>-8.1877994736874431</v>
      </c>
      <c r="CM507">
        <v>708.90220052631253</v>
      </c>
      <c r="CN507">
        <v>702.05092163423546</v>
      </c>
    </row>
    <row r="508" spans="1:92" x14ac:dyDescent="0.3">
      <c r="A508" s="17">
        <v>44429</v>
      </c>
      <c r="B508" s="2">
        <v>16</v>
      </c>
      <c r="C508" s="2" t="s">
        <v>16</v>
      </c>
      <c r="D508" s="8">
        <v>45.497427000000002</v>
      </c>
      <c r="E508">
        <v>9.7816380000000005E-3</v>
      </c>
      <c r="G508">
        <v>6.9580000000000002</v>
      </c>
      <c r="H508">
        <v>-5.6423046708919448E-2</v>
      </c>
      <c r="I508" s="33">
        <v>6.9015769532910811</v>
      </c>
      <c r="J508" s="33">
        <v>6.8340682259048453</v>
      </c>
      <c r="K508">
        <v>1.0839999999999999</v>
      </c>
      <c r="L508">
        <v>-8.790253324585896E-3</v>
      </c>
      <c r="M508" s="33">
        <v>1.075209746675414</v>
      </c>
      <c r="N508" s="33">
        <v>1.0646924341593635</v>
      </c>
      <c r="O508">
        <v>14.868</v>
      </c>
      <c r="P508">
        <v>-0.12056594689109146</v>
      </c>
      <c r="Q508" s="33">
        <v>14.747434053108909</v>
      </c>
      <c r="R508" s="33">
        <v>14.603179991772526</v>
      </c>
      <c r="S508">
        <v>4.6319999999999997</v>
      </c>
      <c r="T508">
        <v>-3.7561303874060772E-2</v>
      </c>
      <c r="U508" s="33">
        <v>4.5944386961259385</v>
      </c>
      <c r="V508" s="33">
        <v>4.5494975599872429</v>
      </c>
      <c r="W508">
        <v>9.7560000000000002</v>
      </c>
      <c r="X508">
        <v>-7.9112279921273079E-2</v>
      </c>
      <c r="Y508" s="33">
        <v>9.676887720078728</v>
      </c>
      <c r="Z508" s="33">
        <v>9.5822319074342719</v>
      </c>
      <c r="AA508">
        <v>-0.59</v>
      </c>
      <c r="AB508">
        <v>4.7843629718687091E-3</v>
      </c>
      <c r="AC508" s="33">
        <v>-0.58521563702813129</v>
      </c>
      <c r="AD508" s="33">
        <v>-0.57949126951478269</v>
      </c>
      <c r="AE508">
        <v>36.707999999999998</v>
      </c>
      <c r="AF508">
        <v>-0.29766846774806194</v>
      </c>
      <c r="AG508" s="33">
        <v>36.410331532251945</v>
      </c>
      <c r="AH508" s="33">
        <v>36.054178849743465</v>
      </c>
      <c r="AJ508">
        <v>55.058000000000007</v>
      </c>
      <c r="AK508">
        <v>-0.44647026526296169</v>
      </c>
      <c r="AL508" s="33">
        <v>54.611529734737047</v>
      </c>
      <c r="AM508" s="33">
        <v>54.077339520245616</v>
      </c>
      <c r="AN508">
        <v>4.9370000000000003</v>
      </c>
      <c r="AO508">
        <v>-4.0034576257823418E-2</v>
      </c>
      <c r="AP508" s="33">
        <v>4.8969654237421771</v>
      </c>
      <c r="AQ508" s="33">
        <v>4.8490650806686144</v>
      </c>
      <c r="AR508">
        <v>328.16199999999992</v>
      </c>
      <c r="AS508">
        <v>-2.6610951213125067</v>
      </c>
      <c r="AT508" s="33">
        <v>325.50090487868744</v>
      </c>
      <c r="AU508" s="33">
        <v>322.31697285849168</v>
      </c>
      <c r="AV508">
        <v>32.799999999999997</v>
      </c>
      <c r="AW508">
        <v>-0.26597814487676885</v>
      </c>
      <c r="AX508" s="33">
        <v>32.534021855123228</v>
      </c>
      <c r="AY508" s="33">
        <v>32.215785830652322</v>
      </c>
      <c r="AZ508">
        <v>127.70500000000001</v>
      </c>
      <c r="BA508">
        <v>-1.0355713107160907</v>
      </c>
      <c r="BB508" s="33">
        <v>126.66942868928392</v>
      </c>
      <c r="BC508" s="33">
        <v>125.43039419217853</v>
      </c>
      <c r="BD508">
        <v>127.41499999999999</v>
      </c>
      <c r="BE508">
        <v>-1.0332196746790703</v>
      </c>
      <c r="BF508" s="33">
        <v>126.38178032532092</v>
      </c>
      <c r="BG508" s="33">
        <v>125.14555950038311</v>
      </c>
      <c r="BH508">
        <v>676.07699999999988</v>
      </c>
      <c r="BI508">
        <v>-5.4823690931052216</v>
      </c>
      <c r="BJ508" s="33">
        <v>670.59463090689474</v>
      </c>
      <c r="BK508" s="33">
        <v>664.0351169826198</v>
      </c>
      <c r="BM508">
        <v>62.016000000000005</v>
      </c>
      <c r="BN508">
        <v>-0.50289331197188114</v>
      </c>
      <c r="BO508">
        <v>61.513106688028131</v>
      </c>
      <c r="BP508">
        <v>60.911407746150459</v>
      </c>
      <c r="BQ508">
        <v>6.0209999999999999</v>
      </c>
      <c r="BR508">
        <v>-4.8824829582409315E-2</v>
      </c>
      <c r="BS508">
        <v>5.9721751704175912</v>
      </c>
      <c r="BT508">
        <v>5.913757514827978</v>
      </c>
      <c r="BU508">
        <v>343.02999999999992</v>
      </c>
      <c r="BV508">
        <v>-2.781661068203598</v>
      </c>
      <c r="BW508">
        <v>340.24833893179635</v>
      </c>
      <c r="BX508">
        <v>336.92015285026423</v>
      </c>
      <c r="BY508">
        <v>37.431999999999995</v>
      </c>
      <c r="BZ508">
        <v>-0.30353944875082961</v>
      </c>
      <c r="CA508">
        <v>37.128460551249169</v>
      </c>
      <c r="CB508">
        <v>36.765283390639567</v>
      </c>
      <c r="CC508">
        <v>137.46100000000001</v>
      </c>
      <c r="CD508">
        <v>-1.1146835906373638</v>
      </c>
      <c r="CE508">
        <v>136.34631640936266</v>
      </c>
      <c r="CF508">
        <v>135.01262609961279</v>
      </c>
      <c r="CG508">
        <v>126.82499999999999</v>
      </c>
      <c r="CH508">
        <v>-1.0284353117072016</v>
      </c>
      <c r="CI508">
        <v>125.79656468829279</v>
      </c>
      <c r="CJ508">
        <v>124.56606823086834</v>
      </c>
      <c r="CK508">
        <v>712.78499999999985</v>
      </c>
      <c r="CL508">
        <v>-5.7800375608532839</v>
      </c>
      <c r="CM508">
        <v>707.00496243914665</v>
      </c>
      <c r="CN508">
        <v>700.08929583236329</v>
      </c>
    </row>
    <row r="509" spans="1:92" x14ac:dyDescent="0.3">
      <c r="A509" s="17">
        <v>44429</v>
      </c>
      <c r="B509" s="2">
        <v>17</v>
      </c>
      <c r="C509" s="2" t="s">
        <v>16</v>
      </c>
      <c r="D509" s="8">
        <v>55.369179000000003</v>
      </c>
      <c r="E509">
        <v>9.9283040000000006E-3</v>
      </c>
      <c r="G509">
        <v>6.8240000000000007</v>
      </c>
      <c r="H509">
        <v>-4.2372356653717476E-2</v>
      </c>
      <c r="I509" s="33">
        <v>6.7816276433462832</v>
      </c>
      <c r="J509" s="33">
        <v>6.7142975824883377</v>
      </c>
      <c r="K509">
        <v>1.0839999999999999</v>
      </c>
      <c r="L509">
        <v>-6.7308960452270999E-3</v>
      </c>
      <c r="M509" s="33">
        <v>1.0772691039547728</v>
      </c>
      <c r="N509" s="33">
        <v>1.0665736488009023</v>
      </c>
      <c r="O509">
        <v>15.143999999999998</v>
      </c>
      <c r="P509">
        <v>-9.4033846594943918E-2</v>
      </c>
      <c r="Q509" s="33">
        <v>15.049966153405055</v>
      </c>
      <c r="R509" s="33">
        <v>14.900545514244339</v>
      </c>
      <c r="S509">
        <v>4.6400000000000006</v>
      </c>
      <c r="T509">
        <v>-2.8811215544145528E-2</v>
      </c>
      <c r="U509" s="33">
        <v>4.6111887844558552</v>
      </c>
      <c r="V509" s="33">
        <v>4.5654075004023866</v>
      </c>
      <c r="W509">
        <v>9.7200000000000006</v>
      </c>
      <c r="X509">
        <v>-6.0354529114028992E-2</v>
      </c>
      <c r="Y509" s="33">
        <v>9.6596454708859714</v>
      </c>
      <c r="Z509" s="33">
        <v>9.5637415741187919</v>
      </c>
      <c r="AA509">
        <v>-0.65</v>
      </c>
      <c r="AB509">
        <v>4.0360539016583178E-3</v>
      </c>
      <c r="AC509" s="33">
        <v>-0.64596394609834173</v>
      </c>
      <c r="AD509" s="33">
        <v>-0.63955061966843774</v>
      </c>
      <c r="AE509">
        <v>36.762</v>
      </c>
      <c r="AF509">
        <v>-0.22826679005040471</v>
      </c>
      <c r="AG509" s="33">
        <v>36.533733209949595</v>
      </c>
      <c r="AH509" s="33">
        <v>36.171015200386314</v>
      </c>
      <c r="AJ509">
        <v>55.084000000000003</v>
      </c>
      <c r="AK509">
        <v>-0.34203383556761041</v>
      </c>
      <c r="AL509" s="33">
        <v>54.741966164432391</v>
      </c>
      <c r="AM509" s="33">
        <v>54.198471282794195</v>
      </c>
      <c r="AN509">
        <v>4.9930000000000003</v>
      </c>
      <c r="AO509">
        <v>-3.1003103278430737E-2</v>
      </c>
      <c r="AP509" s="33">
        <v>4.96199689672157</v>
      </c>
      <c r="AQ509" s="33">
        <v>4.9127326830838616</v>
      </c>
      <c r="AR509">
        <v>326.51300000000009</v>
      </c>
      <c r="AS509">
        <v>-2.0274216424494806</v>
      </c>
      <c r="AT509" s="33">
        <v>324.48557835755059</v>
      </c>
      <c r="AU509" s="33">
        <v>321.26398689200101</v>
      </c>
      <c r="AV509">
        <v>33.080000000000005</v>
      </c>
      <c r="AW509">
        <v>-0.20540409702593407</v>
      </c>
      <c r="AX509" s="33">
        <v>32.874595902974072</v>
      </c>
      <c r="AY509" s="33">
        <v>32.548206920972191</v>
      </c>
      <c r="AZ509">
        <v>123.17200000000001</v>
      </c>
      <c r="BA509">
        <v>-0.76481358642316655</v>
      </c>
      <c r="BB509" s="33">
        <v>122.40718641357684</v>
      </c>
      <c r="BC509" s="33">
        <v>121.19189065507818</v>
      </c>
      <c r="BD509">
        <v>128.096</v>
      </c>
      <c r="BE509">
        <v>-0.79538824705665201</v>
      </c>
      <c r="BF509" s="33">
        <v>127.30061175294335</v>
      </c>
      <c r="BG509" s="33">
        <v>126.03673258007416</v>
      </c>
      <c r="BH509">
        <v>670.9380000000001</v>
      </c>
      <c r="BI509">
        <v>-4.1660645118012747</v>
      </c>
      <c r="BJ509" s="33">
        <v>666.77193548819889</v>
      </c>
      <c r="BK509" s="33">
        <v>660.15202101400359</v>
      </c>
      <c r="BM509">
        <v>61.908000000000001</v>
      </c>
      <c r="BN509">
        <v>-0.38440619222132788</v>
      </c>
      <c r="BO509">
        <v>61.523593807778674</v>
      </c>
      <c r="BP509">
        <v>60.91276886528253</v>
      </c>
      <c r="BQ509">
        <v>6.077</v>
      </c>
      <c r="BR509">
        <v>-3.7733999323657841E-2</v>
      </c>
      <c r="BS509">
        <v>6.039266000676343</v>
      </c>
      <c r="BT509">
        <v>5.9793063318847643</v>
      </c>
      <c r="BU509">
        <v>341.6570000000001</v>
      </c>
      <c r="BV509">
        <v>-2.1214554890444246</v>
      </c>
      <c r="BW509">
        <v>339.53554451095567</v>
      </c>
      <c r="BX509">
        <v>336.16453240624537</v>
      </c>
      <c r="BY509">
        <v>37.720000000000006</v>
      </c>
      <c r="BZ509">
        <v>-0.2342153125700796</v>
      </c>
      <c r="CA509">
        <v>37.485784687429927</v>
      </c>
      <c r="CB509">
        <v>37.113614421374578</v>
      </c>
      <c r="CC509">
        <v>132.89200000000002</v>
      </c>
      <c r="CD509">
        <v>-0.82516811553719549</v>
      </c>
      <c r="CE509">
        <v>132.0668318844628</v>
      </c>
      <c r="CF509">
        <v>130.75563222919698</v>
      </c>
      <c r="CG509">
        <v>127.446</v>
      </c>
      <c r="CH509">
        <v>-0.79135219315499372</v>
      </c>
      <c r="CI509">
        <v>126.65464780684501</v>
      </c>
      <c r="CJ509">
        <v>125.39718196040572</v>
      </c>
      <c r="CK509">
        <v>707.7</v>
      </c>
      <c r="CL509">
        <v>-4.394331301851679</v>
      </c>
      <c r="CM509">
        <v>703.30566869814845</v>
      </c>
      <c r="CN509">
        <v>696.32303621438996</v>
      </c>
    </row>
    <row r="510" spans="1:92" x14ac:dyDescent="0.3">
      <c r="A510" s="17">
        <v>44429</v>
      </c>
      <c r="B510" s="2">
        <v>18</v>
      </c>
      <c r="C510" s="2" t="s">
        <v>16</v>
      </c>
      <c r="D510" s="8">
        <v>49.652341999999997</v>
      </c>
      <c r="E510">
        <v>9.9828639999999993E-3</v>
      </c>
      <c r="G510">
        <v>6.7440000000000007</v>
      </c>
      <c r="H510">
        <v>-5.6731258760708794E-2</v>
      </c>
      <c r="I510" s="33">
        <v>6.6872687412392917</v>
      </c>
      <c r="J510" s="33">
        <v>6.620510646864048</v>
      </c>
      <c r="K510">
        <v>1.0639999999999998</v>
      </c>
      <c r="L510">
        <v>-8.9504832920216711E-3</v>
      </c>
      <c r="M510" s="33">
        <v>1.0550495167079781</v>
      </c>
      <c r="N510" s="33">
        <v>1.0445171008694165</v>
      </c>
      <c r="O510">
        <v>15.247999999999999</v>
      </c>
      <c r="P510">
        <v>-0.12826782823002486</v>
      </c>
      <c r="Q510" s="33">
        <v>15.119732171769975</v>
      </c>
      <c r="R510" s="33">
        <v>14.968793941782771</v>
      </c>
      <c r="S510">
        <v>4.5880000000000001</v>
      </c>
      <c r="T510">
        <v>-3.8594753142664875E-2</v>
      </c>
      <c r="U510" s="33">
        <v>4.5494052468573356</v>
      </c>
      <c r="V510" s="33">
        <v>4.5039891529970726</v>
      </c>
      <c r="W510">
        <v>9.7040000000000006</v>
      </c>
      <c r="X510">
        <v>-8.1631099497911946E-2</v>
      </c>
      <c r="Y510" s="33">
        <v>9.6223689005020887</v>
      </c>
      <c r="Z510" s="33">
        <v>9.5263101004105462</v>
      </c>
      <c r="AA510">
        <v>-0.69</v>
      </c>
      <c r="AB510">
        <v>5.8043547664426258E-3</v>
      </c>
      <c r="AC510" s="33">
        <v>-0.68419564523355736</v>
      </c>
      <c r="AD510" s="33">
        <v>-0.67736541315779852</v>
      </c>
      <c r="AE510">
        <v>36.658000000000001</v>
      </c>
      <c r="AF510">
        <v>-0.30837106815688947</v>
      </c>
      <c r="AG510" s="33">
        <v>36.349628931843114</v>
      </c>
      <c r="AH510" s="33">
        <v>35.98675552976605</v>
      </c>
      <c r="AJ510">
        <v>54.256000000000007</v>
      </c>
      <c r="AK510">
        <v>-0.45640735102624802</v>
      </c>
      <c r="AL510" s="33">
        <v>53.799592648973757</v>
      </c>
      <c r="AM510" s="33">
        <v>53.262518632303653</v>
      </c>
      <c r="AN510">
        <v>4.6549999999999994</v>
      </c>
      <c r="AO510">
        <v>-3.9158364402594813E-2</v>
      </c>
      <c r="AP510" s="33">
        <v>4.6158416355974046</v>
      </c>
      <c r="AQ510" s="33">
        <v>4.5697623163036978</v>
      </c>
      <c r="AR510">
        <v>326.65100000000007</v>
      </c>
      <c r="AS510">
        <v>-2.7478236069757256</v>
      </c>
      <c r="AT510" s="33">
        <v>323.90317639302435</v>
      </c>
      <c r="AU510" s="33">
        <v>320.66969503392477</v>
      </c>
      <c r="AV510">
        <v>32.455000000000005</v>
      </c>
      <c r="AW510">
        <v>-0.27301497673173253</v>
      </c>
      <c r="AX510" s="33">
        <v>32.181985023268275</v>
      </c>
      <c r="AY510" s="33">
        <v>31.860716643530949</v>
      </c>
      <c r="AZ510">
        <v>119.26300000000001</v>
      </c>
      <c r="BA510">
        <v>-1.0032532790003579</v>
      </c>
      <c r="BB510" s="33">
        <v>118.25974672099964</v>
      </c>
      <c r="BC510" s="33">
        <v>117.07917575280945</v>
      </c>
      <c r="BD510">
        <v>128.22800000000001</v>
      </c>
      <c r="BE510">
        <v>-1.0786678304223263</v>
      </c>
      <c r="BF510" s="33">
        <v>127.14933216957768</v>
      </c>
      <c r="BG510" s="33">
        <v>125.88001767883796</v>
      </c>
      <c r="BH510">
        <v>665.50800000000004</v>
      </c>
      <c r="BI510">
        <v>-5.5983254085589849</v>
      </c>
      <c r="BJ510" s="33">
        <v>659.9096745914411</v>
      </c>
      <c r="BK510" s="33">
        <v>653.32188605771046</v>
      </c>
      <c r="BM510">
        <v>61.000000000000007</v>
      </c>
      <c r="BN510">
        <v>-0.5131386097869568</v>
      </c>
      <c r="BO510">
        <v>60.486861390213051</v>
      </c>
      <c r="BP510">
        <v>59.883029279167701</v>
      </c>
      <c r="BQ510">
        <v>5.7189999999999994</v>
      </c>
      <c r="BR510">
        <v>-4.8108847694616486E-2</v>
      </c>
      <c r="BS510">
        <v>5.6708911523053827</v>
      </c>
      <c r="BT510">
        <v>5.6142794171731145</v>
      </c>
      <c r="BU510">
        <v>341.89900000000006</v>
      </c>
      <c r="BV510">
        <v>-2.8760914352057503</v>
      </c>
      <c r="BW510">
        <v>339.02290856479431</v>
      </c>
      <c r="BX510">
        <v>335.63848897570756</v>
      </c>
      <c r="BY510">
        <v>37.043000000000006</v>
      </c>
      <c r="BZ510">
        <v>-0.31160972987439739</v>
      </c>
      <c r="CA510">
        <v>36.731390270125608</v>
      </c>
      <c r="CB510">
        <v>36.364705796528021</v>
      </c>
      <c r="CC510">
        <v>128.96700000000001</v>
      </c>
      <c r="CD510">
        <v>-1.0848843784982698</v>
      </c>
      <c r="CE510">
        <v>127.88211562150173</v>
      </c>
      <c r="CF510">
        <v>126.60548585321999</v>
      </c>
      <c r="CG510">
        <v>127.53800000000001</v>
      </c>
      <c r="CH510">
        <v>-1.0728634756558837</v>
      </c>
      <c r="CI510">
        <v>126.46513652434412</v>
      </c>
      <c r="CJ510">
        <v>125.20265226568016</v>
      </c>
      <c r="CK510">
        <v>702.16600000000005</v>
      </c>
      <c r="CL510">
        <v>-5.9066964767158741</v>
      </c>
      <c r="CM510">
        <v>696.25930352328419</v>
      </c>
      <c r="CN510">
        <v>689.30864158747647</v>
      </c>
    </row>
    <row r="511" spans="1:92" x14ac:dyDescent="0.3">
      <c r="A511" s="17">
        <v>44429</v>
      </c>
      <c r="B511" s="2">
        <v>19</v>
      </c>
      <c r="C511" s="2" t="s">
        <v>16</v>
      </c>
      <c r="D511" s="8">
        <v>132.815709</v>
      </c>
      <c r="E511">
        <v>9.936884E-3</v>
      </c>
      <c r="G511">
        <v>6.6679999999999993</v>
      </c>
      <c r="H511">
        <v>-4.728900365588011E-2</v>
      </c>
      <c r="I511" s="33">
        <v>6.6207109963441191</v>
      </c>
      <c r="J511" s="33">
        <v>6.5549217591759232</v>
      </c>
      <c r="K511">
        <v>1.008</v>
      </c>
      <c r="L511">
        <v>-7.1486676192452246E-3</v>
      </c>
      <c r="M511" s="33">
        <v>1.0008513323807549</v>
      </c>
      <c r="N511" s="33">
        <v>0.99090598878964187</v>
      </c>
      <c r="O511">
        <v>14.988</v>
      </c>
      <c r="P511">
        <v>-0.10629387924330101</v>
      </c>
      <c r="Q511" s="33">
        <v>14.881706120756698</v>
      </c>
      <c r="R511" s="33">
        <v>14.733828333312648</v>
      </c>
      <c r="S511">
        <v>4.5739999999999998</v>
      </c>
      <c r="T511">
        <v>-3.2438497708757598E-2</v>
      </c>
      <c r="U511" s="33">
        <v>4.5415615022912421</v>
      </c>
      <c r="V511" s="33">
        <v>4.4964325324641079</v>
      </c>
      <c r="W511">
        <v>9.7240000000000002</v>
      </c>
      <c r="X511">
        <v>-6.8961948342798188E-2</v>
      </c>
      <c r="Y511" s="33">
        <v>9.6550380516572023</v>
      </c>
      <c r="Z511" s="33">
        <v>9.5590970585222976</v>
      </c>
      <c r="AA511">
        <v>-0.73199999999999998</v>
      </c>
      <c r="AB511">
        <v>5.1912943425471278E-3</v>
      </c>
      <c r="AC511" s="33">
        <v>-0.72680870565745281</v>
      </c>
      <c r="AD511" s="33">
        <v>-0.71958649185914458</v>
      </c>
      <c r="AE511">
        <v>36.230000000000004</v>
      </c>
      <c r="AF511">
        <v>-0.25694070222743504</v>
      </c>
      <c r="AG511" s="33">
        <v>35.973059297772565</v>
      </c>
      <c r="AH511" s="33">
        <v>35.615599180405468</v>
      </c>
      <c r="AJ511">
        <v>52.91500000000002</v>
      </c>
      <c r="AK511">
        <v>-0.37526959034956464</v>
      </c>
      <c r="AL511" s="33">
        <v>52.539730409650453</v>
      </c>
      <c r="AM511" s="33">
        <v>52.017649203178479</v>
      </c>
      <c r="AN511">
        <v>4.5049999999999999</v>
      </c>
      <c r="AO511">
        <v>-3.1949154389583075E-2</v>
      </c>
      <c r="AP511" s="33">
        <v>4.473050845610417</v>
      </c>
      <c r="AQ511" s="33">
        <v>4.4286026582314841</v>
      </c>
      <c r="AR511">
        <v>320.84500000000003</v>
      </c>
      <c r="AS511">
        <v>-2.2754109745007285</v>
      </c>
      <c r="AT511" s="33">
        <v>318.56958902549928</v>
      </c>
      <c r="AU511" s="33">
        <v>315.40399997342519</v>
      </c>
      <c r="AV511">
        <v>31.891999999999999</v>
      </c>
      <c r="AW511">
        <v>-0.22617590050889752</v>
      </c>
      <c r="AX511" s="33">
        <v>31.6658240994911</v>
      </c>
      <c r="AY511" s="33">
        <v>31.351164478650052</v>
      </c>
      <c r="AZ511">
        <v>121.992</v>
      </c>
      <c r="BA511">
        <v>-0.86515898830055893</v>
      </c>
      <c r="BB511" s="33">
        <v>121.12684101169944</v>
      </c>
      <c r="BC511" s="33">
        <v>119.92321764327974</v>
      </c>
      <c r="BD511">
        <v>127.322</v>
      </c>
      <c r="BE511">
        <v>-0.90295898672375052</v>
      </c>
      <c r="BF511" s="33">
        <v>126.41904101327626</v>
      </c>
      <c r="BG511" s="33">
        <v>125.16282966733608</v>
      </c>
      <c r="BH511">
        <v>659.471</v>
      </c>
      <c r="BI511">
        <v>-4.6769235947730827</v>
      </c>
      <c r="BJ511" s="33">
        <v>654.79407640522686</v>
      </c>
      <c r="BK511" s="33">
        <v>648.28746362410095</v>
      </c>
      <c r="BM511">
        <v>59.58300000000002</v>
      </c>
      <c r="BN511">
        <v>-0.42255859400544477</v>
      </c>
      <c r="BO511">
        <v>59.160441405994575</v>
      </c>
      <c r="BP511">
        <v>58.572570962354405</v>
      </c>
      <c r="BQ511">
        <v>5.5129999999999999</v>
      </c>
      <c r="BR511">
        <v>-3.9097822008828297E-2</v>
      </c>
      <c r="BS511">
        <v>5.4739021779911718</v>
      </c>
      <c r="BT511">
        <v>5.419508647021126</v>
      </c>
      <c r="BU511">
        <v>335.83300000000003</v>
      </c>
      <c r="BV511">
        <v>-2.3817048537440293</v>
      </c>
      <c r="BW511">
        <v>333.45129514625597</v>
      </c>
      <c r="BX511">
        <v>330.13782830673784</v>
      </c>
      <c r="BY511">
        <v>36.466000000000001</v>
      </c>
      <c r="BZ511">
        <v>-0.25861439821765514</v>
      </c>
      <c r="CA511">
        <v>36.207385601782342</v>
      </c>
      <c r="CB511">
        <v>35.847597011114161</v>
      </c>
      <c r="CC511">
        <v>131.71600000000001</v>
      </c>
      <c r="CD511">
        <v>-0.93412093664335716</v>
      </c>
      <c r="CE511">
        <v>130.78187906335666</v>
      </c>
      <c r="CF511">
        <v>129.48231470180204</v>
      </c>
      <c r="CG511">
        <v>126.59</v>
      </c>
      <c r="CH511">
        <v>-0.89776769238120335</v>
      </c>
      <c r="CI511">
        <v>125.69223230761881</v>
      </c>
      <c r="CJ511">
        <v>124.44324317547694</v>
      </c>
      <c r="CK511">
        <v>695.70100000000002</v>
      </c>
      <c r="CL511">
        <v>-4.9338642970005182</v>
      </c>
      <c r="CM511">
        <v>690.76713570299944</v>
      </c>
      <c r="CN511">
        <v>683.90306280450636</v>
      </c>
    </row>
    <row r="512" spans="1:92" x14ac:dyDescent="0.3">
      <c r="A512" s="17">
        <v>44429</v>
      </c>
      <c r="B512" s="2">
        <v>20</v>
      </c>
      <c r="C512" s="2" t="s">
        <v>16</v>
      </c>
      <c r="D512" s="8">
        <v>44.575904000000001</v>
      </c>
      <c r="E512">
        <v>9.7576160000000002E-3</v>
      </c>
      <c r="G512">
        <v>6.4680000000000009</v>
      </c>
      <c r="H512">
        <v>-3.1392686006934414E-2</v>
      </c>
      <c r="I512" s="33">
        <v>6.4366073139930666</v>
      </c>
      <c r="J512" s="33">
        <v>6.3738013714803303</v>
      </c>
      <c r="K512">
        <v>0.84399999999999997</v>
      </c>
      <c r="L512">
        <v>-4.0963863620675075E-3</v>
      </c>
      <c r="M512" s="33">
        <v>0.83990361363793242</v>
      </c>
      <c r="N512" s="33">
        <v>0.83170815669904108</v>
      </c>
      <c r="O512">
        <v>14.671999999999997</v>
      </c>
      <c r="P512">
        <v>-7.1211114578500545E-2</v>
      </c>
      <c r="Q512" s="33">
        <v>14.600788885421496</v>
      </c>
      <c r="R512" s="33">
        <v>14.458319994180485</v>
      </c>
      <c r="S512">
        <v>4.4720000000000004</v>
      </c>
      <c r="T512">
        <v>-2.1705023472945371E-2</v>
      </c>
      <c r="U512" s="33">
        <v>4.4502949765270552</v>
      </c>
      <c r="V512" s="33">
        <v>4.4068707070593751</v>
      </c>
      <c r="W512">
        <v>9.7059999999999995</v>
      </c>
      <c r="X512">
        <v>-4.710844316377634E-2</v>
      </c>
      <c r="Y512" s="33">
        <v>9.6588915568362239</v>
      </c>
      <c r="Z512" s="33">
        <v>9.5646438020389741</v>
      </c>
      <c r="AA512">
        <v>-0.92</v>
      </c>
      <c r="AB512">
        <v>4.4652552761873304E-3</v>
      </c>
      <c r="AC512" s="33">
        <v>-0.91553474472381269</v>
      </c>
      <c r="AD512" s="33">
        <v>-0.90660130825013963</v>
      </c>
      <c r="AE512">
        <v>35.241999999999997</v>
      </c>
      <c r="AF512">
        <v>-0.17104839830803684</v>
      </c>
      <c r="AG512" s="33">
        <v>35.070951601691959</v>
      </c>
      <c r="AH512" s="33">
        <v>34.728742723208065</v>
      </c>
      <c r="AJ512">
        <v>51.041000000000004</v>
      </c>
      <c r="AK512">
        <v>-0.24772945059986692</v>
      </c>
      <c r="AL512" s="33">
        <v>50.793270549400134</v>
      </c>
      <c r="AM512" s="33">
        <v>50.297649319994974</v>
      </c>
      <c r="AN512">
        <v>4.29</v>
      </c>
      <c r="AO512">
        <v>-2.082167949439527E-2</v>
      </c>
      <c r="AP512" s="33">
        <v>4.2691783205056044</v>
      </c>
      <c r="AQ512" s="33">
        <v>4.227521317818586</v>
      </c>
      <c r="AR512">
        <v>312.58299999999997</v>
      </c>
      <c r="AS512">
        <v>-1.5171335760831133</v>
      </c>
      <c r="AT512" s="33">
        <v>311.06586642391687</v>
      </c>
      <c r="AU512" s="33">
        <v>308.03060514864501</v>
      </c>
      <c r="AV512">
        <v>31.28</v>
      </c>
      <c r="AW512">
        <v>-0.15181867939036925</v>
      </c>
      <c r="AX512" s="33">
        <v>31.128181320609631</v>
      </c>
      <c r="AY512" s="33">
        <v>30.824444480504749</v>
      </c>
      <c r="AZ512">
        <v>124.05800000000001</v>
      </c>
      <c r="BA512">
        <v>-0.60212025984048689</v>
      </c>
      <c r="BB512" s="33">
        <v>123.45587974015952</v>
      </c>
      <c r="BC512" s="33">
        <v>122.25124467271286</v>
      </c>
      <c r="BD512">
        <v>125.30600000000001</v>
      </c>
      <c r="BE512">
        <v>-0.60817747569340186</v>
      </c>
      <c r="BF512" s="33">
        <v>124.69782252430662</v>
      </c>
      <c r="BG512" s="33">
        <v>123.48106905607828</v>
      </c>
      <c r="BH512">
        <v>648.55799999999999</v>
      </c>
      <c r="BI512">
        <v>-3.1478011211016335</v>
      </c>
      <c r="BJ512" s="33">
        <v>645.41019887889843</v>
      </c>
      <c r="BK512" s="33">
        <v>639.11253399575435</v>
      </c>
      <c r="BM512">
        <v>57.509000000000007</v>
      </c>
      <c r="BN512">
        <v>-0.27912213660680135</v>
      </c>
      <c r="BO512">
        <v>57.229877863393199</v>
      </c>
      <c r="BP512">
        <v>56.671450691475307</v>
      </c>
      <c r="BQ512">
        <v>5.1340000000000003</v>
      </c>
      <c r="BR512">
        <v>-2.4918065856462779E-2</v>
      </c>
      <c r="BS512">
        <v>5.1090819341435365</v>
      </c>
      <c r="BT512">
        <v>5.0592294745176272</v>
      </c>
      <c r="BU512">
        <v>327.255</v>
      </c>
      <c r="BV512">
        <v>-1.5883446906616139</v>
      </c>
      <c r="BW512">
        <v>325.66665530933835</v>
      </c>
      <c r="BX512">
        <v>322.48892514282551</v>
      </c>
      <c r="BY512">
        <v>35.752000000000002</v>
      </c>
      <c r="BZ512">
        <v>-0.17352370286331462</v>
      </c>
      <c r="CA512">
        <v>35.578476297136689</v>
      </c>
      <c r="CB512">
        <v>35.231315187564121</v>
      </c>
      <c r="CC512">
        <v>133.76400000000001</v>
      </c>
      <c r="CD512">
        <v>-0.64922870300426327</v>
      </c>
      <c r="CE512">
        <v>133.11477129699574</v>
      </c>
      <c r="CF512">
        <v>131.81588847475183</v>
      </c>
      <c r="CG512">
        <v>124.38600000000001</v>
      </c>
      <c r="CH512">
        <v>-0.60371222041721451</v>
      </c>
      <c r="CI512">
        <v>123.7822877795828</v>
      </c>
      <c r="CJ512">
        <v>122.57446774782814</v>
      </c>
      <c r="CK512">
        <v>683.8</v>
      </c>
      <c r="CL512">
        <v>-3.3188495194096701</v>
      </c>
      <c r="CM512">
        <v>680.48115048059037</v>
      </c>
      <c r="CN512">
        <v>673.84127671896238</v>
      </c>
    </row>
    <row r="513" spans="1:92" x14ac:dyDescent="0.3">
      <c r="A513" s="17">
        <v>44429</v>
      </c>
      <c r="B513" s="2">
        <v>21</v>
      </c>
      <c r="C513" s="2" t="s">
        <v>16</v>
      </c>
      <c r="D513" s="8">
        <v>41.345807999999998</v>
      </c>
      <c r="E513">
        <v>9.8416660000000006E-3</v>
      </c>
      <c r="G513">
        <v>6.05</v>
      </c>
      <c r="H513">
        <v>-1.9942429774909474E-2</v>
      </c>
      <c r="I513" s="33">
        <v>6.0300575702250905</v>
      </c>
      <c r="J513" s="33">
        <v>5.9707117576581634</v>
      </c>
      <c r="K513">
        <v>0.75800000000000001</v>
      </c>
      <c r="L513">
        <v>-2.4985721932861793E-3</v>
      </c>
      <c r="M513" s="33">
        <v>0.75550142780671381</v>
      </c>
      <c r="N513" s="33">
        <v>0.74806603509171699</v>
      </c>
      <c r="O513">
        <v>13.328000000000001</v>
      </c>
      <c r="P513">
        <v>-4.3932678353717933E-2</v>
      </c>
      <c r="Q513" s="33">
        <v>13.284067321646283</v>
      </c>
      <c r="R513" s="33">
        <v>13.153329967945126</v>
      </c>
      <c r="S513">
        <v>4.4580000000000002</v>
      </c>
      <c r="T513">
        <v>-1.4694768915131644E-2</v>
      </c>
      <c r="U513" s="33">
        <v>4.4433052310848682</v>
      </c>
      <c r="V513" s="33">
        <v>4.3995757050644784</v>
      </c>
      <c r="W513">
        <v>9.73</v>
      </c>
      <c r="X513">
        <v>-3.207270110906929E-2</v>
      </c>
      <c r="Y513" s="33">
        <v>9.6979272988909315</v>
      </c>
      <c r="Z513" s="33">
        <v>9.6024835375229642</v>
      </c>
      <c r="AA513">
        <v>-1.8580000000000001</v>
      </c>
      <c r="AB513">
        <v>6.1244685159969935E-3</v>
      </c>
      <c r="AC513" s="33">
        <v>-1.8518755314840032</v>
      </c>
      <c r="AD513" s="33">
        <v>-1.8336499910295652</v>
      </c>
      <c r="AE513">
        <v>32.466000000000001</v>
      </c>
      <c r="AF513">
        <v>-0.10701668183011753</v>
      </c>
      <c r="AG513" s="33">
        <v>32.358983318169884</v>
      </c>
      <c r="AH513" s="33">
        <v>32.040517012252884</v>
      </c>
      <c r="AJ513">
        <v>49.808000000000007</v>
      </c>
      <c r="AK513">
        <v>-0.16418058549234565</v>
      </c>
      <c r="AL513" s="33">
        <v>49.643819414507661</v>
      </c>
      <c r="AM513" s="33">
        <v>49.155241524865758</v>
      </c>
      <c r="AN513">
        <v>4.0779999999999994</v>
      </c>
      <c r="AO513">
        <v>-1.3442186549104269E-2</v>
      </c>
      <c r="AP513" s="33">
        <v>4.0645578134508948</v>
      </c>
      <c r="AQ513" s="33">
        <v>4.0245557930132208</v>
      </c>
      <c r="AR513">
        <v>306.92299999999994</v>
      </c>
      <c r="AS513">
        <v>-1.0117008882321552</v>
      </c>
      <c r="AT513" s="33">
        <v>305.91129911176779</v>
      </c>
      <c r="AU513" s="33">
        <v>302.90062228028364</v>
      </c>
      <c r="AV513">
        <v>29.87</v>
      </c>
      <c r="AW513">
        <v>-9.8459566508520002E-2</v>
      </c>
      <c r="AX513" s="33">
        <v>29.771540433491481</v>
      </c>
      <c r="AY513" s="33">
        <v>29.478538876239561</v>
      </c>
      <c r="AZ513">
        <v>122.08200000000001</v>
      </c>
      <c r="BA513">
        <v>-0.40241515897198327</v>
      </c>
      <c r="BB513" s="33">
        <v>121.67958484102803</v>
      </c>
      <c r="BC513" s="33">
        <v>120.48205500800397</v>
      </c>
      <c r="BD513">
        <v>122.13200000000001</v>
      </c>
      <c r="BE513">
        <v>-0.40257997244119736</v>
      </c>
      <c r="BF513" s="33">
        <v>121.7294200275588</v>
      </c>
      <c r="BG513" s="33">
        <v>120.53139973327386</v>
      </c>
      <c r="BH513">
        <v>634.89300000000003</v>
      </c>
      <c r="BI513">
        <v>-2.0927783581953054</v>
      </c>
      <c r="BJ513" s="33">
        <v>632.80022164180468</v>
      </c>
      <c r="BK513" s="33">
        <v>626.57241321567994</v>
      </c>
      <c r="BM513">
        <v>55.858000000000004</v>
      </c>
      <c r="BN513">
        <v>-0.18412301526725514</v>
      </c>
      <c r="BO513">
        <v>55.67387698473275</v>
      </c>
      <c r="BP513">
        <v>55.125953282523923</v>
      </c>
      <c r="BQ513">
        <v>4.8359999999999994</v>
      </c>
      <c r="BR513">
        <v>-1.5940758742390447E-2</v>
      </c>
      <c r="BS513">
        <v>4.8200592412576082</v>
      </c>
      <c r="BT513">
        <v>4.7726218281049375</v>
      </c>
      <c r="BU513">
        <v>320.25099999999992</v>
      </c>
      <c r="BV513">
        <v>-1.0556335665858732</v>
      </c>
      <c r="BW513">
        <v>319.19536643341405</v>
      </c>
      <c r="BX513">
        <v>316.05395224822877</v>
      </c>
      <c r="BY513">
        <v>34.328000000000003</v>
      </c>
      <c r="BZ513">
        <v>-0.11315433542365165</v>
      </c>
      <c r="CA513">
        <v>34.214845664576352</v>
      </c>
      <c r="CB513">
        <v>33.87811458130404</v>
      </c>
      <c r="CC513">
        <v>131.81200000000001</v>
      </c>
      <c r="CD513">
        <v>-0.43448786008105256</v>
      </c>
      <c r="CE513">
        <v>131.37751213991896</v>
      </c>
      <c r="CF513">
        <v>130.08453854552693</v>
      </c>
      <c r="CG513">
        <v>120.274</v>
      </c>
      <c r="CH513">
        <v>-0.39645550392520035</v>
      </c>
      <c r="CI513">
        <v>119.8775444960748</v>
      </c>
      <c r="CJ513">
        <v>118.6977497422443</v>
      </c>
      <c r="CK513">
        <v>667.35900000000004</v>
      </c>
      <c r="CL513">
        <v>-2.1997950400254229</v>
      </c>
      <c r="CM513">
        <v>665.15920495997455</v>
      </c>
      <c r="CN513">
        <v>658.61293022793279</v>
      </c>
    </row>
    <row r="514" spans="1:92" x14ac:dyDescent="0.3">
      <c r="A514" s="17">
        <v>44429</v>
      </c>
      <c r="B514" s="2">
        <v>22</v>
      </c>
      <c r="C514" s="2" t="s">
        <v>16</v>
      </c>
      <c r="D514" s="8">
        <v>36.450217000000002</v>
      </c>
      <c r="E514">
        <v>9.4347770000000001E-3</v>
      </c>
      <c r="G514">
        <v>5.8140000000000001</v>
      </c>
      <c r="H514">
        <v>-2.9354702645013865E-2</v>
      </c>
      <c r="I514" s="33">
        <v>5.7846452973549862</v>
      </c>
      <c r="J514" s="33">
        <v>5.7300684589503437</v>
      </c>
      <c r="K514">
        <v>0.70200000000000007</v>
      </c>
      <c r="L514">
        <v>-3.5443758611626648E-3</v>
      </c>
      <c r="M514" s="33">
        <v>0.69845562413883744</v>
      </c>
      <c r="N514" s="33">
        <v>0.69186585108069176</v>
      </c>
      <c r="O514">
        <v>13.063999999999998</v>
      </c>
      <c r="P514">
        <v>-6.5959724003175277E-2</v>
      </c>
      <c r="Q514" s="33">
        <v>12.998040275996823</v>
      </c>
      <c r="R514" s="33">
        <v>12.875406664555776</v>
      </c>
      <c r="S514">
        <v>4.3719999999999999</v>
      </c>
      <c r="T514">
        <v>-2.2074090121087134E-2</v>
      </c>
      <c r="U514" s="33">
        <v>4.3499259098789125</v>
      </c>
      <c r="V514" s="33">
        <v>4.3088853289526829</v>
      </c>
      <c r="W514">
        <v>9.7080000000000002</v>
      </c>
      <c r="X514">
        <v>-4.9015385840693947E-2</v>
      </c>
      <c r="Y514" s="33">
        <v>9.6589846141593068</v>
      </c>
      <c r="Z514" s="33">
        <v>9.5678542482782838</v>
      </c>
      <c r="AA514">
        <v>-1.754</v>
      </c>
      <c r="AB514">
        <v>8.8558906844434671E-3</v>
      </c>
      <c r="AC514" s="33">
        <v>-1.7451441093155566</v>
      </c>
      <c r="AD514" s="33">
        <v>-1.7286790638113008</v>
      </c>
      <c r="AE514">
        <v>31.905999999999995</v>
      </c>
      <c r="AF514">
        <v>-0.16109238778668941</v>
      </c>
      <c r="AG514" s="33">
        <v>31.744907612213307</v>
      </c>
      <c r="AH514" s="33">
        <v>31.445401488006482</v>
      </c>
      <c r="AJ514">
        <v>48.409000000000006</v>
      </c>
      <c r="AK514">
        <v>-0.24441551433479125</v>
      </c>
      <c r="AL514" s="33">
        <v>48.164584485665216</v>
      </c>
      <c r="AM514" s="33">
        <v>47.710162371745305</v>
      </c>
      <c r="AN514">
        <v>3.8009999999999993</v>
      </c>
      <c r="AO514">
        <v>-1.919112912860297E-2</v>
      </c>
      <c r="AP514" s="33">
        <v>3.7818088708713962</v>
      </c>
      <c r="AQ514" s="33">
        <v>3.7461283475181029</v>
      </c>
      <c r="AR514">
        <v>300.45899999999989</v>
      </c>
      <c r="AS514">
        <v>-1.5170080154830097</v>
      </c>
      <c r="AT514" s="33">
        <v>298.9419919845169</v>
      </c>
      <c r="AU514" s="33">
        <v>296.12154095420721</v>
      </c>
      <c r="AV514">
        <v>27.575000000000003</v>
      </c>
      <c r="AW514">
        <v>-0.13922530537259328</v>
      </c>
      <c r="AX514" s="33">
        <v>27.435774694627408</v>
      </c>
      <c r="AY514" s="33">
        <v>27.176924278561359</v>
      </c>
      <c r="AZ514">
        <v>132.239</v>
      </c>
      <c r="BA514">
        <v>-0.66767054060440123</v>
      </c>
      <c r="BB514" s="33">
        <v>131.5713294593956</v>
      </c>
      <c r="BC514" s="33">
        <v>130.32998330635269</v>
      </c>
      <c r="BD514">
        <v>118.35499999999999</v>
      </c>
      <c r="BE514">
        <v>-0.59757066246140611</v>
      </c>
      <c r="BF514" s="33">
        <v>117.75742933753858</v>
      </c>
      <c r="BG514" s="33">
        <v>116.64641425164565</v>
      </c>
      <c r="BH514">
        <v>630.83799999999985</v>
      </c>
      <c r="BI514">
        <v>-3.185081167384805</v>
      </c>
      <c r="BJ514" s="33">
        <v>627.65291883261511</v>
      </c>
      <c r="BK514" s="33">
        <v>621.73115351003025</v>
      </c>
      <c r="BM514">
        <v>54.223000000000006</v>
      </c>
      <c r="BN514">
        <v>-0.27377021697980514</v>
      </c>
      <c r="BO514">
        <v>53.949229783020201</v>
      </c>
      <c r="BP514">
        <v>53.440230830695647</v>
      </c>
      <c r="BQ514">
        <v>4.5029999999999992</v>
      </c>
      <c r="BR514">
        <v>-2.2735504989765634E-2</v>
      </c>
      <c r="BS514">
        <v>4.4802644950102337</v>
      </c>
      <c r="BT514">
        <v>4.437994198598795</v>
      </c>
      <c r="BU514">
        <v>313.52299999999991</v>
      </c>
      <c r="BV514">
        <v>-1.582967739486185</v>
      </c>
      <c r="BW514">
        <v>311.9400322605137</v>
      </c>
      <c r="BX514">
        <v>308.99694761876299</v>
      </c>
      <c r="BY514">
        <v>31.947000000000003</v>
      </c>
      <c r="BZ514">
        <v>-0.16129939549368041</v>
      </c>
      <c r="CA514">
        <v>31.785700604506321</v>
      </c>
      <c r="CB514">
        <v>31.485809607514042</v>
      </c>
      <c r="CC514">
        <v>141.947</v>
      </c>
      <c r="CD514">
        <v>-0.71668592644509521</v>
      </c>
      <c r="CE514">
        <v>141.23031407355489</v>
      </c>
      <c r="CF514">
        <v>139.89783755463097</v>
      </c>
      <c r="CG514">
        <v>116.60099999999998</v>
      </c>
      <c r="CH514">
        <v>-0.58871477177696263</v>
      </c>
      <c r="CI514">
        <v>116.01228522822302</v>
      </c>
      <c r="CJ514">
        <v>114.91773518783435</v>
      </c>
      <c r="CK514">
        <v>662.7439999999998</v>
      </c>
      <c r="CL514">
        <v>-3.3461735551714944</v>
      </c>
      <c r="CM514">
        <v>659.39782644482841</v>
      </c>
      <c r="CN514">
        <v>653.17655499803675</v>
      </c>
    </row>
    <row r="515" spans="1:92" x14ac:dyDescent="0.3">
      <c r="A515" s="17">
        <v>44429</v>
      </c>
      <c r="B515" s="2">
        <v>23</v>
      </c>
      <c r="C515" s="2" t="s">
        <v>16</v>
      </c>
      <c r="D515" s="8">
        <v>42.921925999999999</v>
      </c>
      <c r="E515">
        <v>9.0103820000000008E-3</v>
      </c>
      <c r="G515">
        <v>5.7200000000000006</v>
      </c>
      <c r="H515">
        <v>3.3282885795929413E-3</v>
      </c>
      <c r="I515" s="33">
        <v>5.7233282885795935</v>
      </c>
      <c r="J515" s="33">
        <v>5.6717589143880849</v>
      </c>
      <c r="K515">
        <v>0.66800000000000004</v>
      </c>
      <c r="L515">
        <v>3.886882467077071E-4</v>
      </c>
      <c r="M515" s="33">
        <v>0.66838868824670772</v>
      </c>
      <c r="N515" s="33">
        <v>0.66236625084112599</v>
      </c>
      <c r="O515">
        <v>12.773999999999999</v>
      </c>
      <c r="P515">
        <v>7.4327899153357043E-3</v>
      </c>
      <c r="Q515" s="33">
        <v>12.781432789915335</v>
      </c>
      <c r="R515" s="33">
        <v>12.666267197970871</v>
      </c>
      <c r="S515">
        <v>4.202</v>
      </c>
      <c r="T515">
        <v>2.4450119950086605E-3</v>
      </c>
      <c r="U515" s="33">
        <v>4.2044450119950083</v>
      </c>
      <c r="V515" s="33">
        <v>4.1665613563389385</v>
      </c>
      <c r="W515">
        <v>9.6920000000000002</v>
      </c>
      <c r="X515">
        <v>5.6394707890585283E-3</v>
      </c>
      <c r="Y515" s="33">
        <v>9.6976394707890581</v>
      </c>
      <c r="Z515" s="33">
        <v>9.6102600346589711</v>
      </c>
      <c r="AA515">
        <v>-1.748</v>
      </c>
      <c r="AB515">
        <v>-1.0171063701273533E-3</v>
      </c>
      <c r="AC515" s="33">
        <v>-1.7490171063701274</v>
      </c>
      <c r="AD515" s="33">
        <v>-1.7332577941171978</v>
      </c>
      <c r="AE515">
        <v>31.307999999999996</v>
      </c>
      <c r="AF515">
        <v>1.8217143155576189E-2</v>
      </c>
      <c r="AG515" s="33">
        <v>31.326217143155578</v>
      </c>
      <c r="AH515" s="33">
        <v>31.04395596008079</v>
      </c>
      <c r="AJ515">
        <v>46.639999999999993</v>
      </c>
      <c r="AK515">
        <v>2.7138353033603978E-2</v>
      </c>
      <c r="AL515" s="33">
        <v>46.6671383530336</v>
      </c>
      <c r="AM515" s="33">
        <v>46.246649609625912</v>
      </c>
      <c r="AN515">
        <v>3.633</v>
      </c>
      <c r="AO515">
        <v>2.1139287429477547E-3</v>
      </c>
      <c r="AP515" s="33">
        <v>3.6351139287429479</v>
      </c>
      <c r="AQ515" s="33">
        <v>3.6023601636314528</v>
      </c>
      <c r="AR515">
        <v>293.51100000000002</v>
      </c>
      <c r="AS515">
        <v>0.17078484428057758</v>
      </c>
      <c r="AT515" s="33">
        <v>293.68178484428063</v>
      </c>
      <c r="AU515" s="33">
        <v>291.03559977639185</v>
      </c>
      <c r="AV515">
        <v>25.561000000000003</v>
      </c>
      <c r="AW515">
        <v>1.4873144122897759E-2</v>
      </c>
      <c r="AX515" s="33">
        <v>25.575873144122902</v>
      </c>
      <c r="AY515" s="33">
        <v>25.345424757110813</v>
      </c>
      <c r="AZ515">
        <v>124.46900000000002</v>
      </c>
      <c r="BA515">
        <v>7.2424606855481452E-2</v>
      </c>
      <c r="BB515" s="33">
        <v>124.5414246068555</v>
      </c>
      <c r="BC515" s="33">
        <v>123.41925879632353</v>
      </c>
      <c r="BD515">
        <v>116.74999999999999</v>
      </c>
      <c r="BE515">
        <v>6.7933162878929337E-2</v>
      </c>
      <c r="BF515" s="33">
        <v>116.81793316287892</v>
      </c>
      <c r="BG515" s="33">
        <v>115.76535896063091</v>
      </c>
      <c r="BH515">
        <v>610.56399999999996</v>
      </c>
      <c r="BI515">
        <v>0.35526803991443789</v>
      </c>
      <c r="BJ515" s="33">
        <v>610.91926803991453</v>
      </c>
      <c r="BK515" s="33">
        <v>605.41465206371447</v>
      </c>
      <c r="BM515">
        <v>52.359999999999992</v>
      </c>
      <c r="BN515">
        <v>3.0466641613196919E-2</v>
      </c>
      <c r="BO515">
        <v>52.390466641613195</v>
      </c>
      <c r="BP515">
        <v>51.918408524013998</v>
      </c>
      <c r="BQ515">
        <v>4.3010000000000002</v>
      </c>
      <c r="BR515">
        <v>2.5026169896554618E-3</v>
      </c>
      <c r="BS515">
        <v>4.3035026169896557</v>
      </c>
      <c r="BT515">
        <v>4.2647264144725785</v>
      </c>
      <c r="BU515">
        <v>306.28500000000003</v>
      </c>
      <c r="BV515">
        <v>0.17821763419591327</v>
      </c>
      <c r="BW515">
        <v>306.46321763419598</v>
      </c>
      <c r="BX515">
        <v>303.7018669743627</v>
      </c>
      <c r="BY515">
        <v>29.763000000000005</v>
      </c>
      <c r="BZ515">
        <v>1.7318156117906418E-2</v>
      </c>
      <c r="CA515">
        <v>29.780318156117911</v>
      </c>
      <c r="CB515">
        <v>29.511986113449751</v>
      </c>
      <c r="CC515">
        <v>134.16100000000003</v>
      </c>
      <c r="CD515">
        <v>7.8064077644539986E-2</v>
      </c>
      <c r="CE515">
        <v>134.23906407764457</v>
      </c>
      <c r="CF515">
        <v>133.02951883098251</v>
      </c>
      <c r="CG515">
        <v>115.00199999999998</v>
      </c>
      <c r="CH515">
        <v>6.6916056508801988E-2</v>
      </c>
      <c r="CI515">
        <v>115.06891605650878</v>
      </c>
      <c r="CJ515">
        <v>114.03210116651371</v>
      </c>
      <c r="CK515">
        <v>641.87199999999996</v>
      </c>
      <c r="CL515">
        <v>0.3734851830700141</v>
      </c>
      <c r="CM515">
        <v>642.24548518307006</v>
      </c>
      <c r="CN515">
        <v>636.45860802379525</v>
      </c>
    </row>
    <row r="516" spans="1:92" x14ac:dyDescent="0.3">
      <c r="A516" s="17">
        <v>44429</v>
      </c>
      <c r="B516" s="2">
        <v>24</v>
      </c>
      <c r="C516" s="2" t="s">
        <v>16</v>
      </c>
      <c r="D516" s="8">
        <v>37.403458999999998</v>
      </c>
      <c r="E516">
        <v>9.4065220000000005E-3</v>
      </c>
      <c r="G516">
        <v>5.6559999999999997</v>
      </c>
      <c r="H516">
        <v>7.8194544432506445E-3</v>
      </c>
      <c r="I516" s="33">
        <v>5.6638194544432503</v>
      </c>
      <c r="J516" s="33">
        <v>5.6105426121410016</v>
      </c>
      <c r="K516">
        <v>0.65200000000000002</v>
      </c>
      <c r="L516">
        <v>9.0139397047373068E-4</v>
      </c>
      <c r="M516" s="33">
        <v>0.65290139397047375</v>
      </c>
      <c r="N516" s="33">
        <v>0.64675986264425978</v>
      </c>
      <c r="O516">
        <v>11.985999999999999</v>
      </c>
      <c r="P516">
        <v>1.6570717990948058E-2</v>
      </c>
      <c r="Q516" s="33">
        <v>12.002570717990947</v>
      </c>
      <c r="R516" s="33">
        <v>11.889668272475609</v>
      </c>
      <c r="S516">
        <v>4.1459999999999999</v>
      </c>
      <c r="T516">
        <v>5.7318702478283551E-3</v>
      </c>
      <c r="U516" s="33">
        <v>4.1517318702478283</v>
      </c>
      <c r="V516" s="33">
        <v>4.1126785130722405</v>
      </c>
      <c r="W516">
        <v>9.6980000000000004</v>
      </c>
      <c r="X516">
        <v>1.3407544057751901E-2</v>
      </c>
      <c r="Y516" s="33">
        <v>9.711407544057753</v>
      </c>
      <c r="Z516" s="33">
        <v>9.6200569753436067</v>
      </c>
      <c r="AA516">
        <v>-1.8640000000000001</v>
      </c>
      <c r="AB516">
        <v>-2.5769913511702975E-3</v>
      </c>
      <c r="AC516" s="33">
        <v>-1.8665769913511705</v>
      </c>
      <c r="AD516" s="33">
        <v>-1.8490189938173318</v>
      </c>
      <c r="AE516">
        <v>30.273999999999997</v>
      </c>
      <c r="AF516">
        <v>4.1853989359082397E-2</v>
      </c>
      <c r="AG516" s="33">
        <v>30.315853989359081</v>
      </c>
      <c r="AH516" s="33">
        <v>30.030687241859383</v>
      </c>
      <c r="AJ516">
        <v>44.597999999999999</v>
      </c>
      <c r="AK516">
        <v>6.1657006587710797E-2</v>
      </c>
      <c r="AL516" s="33">
        <v>44.659657006587707</v>
      </c>
      <c r="AM516" s="33">
        <v>44.239564960442785</v>
      </c>
      <c r="AN516">
        <v>3.4580000000000002</v>
      </c>
      <c r="AO516">
        <v>4.7807060581260136E-3</v>
      </c>
      <c r="AP516" s="33">
        <v>3.4627807060581262</v>
      </c>
      <c r="AQ516" s="33">
        <v>3.4302079831654146</v>
      </c>
      <c r="AR516">
        <v>285.67699999999996</v>
      </c>
      <c r="AS516">
        <v>0.39495019218255206</v>
      </c>
      <c r="AT516" s="33">
        <v>286.0719501921825</v>
      </c>
      <c r="AU516" s="33">
        <v>283.3810080991168</v>
      </c>
      <c r="AV516">
        <v>24.6</v>
      </c>
      <c r="AW516">
        <v>3.400964980621745E-2</v>
      </c>
      <c r="AX516" s="33">
        <v>24.63400964980622</v>
      </c>
      <c r="AY516" s="33">
        <v>24.402289296087105</v>
      </c>
      <c r="AZ516">
        <v>109.13700000000001</v>
      </c>
      <c r="BA516">
        <v>0.150882567109803</v>
      </c>
      <c r="BB516" s="33">
        <v>109.28788256710982</v>
      </c>
      <c r="BC516" s="33">
        <v>108.25986369540888</v>
      </c>
      <c r="BD516">
        <v>115.93799999999997</v>
      </c>
      <c r="BE516">
        <v>0.16028499102574137</v>
      </c>
      <c r="BF516" s="33">
        <v>116.09828499102572</v>
      </c>
      <c r="BG516" s="33">
        <v>115.00620391909537</v>
      </c>
      <c r="BH516">
        <v>583.4079999999999</v>
      </c>
      <c r="BI516">
        <v>0.80656511277015064</v>
      </c>
      <c r="BJ516" s="33">
        <v>584.21456511277006</v>
      </c>
      <c r="BK516" s="33">
        <v>578.71913795331636</v>
      </c>
      <c r="BM516">
        <v>50.253999999999998</v>
      </c>
      <c r="BN516">
        <v>6.9476461030961445E-2</v>
      </c>
      <c r="BO516">
        <v>50.323476461030957</v>
      </c>
      <c r="BP516">
        <v>49.850107572583788</v>
      </c>
      <c r="BQ516">
        <v>4.1100000000000003</v>
      </c>
      <c r="BR516">
        <v>5.6821000285997439E-3</v>
      </c>
      <c r="BS516">
        <v>4.1156821000286001</v>
      </c>
      <c r="BT516">
        <v>4.0769678458096745</v>
      </c>
      <c r="BU516">
        <v>297.66299999999995</v>
      </c>
      <c r="BV516">
        <v>0.41152091017350012</v>
      </c>
      <c r="BW516">
        <v>298.07452091017342</v>
      </c>
      <c r="BX516">
        <v>295.2706763715924</v>
      </c>
      <c r="BY516">
        <v>28.746000000000002</v>
      </c>
      <c r="BZ516">
        <v>3.9741520054045805E-2</v>
      </c>
      <c r="CA516">
        <v>28.785741520054049</v>
      </c>
      <c r="CB516">
        <v>28.514967809159344</v>
      </c>
      <c r="CC516">
        <v>118.83500000000001</v>
      </c>
      <c r="CD516">
        <v>0.1642901111675549</v>
      </c>
      <c r="CE516">
        <v>118.99929011116757</v>
      </c>
      <c r="CF516">
        <v>117.87992067075248</v>
      </c>
      <c r="CG516">
        <v>114.07399999999997</v>
      </c>
      <c r="CH516">
        <v>0.15770799967457108</v>
      </c>
      <c r="CI516">
        <v>114.23170799967455</v>
      </c>
      <c r="CJ516">
        <v>113.15718492527803</v>
      </c>
      <c r="CK516">
        <v>613.6819999999999</v>
      </c>
      <c r="CL516">
        <v>0.84841910212923299</v>
      </c>
      <c r="CM516">
        <v>614.53041910212914</v>
      </c>
      <c r="CN516">
        <v>608.74982519517573</v>
      </c>
    </row>
    <row r="517" spans="1:92" x14ac:dyDescent="0.3">
      <c r="A517" s="17">
        <v>44430</v>
      </c>
      <c r="B517" s="2">
        <v>1</v>
      </c>
      <c r="C517" s="2" t="s">
        <v>16</v>
      </c>
      <c r="D517" s="8">
        <v>32.451028000000001</v>
      </c>
      <c r="E517">
        <v>9.7257409999999996E-3</v>
      </c>
      <c r="G517">
        <v>5.468</v>
      </c>
      <c r="H517">
        <v>3.0016291892337248E-4</v>
      </c>
      <c r="I517" s="33">
        <v>5.468300162918923</v>
      </c>
      <c r="J517" s="33">
        <v>5.4151168918241153</v>
      </c>
      <c r="K517">
        <v>0.61799999999999999</v>
      </c>
      <c r="L517">
        <v>3.3924777595948097E-5</v>
      </c>
      <c r="M517" s="33">
        <v>0.61803392477759589</v>
      </c>
      <c r="N517" s="33">
        <v>0.61202308689599549</v>
      </c>
      <c r="O517">
        <v>11.596</v>
      </c>
      <c r="P517">
        <v>6.3655618285212638E-4</v>
      </c>
      <c r="Q517" s="33">
        <v>11.596636556182853</v>
      </c>
      <c r="R517" s="33">
        <v>11.483850672566286</v>
      </c>
      <c r="S517">
        <v>4.0599999999999996</v>
      </c>
      <c r="T517">
        <v>2.2287151624522533E-4</v>
      </c>
      <c r="U517" s="33">
        <v>4.0602228715162445</v>
      </c>
      <c r="V517" s="33">
        <v>4.0207341954656011</v>
      </c>
      <c r="W517">
        <v>9.718</v>
      </c>
      <c r="X517">
        <v>5.3346438297317735E-4</v>
      </c>
      <c r="Y517" s="33">
        <v>9.7185334643829737</v>
      </c>
      <c r="Z517" s="33">
        <v>9.6240135250085519</v>
      </c>
      <c r="AA517">
        <v>-1.8340000000000001</v>
      </c>
      <c r="AB517">
        <v>-1.0067644354525697E-4</v>
      </c>
      <c r="AC517" s="33">
        <v>-1.8341006764435452</v>
      </c>
      <c r="AD517" s="33">
        <v>-1.8162626882965305</v>
      </c>
      <c r="AE517">
        <v>29.626000000000001</v>
      </c>
      <c r="AF517">
        <v>1.6263033350445927E-3</v>
      </c>
      <c r="AG517" s="33">
        <v>29.627626303335045</v>
      </c>
      <c r="AH517" s="33">
        <v>29.33947568346402</v>
      </c>
      <c r="AJ517">
        <v>43.203999999999994</v>
      </c>
      <c r="AK517">
        <v>2.3716603418371222E-3</v>
      </c>
      <c r="AL517" s="33">
        <v>43.20637166034183</v>
      </c>
      <c r="AM517" s="33">
        <v>42.786157680023607</v>
      </c>
      <c r="AN517">
        <v>3.3700000000000006</v>
      </c>
      <c r="AO517">
        <v>1.8499433737596295E-4</v>
      </c>
      <c r="AP517" s="33">
        <v>3.3701849943373765</v>
      </c>
      <c r="AQ517" s="33">
        <v>3.3374074479603646</v>
      </c>
      <c r="AR517">
        <v>281.01</v>
      </c>
      <c r="AS517">
        <v>1.5425892802973098E-2</v>
      </c>
      <c r="AT517" s="33">
        <v>281.02542589280296</v>
      </c>
      <c r="AU517" s="33">
        <v>278.29224538615483</v>
      </c>
      <c r="AV517">
        <v>24.611999999999998</v>
      </c>
      <c r="AW517">
        <v>1.3510625019279522E-3</v>
      </c>
      <c r="AX517" s="33">
        <v>24.613351062501927</v>
      </c>
      <c r="AY517" s="33">
        <v>24.373967984925958</v>
      </c>
      <c r="AZ517">
        <v>129.18299999999999</v>
      </c>
      <c r="BA517">
        <v>7.0914313012578689E-3</v>
      </c>
      <c r="BB517" s="33">
        <v>129.19009143130125</v>
      </c>
      <c r="BC517" s="33">
        <v>127.9336220622741</v>
      </c>
      <c r="BD517">
        <v>114.217</v>
      </c>
      <c r="BE517">
        <v>6.2698807810297793E-3</v>
      </c>
      <c r="BF517" s="33">
        <v>114.22326988078103</v>
      </c>
      <c r="BG517" s="33">
        <v>113.11236394174746</v>
      </c>
      <c r="BH517">
        <v>595.596</v>
      </c>
      <c r="BI517">
        <v>3.2694922066401781E-2</v>
      </c>
      <c r="BJ517" s="33">
        <v>595.62869492206642</v>
      </c>
      <c r="BK517" s="33">
        <v>589.83576450308635</v>
      </c>
      <c r="BM517">
        <v>48.671999999999997</v>
      </c>
      <c r="BN517">
        <v>2.6718232607604946E-3</v>
      </c>
      <c r="BO517">
        <v>48.674671823260752</v>
      </c>
      <c r="BP517">
        <v>48.201274571847719</v>
      </c>
      <c r="BQ517">
        <v>3.9880000000000004</v>
      </c>
      <c r="BR517">
        <v>2.1891911497191104E-4</v>
      </c>
      <c r="BS517">
        <v>3.9882189191149724</v>
      </c>
      <c r="BT517">
        <v>3.9494305348563601</v>
      </c>
      <c r="BU517">
        <v>292.60599999999999</v>
      </c>
      <c r="BV517">
        <v>1.6062448985825224E-2</v>
      </c>
      <c r="BW517">
        <v>292.62206244898579</v>
      </c>
      <c r="BX517">
        <v>289.77609605872112</v>
      </c>
      <c r="BY517">
        <v>28.671999999999997</v>
      </c>
      <c r="BZ517">
        <v>1.5739340181731775E-3</v>
      </c>
      <c r="CA517">
        <v>28.673573934018172</v>
      </c>
      <c r="CB517">
        <v>28.394702180391558</v>
      </c>
      <c r="CC517">
        <v>138.90099999999998</v>
      </c>
      <c r="CD517">
        <v>7.6248956842310464E-3</v>
      </c>
      <c r="CE517">
        <v>138.90862489568423</v>
      </c>
      <c r="CF517">
        <v>137.55763558728265</v>
      </c>
      <c r="CG517">
        <v>112.383</v>
      </c>
      <c r="CH517">
        <v>6.1692043374845223E-3</v>
      </c>
      <c r="CI517">
        <v>112.38916920433749</v>
      </c>
      <c r="CJ517">
        <v>111.29610125345093</v>
      </c>
      <c r="CK517">
        <v>625.22199999999998</v>
      </c>
      <c r="CL517">
        <v>3.4321225401446373E-2</v>
      </c>
      <c r="CM517">
        <v>625.25632122540151</v>
      </c>
      <c r="CN517">
        <v>619.17524018655035</v>
      </c>
    </row>
    <row r="518" spans="1:92" x14ac:dyDescent="0.3">
      <c r="A518" s="17">
        <v>44430</v>
      </c>
      <c r="B518" s="2">
        <v>2</v>
      </c>
      <c r="C518" s="2" t="s">
        <v>16</v>
      </c>
      <c r="D518" s="8">
        <v>28.904543</v>
      </c>
      <c r="E518">
        <v>9.6116810000000004E-3</v>
      </c>
      <c r="G518">
        <v>5.242</v>
      </c>
      <c r="H518">
        <v>4.9608798184864701E-3</v>
      </c>
      <c r="I518" s="33">
        <v>5.2469608798184861</v>
      </c>
      <c r="J518" s="33">
        <v>5.1965287656221912</v>
      </c>
      <c r="K518">
        <v>0.60599999999999998</v>
      </c>
      <c r="L518">
        <v>5.7350117703220153E-4</v>
      </c>
      <c r="M518" s="33">
        <v>0.60657350117703224</v>
      </c>
      <c r="N518" s="33">
        <v>0.60074331018066551</v>
      </c>
      <c r="O518">
        <v>11.348000000000001</v>
      </c>
      <c r="P518">
        <v>1.0739424681454494E-2</v>
      </c>
      <c r="Q518" s="33">
        <v>11.358739424681454</v>
      </c>
      <c r="R518" s="33">
        <v>11.249562844769294</v>
      </c>
      <c r="S518">
        <v>4.0199999999999996</v>
      </c>
      <c r="T518">
        <v>3.8044137486294557E-3</v>
      </c>
      <c r="U518" s="33">
        <v>4.0238044137486293</v>
      </c>
      <c r="V518" s="33">
        <v>3.9851288893172856</v>
      </c>
      <c r="W518">
        <v>9.6920000000000002</v>
      </c>
      <c r="X518">
        <v>9.1722333461981814E-3</v>
      </c>
      <c r="Y518" s="33">
        <v>9.7011722333461989</v>
      </c>
      <c r="Z518" s="33">
        <v>9.6079276605132176</v>
      </c>
      <c r="AA518">
        <v>-1.9079999999999999</v>
      </c>
      <c r="AB518">
        <v>-1.8056769732301E-3</v>
      </c>
      <c r="AC518" s="33">
        <v>-1.9098056769732301</v>
      </c>
      <c r="AD518" s="33">
        <v>-1.8914492340341744</v>
      </c>
      <c r="AE518">
        <v>29</v>
      </c>
      <c r="AF518">
        <v>2.7444775798570707E-2</v>
      </c>
      <c r="AG518" s="33">
        <v>29.027444775798568</v>
      </c>
      <c r="AH518" s="33">
        <v>28.748442236368479</v>
      </c>
      <c r="AJ518">
        <v>42.717000000000013</v>
      </c>
      <c r="AK518">
        <v>4.0426154751294657E-2</v>
      </c>
      <c r="AL518" s="33">
        <v>42.757426154751307</v>
      </c>
      <c r="AM518" s="33">
        <v>42.346455414170784</v>
      </c>
      <c r="AN518">
        <v>3.222</v>
      </c>
      <c r="AO518">
        <v>3.0492092283791309E-3</v>
      </c>
      <c r="AP518" s="33">
        <v>3.2250492092283789</v>
      </c>
      <c r="AQ518" s="33">
        <v>3.1940510650199734</v>
      </c>
      <c r="AR518">
        <v>277.89699999999999</v>
      </c>
      <c r="AS518">
        <v>0.26299382276191041</v>
      </c>
      <c r="AT518" s="33">
        <v>278.15999382276192</v>
      </c>
      <c r="AU518" s="33">
        <v>275.48640869517556</v>
      </c>
      <c r="AV518">
        <v>24.384</v>
      </c>
      <c r="AW518">
        <v>2.3076324588701656E-2</v>
      </c>
      <c r="AX518" s="33">
        <v>24.407076324588701</v>
      </c>
      <c r="AY518" s="33">
        <v>24.172483292814103</v>
      </c>
      <c r="AZ518">
        <v>122.209</v>
      </c>
      <c r="BA518">
        <v>0.11565512432991472</v>
      </c>
      <c r="BB518" s="33">
        <v>122.32465512432992</v>
      </c>
      <c r="BC518" s="33">
        <v>121.14890956083985</v>
      </c>
      <c r="BD518">
        <v>113.73400000000002</v>
      </c>
      <c r="BE518">
        <v>0.10763462519567726</v>
      </c>
      <c r="BF518" s="33">
        <v>113.8416346251957</v>
      </c>
      <c r="BG518" s="33">
        <v>112.74742514865976</v>
      </c>
      <c r="BH518">
        <v>584.16300000000001</v>
      </c>
      <c r="BI518">
        <v>0.55283526085587786</v>
      </c>
      <c r="BJ518" s="33">
        <v>584.7158352608559</v>
      </c>
      <c r="BK518" s="33">
        <v>579.09573317668003</v>
      </c>
      <c r="BM518">
        <v>47.95900000000001</v>
      </c>
      <c r="BN518">
        <v>4.5387034569781125E-2</v>
      </c>
      <c r="BO518">
        <v>48.004387034569795</v>
      </c>
      <c r="BP518">
        <v>47.542984179792974</v>
      </c>
      <c r="BQ518">
        <v>3.8279999999999998</v>
      </c>
      <c r="BR518">
        <v>3.6227104054113324E-3</v>
      </c>
      <c r="BS518">
        <v>3.8316227104054112</v>
      </c>
      <c r="BT518">
        <v>3.794794375200639</v>
      </c>
      <c r="BU518">
        <v>289.245</v>
      </c>
      <c r="BV518">
        <v>0.27373324744336491</v>
      </c>
      <c r="BW518">
        <v>289.51873324744338</v>
      </c>
      <c r="BX518">
        <v>286.73597153994484</v>
      </c>
      <c r="BY518">
        <v>28.404</v>
      </c>
      <c r="BZ518">
        <v>2.6880738337331112E-2</v>
      </c>
      <c r="CA518">
        <v>28.430880738337329</v>
      </c>
      <c r="CB518">
        <v>28.157612182131388</v>
      </c>
      <c r="CC518">
        <v>131.90100000000001</v>
      </c>
      <c r="CD518">
        <v>0.1248273576761129</v>
      </c>
      <c r="CE518">
        <v>132.02582735767612</v>
      </c>
      <c r="CF518">
        <v>130.75683722135307</v>
      </c>
      <c r="CG518">
        <v>111.82600000000002</v>
      </c>
      <c r="CH518">
        <v>0.10582894822244716</v>
      </c>
      <c r="CI518">
        <v>111.93182894822246</v>
      </c>
      <c r="CJ518">
        <v>110.85597591462559</v>
      </c>
      <c r="CK518">
        <v>613.16300000000001</v>
      </c>
      <c r="CL518">
        <v>0.58028003665444861</v>
      </c>
      <c r="CM518">
        <v>613.74328003665448</v>
      </c>
      <c r="CN518">
        <v>607.84417541304856</v>
      </c>
    </row>
    <row r="519" spans="1:92" x14ac:dyDescent="0.3">
      <c r="A519" s="17">
        <v>44430</v>
      </c>
      <c r="B519" s="2">
        <v>3</v>
      </c>
      <c r="C519" s="2" t="s">
        <v>16</v>
      </c>
      <c r="D519" s="8">
        <v>28.169841999999999</v>
      </c>
      <c r="E519">
        <v>9.7310039999999997E-3</v>
      </c>
      <c r="G519">
        <v>5.3560000000000008</v>
      </c>
      <c r="H519">
        <v>2.1525515984306437E-2</v>
      </c>
      <c r="I519" s="33">
        <v>5.3775255159843072</v>
      </c>
      <c r="J519" s="33">
        <v>5.3251967936781615</v>
      </c>
      <c r="K519">
        <v>0.60799999999999998</v>
      </c>
      <c r="L519">
        <v>2.4435238458660026E-3</v>
      </c>
      <c r="M519" s="33">
        <v>0.61044352384586598</v>
      </c>
      <c r="N519" s="33">
        <v>0.60450329547354775</v>
      </c>
      <c r="O519">
        <v>11.244</v>
      </c>
      <c r="P519">
        <v>4.5189115333745616E-2</v>
      </c>
      <c r="Q519" s="33">
        <v>11.289189115333745</v>
      </c>
      <c r="R519" s="33">
        <v>11.179333970895675</v>
      </c>
      <c r="S519">
        <v>4.0139999999999993</v>
      </c>
      <c r="T519">
        <v>1.6132080127148247E-2</v>
      </c>
      <c r="U519" s="33">
        <v>4.0301320801271476</v>
      </c>
      <c r="V519" s="33">
        <v>3.990914848734902</v>
      </c>
      <c r="W519">
        <v>9.6880000000000006</v>
      </c>
      <c r="X519">
        <v>3.8935623386101702E-2</v>
      </c>
      <c r="Y519" s="33">
        <v>9.7269356233861028</v>
      </c>
      <c r="Z519" s="33">
        <v>9.632282773927189</v>
      </c>
      <c r="AA519">
        <v>-1.9319999999999999</v>
      </c>
      <c r="AB519">
        <v>-7.7646185365347316E-3</v>
      </c>
      <c r="AC519" s="33">
        <v>-1.9397646185365347</v>
      </c>
      <c r="AD519" s="33">
        <v>-1.9208887612744971</v>
      </c>
      <c r="AE519">
        <v>28.977999999999998</v>
      </c>
      <c r="AF519">
        <v>0.11646124014063328</v>
      </c>
      <c r="AG519" s="33">
        <v>29.094461240140632</v>
      </c>
      <c r="AH519" s="33">
        <v>28.811342921434978</v>
      </c>
      <c r="AJ519">
        <v>42.059999999999988</v>
      </c>
      <c r="AK519">
        <v>0.16903719236369086</v>
      </c>
      <c r="AL519" s="33">
        <v>42.229037192363677</v>
      </c>
      <c r="AM519" s="33">
        <v>41.818106262528637</v>
      </c>
      <c r="AN519">
        <v>3.1280000000000001</v>
      </c>
      <c r="AO519">
        <v>1.2571287154389568E-2</v>
      </c>
      <c r="AP519" s="33">
        <v>3.1405712871543896</v>
      </c>
      <c r="AQ519" s="33">
        <v>3.1100103753968051</v>
      </c>
      <c r="AR519">
        <v>275.27999999999997</v>
      </c>
      <c r="AS519">
        <v>1.1063375728453835</v>
      </c>
      <c r="AT519" s="33">
        <v>276.38633757284538</v>
      </c>
      <c r="AU519" s="33">
        <v>273.69682101637864</v>
      </c>
      <c r="AV519">
        <v>24.451999999999998</v>
      </c>
      <c r="AW519">
        <v>9.8271455722229423E-2</v>
      </c>
      <c r="AX519" s="33">
        <v>24.550271455722228</v>
      </c>
      <c r="AY519" s="33">
        <v>24.311372665985509</v>
      </c>
      <c r="AZ519">
        <v>106.72800000000001</v>
      </c>
      <c r="BA519">
        <v>0.4289348898381361</v>
      </c>
      <c r="BB519" s="33">
        <v>107.15693488983814</v>
      </c>
      <c r="BC519" s="33">
        <v>106.11419032779739</v>
      </c>
      <c r="BD519">
        <v>113.27</v>
      </c>
      <c r="BE519">
        <v>0.45522688490335872</v>
      </c>
      <c r="BF519" s="33">
        <v>113.72522688490335</v>
      </c>
      <c r="BG519" s="33">
        <v>112.61856624718544</v>
      </c>
      <c r="BH519">
        <v>564.91800000000001</v>
      </c>
      <c r="BI519">
        <v>2.270379282827188</v>
      </c>
      <c r="BJ519" s="33">
        <v>567.18837928282721</v>
      </c>
      <c r="BK519" s="33">
        <v>561.66906689527241</v>
      </c>
      <c r="BM519">
        <v>47.41599999999999</v>
      </c>
      <c r="BN519">
        <v>0.19056270834799729</v>
      </c>
      <c r="BO519">
        <v>47.606562708347987</v>
      </c>
      <c r="BP519">
        <v>47.143303056206797</v>
      </c>
      <c r="BQ519">
        <v>3.7360000000000002</v>
      </c>
      <c r="BR519">
        <v>1.5014811000255569E-2</v>
      </c>
      <c r="BS519">
        <v>3.7510148110002555</v>
      </c>
      <c r="BT519">
        <v>3.7145136708703528</v>
      </c>
      <c r="BU519">
        <v>286.524</v>
      </c>
      <c r="BV519">
        <v>1.1515266881791291</v>
      </c>
      <c r="BW519">
        <v>287.6755266881791</v>
      </c>
      <c r="BX519">
        <v>284.87615498727433</v>
      </c>
      <c r="BY519">
        <v>28.465999999999998</v>
      </c>
      <c r="BZ519">
        <v>0.11440353584937767</v>
      </c>
      <c r="CA519">
        <v>28.580403535849378</v>
      </c>
      <c r="CB519">
        <v>28.302287514720412</v>
      </c>
      <c r="CC519">
        <v>116.41600000000001</v>
      </c>
      <c r="CD519">
        <v>0.46787051322423778</v>
      </c>
      <c r="CE519">
        <v>116.88387051322424</v>
      </c>
      <c r="CF519">
        <v>115.74647310172458</v>
      </c>
      <c r="CG519">
        <v>111.33799999999999</v>
      </c>
      <c r="CH519">
        <v>0.44746226636682401</v>
      </c>
      <c r="CI519">
        <v>111.78546226636682</v>
      </c>
      <c r="CJ519">
        <v>110.69767748591094</v>
      </c>
      <c r="CK519">
        <v>593.89599999999996</v>
      </c>
      <c r="CL519">
        <v>2.3868405229678213</v>
      </c>
      <c r="CM519">
        <v>596.28284052296783</v>
      </c>
      <c r="CN519">
        <v>590.48040981670738</v>
      </c>
    </row>
    <row r="520" spans="1:92" x14ac:dyDescent="0.3">
      <c r="A520" s="17">
        <v>44430</v>
      </c>
      <c r="B520" s="2">
        <v>4</v>
      </c>
      <c r="C520" s="2" t="s">
        <v>16</v>
      </c>
      <c r="D520" s="8">
        <v>25.569178999999998</v>
      </c>
      <c r="E520">
        <v>9.8070220000000003E-3</v>
      </c>
      <c r="G520">
        <v>5.2920000000000007</v>
      </c>
      <c r="H520">
        <v>2.8126775638549439E-2</v>
      </c>
      <c r="I520" s="33">
        <v>5.32012677563855</v>
      </c>
      <c r="J520" s="33">
        <v>5.267952175307073</v>
      </c>
      <c r="K520">
        <v>0.59</v>
      </c>
      <c r="L520">
        <v>3.1358272159380512E-3</v>
      </c>
      <c r="M520" s="33">
        <v>0.59313582721593805</v>
      </c>
      <c r="N520" s="33">
        <v>0.58731893110944311</v>
      </c>
      <c r="O520">
        <v>11.156000000000002</v>
      </c>
      <c r="P520">
        <v>5.929370918814391E-2</v>
      </c>
      <c r="Q520" s="33">
        <v>11.215293709188145</v>
      </c>
      <c r="R520" s="33">
        <v>11.105305077045674</v>
      </c>
      <c r="S520">
        <v>3.9759999999999995</v>
      </c>
      <c r="T520">
        <v>2.1132286458592699E-2</v>
      </c>
      <c r="U520" s="33">
        <v>3.9971322864585921</v>
      </c>
      <c r="V520" s="33">
        <v>3.9579323221883822</v>
      </c>
      <c r="W520">
        <v>9.6940000000000008</v>
      </c>
      <c r="X520">
        <v>5.1523235646277074E-2</v>
      </c>
      <c r="Y520" s="33">
        <v>9.745523235646278</v>
      </c>
      <c r="Z520" s="33">
        <v>9.6499486748727836</v>
      </c>
      <c r="AA520">
        <v>-1.9239999999999999</v>
      </c>
      <c r="AB520">
        <v>-1.0225985700787815E-2</v>
      </c>
      <c r="AC520" s="33">
        <v>-1.9342259857007877</v>
      </c>
      <c r="AD520" s="33">
        <v>-1.9152569889060482</v>
      </c>
      <c r="AE520">
        <v>28.784000000000006</v>
      </c>
      <c r="AF520">
        <v>0.15298584844671337</v>
      </c>
      <c r="AG520" s="33">
        <v>28.936985848446714</v>
      </c>
      <c r="AH520" s="33">
        <v>28.653200191617305</v>
      </c>
      <c r="AJ520">
        <v>42.116</v>
      </c>
      <c r="AK520">
        <v>0.22384491360414743</v>
      </c>
      <c r="AL520" s="33">
        <v>42.339844913604146</v>
      </c>
      <c r="AM520" s="33">
        <v>41.924617123059839</v>
      </c>
      <c r="AN520">
        <v>3.1820000000000008</v>
      </c>
      <c r="AO520">
        <v>1.6912207120533696E-2</v>
      </c>
      <c r="AP520" s="33">
        <v>3.1989122071205345</v>
      </c>
      <c r="AQ520" s="33">
        <v>3.1675404047292348</v>
      </c>
      <c r="AR520">
        <v>273.60300000000001</v>
      </c>
      <c r="AS520">
        <v>1.4541893792581333</v>
      </c>
      <c r="AT520" s="33">
        <v>275.05718937925815</v>
      </c>
      <c r="AU520" s="33">
        <v>272.35969747175756</v>
      </c>
      <c r="AV520">
        <v>24.891999999999999</v>
      </c>
      <c r="AW520">
        <v>0.13230001874428809</v>
      </c>
      <c r="AX520" s="33">
        <v>25.024300018744288</v>
      </c>
      <c r="AY520" s="33">
        <v>24.778886157925861</v>
      </c>
      <c r="AZ520">
        <v>111.328</v>
      </c>
      <c r="BA520">
        <v>0.59170402084059559</v>
      </c>
      <c r="BB520" s="33">
        <v>111.9197040208406</v>
      </c>
      <c r="BC520" s="33">
        <v>110.82210502127472</v>
      </c>
      <c r="BD520">
        <v>112.83399999999999</v>
      </c>
      <c r="BE520">
        <v>0.59970835268331191</v>
      </c>
      <c r="BF520" s="33">
        <v>113.4337083526833</v>
      </c>
      <c r="BG520" s="33">
        <v>112.32126147932694</v>
      </c>
      <c r="BH520">
        <v>567.95499999999993</v>
      </c>
      <c r="BI520">
        <v>3.0186588922510103</v>
      </c>
      <c r="BJ520" s="33">
        <v>570.97365889225091</v>
      </c>
      <c r="BK520" s="33">
        <v>565.37410765807419</v>
      </c>
      <c r="BM520">
        <v>47.408000000000001</v>
      </c>
      <c r="BN520">
        <v>0.25197168924269686</v>
      </c>
      <c r="BO520">
        <v>47.659971689242695</v>
      </c>
      <c r="BP520">
        <v>47.192569298366912</v>
      </c>
      <c r="BQ520">
        <v>3.7720000000000007</v>
      </c>
      <c r="BR520">
        <v>2.0048034336471746E-2</v>
      </c>
      <c r="BS520">
        <v>3.7920480343364726</v>
      </c>
      <c r="BT520">
        <v>3.7548593358386779</v>
      </c>
      <c r="BU520">
        <v>284.75900000000001</v>
      </c>
      <c r="BV520">
        <v>1.5134830884462771</v>
      </c>
      <c r="BW520">
        <v>286.27248308844628</v>
      </c>
      <c r="BX520">
        <v>283.46500254880323</v>
      </c>
      <c r="BY520">
        <v>28.867999999999999</v>
      </c>
      <c r="BZ520">
        <v>0.15343230520288079</v>
      </c>
      <c r="CA520">
        <v>29.021432305202879</v>
      </c>
      <c r="CB520">
        <v>28.736818480114245</v>
      </c>
      <c r="CC520">
        <v>121.02200000000001</v>
      </c>
      <c r="CD520">
        <v>0.64322725648687262</v>
      </c>
      <c r="CE520">
        <v>121.66522725648687</v>
      </c>
      <c r="CF520">
        <v>120.47205369614751</v>
      </c>
      <c r="CG520">
        <v>110.90999999999998</v>
      </c>
      <c r="CH520">
        <v>0.5894823669825241</v>
      </c>
      <c r="CI520">
        <v>111.49948236698251</v>
      </c>
      <c r="CJ520">
        <v>110.40600449042088</v>
      </c>
      <c r="CK520">
        <v>596.73899999999992</v>
      </c>
      <c r="CL520">
        <v>3.1716447406977237</v>
      </c>
      <c r="CM520">
        <v>599.91064474069765</v>
      </c>
      <c r="CN520">
        <v>594.02730784969151</v>
      </c>
    </row>
    <row r="521" spans="1:92" x14ac:dyDescent="0.3">
      <c r="A521" s="17">
        <v>44430</v>
      </c>
      <c r="B521" s="2">
        <v>5</v>
      </c>
      <c r="C521" s="2" t="s">
        <v>16</v>
      </c>
      <c r="D521" s="8">
        <v>25.271449</v>
      </c>
      <c r="E521">
        <v>9.7915420000000003E-3</v>
      </c>
      <c r="G521">
        <v>5.3419999999999996</v>
      </c>
      <c r="H521">
        <v>1.36447461208838E-2</v>
      </c>
      <c r="I521" s="33">
        <v>5.3556447461208831</v>
      </c>
      <c r="J521" s="33">
        <v>5.3032047256521615</v>
      </c>
      <c r="K521">
        <v>0.57800000000000007</v>
      </c>
      <c r="L521">
        <v>1.4763502916268886E-3</v>
      </c>
      <c r="M521" s="33">
        <v>0.57947635029162692</v>
      </c>
      <c r="N521" s="33">
        <v>0.57380238326973976</v>
      </c>
      <c r="O521">
        <v>11.04</v>
      </c>
      <c r="P521">
        <v>2.8198801417925339E-2</v>
      </c>
      <c r="Q521" s="33">
        <v>11.068198801417925</v>
      </c>
      <c r="R521" s="33">
        <v>10.959824067989491</v>
      </c>
      <c r="S521">
        <v>4</v>
      </c>
      <c r="T521">
        <v>1.0216957035480197E-2</v>
      </c>
      <c r="U521" s="33">
        <v>4.01021695703548</v>
      </c>
      <c r="V521" s="33">
        <v>3.9709507492715548</v>
      </c>
      <c r="W521">
        <v>9.6959999999999997</v>
      </c>
      <c r="X521">
        <v>2.4765903854003995E-2</v>
      </c>
      <c r="Y521" s="33">
        <v>9.7207659038540033</v>
      </c>
      <c r="Z521" s="33">
        <v>9.6255846162342493</v>
      </c>
      <c r="AA521">
        <v>-1.8360000000000001</v>
      </c>
      <c r="AB521">
        <v>-4.6895832792854105E-3</v>
      </c>
      <c r="AC521" s="33">
        <v>-1.8406895832792856</v>
      </c>
      <c r="AD521" s="33">
        <v>-1.822666393915644</v>
      </c>
      <c r="AE521">
        <v>28.82</v>
      </c>
      <c r="AF521">
        <v>7.3613175440634809E-2</v>
      </c>
      <c r="AG521" s="33">
        <v>28.893613175440635</v>
      </c>
      <c r="AH521" s="33">
        <v>28.610700148501554</v>
      </c>
      <c r="AJ521">
        <v>42.39200000000001</v>
      </c>
      <c r="AK521">
        <v>0.10827931066201914</v>
      </c>
      <c r="AL521" s="33">
        <v>42.50027931066203</v>
      </c>
      <c r="AM521" s="33">
        <v>42.084136040779953</v>
      </c>
      <c r="AN521">
        <v>3.1120000000000001</v>
      </c>
      <c r="AO521">
        <v>7.9487925736035931E-3</v>
      </c>
      <c r="AP521" s="33">
        <v>3.1199487925736036</v>
      </c>
      <c r="AQ521" s="33">
        <v>3.0893996829332697</v>
      </c>
      <c r="AR521">
        <v>272.76699999999983</v>
      </c>
      <c r="AS521">
        <v>0.69671217992420631</v>
      </c>
      <c r="AT521" s="33">
        <v>273.46371217992402</v>
      </c>
      <c r="AU521" s="33">
        <v>270.7860807566384</v>
      </c>
      <c r="AV521">
        <v>24.916</v>
      </c>
      <c r="AW521">
        <v>6.3641425374006147E-2</v>
      </c>
      <c r="AX521" s="33">
        <v>24.979641425374005</v>
      </c>
      <c r="AY521" s="33">
        <v>24.735052217212516</v>
      </c>
      <c r="AZ521">
        <v>109.88</v>
      </c>
      <c r="BA521">
        <v>0.280659809764641</v>
      </c>
      <c r="BB521" s="33">
        <v>110.16065980976464</v>
      </c>
      <c r="BC521" s="33">
        <v>109.08201708248961</v>
      </c>
      <c r="BD521">
        <v>112.00200000000001</v>
      </c>
      <c r="BE521">
        <v>0.28607990547196327</v>
      </c>
      <c r="BF521" s="33">
        <v>112.28807990547197</v>
      </c>
      <c r="BG521" s="33">
        <v>111.18860645497818</v>
      </c>
      <c r="BH521">
        <v>565.06899999999985</v>
      </c>
      <c r="BI521">
        <v>1.4433214237704393</v>
      </c>
      <c r="BJ521" s="33">
        <v>566.51232142377023</v>
      </c>
      <c r="BK521" s="33">
        <v>560.96529223503194</v>
      </c>
      <c r="BM521">
        <v>47.734000000000009</v>
      </c>
      <c r="BN521">
        <v>0.12192405678290294</v>
      </c>
      <c r="BO521">
        <v>47.855924056782911</v>
      </c>
      <c r="BP521">
        <v>47.387340766432118</v>
      </c>
      <c r="BQ521">
        <v>3.6900000000000004</v>
      </c>
      <c r="BR521">
        <v>9.4251428652304819E-3</v>
      </c>
      <c r="BS521">
        <v>3.6994251428652305</v>
      </c>
      <c r="BT521">
        <v>3.6632020662030094</v>
      </c>
      <c r="BU521">
        <v>283.80699999999985</v>
      </c>
      <c r="BV521">
        <v>0.72491098134213161</v>
      </c>
      <c r="BW521">
        <v>284.53191098134192</v>
      </c>
      <c r="BX521">
        <v>281.74590482462787</v>
      </c>
      <c r="BY521">
        <v>28.916</v>
      </c>
      <c r="BZ521">
        <v>7.3858382409486348E-2</v>
      </c>
      <c r="CA521">
        <v>28.989858382409487</v>
      </c>
      <c r="CB521">
        <v>28.706002966484071</v>
      </c>
      <c r="CC521">
        <v>119.57599999999999</v>
      </c>
      <c r="CD521">
        <v>0.30542571361864501</v>
      </c>
      <c r="CE521">
        <v>119.88142571361864</v>
      </c>
      <c r="CF521">
        <v>118.70760169872386</v>
      </c>
      <c r="CG521">
        <v>110.16600000000001</v>
      </c>
      <c r="CH521">
        <v>0.28139032219267784</v>
      </c>
      <c r="CI521">
        <v>110.44739032219269</v>
      </c>
      <c r="CJ521">
        <v>109.36594006106255</v>
      </c>
      <c r="CK521">
        <v>593.8889999999999</v>
      </c>
      <c r="CL521">
        <v>1.5169345992110741</v>
      </c>
      <c r="CM521">
        <v>595.40593459921092</v>
      </c>
      <c r="CN521">
        <v>589.5759923835335</v>
      </c>
    </row>
    <row r="522" spans="1:92" x14ac:dyDescent="0.3">
      <c r="A522" s="17">
        <v>44430</v>
      </c>
      <c r="B522" s="2">
        <v>6</v>
      </c>
      <c r="C522" s="2" t="s">
        <v>16</v>
      </c>
      <c r="D522" s="8">
        <v>25.022725999999999</v>
      </c>
      <c r="E522">
        <v>9.7628569999999998E-3</v>
      </c>
      <c r="G522">
        <v>5.4260000000000002</v>
      </c>
      <c r="H522">
        <v>2.7166897296835496E-2</v>
      </c>
      <c r="I522" s="33">
        <v>5.4531668972968355</v>
      </c>
      <c r="J522" s="33">
        <v>5.3999284086813928</v>
      </c>
      <c r="K522">
        <v>0.59</v>
      </c>
      <c r="L522">
        <v>2.9540120540237635E-3</v>
      </c>
      <c r="M522" s="33">
        <v>0.59295401205402376</v>
      </c>
      <c r="N522" s="33">
        <v>0.58716508682676405</v>
      </c>
      <c r="O522">
        <v>11.620000000000001</v>
      </c>
      <c r="P522">
        <v>5.8179017063993456E-2</v>
      </c>
      <c r="Q522" s="33">
        <v>11.678179017063995</v>
      </c>
      <c r="R522" s="33">
        <v>11.564166625299999</v>
      </c>
      <c r="S522">
        <v>4.0039999999999996</v>
      </c>
      <c r="T522">
        <v>2.0047227566629067E-2</v>
      </c>
      <c r="U522" s="33">
        <v>4.024047227566629</v>
      </c>
      <c r="V522" s="33">
        <v>3.9847610299226495</v>
      </c>
      <c r="W522">
        <v>9.7140000000000004</v>
      </c>
      <c r="X522">
        <v>4.8636056089469228E-2</v>
      </c>
      <c r="Y522" s="33">
        <v>9.7626360560894696</v>
      </c>
      <c r="Z522" s="33">
        <v>9.667324836330824</v>
      </c>
      <c r="AA522">
        <v>-1.728</v>
      </c>
      <c r="AB522">
        <v>-8.6517505582255315E-3</v>
      </c>
      <c r="AC522" s="33">
        <v>-1.7366517505582255</v>
      </c>
      <c r="AD522" s="33">
        <v>-1.7196970678587258</v>
      </c>
      <c r="AE522">
        <v>29.625999999999998</v>
      </c>
      <c r="AF522">
        <v>0.14833145951272547</v>
      </c>
      <c r="AG522" s="33">
        <v>29.77433145951273</v>
      </c>
      <c r="AH522" s="33">
        <v>29.483648919202903</v>
      </c>
      <c r="AJ522">
        <v>43.353999999999978</v>
      </c>
      <c r="AK522">
        <v>0.2170648111697393</v>
      </c>
      <c r="AL522" s="33">
        <v>43.57106481116972</v>
      </c>
      <c r="AM522" s="33">
        <v>43.145686736080535</v>
      </c>
      <c r="AN522">
        <v>3.5609999999999999</v>
      </c>
      <c r="AO522">
        <v>1.7829215126065463E-2</v>
      </c>
      <c r="AP522" s="33">
        <v>3.5788292151260652</v>
      </c>
      <c r="AQ522" s="33">
        <v>3.543889617271367</v>
      </c>
      <c r="AR522">
        <v>274.95399999999995</v>
      </c>
      <c r="AS522">
        <v>1.3766397123763556</v>
      </c>
      <c r="AT522" s="33">
        <v>276.3306397123763</v>
      </c>
      <c r="AU522" s="33">
        <v>273.63286319214586</v>
      </c>
      <c r="AV522">
        <v>24.942999999999998</v>
      </c>
      <c r="AW522">
        <v>0.12488461468392328</v>
      </c>
      <c r="AX522" s="33">
        <v>25.067884614683923</v>
      </c>
      <c r="AY522" s="33">
        <v>24.823150441898264</v>
      </c>
      <c r="AZ522">
        <v>111.886</v>
      </c>
      <c r="BA522">
        <v>0.56019083504492007</v>
      </c>
      <c r="BB522" s="33">
        <v>112.44619083504492</v>
      </c>
      <c r="BC522" s="33">
        <v>111.34839475372766</v>
      </c>
      <c r="BD522">
        <v>111.75300000000001</v>
      </c>
      <c r="BE522">
        <v>0.55952493063274189</v>
      </c>
      <c r="BF522" s="33">
        <v>112.31252493063276</v>
      </c>
      <c r="BG522" s="33">
        <v>111.21603381042605</v>
      </c>
      <c r="BH522">
        <v>570.45099999999991</v>
      </c>
      <c r="BI522">
        <v>2.8561341190337455</v>
      </c>
      <c r="BJ522" s="33">
        <v>573.30713411903366</v>
      </c>
      <c r="BK522" s="33">
        <v>567.71001855154987</v>
      </c>
      <c r="BM522">
        <v>48.77999999999998</v>
      </c>
      <c r="BN522">
        <v>0.2442317084665748</v>
      </c>
      <c r="BO522">
        <v>49.024231708466559</v>
      </c>
      <c r="BP522">
        <v>48.545615144761925</v>
      </c>
      <c r="BQ522">
        <v>4.1509999999999998</v>
      </c>
      <c r="BR522">
        <v>2.0783227180089226E-2</v>
      </c>
      <c r="BS522">
        <v>4.1717832271800894</v>
      </c>
      <c r="BT522">
        <v>4.1310547040981307</v>
      </c>
      <c r="BU522">
        <v>286.57399999999996</v>
      </c>
      <c r="BV522">
        <v>1.4348187294403492</v>
      </c>
      <c r="BW522">
        <v>288.00881872944029</v>
      </c>
      <c r="BX522">
        <v>285.19702981744587</v>
      </c>
      <c r="BY522">
        <v>28.946999999999996</v>
      </c>
      <c r="BZ522">
        <v>0.14493184225055236</v>
      </c>
      <c r="CA522">
        <v>29.091931842250553</v>
      </c>
      <c r="CB522">
        <v>28.807911471820912</v>
      </c>
      <c r="CC522">
        <v>121.6</v>
      </c>
      <c r="CD522">
        <v>0.60882689113438926</v>
      </c>
      <c r="CE522">
        <v>122.20882689113438</v>
      </c>
      <c r="CF522">
        <v>121.01571959005848</v>
      </c>
      <c r="CG522">
        <v>110.02500000000002</v>
      </c>
      <c r="CH522">
        <v>0.55087318007451636</v>
      </c>
      <c r="CI522">
        <v>110.57587318007454</v>
      </c>
      <c r="CJ522">
        <v>109.49633674256732</v>
      </c>
      <c r="CK522">
        <v>600.07699999999988</v>
      </c>
      <c r="CL522">
        <v>3.0044655785464709</v>
      </c>
      <c r="CM522">
        <v>603.08146557854639</v>
      </c>
      <c r="CN522">
        <v>597.19366747075276</v>
      </c>
    </row>
    <row r="523" spans="1:92" x14ac:dyDescent="0.3">
      <c r="A523" s="17">
        <v>44430</v>
      </c>
      <c r="B523" s="2">
        <v>7</v>
      </c>
      <c r="C523" s="2" t="s">
        <v>16</v>
      </c>
      <c r="D523" s="8">
        <v>24.144625999999999</v>
      </c>
      <c r="E523">
        <v>9.9936550000000006E-3</v>
      </c>
      <c r="G523">
        <v>5.5799999999999992</v>
      </c>
      <c r="H523">
        <v>1.124897969574592E-2</v>
      </c>
      <c r="I523" s="33">
        <v>5.5912489796957452</v>
      </c>
      <c r="J523" s="33">
        <v>5.5353719663735639</v>
      </c>
      <c r="K523">
        <v>0.59399999999999997</v>
      </c>
      <c r="L523">
        <v>1.1974720321277917E-3</v>
      </c>
      <c r="M523" s="33">
        <v>0.59519747203212781</v>
      </c>
      <c r="N523" s="33">
        <v>0.58924927383976655</v>
      </c>
      <c r="O523">
        <v>12.251999999999999</v>
      </c>
      <c r="P523">
        <v>2.4699372622272231E-2</v>
      </c>
      <c r="Q523" s="33">
        <v>12.276699372622272</v>
      </c>
      <c r="R523" s="33">
        <v>12.154010274553567</v>
      </c>
      <c r="S523">
        <v>4.1040000000000001</v>
      </c>
      <c r="T523">
        <v>8.2734431310647442E-3</v>
      </c>
      <c r="U523" s="33">
        <v>4.1122734431310652</v>
      </c>
      <c r="V523" s="33">
        <v>4.0711768010747509</v>
      </c>
      <c r="W523">
        <v>9.6959999999999997</v>
      </c>
      <c r="X523">
        <v>1.9546614180995067E-2</v>
      </c>
      <c r="Y523" s="33">
        <v>9.7155466141809956</v>
      </c>
      <c r="Z523" s="33">
        <v>9.6184527931824526</v>
      </c>
      <c r="AA523">
        <v>-1.752</v>
      </c>
      <c r="AB523">
        <v>-3.5319377109223758E-3</v>
      </c>
      <c r="AC523" s="33">
        <v>-1.7555319377109224</v>
      </c>
      <c r="AD523" s="33">
        <v>-1.7379877571839579</v>
      </c>
      <c r="AE523">
        <v>30.474</v>
      </c>
      <c r="AF523">
        <v>6.1433943951283376E-2</v>
      </c>
      <c r="AG523" s="33">
        <v>30.535433943951279</v>
      </c>
      <c r="AH523" s="33">
        <v>30.230273351840143</v>
      </c>
      <c r="AJ523">
        <v>44.347000000000023</v>
      </c>
      <c r="AK523">
        <v>8.940116533463166E-2</v>
      </c>
      <c r="AL523" s="33">
        <v>44.436401165334651</v>
      </c>
      <c r="AM523" s="33">
        <v>43.992319102646697</v>
      </c>
      <c r="AN523">
        <v>3.8260000000000001</v>
      </c>
      <c r="AO523">
        <v>7.7130100924594812E-3</v>
      </c>
      <c r="AP523" s="33">
        <v>3.8337130100924597</v>
      </c>
      <c r="AQ523" s="33">
        <v>3.7954002049005839</v>
      </c>
      <c r="AR523">
        <v>278.45499999999987</v>
      </c>
      <c r="AS523">
        <v>0.56135029411808779</v>
      </c>
      <c r="AT523" s="33">
        <v>279.01635029411796</v>
      </c>
      <c r="AU523" s="33">
        <v>276.2279571499194</v>
      </c>
      <c r="AV523">
        <v>26.098999999999993</v>
      </c>
      <c r="AW523">
        <v>5.26141794048876E-2</v>
      </c>
      <c r="AX523" s="33">
        <v>26.151614179404881</v>
      </c>
      <c r="AY523" s="33">
        <v>25.890263969602799</v>
      </c>
      <c r="AZ523">
        <v>102.443</v>
      </c>
      <c r="BA523">
        <v>0.20651957472603938</v>
      </c>
      <c r="BB523" s="33">
        <v>102.64951957472604</v>
      </c>
      <c r="BC523" s="33">
        <v>101.62367569018048</v>
      </c>
      <c r="BD523">
        <v>112.74099999999999</v>
      </c>
      <c r="BE523">
        <v>0.22727978850861846</v>
      </c>
      <c r="BF523" s="33">
        <v>112.96827978850861</v>
      </c>
      <c r="BG523" s="33">
        <v>111.83931377435877</v>
      </c>
      <c r="BH523">
        <v>567.91099999999983</v>
      </c>
      <c r="BI523">
        <v>1.1448780121847242</v>
      </c>
      <c r="BJ523" s="33">
        <v>569.05587801218462</v>
      </c>
      <c r="BK523" s="33">
        <v>563.36892989160867</v>
      </c>
      <c r="BM523">
        <v>49.927000000000021</v>
      </c>
      <c r="BN523">
        <v>0.10065014503037759</v>
      </c>
      <c r="BO523">
        <v>50.027650145030393</v>
      </c>
      <c r="BP523">
        <v>49.527691069020264</v>
      </c>
      <c r="BQ523">
        <v>4.42</v>
      </c>
      <c r="BR523">
        <v>8.9104821245872736E-3</v>
      </c>
      <c r="BS523">
        <v>4.4289104821245875</v>
      </c>
      <c r="BT523">
        <v>4.38464947874035</v>
      </c>
      <c r="BU523">
        <v>290.70699999999988</v>
      </c>
      <c r="BV523">
        <v>0.58604966674036008</v>
      </c>
      <c r="BW523">
        <v>291.29304966674022</v>
      </c>
      <c r="BX523">
        <v>288.38196742447298</v>
      </c>
      <c r="BY523">
        <v>30.202999999999992</v>
      </c>
      <c r="BZ523">
        <v>6.088762253595234E-2</v>
      </c>
      <c r="CA523">
        <v>30.263887622535947</v>
      </c>
      <c r="CB523">
        <v>29.961440770677548</v>
      </c>
      <c r="CC523">
        <v>112.139</v>
      </c>
      <c r="CD523">
        <v>0.22606618890703445</v>
      </c>
      <c r="CE523">
        <v>112.36506618890704</v>
      </c>
      <c r="CF523">
        <v>111.24212848336293</v>
      </c>
      <c r="CG523">
        <v>110.98899999999999</v>
      </c>
      <c r="CH523">
        <v>0.22374785079769607</v>
      </c>
      <c r="CI523">
        <v>111.21274785079768</v>
      </c>
      <c r="CJ523">
        <v>110.10132601717481</v>
      </c>
      <c r="CK523">
        <v>598.38499999999988</v>
      </c>
      <c r="CL523">
        <v>1.2063119561360076</v>
      </c>
      <c r="CM523">
        <v>599.59131195613588</v>
      </c>
      <c r="CN523">
        <v>593.59920324344887</v>
      </c>
    </row>
    <row r="524" spans="1:92" x14ac:dyDescent="0.3">
      <c r="A524" s="17">
        <v>44430</v>
      </c>
      <c r="B524" s="2">
        <v>8</v>
      </c>
      <c r="C524" s="2" t="s">
        <v>16</v>
      </c>
      <c r="D524" s="8">
        <v>22.045452999999998</v>
      </c>
      <c r="E524">
        <v>1.0007678000000001E-2</v>
      </c>
      <c r="G524">
        <v>5.6259999999999994</v>
      </c>
      <c r="H524">
        <v>-4.4881014030181861E-2</v>
      </c>
      <c r="I524" s="33">
        <v>5.5811189859698178</v>
      </c>
      <c r="J524" s="33">
        <v>5.5252649442785451</v>
      </c>
      <c r="K524">
        <v>0.59</v>
      </c>
      <c r="L524">
        <v>-4.7066829501968173E-3</v>
      </c>
      <c r="M524" s="33">
        <v>0.58529331704980314</v>
      </c>
      <c r="N524" s="33">
        <v>0.57943588999721674</v>
      </c>
      <c r="O524">
        <v>12.190000000000001</v>
      </c>
      <c r="P524">
        <v>-9.7244856208303754E-2</v>
      </c>
      <c r="Q524" s="33">
        <v>12.092755143791697</v>
      </c>
      <c r="R524" s="33">
        <v>11.971734744179786</v>
      </c>
      <c r="S524">
        <v>4.24</v>
      </c>
      <c r="T524">
        <v>-3.3824297811583914E-2</v>
      </c>
      <c r="U524" s="33">
        <v>4.2061757021884159</v>
      </c>
      <c r="V524" s="33">
        <v>4.1640816501494902</v>
      </c>
      <c r="W524">
        <v>9.6379999999999999</v>
      </c>
      <c r="X524">
        <v>-7.6886458091520227E-2</v>
      </c>
      <c r="Y524" s="33">
        <v>9.5611135419084796</v>
      </c>
      <c r="Z524" s="33">
        <v>9.4654289962596199</v>
      </c>
      <c r="AA524">
        <v>-1.754</v>
      </c>
      <c r="AB524">
        <v>1.3992409990924099E-2</v>
      </c>
      <c r="AC524" s="33">
        <v>-1.7400075900090759</v>
      </c>
      <c r="AD524" s="33">
        <v>-1.7225941543307091</v>
      </c>
      <c r="AE524">
        <v>30.529999999999998</v>
      </c>
      <c r="AF524">
        <v>-0.24355089910086247</v>
      </c>
      <c r="AG524" s="33">
        <v>30.286449100899144</v>
      </c>
      <c r="AH524" s="33">
        <v>29.983352070533954</v>
      </c>
      <c r="AJ524">
        <v>45.746999999999986</v>
      </c>
      <c r="AK524">
        <v>-0.36494343207229452</v>
      </c>
      <c r="AL524" s="33">
        <v>45.382056567927691</v>
      </c>
      <c r="AM524" s="33">
        <v>44.927887558818085</v>
      </c>
      <c r="AN524">
        <v>3.9979999999999998</v>
      </c>
      <c r="AO524">
        <v>-3.1893760059130305E-2</v>
      </c>
      <c r="AP524" s="33">
        <v>3.9661062399408693</v>
      </c>
      <c r="AQ524" s="33">
        <v>3.9264147257777502</v>
      </c>
      <c r="AR524">
        <v>282.81400000000008</v>
      </c>
      <c r="AS524">
        <v>-2.2561285286050223</v>
      </c>
      <c r="AT524" s="33">
        <v>280.55787147139506</v>
      </c>
      <c r="AU524" s="33">
        <v>277.75013863334397</v>
      </c>
      <c r="AV524">
        <v>27.06</v>
      </c>
      <c r="AW524">
        <v>-0.21586922141072185</v>
      </c>
      <c r="AX524" s="33">
        <v>26.844130778589278</v>
      </c>
      <c r="AY524" s="33">
        <v>26.575483361567265</v>
      </c>
      <c r="AZ524">
        <v>108.63600000000001</v>
      </c>
      <c r="BA524">
        <v>-0.8666359474196299</v>
      </c>
      <c r="BB524" s="33">
        <v>107.76936405258039</v>
      </c>
      <c r="BC524" s="33">
        <v>106.69084295887738</v>
      </c>
      <c r="BD524">
        <v>113.23099999999999</v>
      </c>
      <c r="BE524">
        <v>-0.90329223243006085</v>
      </c>
      <c r="BF524" s="33">
        <v>112.32770776756993</v>
      </c>
      <c r="BG524" s="33">
        <v>111.203568237754</v>
      </c>
      <c r="BH524">
        <v>581.4860000000001</v>
      </c>
      <c r="BI524">
        <v>-4.6387631219968597</v>
      </c>
      <c r="BJ524" s="33">
        <v>576.84723687800317</v>
      </c>
      <c r="BK524" s="33">
        <v>571.07433547613846</v>
      </c>
      <c r="BM524">
        <v>51.372999999999983</v>
      </c>
      <c r="BN524">
        <v>-0.40982444610247637</v>
      </c>
      <c r="BO524">
        <v>50.963175553897507</v>
      </c>
      <c r="BP524">
        <v>50.453152503096632</v>
      </c>
      <c r="BQ524">
        <v>4.5880000000000001</v>
      </c>
      <c r="BR524">
        <v>-3.6600443009327119E-2</v>
      </c>
      <c r="BS524">
        <v>4.5513995569906722</v>
      </c>
      <c r="BT524">
        <v>4.5058506157749667</v>
      </c>
      <c r="BU524">
        <v>295.00400000000008</v>
      </c>
      <c r="BV524">
        <v>-2.353373384813326</v>
      </c>
      <c r="BW524">
        <v>292.65062661518675</v>
      </c>
      <c r="BX524">
        <v>289.72187337752376</v>
      </c>
      <c r="BY524">
        <v>31.299999999999997</v>
      </c>
      <c r="BZ524">
        <v>-0.24969351922230576</v>
      </c>
      <c r="CA524">
        <v>31.050306480777692</v>
      </c>
      <c r="CB524">
        <v>30.739565011716756</v>
      </c>
      <c r="CC524">
        <v>118.27400000000002</v>
      </c>
      <c r="CD524">
        <v>-0.94352240551115019</v>
      </c>
      <c r="CE524">
        <v>117.33047759448887</v>
      </c>
      <c r="CF524">
        <v>116.156271955137</v>
      </c>
      <c r="CG524">
        <v>111.47699999999999</v>
      </c>
      <c r="CH524">
        <v>-0.88929982243913674</v>
      </c>
      <c r="CI524">
        <v>110.58770017756086</v>
      </c>
      <c r="CJ524">
        <v>109.48097408342329</v>
      </c>
      <c r="CK524">
        <v>612.01600000000008</v>
      </c>
      <c r="CL524">
        <v>-4.8823140210977218</v>
      </c>
      <c r="CM524">
        <v>607.13368597890235</v>
      </c>
      <c r="CN524">
        <v>601.05768754667247</v>
      </c>
    </row>
    <row r="525" spans="1:92" x14ac:dyDescent="0.3">
      <c r="A525" s="17">
        <v>44430</v>
      </c>
      <c r="B525" s="2">
        <v>9</v>
      </c>
      <c r="C525" s="2" t="s">
        <v>16</v>
      </c>
      <c r="D525" s="8">
        <v>22.587537000000001</v>
      </c>
      <c r="E525">
        <v>9.5053359999999996E-3</v>
      </c>
      <c r="G525">
        <v>5.7560000000000002</v>
      </c>
      <c r="H525">
        <v>-8.6599960024044048E-2</v>
      </c>
      <c r="I525" s="33">
        <v>5.6694000399759563</v>
      </c>
      <c r="J525" s="33">
        <v>5.6155104876775717</v>
      </c>
      <c r="K525">
        <v>0.71399999999999997</v>
      </c>
      <c r="L525">
        <v>-1.0742246604789341E-2</v>
      </c>
      <c r="M525" s="33">
        <v>0.70325775339521068</v>
      </c>
      <c r="N525" s="33">
        <v>0.69657305215458409</v>
      </c>
      <c r="O525">
        <v>12.954000000000001</v>
      </c>
      <c r="P525">
        <v>-0.19489504554403519</v>
      </c>
      <c r="Q525" s="33">
        <v>12.759104954455966</v>
      </c>
      <c r="R525" s="33">
        <v>12.637825374804596</v>
      </c>
      <c r="S525">
        <v>4.2240000000000002</v>
      </c>
      <c r="T525">
        <v>-6.3550769830014259E-2</v>
      </c>
      <c r="U525" s="33">
        <v>4.160449230169986</v>
      </c>
      <c r="V525" s="33">
        <v>4.1209027623262786</v>
      </c>
      <c r="W525">
        <v>9.6519999999999992</v>
      </c>
      <c r="X525">
        <v>-0.14521591628771249</v>
      </c>
      <c r="Y525" s="33">
        <v>9.5067840837122866</v>
      </c>
      <c r="Z525" s="33">
        <v>9.4164189067171495</v>
      </c>
      <c r="AA525">
        <v>-1.754</v>
      </c>
      <c r="AB525">
        <v>2.6389216449300427E-2</v>
      </c>
      <c r="AC525" s="33">
        <v>-1.7276107835506995</v>
      </c>
      <c r="AD525" s="33">
        <v>-1.7111892625758267</v>
      </c>
      <c r="AE525">
        <v>31.545999999999996</v>
      </c>
      <c r="AF525">
        <v>-0.47461472184129488</v>
      </c>
      <c r="AG525" s="33">
        <v>31.071385278158704</v>
      </c>
      <c r="AH525" s="33">
        <v>30.776041321104355</v>
      </c>
      <c r="AJ525">
        <v>47.473999999999997</v>
      </c>
      <c r="AK525">
        <v>-0.71425408307530691</v>
      </c>
      <c r="AL525" s="33">
        <v>46.759745916924693</v>
      </c>
      <c r="AM525" s="33">
        <v>46.315278820709693</v>
      </c>
      <c r="AN525">
        <v>4.1839999999999993</v>
      </c>
      <c r="AO525">
        <v>-6.294896329753305E-2</v>
      </c>
      <c r="AP525" s="33">
        <v>4.1210510367024664</v>
      </c>
      <c r="AQ525" s="33">
        <v>4.081879061925461</v>
      </c>
      <c r="AR525">
        <v>290.37600000000009</v>
      </c>
      <c r="AS525">
        <v>-4.3687543418939931</v>
      </c>
      <c r="AT525" s="33">
        <v>286.00724565810611</v>
      </c>
      <c r="AU525" s="33">
        <v>283.28865068969128</v>
      </c>
      <c r="AV525">
        <v>27.960999999999999</v>
      </c>
      <c r="AW525">
        <v>-0.42067781136766769</v>
      </c>
      <c r="AX525" s="33">
        <v>27.540322188632331</v>
      </c>
      <c r="AY525" s="33">
        <v>27.278542172681124</v>
      </c>
      <c r="AZ525">
        <v>107.018</v>
      </c>
      <c r="BA525">
        <v>-1.6101032873268148</v>
      </c>
      <c r="BB525" s="33">
        <v>105.40789671267319</v>
      </c>
      <c r="BC525" s="33">
        <v>104.40595923736593</v>
      </c>
      <c r="BD525">
        <v>114.42700000000001</v>
      </c>
      <c r="BE525">
        <v>-1.7215729023056441</v>
      </c>
      <c r="BF525" s="33">
        <v>112.70542709769437</v>
      </c>
      <c r="BG525" s="33">
        <v>111.63412414410728</v>
      </c>
      <c r="BH525">
        <v>591.44000000000017</v>
      </c>
      <c r="BI525">
        <v>-8.8983113892669596</v>
      </c>
      <c r="BJ525" s="33">
        <v>582.54168861073322</v>
      </c>
      <c r="BK525" s="33">
        <v>577.00443412648076</v>
      </c>
      <c r="BM525">
        <v>53.23</v>
      </c>
      <c r="BN525">
        <v>-0.80085404309935093</v>
      </c>
      <c r="BO525">
        <v>52.429145956900648</v>
      </c>
      <c r="BP525">
        <v>51.930789308387261</v>
      </c>
      <c r="BQ525">
        <v>4.8979999999999997</v>
      </c>
      <c r="BR525">
        <v>-7.3691209902322391E-2</v>
      </c>
      <c r="BS525">
        <v>4.8243087900976773</v>
      </c>
      <c r="BT525">
        <v>4.7784521140800447</v>
      </c>
      <c r="BU525">
        <v>303.3300000000001</v>
      </c>
      <c r="BV525">
        <v>-4.5636493874380282</v>
      </c>
      <c r="BW525">
        <v>298.76635061256206</v>
      </c>
      <c r="BX525">
        <v>295.92647606449589</v>
      </c>
      <c r="BY525">
        <v>32.185000000000002</v>
      </c>
      <c r="BZ525">
        <v>-0.48422858119768197</v>
      </c>
      <c r="CA525">
        <v>31.700771418802319</v>
      </c>
      <c r="CB525">
        <v>31.399444935007402</v>
      </c>
      <c r="CC525">
        <v>116.67</v>
      </c>
      <c r="CD525">
        <v>-1.7553192036145273</v>
      </c>
      <c r="CE525">
        <v>114.91468079638548</v>
      </c>
      <c r="CF525">
        <v>113.82237814408309</v>
      </c>
      <c r="CG525">
        <v>112.673</v>
      </c>
      <c r="CH525">
        <v>-1.6951836858563436</v>
      </c>
      <c r="CI525">
        <v>110.97781631414367</v>
      </c>
      <c r="CJ525">
        <v>109.92293488153145</v>
      </c>
      <c r="CK525">
        <v>622.98600000000022</v>
      </c>
      <c r="CL525">
        <v>-9.3729261111082547</v>
      </c>
      <c r="CM525">
        <v>613.6130738888919</v>
      </c>
      <c r="CN525">
        <v>607.7804754475851</v>
      </c>
    </row>
    <row r="526" spans="1:92" x14ac:dyDescent="0.3">
      <c r="A526" s="17">
        <v>44430</v>
      </c>
      <c r="B526" s="2">
        <v>10</v>
      </c>
      <c r="C526" s="2" t="s">
        <v>16</v>
      </c>
      <c r="D526" s="8">
        <v>25.561866999999999</v>
      </c>
      <c r="E526">
        <v>9.1156899999999992E-3</v>
      </c>
      <c r="G526">
        <v>6.0739999999999998</v>
      </c>
      <c r="H526">
        <v>-0.1127296313053915</v>
      </c>
      <c r="I526" s="33">
        <v>5.961270368694608</v>
      </c>
      <c r="J526" s="33">
        <v>5.9069292760074026</v>
      </c>
      <c r="K526">
        <v>0.79</v>
      </c>
      <c r="L526">
        <v>-1.466190463142234E-2</v>
      </c>
      <c r="M526" s="33">
        <v>0.77533809536857767</v>
      </c>
      <c r="N526" s="33">
        <v>0.76827035364600726</v>
      </c>
      <c r="O526">
        <v>13.295999999999999</v>
      </c>
      <c r="P526">
        <v>-0.24676542275872329</v>
      </c>
      <c r="Q526" s="33">
        <v>13.049234577241275</v>
      </c>
      <c r="R526" s="33">
        <v>12.930281800097863</v>
      </c>
      <c r="S526">
        <v>4.3680000000000003</v>
      </c>
      <c r="T526">
        <v>-8.1067341050699723E-2</v>
      </c>
      <c r="U526" s="33">
        <v>4.2869326589493006</v>
      </c>
      <c r="V526" s="33">
        <v>4.2478543097794432</v>
      </c>
      <c r="W526">
        <v>9.6720000000000006</v>
      </c>
      <c r="X526">
        <v>-0.17950625518369223</v>
      </c>
      <c r="Y526" s="33">
        <v>9.4924937448163078</v>
      </c>
      <c r="Z526" s="33">
        <v>9.4059631145116231</v>
      </c>
      <c r="AA526">
        <v>-1.722</v>
      </c>
      <c r="AB526">
        <v>3.1959240221910469E-2</v>
      </c>
      <c r="AC526" s="33">
        <v>-1.6900407597780895</v>
      </c>
      <c r="AD526" s="33">
        <v>-1.6746348721245881</v>
      </c>
      <c r="AE526">
        <v>32.478000000000002</v>
      </c>
      <c r="AF526">
        <v>-0.6027713147080187</v>
      </c>
      <c r="AG526" s="33">
        <v>31.875228685291983</v>
      </c>
      <c r="AH526" s="33">
        <v>31.584663981917746</v>
      </c>
      <c r="AJ526">
        <v>48.760999999999996</v>
      </c>
      <c r="AK526">
        <v>-0.90497358447187926</v>
      </c>
      <c r="AL526" s="33">
        <v>47.856026415528113</v>
      </c>
      <c r="AM526" s="33">
        <v>47.419785714092349</v>
      </c>
      <c r="AN526">
        <v>4.5180000000000007</v>
      </c>
      <c r="AO526">
        <v>-8.3851246993374859E-2</v>
      </c>
      <c r="AP526" s="33">
        <v>4.4341487530066255</v>
      </c>
      <c r="AQ526" s="33">
        <v>4.3937284275603306</v>
      </c>
      <c r="AR526">
        <v>300.34499999999991</v>
      </c>
      <c r="AS526">
        <v>-5.5742148690184061</v>
      </c>
      <c r="AT526" s="33">
        <v>294.77078513098149</v>
      </c>
      <c r="AU526" s="33">
        <v>292.08374603267083</v>
      </c>
      <c r="AV526">
        <v>29.519000000000002</v>
      </c>
      <c r="AW526">
        <v>-0.54785413014551398</v>
      </c>
      <c r="AX526" s="33">
        <v>28.971145869854489</v>
      </c>
      <c r="AY526" s="33">
        <v>28.707053885160114</v>
      </c>
      <c r="AZ526">
        <v>115.209</v>
      </c>
      <c r="BA526">
        <v>-2.1382067983310584</v>
      </c>
      <c r="BB526" s="33">
        <v>113.07079320166895</v>
      </c>
      <c r="BC526" s="33">
        <v>112.04007490278842</v>
      </c>
      <c r="BD526">
        <v>117.871</v>
      </c>
      <c r="BE526">
        <v>-2.1876118491270664</v>
      </c>
      <c r="BF526" s="33">
        <v>115.68338815087293</v>
      </c>
      <c r="BG526" s="33">
        <v>114.6288542463399</v>
      </c>
      <c r="BH526">
        <v>616.22299999999996</v>
      </c>
      <c r="BI526">
        <v>-11.436712478087298</v>
      </c>
      <c r="BJ526" s="33">
        <v>604.78628752191253</v>
      </c>
      <c r="BK526" s="33">
        <v>599.27324320861192</v>
      </c>
      <c r="BM526">
        <v>54.834999999999994</v>
      </c>
      <c r="BN526">
        <v>-1.0177032157772707</v>
      </c>
      <c r="BO526">
        <v>53.817296784222719</v>
      </c>
      <c r="BP526">
        <v>53.326714990099752</v>
      </c>
      <c r="BQ526">
        <v>5.3080000000000007</v>
      </c>
      <c r="BR526">
        <v>-9.8513151624797193E-2</v>
      </c>
      <c r="BS526">
        <v>5.209486848375203</v>
      </c>
      <c r="BT526">
        <v>5.1619987812063375</v>
      </c>
      <c r="BU526">
        <v>313.64099999999991</v>
      </c>
      <c r="BV526">
        <v>-5.8209802917771292</v>
      </c>
      <c r="BW526">
        <v>307.82001970822279</v>
      </c>
      <c r="BX526">
        <v>305.0140278327687</v>
      </c>
      <c r="BY526">
        <v>33.887</v>
      </c>
      <c r="BZ526">
        <v>-0.62892147119621367</v>
      </c>
      <c r="CA526">
        <v>33.258078528803793</v>
      </c>
      <c r="CB526">
        <v>32.954908194939556</v>
      </c>
      <c r="CC526">
        <v>124.881</v>
      </c>
      <c r="CD526">
        <v>-2.3177130535147508</v>
      </c>
      <c r="CE526">
        <v>122.56328694648525</v>
      </c>
      <c r="CF526">
        <v>121.44603801730004</v>
      </c>
      <c r="CG526">
        <v>116.149</v>
      </c>
      <c r="CH526">
        <v>-2.155652608905156</v>
      </c>
      <c r="CI526">
        <v>113.99334739109484</v>
      </c>
      <c r="CJ526">
        <v>112.95421937421531</v>
      </c>
      <c r="CK526">
        <v>648.70099999999991</v>
      </c>
      <c r="CL526">
        <v>-12.039483792795316</v>
      </c>
      <c r="CM526">
        <v>636.6615162072045</v>
      </c>
      <c r="CN526">
        <v>630.85790719052966</v>
      </c>
    </row>
    <row r="527" spans="1:92" x14ac:dyDescent="0.3">
      <c r="A527" s="17">
        <v>44430</v>
      </c>
      <c r="B527" s="2">
        <v>11</v>
      </c>
      <c r="C527" s="2" t="s">
        <v>16</v>
      </c>
      <c r="D527" s="8">
        <v>31.821269999999998</v>
      </c>
      <c r="E527">
        <v>9.1300870000000003E-3</v>
      </c>
      <c r="G527">
        <v>6.1760000000000002</v>
      </c>
      <c r="H527">
        <v>-9.4731707434926704E-2</v>
      </c>
      <c r="I527" s="33">
        <v>6.0812682925650732</v>
      </c>
      <c r="J527" s="33">
        <v>6.0257457839836128</v>
      </c>
      <c r="K527">
        <v>0.97399999999999998</v>
      </c>
      <c r="L527">
        <v>-1.4939877435495243E-2</v>
      </c>
      <c r="M527" s="33">
        <v>0.95906012256450468</v>
      </c>
      <c r="N527" s="33">
        <v>0.95030382020726012</v>
      </c>
      <c r="O527">
        <v>13.725999999999999</v>
      </c>
      <c r="P527">
        <v>-0.21053876558481283</v>
      </c>
      <c r="Q527" s="33">
        <v>13.515461234415186</v>
      </c>
      <c r="R527" s="33">
        <v>13.392063897499849</v>
      </c>
      <c r="S527">
        <v>4.5180000000000007</v>
      </c>
      <c r="T527">
        <v>-6.9300170691547758E-2</v>
      </c>
      <c r="U527" s="33">
        <v>4.4486998293084525</v>
      </c>
      <c r="V527" s="33">
        <v>4.4080828128299814</v>
      </c>
      <c r="W527">
        <v>9.7140000000000004</v>
      </c>
      <c r="X527">
        <v>-0.14899996859178727</v>
      </c>
      <c r="Y527" s="33">
        <v>9.5650000314082124</v>
      </c>
      <c r="Z527" s="33">
        <v>9.4776707489664531</v>
      </c>
      <c r="AA527">
        <v>-1.6739999999999999</v>
      </c>
      <c r="AB527">
        <v>2.5676955674557529E-2</v>
      </c>
      <c r="AC527" s="33">
        <v>-1.6483230443254424</v>
      </c>
      <c r="AD527" s="33">
        <v>-1.6332737115266462</v>
      </c>
      <c r="AE527">
        <v>33.433999999999997</v>
      </c>
      <c r="AF527">
        <v>-0.51283353406401222</v>
      </c>
      <c r="AG527" s="33">
        <v>32.921166465935983</v>
      </c>
      <c r="AH527" s="33">
        <v>32.620593351960508</v>
      </c>
      <c r="AJ527">
        <v>50.765000000000001</v>
      </c>
      <c r="AK527">
        <v>-0.77866825257999595</v>
      </c>
      <c r="AL527" s="33">
        <v>49.986331747420003</v>
      </c>
      <c r="AM527" s="33">
        <v>49.5299521897552</v>
      </c>
      <c r="AN527">
        <v>4.746999999999999</v>
      </c>
      <c r="AO527">
        <v>-7.2812729144040966E-2</v>
      </c>
      <c r="AP527" s="33">
        <v>4.674187270855958</v>
      </c>
      <c r="AQ527" s="33">
        <v>4.6315115344187507</v>
      </c>
      <c r="AR527">
        <v>310.22800000000001</v>
      </c>
      <c r="AS527">
        <v>-4.7584890113540226</v>
      </c>
      <c r="AT527" s="33">
        <v>305.46951098864599</v>
      </c>
      <c r="AU527" s="33">
        <v>302.68054777747221</v>
      </c>
      <c r="AV527">
        <v>31.387999999999998</v>
      </c>
      <c r="AW527">
        <v>-0.481450588239553</v>
      </c>
      <c r="AX527" s="33">
        <v>30.906549411760444</v>
      </c>
      <c r="AY527" s="33">
        <v>30.624369926761275</v>
      </c>
      <c r="AZ527">
        <v>119.545</v>
      </c>
      <c r="BA527">
        <v>-1.833662882983859</v>
      </c>
      <c r="BB527" s="33">
        <v>117.71133711701614</v>
      </c>
      <c r="BC527" s="33">
        <v>116.63662236825147</v>
      </c>
      <c r="BD527">
        <v>121.74900000000001</v>
      </c>
      <c r="BE527">
        <v>-1.8674693407537066</v>
      </c>
      <c r="BF527" s="33">
        <v>119.88153065924631</v>
      </c>
      <c r="BG527" s="33">
        <v>118.78700185463423</v>
      </c>
      <c r="BH527">
        <v>638.42200000000003</v>
      </c>
      <c r="BI527">
        <v>-9.7925528050551769</v>
      </c>
      <c r="BJ527" s="33">
        <v>628.62944719494487</v>
      </c>
      <c r="BK527" s="33">
        <v>622.89000565129311</v>
      </c>
      <c r="BM527">
        <v>56.941000000000003</v>
      </c>
      <c r="BN527">
        <v>-0.8733999600149227</v>
      </c>
      <c r="BO527">
        <v>56.067600039985074</v>
      </c>
      <c r="BP527">
        <v>55.555697973738816</v>
      </c>
      <c r="BQ527">
        <v>5.7209999999999992</v>
      </c>
      <c r="BR527">
        <v>-8.7752606579536208E-2</v>
      </c>
      <c r="BS527">
        <v>5.6332473934204623</v>
      </c>
      <c r="BT527">
        <v>5.581815354626011</v>
      </c>
      <c r="BU527">
        <v>323.95400000000001</v>
      </c>
      <c r="BV527">
        <v>-4.9690277769388356</v>
      </c>
      <c r="BW527">
        <v>318.98497222306116</v>
      </c>
      <c r="BX527">
        <v>316.07261167497205</v>
      </c>
      <c r="BY527">
        <v>35.905999999999999</v>
      </c>
      <c r="BZ527">
        <v>-0.5507507589311007</v>
      </c>
      <c r="CA527">
        <v>35.355249241068897</v>
      </c>
      <c r="CB527">
        <v>35.032452739591257</v>
      </c>
      <c r="CC527">
        <v>129.25900000000001</v>
      </c>
      <c r="CD527">
        <v>-1.9826628515756464</v>
      </c>
      <c r="CE527">
        <v>127.27633714842436</v>
      </c>
      <c r="CF527">
        <v>126.11429311721793</v>
      </c>
      <c r="CG527">
        <v>120.075</v>
      </c>
      <c r="CH527">
        <v>-1.8417923850791491</v>
      </c>
      <c r="CI527">
        <v>118.23320761492087</v>
      </c>
      <c r="CJ527">
        <v>117.15372814310759</v>
      </c>
      <c r="CK527">
        <v>671.85599999999999</v>
      </c>
      <c r="CL527">
        <v>-10.305386339119188</v>
      </c>
      <c r="CM527">
        <v>661.5506136608808</v>
      </c>
      <c r="CN527">
        <v>655.51059900325367</v>
      </c>
    </row>
    <row r="528" spans="1:92" x14ac:dyDescent="0.3">
      <c r="A528" s="17">
        <v>44430</v>
      </c>
      <c r="B528" s="2">
        <v>12</v>
      </c>
      <c r="C528" s="2" t="s">
        <v>16</v>
      </c>
      <c r="D528" s="8">
        <v>38.623010999999998</v>
      </c>
      <c r="E528">
        <v>8.8974889999999997E-3</v>
      </c>
      <c r="G528">
        <v>6.2840000000000007</v>
      </c>
      <c r="H528">
        <v>-7.9915486670743538E-2</v>
      </c>
      <c r="I528" s="33">
        <v>6.2040845133292573</v>
      </c>
      <c r="J528" s="33">
        <v>6.1488837396168403</v>
      </c>
      <c r="K528">
        <v>0.998</v>
      </c>
      <c r="L528">
        <v>-1.2691861186728522E-2</v>
      </c>
      <c r="M528" s="33">
        <v>0.98530813881327151</v>
      </c>
      <c r="N528" s="33">
        <v>0.97654137048656997</v>
      </c>
      <c r="O528">
        <v>14.059999999999999</v>
      </c>
      <c r="P528">
        <v>-0.17880517864268838</v>
      </c>
      <c r="Q528" s="33">
        <v>13.88119482135731</v>
      </c>
      <c r="R528" s="33">
        <v>13.757687043127426</v>
      </c>
      <c r="S528">
        <v>4.5579999999999998</v>
      </c>
      <c r="T528">
        <v>-5.7965434157423452E-2</v>
      </c>
      <c r="U528" s="33">
        <v>4.5000345658425767</v>
      </c>
      <c r="V528" s="33">
        <v>4.4599955577933725</v>
      </c>
      <c r="W528">
        <v>9.7420000000000009</v>
      </c>
      <c r="X528">
        <v>-0.12389189547205338</v>
      </c>
      <c r="Y528" s="33">
        <v>9.6181081045279466</v>
      </c>
      <c r="Z528" s="33">
        <v>9.5325310934670977</v>
      </c>
      <c r="AA528">
        <v>-1.65</v>
      </c>
      <c r="AB528">
        <v>2.0983538034170402E-2</v>
      </c>
      <c r="AC528" s="33">
        <v>-1.6290164619658296</v>
      </c>
      <c r="AD528" s="33">
        <v>-1.6145223059146698</v>
      </c>
      <c r="AE528">
        <v>33.991999999999997</v>
      </c>
      <c r="AF528">
        <v>-0.43228631809546686</v>
      </c>
      <c r="AG528" s="33">
        <v>33.559713681904526</v>
      </c>
      <c r="AH528" s="33">
        <v>33.261116498576641</v>
      </c>
      <c r="AJ528">
        <v>52.249999999999993</v>
      </c>
      <c r="AK528">
        <v>-0.66447870441539603</v>
      </c>
      <c r="AL528" s="33">
        <v>51.585521295584599</v>
      </c>
      <c r="AM528" s="33">
        <v>51.126539687297871</v>
      </c>
      <c r="AN528">
        <v>4.9370000000000003</v>
      </c>
      <c r="AO528">
        <v>-6.2785289257393517E-2</v>
      </c>
      <c r="AP528" s="33">
        <v>4.8742147107426064</v>
      </c>
      <c r="AQ528" s="33">
        <v>4.830846438970136</v>
      </c>
      <c r="AR528">
        <v>318.565</v>
      </c>
      <c r="AS528">
        <v>-4.0512853296093905</v>
      </c>
      <c r="AT528" s="33">
        <v>314.51371467039058</v>
      </c>
      <c r="AU528" s="33">
        <v>311.71533235376165</v>
      </c>
      <c r="AV528">
        <v>34.609000000000002</v>
      </c>
      <c r="AW528">
        <v>-0.44013288959066882</v>
      </c>
      <c r="AX528" s="33">
        <v>34.16886711040933</v>
      </c>
      <c r="AY528" s="33">
        <v>33.864849991151999</v>
      </c>
      <c r="AZ528">
        <v>124.239</v>
      </c>
      <c r="BA528">
        <v>-1.5799841101983618</v>
      </c>
      <c r="BB528" s="33">
        <v>122.65901588980164</v>
      </c>
      <c r="BC528" s="33">
        <v>121.56765864517131</v>
      </c>
      <c r="BD528">
        <v>124.36500000000001</v>
      </c>
      <c r="BE528">
        <v>-1.5815864894664255</v>
      </c>
      <c r="BF528" s="33">
        <v>122.78341351053358</v>
      </c>
      <c r="BG528" s="33">
        <v>121.69094943944116</v>
      </c>
      <c r="BH528">
        <v>658.96500000000003</v>
      </c>
      <c r="BI528">
        <v>-8.3802528125376359</v>
      </c>
      <c r="BJ528" s="33">
        <v>650.58474718746231</v>
      </c>
      <c r="BK528" s="33">
        <v>644.79617655579409</v>
      </c>
      <c r="BM528">
        <v>58.533999999999992</v>
      </c>
      <c r="BN528">
        <v>-0.74439419108613958</v>
      </c>
      <c r="BO528">
        <v>57.789605808913855</v>
      </c>
      <c r="BP528">
        <v>57.275423426914713</v>
      </c>
      <c r="BQ528">
        <v>5.9350000000000005</v>
      </c>
      <c r="BR528">
        <v>-7.5477150444122038E-2</v>
      </c>
      <c r="BS528">
        <v>5.8595228495558782</v>
      </c>
      <c r="BT528">
        <v>5.8073878094567064</v>
      </c>
      <c r="BU528">
        <v>332.625</v>
      </c>
      <c r="BV528">
        <v>-4.2300905082520792</v>
      </c>
      <c r="BW528">
        <v>328.39490949174791</v>
      </c>
      <c r="BX528">
        <v>325.47301939688907</v>
      </c>
      <c r="BY528">
        <v>39.167000000000002</v>
      </c>
      <c r="BZ528">
        <v>-0.49809832374809226</v>
      </c>
      <c r="CA528">
        <v>38.668901676251906</v>
      </c>
      <c r="CB528">
        <v>38.324845548945369</v>
      </c>
      <c r="CC528">
        <v>133.98099999999999</v>
      </c>
      <c r="CD528">
        <v>-1.7038760056704152</v>
      </c>
      <c r="CE528">
        <v>132.27712399432957</v>
      </c>
      <c r="CF528">
        <v>131.10018973863839</v>
      </c>
      <c r="CG528">
        <v>122.715</v>
      </c>
      <c r="CH528">
        <v>-1.5606029514322552</v>
      </c>
      <c r="CI528">
        <v>121.15439704856774</v>
      </c>
      <c r="CJ528">
        <v>120.07642713352648</v>
      </c>
      <c r="CK528">
        <v>692.95699999999999</v>
      </c>
      <c r="CL528">
        <v>-8.8125391306331036</v>
      </c>
      <c r="CM528">
        <v>684.14446086936687</v>
      </c>
      <c r="CN528">
        <v>678.05729305437069</v>
      </c>
    </row>
    <row r="529" spans="1:92" x14ac:dyDescent="0.3">
      <c r="A529" s="17">
        <v>44430</v>
      </c>
      <c r="B529" s="2">
        <v>13</v>
      </c>
      <c r="C529" s="2" t="s">
        <v>16</v>
      </c>
      <c r="D529" s="8">
        <v>40.599524000000002</v>
      </c>
      <c r="E529">
        <v>9.2507040000000002E-3</v>
      </c>
      <c r="G529">
        <v>6.54</v>
      </c>
      <c r="H529">
        <v>-8.8793419906911614E-2</v>
      </c>
      <c r="I529" s="33">
        <v>6.4512065800930882</v>
      </c>
      <c r="J529" s="33">
        <v>6.391528377577794</v>
      </c>
      <c r="K529">
        <v>1.018</v>
      </c>
      <c r="L529">
        <v>-1.3821361080311319E-2</v>
      </c>
      <c r="M529" s="33">
        <v>1.0041786389196887</v>
      </c>
      <c r="N529" s="33">
        <v>0.99488927956791973</v>
      </c>
      <c r="O529">
        <v>13.911999999999999</v>
      </c>
      <c r="P529">
        <v>-0.18888288344724072</v>
      </c>
      <c r="Q529" s="33">
        <v>13.723117116552759</v>
      </c>
      <c r="R529" s="33">
        <v>13.596168622150195</v>
      </c>
      <c r="S529">
        <v>4.5440000000000005</v>
      </c>
      <c r="T529">
        <v>-6.1693776767126361E-2</v>
      </c>
      <c r="U529" s="33">
        <v>4.4823062232328743</v>
      </c>
      <c r="V529" s="33">
        <v>4.4408417351243887</v>
      </c>
      <c r="W529">
        <v>9.7639999999999993</v>
      </c>
      <c r="X529">
        <v>-0.13256558898640441</v>
      </c>
      <c r="Y529" s="33">
        <v>9.6314344110135952</v>
      </c>
      <c r="Z529" s="33">
        <v>9.5423368621818927</v>
      </c>
      <c r="AA529">
        <v>-1.762</v>
      </c>
      <c r="AB529">
        <v>2.3922630867886582E-2</v>
      </c>
      <c r="AC529" s="33">
        <v>-1.7380773691321134</v>
      </c>
      <c r="AD529" s="33">
        <v>-1.7219989298611733</v>
      </c>
      <c r="AE529">
        <v>34.015999999999998</v>
      </c>
      <c r="AF529">
        <v>-0.46183439932010784</v>
      </c>
      <c r="AG529" s="33">
        <v>33.554165600679895</v>
      </c>
      <c r="AH529" s="33">
        <v>33.243765946741014</v>
      </c>
      <c r="AJ529">
        <v>53.402000000000015</v>
      </c>
      <c r="AK529">
        <v>-0.72503764676894422</v>
      </c>
      <c r="AL529" s="33">
        <v>52.676962353231069</v>
      </c>
      <c r="AM529" s="33">
        <v>52.189663366882179</v>
      </c>
      <c r="AN529">
        <v>4.9889999999999999</v>
      </c>
      <c r="AO529">
        <v>-6.7735530873942199E-2</v>
      </c>
      <c r="AP529" s="33">
        <v>4.9212644691260579</v>
      </c>
      <c r="AQ529" s="33">
        <v>4.8757393082164553</v>
      </c>
      <c r="AR529">
        <v>322.68999999999994</v>
      </c>
      <c r="AS529">
        <v>-4.3811542308503517</v>
      </c>
      <c r="AT529" s="33">
        <v>318.30884576914957</v>
      </c>
      <c r="AU529" s="33">
        <v>315.36426485635752</v>
      </c>
      <c r="AV529">
        <v>34.923000000000002</v>
      </c>
      <c r="AW529">
        <v>-0.47414871611759551</v>
      </c>
      <c r="AX529" s="33">
        <v>34.448851283882405</v>
      </c>
      <c r="AY529" s="33">
        <v>34.13017515751519</v>
      </c>
      <c r="AZ529">
        <v>123.931</v>
      </c>
      <c r="BA529">
        <v>-1.6826081532849331</v>
      </c>
      <c r="BB529" s="33">
        <v>122.24839184671507</v>
      </c>
      <c r="BC529" s="33">
        <v>121.11750815926509</v>
      </c>
      <c r="BD529">
        <v>125.22799999999999</v>
      </c>
      <c r="BE529">
        <v>-1.7002174905355849</v>
      </c>
      <c r="BF529" s="33">
        <v>123.52778250946442</v>
      </c>
      <c r="BG529" s="33">
        <v>122.38506355769297</v>
      </c>
      <c r="BH529">
        <v>665.1629999999999</v>
      </c>
      <c r="BI529">
        <v>-9.0309017684313524</v>
      </c>
      <c r="BJ529" s="33">
        <v>656.13209823156853</v>
      </c>
      <c r="BK529" s="33">
        <v>650.06241440592942</v>
      </c>
      <c r="BM529">
        <v>59.942000000000014</v>
      </c>
      <c r="BN529">
        <v>-0.81383106667585581</v>
      </c>
      <c r="BO529">
        <v>59.128168933324154</v>
      </c>
      <c r="BP529">
        <v>58.581191744459971</v>
      </c>
      <c r="BQ529">
        <v>6.0069999999999997</v>
      </c>
      <c r="BR529">
        <v>-8.1556891954253516E-2</v>
      </c>
      <c r="BS529">
        <v>5.9254431080457461</v>
      </c>
      <c r="BT529">
        <v>5.8706285877843749</v>
      </c>
      <c r="BU529">
        <v>336.60199999999992</v>
      </c>
      <c r="BV529">
        <v>-4.5700371142975929</v>
      </c>
      <c r="BW529">
        <v>332.03196288570234</v>
      </c>
      <c r="BX529">
        <v>328.9604334785077</v>
      </c>
      <c r="BY529">
        <v>39.466999999999999</v>
      </c>
      <c r="BZ529">
        <v>-0.53584249288472185</v>
      </c>
      <c r="CA529">
        <v>38.93115750711528</v>
      </c>
      <c r="CB529">
        <v>38.571016892639577</v>
      </c>
      <c r="CC529">
        <v>133.69499999999999</v>
      </c>
      <c r="CD529">
        <v>-1.8151737422713374</v>
      </c>
      <c r="CE529">
        <v>131.87982625772867</v>
      </c>
      <c r="CF529">
        <v>130.65984502144698</v>
      </c>
      <c r="CG529">
        <v>123.46599999999999</v>
      </c>
      <c r="CH529">
        <v>-1.6762948596676983</v>
      </c>
      <c r="CI529">
        <v>121.7897051403323</v>
      </c>
      <c r="CJ529">
        <v>120.6630646278318</v>
      </c>
      <c r="CK529">
        <v>699.17899999999986</v>
      </c>
      <c r="CL529">
        <v>-9.4927361677514597</v>
      </c>
      <c r="CM529">
        <v>689.68626383224841</v>
      </c>
      <c r="CN529">
        <v>683.30618035267048</v>
      </c>
    </row>
    <row r="530" spans="1:92" x14ac:dyDescent="0.3">
      <c r="A530" s="17">
        <v>44430</v>
      </c>
      <c r="B530" s="2">
        <v>14</v>
      </c>
      <c r="C530" s="2" t="s">
        <v>16</v>
      </c>
      <c r="D530" s="8">
        <v>38.932200999999999</v>
      </c>
      <c r="E530">
        <v>9.331967E-3</v>
      </c>
      <c r="G530">
        <v>6.7</v>
      </c>
      <c r="H530">
        <v>-7.9863325898595169E-2</v>
      </c>
      <c r="I530" s="33">
        <v>6.6201366741014054</v>
      </c>
      <c r="J530" s="33">
        <v>6.5583577771232013</v>
      </c>
      <c r="K530">
        <v>1.032</v>
      </c>
      <c r="L530">
        <v>-1.2301336168261226E-2</v>
      </c>
      <c r="M530" s="33">
        <v>1.0196986638317389</v>
      </c>
      <c r="N530" s="33">
        <v>1.010182869550917</v>
      </c>
      <c r="O530">
        <v>13.506000000000002</v>
      </c>
      <c r="P530">
        <v>-0.16099016113230247</v>
      </c>
      <c r="Q530" s="33">
        <v>13.3450098388677</v>
      </c>
      <c r="R530" s="33">
        <v>13.22047464743671</v>
      </c>
      <c r="S530">
        <v>4.556</v>
      </c>
      <c r="T530">
        <v>-5.4307061611044712E-2</v>
      </c>
      <c r="U530" s="33">
        <v>4.5016929383889552</v>
      </c>
      <c r="V530" s="33">
        <v>4.4596832884437765</v>
      </c>
      <c r="W530">
        <v>9.7360000000000007</v>
      </c>
      <c r="X530">
        <v>-0.11605214044010785</v>
      </c>
      <c r="Y530" s="33">
        <v>9.6199478595598933</v>
      </c>
      <c r="Z530" s="33">
        <v>9.530174823592759</v>
      </c>
      <c r="AA530">
        <v>-1.748</v>
      </c>
      <c r="AB530">
        <v>2.0835984129961842E-2</v>
      </c>
      <c r="AC530" s="33">
        <v>-1.7271640158700381</v>
      </c>
      <c r="AD530" s="33">
        <v>-1.7110461782703514</v>
      </c>
      <c r="AE530">
        <v>33.782000000000004</v>
      </c>
      <c r="AF530">
        <v>-0.40267804112034955</v>
      </c>
      <c r="AG530" s="33">
        <v>33.379321958879657</v>
      </c>
      <c r="AH530" s="33">
        <v>33.067827227877018</v>
      </c>
      <c r="AJ530">
        <v>54.450999999999993</v>
      </c>
      <c r="AK530">
        <v>-0.64905044156782166</v>
      </c>
      <c r="AL530" s="33">
        <v>53.80194955843217</v>
      </c>
      <c r="AM530" s="33">
        <v>53.299871540617211</v>
      </c>
      <c r="AN530">
        <v>4.9649999999999999</v>
      </c>
      <c r="AO530">
        <v>-5.9182300460675366E-2</v>
      </c>
      <c r="AP530" s="33">
        <v>4.9058176995393241</v>
      </c>
      <c r="AQ530" s="33">
        <v>4.8600367706592067</v>
      </c>
      <c r="AR530">
        <v>325.53800000000001</v>
      </c>
      <c r="AS530">
        <v>-3.8803802069219215</v>
      </c>
      <c r="AT530" s="33">
        <v>321.65761979307808</v>
      </c>
      <c r="AU530" s="33">
        <v>318.65592149987049</v>
      </c>
      <c r="AV530">
        <v>34.468999999999994</v>
      </c>
      <c r="AW530">
        <v>-0.41086701199980241</v>
      </c>
      <c r="AX530" s="33">
        <v>34.058132988000189</v>
      </c>
      <c r="AY530" s="33">
        <v>33.740303614874556</v>
      </c>
      <c r="AZ530">
        <v>124.46499999999999</v>
      </c>
      <c r="BA530">
        <v>-1.4836102773087534</v>
      </c>
      <c r="BB530" s="33">
        <v>122.98138972269123</v>
      </c>
      <c r="BC530" s="33">
        <v>121.83373145218494</v>
      </c>
      <c r="BD530">
        <v>124.777</v>
      </c>
      <c r="BE530">
        <v>-1.4873292859177627</v>
      </c>
      <c r="BF530" s="33">
        <v>123.28967071408223</v>
      </c>
      <c r="BG530" s="33">
        <v>122.13913557553755</v>
      </c>
      <c r="BH530">
        <v>668.66500000000008</v>
      </c>
      <c r="BI530">
        <v>-7.9704195241767373</v>
      </c>
      <c r="BJ530" s="33">
        <v>660.69458047582327</v>
      </c>
      <c r="BK530" s="33">
        <v>654.52900045374395</v>
      </c>
      <c r="BM530">
        <v>61.150999999999996</v>
      </c>
      <c r="BN530">
        <v>-0.72891376746641678</v>
      </c>
      <c r="BO530">
        <v>60.422086232533573</v>
      </c>
      <c r="BP530">
        <v>59.85822931774041</v>
      </c>
      <c r="BQ530">
        <v>5.9969999999999999</v>
      </c>
      <c r="BR530">
        <v>-7.1483636628936587E-2</v>
      </c>
      <c r="BS530">
        <v>5.925516363371063</v>
      </c>
      <c r="BT530">
        <v>5.8702196402101237</v>
      </c>
      <c r="BU530">
        <v>339.04400000000004</v>
      </c>
      <c r="BV530">
        <v>-4.0413703680542241</v>
      </c>
      <c r="BW530">
        <v>335.00262963194581</v>
      </c>
      <c r="BX530">
        <v>331.87639614730722</v>
      </c>
      <c r="BY530">
        <v>39.024999999999991</v>
      </c>
      <c r="BZ530">
        <v>-0.46517407361084712</v>
      </c>
      <c r="CA530">
        <v>38.559825926389145</v>
      </c>
      <c r="CB530">
        <v>38.199986903318333</v>
      </c>
      <c r="CC530">
        <v>134.20099999999999</v>
      </c>
      <c r="CD530">
        <v>-1.5996624177488612</v>
      </c>
      <c r="CE530">
        <v>132.60133758225112</v>
      </c>
      <c r="CF530">
        <v>131.36390627577771</v>
      </c>
      <c r="CG530">
        <v>123.029</v>
      </c>
      <c r="CH530">
        <v>-1.4664933017878008</v>
      </c>
      <c r="CI530">
        <v>121.56250669821219</v>
      </c>
      <c r="CJ530">
        <v>120.4280893972672</v>
      </c>
      <c r="CK530">
        <v>702.44700000000012</v>
      </c>
      <c r="CL530">
        <v>-8.3730975652970869</v>
      </c>
      <c r="CM530">
        <v>694.07390243470297</v>
      </c>
      <c r="CN530">
        <v>687.59682768162099</v>
      </c>
    </row>
    <row r="531" spans="1:92" x14ac:dyDescent="0.3">
      <c r="A531" s="17">
        <v>44430</v>
      </c>
      <c r="B531" s="2">
        <v>15</v>
      </c>
      <c r="C531" s="2" t="s">
        <v>16</v>
      </c>
      <c r="D531" s="8">
        <v>38.626814000000003</v>
      </c>
      <c r="E531">
        <v>9.6987170000000008E-3</v>
      </c>
      <c r="G531">
        <v>6.6340000000000003</v>
      </c>
      <c r="H531">
        <v>-6.0960530113493512E-2</v>
      </c>
      <c r="I531" s="33">
        <v>6.5730394698865071</v>
      </c>
      <c r="J531" s="33">
        <v>6.5092894202382476</v>
      </c>
      <c r="K531">
        <v>1.06</v>
      </c>
      <c r="L531">
        <v>-9.7404525053215434E-3</v>
      </c>
      <c r="M531" s="33">
        <v>1.0502595474946785</v>
      </c>
      <c r="N531" s="33">
        <v>1.0400733773669795</v>
      </c>
      <c r="O531">
        <v>13.824</v>
      </c>
      <c r="P531">
        <v>-0.12703020323921227</v>
      </c>
      <c r="Q531" s="33">
        <v>13.696969796760788</v>
      </c>
      <c r="R531" s="33">
        <v>13.564126762944458</v>
      </c>
      <c r="S531">
        <v>4.6760000000000002</v>
      </c>
      <c r="T531">
        <v>-4.296826029705994E-2</v>
      </c>
      <c r="U531" s="33">
        <v>4.6330317397029406</v>
      </c>
      <c r="V531" s="33">
        <v>4.5880972760075442</v>
      </c>
      <c r="W531">
        <v>9.7859999999999996</v>
      </c>
      <c r="X531">
        <v>-8.9924592657619457E-2</v>
      </c>
      <c r="Y531" s="33">
        <v>9.6960754073423807</v>
      </c>
      <c r="Z531" s="33">
        <v>9.6020359159559074</v>
      </c>
      <c r="AA531">
        <v>-1.736</v>
      </c>
      <c r="AB531">
        <v>1.59522882539983E-2</v>
      </c>
      <c r="AC531" s="33">
        <v>-1.7200477117460018</v>
      </c>
      <c r="AD531" s="33">
        <v>-1.7033654557632798</v>
      </c>
      <c r="AE531">
        <v>34.244000000000007</v>
      </c>
      <c r="AF531">
        <v>-0.31467175055870844</v>
      </c>
      <c r="AG531" s="33">
        <v>33.929328249441298</v>
      </c>
      <c r="AH531" s="33">
        <v>33.600257296749852</v>
      </c>
      <c r="AJ531">
        <v>54.868000000000002</v>
      </c>
      <c r="AK531">
        <v>-0.50418787553017208</v>
      </c>
      <c r="AL531" s="33">
        <v>54.363812124469831</v>
      </c>
      <c r="AM531" s="33">
        <v>53.836552895633432</v>
      </c>
      <c r="AN531">
        <v>5.0360000000000014</v>
      </c>
      <c r="AO531">
        <v>-4.6276338506414438E-2</v>
      </c>
      <c r="AP531" s="33">
        <v>4.9897236614935867</v>
      </c>
      <c r="AQ531" s="33">
        <v>4.9413297437925561</v>
      </c>
      <c r="AR531">
        <v>328.43500000000017</v>
      </c>
      <c r="AS531">
        <v>-3.0180240741370592</v>
      </c>
      <c r="AT531" s="33">
        <v>325.41697592586314</v>
      </c>
      <c r="AU531" s="33">
        <v>322.26084876936238</v>
      </c>
      <c r="AV531">
        <v>34.214000000000006</v>
      </c>
      <c r="AW531">
        <v>-0.31439607737459557</v>
      </c>
      <c r="AX531" s="33">
        <v>33.89960392262541</v>
      </c>
      <c r="AY531" s="33">
        <v>33.570821257767776</v>
      </c>
      <c r="AZ531">
        <v>124.02799999999999</v>
      </c>
      <c r="BA531">
        <v>-1.1397064559717172</v>
      </c>
      <c r="BB531" s="33">
        <v>122.88829354402827</v>
      </c>
      <c r="BC531" s="33">
        <v>121.69643476233182</v>
      </c>
      <c r="BD531">
        <v>125.74000000000001</v>
      </c>
      <c r="BE531">
        <v>-1.1554382056784254</v>
      </c>
      <c r="BF531" s="33">
        <v>124.58456179432159</v>
      </c>
      <c r="BG531" s="33">
        <v>123.37625138690944</v>
      </c>
      <c r="BH531">
        <v>672.32100000000014</v>
      </c>
      <c r="BI531">
        <v>-6.1780290271983844</v>
      </c>
      <c r="BJ531" s="33">
        <v>666.14297097280178</v>
      </c>
      <c r="BK531" s="33">
        <v>659.68223881579729</v>
      </c>
      <c r="BM531">
        <v>61.502000000000002</v>
      </c>
      <c r="BN531">
        <v>-0.56514840564366564</v>
      </c>
      <c r="BO531">
        <v>60.936851594356341</v>
      </c>
      <c r="BP531">
        <v>60.345842315871678</v>
      </c>
      <c r="BQ531">
        <v>6.0960000000000019</v>
      </c>
      <c r="BR531">
        <v>-5.6016791011735984E-2</v>
      </c>
      <c r="BS531">
        <v>6.0399832089882652</v>
      </c>
      <c r="BT531">
        <v>5.981403121159536</v>
      </c>
      <c r="BU531">
        <v>342.25900000000019</v>
      </c>
      <c r="BV531">
        <v>-3.1450542773762713</v>
      </c>
      <c r="BW531">
        <v>339.11394572262395</v>
      </c>
      <c r="BX531">
        <v>335.82497553230684</v>
      </c>
      <c r="BY531">
        <v>38.890000000000008</v>
      </c>
      <c r="BZ531">
        <v>-0.35736433767165554</v>
      </c>
      <c r="CA531">
        <v>38.532635662328353</v>
      </c>
      <c r="CB531">
        <v>38.158918533775321</v>
      </c>
      <c r="CC531">
        <v>133.81399999999999</v>
      </c>
      <c r="CD531">
        <v>-1.2296310486293367</v>
      </c>
      <c r="CE531">
        <v>132.58436895137066</v>
      </c>
      <c r="CF531">
        <v>131.29847067828771</v>
      </c>
      <c r="CG531">
        <v>124.004</v>
      </c>
      <c r="CH531">
        <v>-1.1394859174244272</v>
      </c>
      <c r="CI531">
        <v>122.86451408257558</v>
      </c>
      <c r="CJ531">
        <v>121.67288593114617</v>
      </c>
      <c r="CK531">
        <v>706.56500000000017</v>
      </c>
      <c r="CL531">
        <v>-6.4927007777570926</v>
      </c>
      <c r="CM531">
        <v>700.07229922224303</v>
      </c>
      <c r="CN531">
        <v>693.28249611254716</v>
      </c>
    </row>
    <row r="532" spans="1:92" x14ac:dyDescent="0.3">
      <c r="A532" s="17">
        <v>44430</v>
      </c>
      <c r="B532" s="2">
        <v>16</v>
      </c>
      <c r="C532" s="2" t="s">
        <v>16</v>
      </c>
      <c r="D532" s="8">
        <v>40.816341000000001</v>
      </c>
      <c r="E532">
        <v>9.8399790000000004E-3</v>
      </c>
      <c r="G532">
        <v>6.7280000000000006</v>
      </c>
      <c r="H532">
        <v>-7.2625587965592556E-2</v>
      </c>
      <c r="I532" s="33">
        <v>6.6553744120344085</v>
      </c>
      <c r="J532" s="33">
        <v>6.5898856675828528</v>
      </c>
      <c r="K532">
        <v>1.0919999999999999</v>
      </c>
      <c r="L532">
        <v>-1.1787625157316744E-2</v>
      </c>
      <c r="M532" s="33">
        <v>1.0802123748426831</v>
      </c>
      <c r="N532" s="33">
        <v>1.069583107758691</v>
      </c>
      <c r="O532">
        <v>14.13</v>
      </c>
      <c r="P532">
        <v>-0.15252668816198317</v>
      </c>
      <c r="Q532" s="33">
        <v>13.977473311838018</v>
      </c>
      <c r="R532" s="33">
        <v>13.839935267976472</v>
      </c>
      <c r="S532">
        <v>4.6959999999999997</v>
      </c>
      <c r="T532">
        <v>-5.0691105987874935E-2</v>
      </c>
      <c r="U532" s="33">
        <v>4.6453088940121248</v>
      </c>
      <c r="V532" s="33">
        <v>4.5995991520465322</v>
      </c>
      <c r="W532">
        <v>9.7680000000000007</v>
      </c>
      <c r="X532">
        <v>-0.10544095470391023</v>
      </c>
      <c r="Y532" s="33">
        <v>9.6625590452960903</v>
      </c>
      <c r="Z532" s="33">
        <v>9.5674796672041165</v>
      </c>
      <c r="AA532">
        <v>-1.3959999999999999</v>
      </c>
      <c r="AB532">
        <v>1.5069161831148512E-2</v>
      </c>
      <c r="AC532" s="33">
        <v>-1.3809308381688514</v>
      </c>
      <c r="AD532" s="33">
        <v>-1.3673425077208174</v>
      </c>
      <c r="AE532">
        <v>35.018000000000001</v>
      </c>
      <c r="AF532">
        <v>-0.37800280014552906</v>
      </c>
      <c r="AG532" s="33">
        <v>34.639997199854477</v>
      </c>
      <c r="AH532" s="33">
        <v>34.299140354847843</v>
      </c>
      <c r="AJ532">
        <v>55.149000000000015</v>
      </c>
      <c r="AK532">
        <v>-0.59530745403009278</v>
      </c>
      <c r="AL532" s="33">
        <v>54.553692545969923</v>
      </c>
      <c r="AM532" s="33">
        <v>54.016885356945124</v>
      </c>
      <c r="AN532">
        <v>5.0950000000000006</v>
      </c>
      <c r="AO532">
        <v>-5.4998122872279134E-2</v>
      </c>
      <c r="AP532" s="33">
        <v>5.0400018771277217</v>
      </c>
      <c r="AQ532" s="33">
        <v>4.9904083644968242</v>
      </c>
      <c r="AR532">
        <v>328.19200000000006</v>
      </c>
      <c r="AS532">
        <v>-3.5426779080861706</v>
      </c>
      <c r="AT532" s="33">
        <v>324.64932209191392</v>
      </c>
      <c r="AU532" s="33">
        <v>321.45477958016522</v>
      </c>
      <c r="AV532">
        <v>34.445999999999998</v>
      </c>
      <c r="AW532">
        <v>-0.37182832982502978</v>
      </c>
      <c r="AX532" s="33">
        <v>34.07417167017497</v>
      </c>
      <c r="AY532" s="33">
        <v>33.738882536498053</v>
      </c>
      <c r="AZ532">
        <v>125.157</v>
      </c>
      <c r="BA532">
        <v>-1.3510108075222453</v>
      </c>
      <c r="BB532" s="33">
        <v>123.80598919247775</v>
      </c>
      <c r="BC532" s="33">
        <v>122.58774085874954</v>
      </c>
      <c r="BD532">
        <v>125.902</v>
      </c>
      <c r="BE532">
        <v>-1.3590527312788394</v>
      </c>
      <c r="BF532" s="33">
        <v>124.54294726872116</v>
      </c>
      <c r="BG532" s="33">
        <v>123.31744728299884</v>
      </c>
      <c r="BH532">
        <v>673.94100000000014</v>
      </c>
      <c r="BI532">
        <v>-7.2748753536146564</v>
      </c>
      <c r="BJ532" s="33">
        <v>666.66612464638547</v>
      </c>
      <c r="BK532" s="33">
        <v>660.10614397985364</v>
      </c>
      <c r="BM532">
        <v>61.877000000000017</v>
      </c>
      <c r="BN532">
        <v>-0.66793304199568537</v>
      </c>
      <c r="BO532">
        <v>61.209066958004328</v>
      </c>
      <c r="BP532">
        <v>60.60677102452798</v>
      </c>
      <c r="BQ532">
        <v>6.1870000000000003</v>
      </c>
      <c r="BR532">
        <v>-6.6785748029595873E-2</v>
      </c>
      <c r="BS532">
        <v>6.1202142519704044</v>
      </c>
      <c r="BT532">
        <v>6.0599914722555148</v>
      </c>
      <c r="BU532">
        <v>342.32200000000006</v>
      </c>
      <c r="BV532">
        <v>-3.6952045962481539</v>
      </c>
      <c r="BW532">
        <v>338.62679540375194</v>
      </c>
      <c r="BX532">
        <v>335.29471484814167</v>
      </c>
      <c r="BY532">
        <v>39.141999999999996</v>
      </c>
      <c r="BZ532">
        <v>-0.42251943581290474</v>
      </c>
      <c r="CA532">
        <v>38.719480564187094</v>
      </c>
      <c r="CB532">
        <v>38.338481688544583</v>
      </c>
      <c r="CC532">
        <v>134.92500000000001</v>
      </c>
      <c r="CD532">
        <v>-1.4564517622261555</v>
      </c>
      <c r="CE532">
        <v>133.46854823777383</v>
      </c>
      <c r="CF532">
        <v>132.15522052595367</v>
      </c>
      <c r="CG532">
        <v>124.506</v>
      </c>
      <c r="CH532">
        <v>-1.3439835694476909</v>
      </c>
      <c r="CI532">
        <v>123.16201643055231</v>
      </c>
      <c r="CJ532">
        <v>121.95010477527802</v>
      </c>
      <c r="CK532">
        <v>708.95900000000017</v>
      </c>
      <c r="CL532">
        <v>-7.6528781537601853</v>
      </c>
      <c r="CM532">
        <v>701.30612184623999</v>
      </c>
      <c r="CN532">
        <v>694.40528433470149</v>
      </c>
    </row>
    <row r="533" spans="1:92" x14ac:dyDescent="0.3">
      <c r="A533" s="17">
        <v>44430</v>
      </c>
      <c r="B533" s="2">
        <v>17</v>
      </c>
      <c r="C533" s="2" t="s">
        <v>16</v>
      </c>
      <c r="D533" s="8">
        <v>40.782122999999999</v>
      </c>
      <c r="E533">
        <v>9.6622119999999999E-3</v>
      </c>
      <c r="G533">
        <v>6.6819999999999995</v>
      </c>
      <c r="H533">
        <v>-4.8696271004075815E-2</v>
      </c>
      <c r="I533" s="33">
        <v>6.6333037289959238</v>
      </c>
      <c r="J533" s="33">
        <v>6.5692113421059748</v>
      </c>
      <c r="K533">
        <v>1.1039999999999999</v>
      </c>
      <c r="L533">
        <v>-8.0455976037862465E-3</v>
      </c>
      <c r="M533" s="33">
        <v>1.0959544023962136</v>
      </c>
      <c r="N533" s="33">
        <v>1.085365058617928</v>
      </c>
      <c r="O533">
        <v>14.732000000000001</v>
      </c>
      <c r="P533">
        <v>-0.10736208686501722</v>
      </c>
      <c r="Q533" s="33">
        <v>14.624637913134984</v>
      </c>
      <c r="R533" s="33">
        <v>14.483331561195037</v>
      </c>
      <c r="S533">
        <v>4.8580000000000005</v>
      </c>
      <c r="T533">
        <v>-3.5403544528255067E-2</v>
      </c>
      <c r="U533" s="33">
        <v>4.8225964554717455</v>
      </c>
      <c r="V533" s="33">
        <v>4.775999506128529</v>
      </c>
      <c r="W533">
        <v>9.7539999999999996</v>
      </c>
      <c r="X533">
        <v>-7.1084020858089708E-2</v>
      </c>
      <c r="Y533" s="33">
        <v>9.6829159791419102</v>
      </c>
      <c r="Z533" s="33">
        <v>9.5893575921732541</v>
      </c>
      <c r="AA533">
        <v>-1.1439999999999999</v>
      </c>
      <c r="AB533">
        <v>8.3371047633437178E-3</v>
      </c>
      <c r="AC533" s="33">
        <v>-1.1356628952366561</v>
      </c>
      <c r="AD533" s="33">
        <v>-1.1246898795823459</v>
      </c>
      <c r="AE533">
        <v>35.986000000000004</v>
      </c>
      <c r="AF533">
        <v>-0.26225441609588035</v>
      </c>
      <c r="AG533" s="33">
        <v>35.723745583904126</v>
      </c>
      <c r="AH533" s="33">
        <v>35.378575180638379</v>
      </c>
      <c r="AJ533">
        <v>55.045000000000009</v>
      </c>
      <c r="AK533">
        <v>-0.40115028994602719</v>
      </c>
      <c r="AL533" s="33">
        <v>54.643849710053985</v>
      </c>
      <c r="AM533" s="33">
        <v>54.115869249659305</v>
      </c>
      <c r="AN533">
        <v>5.1089999999999991</v>
      </c>
      <c r="AO533">
        <v>-3.7232751954478199E-2</v>
      </c>
      <c r="AP533" s="33">
        <v>5.0717672480455205</v>
      </c>
      <c r="AQ533" s="33">
        <v>5.0227627576802485</v>
      </c>
      <c r="AR533">
        <v>326.6579999999999</v>
      </c>
      <c r="AS533">
        <v>-2.3805786431681226</v>
      </c>
      <c r="AT533" s="33">
        <v>324.27742135683178</v>
      </c>
      <c r="AU533" s="33">
        <v>321.14418416486876</v>
      </c>
      <c r="AV533">
        <v>34.570999999999998</v>
      </c>
      <c r="AW533">
        <v>-0.25194235032653473</v>
      </c>
      <c r="AX533" s="33">
        <v>34.319057649673461</v>
      </c>
      <c r="AY533" s="33">
        <v>33.987459639022099</v>
      </c>
      <c r="AZ533">
        <v>118.13499999999999</v>
      </c>
      <c r="BA533">
        <v>-0.86092995735805089</v>
      </c>
      <c r="BB533" s="33">
        <v>117.27407004264194</v>
      </c>
      <c r="BC533" s="33">
        <v>116.1409431157871</v>
      </c>
      <c r="BD533">
        <v>126.209</v>
      </c>
      <c r="BE533">
        <v>-0.91977067751472696</v>
      </c>
      <c r="BF533" s="33">
        <v>125.28922932248527</v>
      </c>
      <c r="BG533" s="33">
        <v>124.07865822745481</v>
      </c>
      <c r="BH533">
        <v>665.72699999999986</v>
      </c>
      <c r="BI533">
        <v>-4.8516046702679398</v>
      </c>
      <c r="BJ533" s="33">
        <v>660.87539532973199</v>
      </c>
      <c r="BK533" s="33">
        <v>654.48987715447242</v>
      </c>
      <c r="BM533">
        <v>61.727000000000011</v>
      </c>
      <c r="BN533">
        <v>-0.449846560950103</v>
      </c>
      <c r="BO533">
        <v>61.277153439049911</v>
      </c>
      <c r="BP533">
        <v>60.685080591765278</v>
      </c>
      <c r="BQ533">
        <v>6.2129999999999992</v>
      </c>
      <c r="BR533">
        <v>-4.5278349558264444E-2</v>
      </c>
      <c r="BS533">
        <v>6.1677216504417345</v>
      </c>
      <c r="BT533">
        <v>6.1081278162981762</v>
      </c>
      <c r="BU533">
        <v>341.38999999999993</v>
      </c>
      <c r="BV533">
        <v>-2.4879407300331398</v>
      </c>
      <c r="BW533">
        <v>338.90205926996674</v>
      </c>
      <c r="BX533">
        <v>335.62751572606379</v>
      </c>
      <c r="BY533">
        <v>39.429000000000002</v>
      </c>
      <c r="BZ533">
        <v>-0.28734589485478979</v>
      </c>
      <c r="CA533">
        <v>39.141654105145207</v>
      </c>
      <c r="CB533">
        <v>38.763459145150627</v>
      </c>
      <c r="CC533">
        <v>127.889</v>
      </c>
      <c r="CD533">
        <v>-0.93201397821614063</v>
      </c>
      <c r="CE533">
        <v>126.95698602178385</v>
      </c>
      <c r="CF533">
        <v>125.73030070796035</v>
      </c>
      <c r="CG533">
        <v>125.065</v>
      </c>
      <c r="CH533">
        <v>-0.91143357275138326</v>
      </c>
      <c r="CI533">
        <v>124.15356642724862</v>
      </c>
      <c r="CJ533">
        <v>122.95396834787246</v>
      </c>
      <c r="CK533">
        <v>701.71299999999985</v>
      </c>
      <c r="CL533">
        <v>-5.1138590863638198</v>
      </c>
      <c r="CM533">
        <v>696.59914091363612</v>
      </c>
      <c r="CN533">
        <v>689.86845233511076</v>
      </c>
    </row>
    <row r="534" spans="1:92" x14ac:dyDescent="0.3">
      <c r="A534" s="17">
        <v>44430</v>
      </c>
      <c r="B534" s="2">
        <v>18</v>
      </c>
      <c r="C534" s="2" t="s">
        <v>16</v>
      </c>
      <c r="D534" s="8">
        <v>49.837713999999998</v>
      </c>
      <c r="E534">
        <v>9.6489769999999996E-3</v>
      </c>
      <c r="G534">
        <v>6.7119999999999989</v>
      </c>
      <c r="H534">
        <v>-4.4835078999720425E-2</v>
      </c>
      <c r="I534" s="33">
        <v>6.6671649210002784</v>
      </c>
      <c r="J534" s="33">
        <v>6.6028336000223398</v>
      </c>
      <c r="K534">
        <v>1.0479999999999998</v>
      </c>
      <c r="L534">
        <v>-7.0004712144974687E-3</v>
      </c>
      <c r="M534" s="33">
        <v>1.0409995287855023</v>
      </c>
      <c r="N534" s="33">
        <v>1.03095494827524</v>
      </c>
      <c r="O534">
        <v>14.759999999999998</v>
      </c>
      <c r="P534">
        <v>-9.85944228301361E-2</v>
      </c>
      <c r="Q534" s="33">
        <v>14.661405577169862</v>
      </c>
      <c r="R534" s="33">
        <v>14.519938011968078</v>
      </c>
      <c r="S534">
        <v>4.7759999999999998</v>
      </c>
      <c r="T534">
        <v>-3.1902910801946481E-2</v>
      </c>
      <c r="U534" s="33">
        <v>4.7440970891980534</v>
      </c>
      <c r="V534" s="33">
        <v>4.6983214054986142</v>
      </c>
      <c r="W534">
        <v>9.766</v>
      </c>
      <c r="X534">
        <v>-6.5235307138151039E-2</v>
      </c>
      <c r="Y534" s="33">
        <v>9.7007646928618492</v>
      </c>
      <c r="Z534" s="33">
        <v>9.607162237458013</v>
      </c>
      <c r="AA534">
        <v>-1.1499999999999999</v>
      </c>
      <c r="AB534">
        <v>7.6818147869008487E-3</v>
      </c>
      <c r="AC534" s="33">
        <v>-1.142318185213099</v>
      </c>
      <c r="AD534" s="33">
        <v>-1.1312959833172962</v>
      </c>
      <c r="AE534">
        <v>35.911999999999999</v>
      </c>
      <c r="AF534">
        <v>-0.23988637619755065</v>
      </c>
      <c r="AG534" s="33">
        <v>35.672113623802446</v>
      </c>
      <c r="AH534" s="33">
        <v>35.32791421990499</v>
      </c>
      <c r="AJ534">
        <v>54.526999999999973</v>
      </c>
      <c r="AK534">
        <v>-0.3642315781611673</v>
      </c>
      <c r="AL534" s="33">
        <v>54.162768421838805</v>
      </c>
      <c r="AM534" s="33">
        <v>53.640153115080153</v>
      </c>
      <c r="AN534">
        <v>4.7270000000000003</v>
      </c>
      <c r="AO534">
        <v>-3.1575598693635056E-2</v>
      </c>
      <c r="AP534" s="33">
        <v>4.6954244013063651</v>
      </c>
      <c r="AQ534" s="33">
        <v>4.6501183592529216</v>
      </c>
      <c r="AR534">
        <v>325.2229999999999</v>
      </c>
      <c r="AS534">
        <v>-2.1724372612523948</v>
      </c>
      <c r="AT534" s="33">
        <v>323.05056273874749</v>
      </c>
      <c r="AU534" s="33">
        <v>319.93345528904428</v>
      </c>
      <c r="AV534">
        <v>33.826999999999998</v>
      </c>
      <c r="AW534">
        <v>-0.22595891199695217</v>
      </c>
      <c r="AX534" s="33">
        <v>33.601041088003043</v>
      </c>
      <c r="AY534" s="33">
        <v>33.276825415368847</v>
      </c>
      <c r="AZ534">
        <v>108.279</v>
      </c>
      <c r="BA534">
        <v>-0.72328628113985827</v>
      </c>
      <c r="BB534" s="33">
        <v>107.55571371886013</v>
      </c>
      <c r="BC534" s="33">
        <v>106.51791111096827</v>
      </c>
      <c r="BD534">
        <v>125.76900000000001</v>
      </c>
      <c r="BE534">
        <v>-0.84011666429020249</v>
      </c>
      <c r="BF534" s="33">
        <v>124.9288833357098</v>
      </c>
      <c r="BG534" s="33">
        <v>123.72344741376786</v>
      </c>
      <c r="BH534">
        <v>652.35199999999986</v>
      </c>
      <c r="BI534">
        <v>-4.3576062955342101</v>
      </c>
      <c r="BJ534" s="33">
        <v>647.99439370446566</v>
      </c>
      <c r="BK534" s="33">
        <v>641.74191070348229</v>
      </c>
      <c r="BM534">
        <v>61.238999999999969</v>
      </c>
      <c r="BN534">
        <v>-0.40906665716088775</v>
      </c>
      <c r="BO534">
        <v>60.829933342839084</v>
      </c>
      <c r="BP534">
        <v>60.242986715102489</v>
      </c>
      <c r="BQ534">
        <v>5.7750000000000004</v>
      </c>
      <c r="BR534">
        <v>-3.8576069908132525E-2</v>
      </c>
      <c r="BS534">
        <v>5.7364239300918669</v>
      </c>
      <c r="BT534">
        <v>5.6810733075281616</v>
      </c>
      <c r="BU534">
        <v>339.98299999999989</v>
      </c>
      <c r="BV534">
        <v>-2.2710316840825309</v>
      </c>
      <c r="BW534">
        <v>337.71196831591737</v>
      </c>
      <c r="BX534">
        <v>334.45339330101234</v>
      </c>
      <c r="BY534">
        <v>38.602999999999994</v>
      </c>
      <c r="BZ534">
        <v>-0.25786182279889863</v>
      </c>
      <c r="CA534">
        <v>38.345138177201093</v>
      </c>
      <c r="CB534">
        <v>37.975146820867465</v>
      </c>
      <c r="CC534">
        <v>118.045</v>
      </c>
      <c r="CD534">
        <v>-0.78852158827800933</v>
      </c>
      <c r="CE534">
        <v>117.25647841172199</v>
      </c>
      <c r="CF534">
        <v>116.12507334842628</v>
      </c>
      <c r="CG534">
        <v>124.619</v>
      </c>
      <c r="CH534">
        <v>-0.8324348495033016</v>
      </c>
      <c r="CI534">
        <v>123.7865651504967</v>
      </c>
      <c r="CJ534">
        <v>122.59215143045056</v>
      </c>
      <c r="CK534">
        <v>688.2639999999999</v>
      </c>
      <c r="CL534">
        <v>-4.5974926717317608</v>
      </c>
      <c r="CM534">
        <v>683.66650732826815</v>
      </c>
      <c r="CN534">
        <v>677.06982492338727</v>
      </c>
    </row>
    <row r="535" spans="1:92" x14ac:dyDescent="0.3">
      <c r="A535" s="17">
        <v>44430</v>
      </c>
      <c r="B535" s="2">
        <v>19</v>
      </c>
      <c r="C535" s="2" t="s">
        <v>16</v>
      </c>
      <c r="D535" s="8">
        <v>48.165655000000001</v>
      </c>
      <c r="E535">
        <v>9.1773400000000008E-3</v>
      </c>
      <c r="G535">
        <v>6.5799999999999992</v>
      </c>
      <c r="H535">
        <v>-1.1206424699935982E-2</v>
      </c>
      <c r="I535" s="33">
        <v>6.568793575300063</v>
      </c>
      <c r="J535" s="33">
        <v>6.5085095232697183</v>
      </c>
      <c r="K535">
        <v>1.002</v>
      </c>
      <c r="L535">
        <v>-1.7065102658565129E-3</v>
      </c>
      <c r="M535" s="33">
        <v>1.0002934897341436</v>
      </c>
      <c r="N535" s="33">
        <v>0.99111345627906677</v>
      </c>
      <c r="O535">
        <v>15.596000000000002</v>
      </c>
      <c r="P535">
        <v>-2.6561610884529123E-2</v>
      </c>
      <c r="Q535" s="33">
        <v>15.569438389115472</v>
      </c>
      <c r="R535" s="33">
        <v>15.426552359409508</v>
      </c>
      <c r="S535">
        <v>4.7300000000000004</v>
      </c>
      <c r="T535">
        <v>-8.0556821931150775E-3</v>
      </c>
      <c r="U535" s="33">
        <v>4.7219443178068854</v>
      </c>
      <c r="V535" s="33">
        <v>4.6786094293413036</v>
      </c>
      <c r="W535">
        <v>9.7780000000000005</v>
      </c>
      <c r="X535">
        <v>-1.66529514765918E-2</v>
      </c>
      <c r="Y535" s="33">
        <v>9.7613470485234082</v>
      </c>
      <c r="Z535" s="33">
        <v>9.6717638478011114</v>
      </c>
      <c r="AA535">
        <v>-1.274</v>
      </c>
      <c r="AB535">
        <v>2.1697545695620736E-3</v>
      </c>
      <c r="AC535" s="33">
        <v>-1.271830245430438</v>
      </c>
      <c r="AD535" s="33">
        <v>-1.2601582268458393</v>
      </c>
      <c r="AE535">
        <v>36.411999999999999</v>
      </c>
      <c r="AF535">
        <v>-6.2013424950466425E-2</v>
      </c>
      <c r="AG535" s="33">
        <v>36.349986575049542</v>
      </c>
      <c r="AH535" s="33">
        <v>36.016390389254866</v>
      </c>
      <c r="AJ535">
        <v>53.707999999999991</v>
      </c>
      <c r="AK535">
        <v>-9.1470312733155271E-2</v>
      </c>
      <c r="AL535" s="33">
        <v>53.616529687266834</v>
      </c>
      <c r="AM535" s="33">
        <v>53.124472564706693</v>
      </c>
      <c r="AN535">
        <v>4.5309999999999988</v>
      </c>
      <c r="AO535">
        <v>-7.7167644856246083E-3</v>
      </c>
      <c r="AP535" s="33">
        <v>4.5232832355143744</v>
      </c>
      <c r="AQ535" s="33">
        <v>4.4817715273457583</v>
      </c>
      <c r="AR535">
        <v>319.50700000000001</v>
      </c>
      <c r="AS535">
        <v>-0.54415366817666355</v>
      </c>
      <c r="AT535" s="33">
        <v>318.96284633182336</v>
      </c>
      <c r="AU535" s="33">
        <v>316.03561584366844</v>
      </c>
      <c r="AV535">
        <v>32.513999999999996</v>
      </c>
      <c r="AW535">
        <v>-5.5374725333391869E-2</v>
      </c>
      <c r="AX535" s="33">
        <v>32.458625274666602</v>
      </c>
      <c r="AY535" s="33">
        <v>32.160741434588395</v>
      </c>
      <c r="AZ535">
        <v>118.89399999999999</v>
      </c>
      <c r="BA535">
        <v>-0.20248885384106211</v>
      </c>
      <c r="BB535" s="33">
        <v>118.69151114615893</v>
      </c>
      <c r="BC535" s="33">
        <v>117.60223879325683</v>
      </c>
      <c r="BD535">
        <v>124.10700000000001</v>
      </c>
      <c r="BE535">
        <v>-0.21136713529406614</v>
      </c>
      <c r="BF535" s="33">
        <v>123.89563286470595</v>
      </c>
      <c r="BG535" s="33">
        <v>122.75860051739136</v>
      </c>
      <c r="BH535">
        <v>653.26099999999997</v>
      </c>
      <c r="BI535">
        <v>-1.1125714598639633</v>
      </c>
      <c r="BJ535" s="33">
        <v>652.14842854013602</v>
      </c>
      <c r="BK535" s="33">
        <v>646.16344068095736</v>
      </c>
      <c r="BM535">
        <v>60.28799999999999</v>
      </c>
      <c r="BN535">
        <v>-0.10267673743309125</v>
      </c>
      <c r="BO535">
        <v>60.185323262566897</v>
      </c>
      <c r="BP535">
        <v>59.632982087976409</v>
      </c>
      <c r="BQ535">
        <v>5.5329999999999986</v>
      </c>
      <c r="BR535">
        <v>-9.423274751481121E-3</v>
      </c>
      <c r="BS535">
        <v>5.5235767252485175</v>
      </c>
      <c r="BT535">
        <v>5.4728849836248248</v>
      </c>
      <c r="BU535">
        <v>335.10300000000001</v>
      </c>
      <c r="BV535">
        <v>-0.57071527906119268</v>
      </c>
      <c r="BW535">
        <v>334.53228472093883</v>
      </c>
      <c r="BX535">
        <v>331.46216820307797</v>
      </c>
      <c r="BY535">
        <v>37.244</v>
      </c>
      <c r="BZ535">
        <v>-6.3430407526506943E-2</v>
      </c>
      <c r="CA535">
        <v>37.180569592473489</v>
      </c>
      <c r="CB535">
        <v>36.839350863929695</v>
      </c>
      <c r="CC535">
        <v>128.672</v>
      </c>
      <c r="CD535">
        <v>-0.2191418053176539</v>
      </c>
      <c r="CE535">
        <v>128.45285819468234</v>
      </c>
      <c r="CF535">
        <v>127.27400264105795</v>
      </c>
      <c r="CG535">
        <v>122.83300000000001</v>
      </c>
      <c r="CH535">
        <v>-0.20919738072450408</v>
      </c>
      <c r="CI535">
        <v>122.62380261927551</v>
      </c>
      <c r="CJ535">
        <v>121.49844229054551</v>
      </c>
      <c r="CK535">
        <v>689.673</v>
      </c>
      <c r="CL535">
        <v>-1.1745848848144298</v>
      </c>
      <c r="CM535">
        <v>688.49841511518559</v>
      </c>
      <c r="CN535">
        <v>682.17983107021223</v>
      </c>
    </row>
    <row r="536" spans="1:92" x14ac:dyDescent="0.3">
      <c r="A536" s="17">
        <v>44430</v>
      </c>
      <c r="B536" s="2">
        <v>20</v>
      </c>
      <c r="C536" s="2" t="s">
        <v>16</v>
      </c>
      <c r="D536" s="8">
        <v>44.530076000000001</v>
      </c>
      <c r="E536">
        <v>8.3281620000000001E-3</v>
      </c>
      <c r="G536">
        <v>6.3440000000000003</v>
      </c>
      <c r="H536">
        <v>-2.0983528394937678E-2</v>
      </c>
      <c r="I536" s="33">
        <v>6.3230164716050625</v>
      </c>
      <c r="J536" s="33">
        <v>6.2703573661008676</v>
      </c>
      <c r="K536">
        <v>0.85199999999999998</v>
      </c>
      <c r="L536">
        <v>-2.818090509534505E-3</v>
      </c>
      <c r="M536" s="33">
        <v>0.84918190949046546</v>
      </c>
      <c r="N536" s="33">
        <v>0.8421097849807595</v>
      </c>
      <c r="O536">
        <v>15.166</v>
      </c>
      <c r="P536">
        <v>-5.016333411690177E-2</v>
      </c>
      <c r="Q536" s="33">
        <v>15.115836665883098</v>
      </c>
      <c r="R536" s="33">
        <v>14.989949529364084</v>
      </c>
      <c r="S536">
        <v>4.6740000000000004</v>
      </c>
      <c r="T536">
        <v>-1.5459806386812535E-2</v>
      </c>
      <c r="U536" s="33">
        <v>4.6585401936131881</v>
      </c>
      <c r="V536" s="33">
        <v>4.6197431161972657</v>
      </c>
      <c r="W536">
        <v>9.7560000000000002</v>
      </c>
      <c r="X536">
        <v>-3.2269120904951452E-2</v>
      </c>
      <c r="Y536" s="33">
        <v>9.723730879095049</v>
      </c>
      <c r="Z536" s="33">
        <v>9.6427500730895428</v>
      </c>
      <c r="AA536">
        <v>-1.212</v>
      </c>
      <c r="AB536">
        <v>4.0088329783519016E-3</v>
      </c>
      <c r="AC536" s="33">
        <v>-1.2079911670216481</v>
      </c>
      <c r="AD536" s="33">
        <v>-1.1979308208881227</v>
      </c>
      <c r="AE536">
        <v>35.58</v>
      </c>
      <c r="AF536">
        <v>-0.11768504733478603</v>
      </c>
      <c r="AG536" s="33">
        <v>35.462314952665217</v>
      </c>
      <c r="AH536" s="33">
        <v>35.166979048844397</v>
      </c>
      <c r="AJ536">
        <v>52.275999999999996</v>
      </c>
      <c r="AK536">
        <v>-0.17290903694416174</v>
      </c>
      <c r="AL536" s="33">
        <v>52.103090963055834</v>
      </c>
      <c r="AM536" s="33">
        <v>51.66916798081477</v>
      </c>
      <c r="AN536">
        <v>4.3849999999999998</v>
      </c>
      <c r="AO536">
        <v>-1.4503904793789678E-2</v>
      </c>
      <c r="AP536" s="33">
        <v>4.3704960952062102</v>
      </c>
      <c r="AQ536" s="33">
        <v>4.3340978957049652</v>
      </c>
      <c r="AR536">
        <v>314.72199999999998</v>
      </c>
      <c r="AS536">
        <v>-1.0409801424198575</v>
      </c>
      <c r="AT536" s="33">
        <v>313.68101985758011</v>
      </c>
      <c r="AU536" s="33">
        <v>311.06863350788097</v>
      </c>
      <c r="AV536">
        <v>30.094000000000001</v>
      </c>
      <c r="AW536">
        <v>-9.9539455157196477E-2</v>
      </c>
      <c r="AX536" s="33">
        <v>29.994460544842806</v>
      </c>
      <c r="AY536" s="33">
        <v>29.744661818322747</v>
      </c>
      <c r="AZ536">
        <v>102.468</v>
      </c>
      <c r="BA536">
        <v>-0.3389249980410583</v>
      </c>
      <c r="BB536" s="33">
        <v>102.12907500195894</v>
      </c>
      <c r="BC536" s="33">
        <v>101.27852752043248</v>
      </c>
      <c r="BD536">
        <v>123.649</v>
      </c>
      <c r="BE536">
        <v>-0.40898365424111743</v>
      </c>
      <c r="BF536" s="33">
        <v>123.24001634575889</v>
      </c>
      <c r="BG536" s="33">
        <v>122.21365352474876</v>
      </c>
      <c r="BH536">
        <v>627.59400000000005</v>
      </c>
      <c r="BI536">
        <v>-2.0758411915971808</v>
      </c>
      <c r="BJ536" s="33">
        <v>625.51815880840275</v>
      </c>
      <c r="BK536" s="33">
        <v>620.30874224790466</v>
      </c>
      <c r="BM536">
        <v>58.62</v>
      </c>
      <c r="BN536">
        <v>-0.1938925653390994</v>
      </c>
      <c r="BO536">
        <v>58.426107434660899</v>
      </c>
      <c r="BP536">
        <v>57.939525346915637</v>
      </c>
      <c r="BQ536">
        <v>5.2370000000000001</v>
      </c>
      <c r="BR536">
        <v>-1.7321995303324181E-2</v>
      </c>
      <c r="BS536">
        <v>5.219678004696676</v>
      </c>
      <c r="BT536">
        <v>5.1762076806857245</v>
      </c>
      <c r="BU536">
        <v>329.88799999999998</v>
      </c>
      <c r="BV536">
        <v>-1.0911434765367591</v>
      </c>
      <c r="BW536">
        <v>328.79685652346319</v>
      </c>
      <c r="BX536">
        <v>326.05858303724506</v>
      </c>
      <c r="BY536">
        <v>34.768000000000001</v>
      </c>
      <c r="BZ536">
        <v>-0.11499926154400901</v>
      </c>
      <c r="CA536">
        <v>34.653000738455994</v>
      </c>
      <c r="CB536">
        <v>34.36440493452001</v>
      </c>
      <c r="CC536">
        <v>112.224</v>
      </c>
      <c r="CD536">
        <v>-0.37119411894600973</v>
      </c>
      <c r="CE536">
        <v>111.85280588105398</v>
      </c>
      <c r="CF536">
        <v>110.92127759352202</v>
      </c>
      <c r="CG536">
        <v>122.437</v>
      </c>
      <c r="CH536">
        <v>-0.40497482126276552</v>
      </c>
      <c r="CI536">
        <v>122.03202517873724</v>
      </c>
      <c r="CJ536">
        <v>121.01572270386065</v>
      </c>
      <c r="CK536">
        <v>663.17400000000009</v>
      </c>
      <c r="CL536">
        <v>-2.193526238931967</v>
      </c>
      <c r="CM536">
        <v>660.98047376106797</v>
      </c>
      <c r="CN536">
        <v>655.47572129674904</v>
      </c>
    </row>
    <row r="537" spans="1:92" x14ac:dyDescent="0.3">
      <c r="A537" s="17">
        <v>44430</v>
      </c>
      <c r="B537" s="2">
        <v>21</v>
      </c>
      <c r="C537" s="2" t="s">
        <v>16</v>
      </c>
      <c r="D537" s="8">
        <v>58.897523999999997</v>
      </c>
      <c r="E537">
        <v>8.0034259999999992E-3</v>
      </c>
      <c r="G537">
        <v>6.2460000000000013</v>
      </c>
      <c r="H537">
        <v>-3.6020076006852753E-2</v>
      </c>
      <c r="I537" s="33">
        <v>6.2099799239931484</v>
      </c>
      <c r="J537" s="33">
        <v>6.1602788092099834</v>
      </c>
      <c r="K537">
        <v>0.748</v>
      </c>
      <c r="L537">
        <v>-4.3136434282942445E-3</v>
      </c>
      <c r="M537" s="33">
        <v>0.74368635657170579</v>
      </c>
      <c r="N537" s="33">
        <v>0.73773431784967447</v>
      </c>
      <c r="O537">
        <v>14.507999999999999</v>
      </c>
      <c r="P537">
        <v>-8.366622841937553E-2</v>
      </c>
      <c r="Q537" s="33">
        <v>14.424333771580624</v>
      </c>
      <c r="R537" s="33">
        <v>14.308889683640476</v>
      </c>
      <c r="S537">
        <v>4.6920000000000002</v>
      </c>
      <c r="T537">
        <v>-2.7058308777482078E-2</v>
      </c>
      <c r="U537" s="33">
        <v>4.6649416912225181</v>
      </c>
      <c r="V537" s="33">
        <v>4.6276061756025033</v>
      </c>
      <c r="W537">
        <v>9.7479999999999993</v>
      </c>
      <c r="X537">
        <v>-5.6215770239321249E-2</v>
      </c>
      <c r="Y537" s="33">
        <v>9.6917842297606782</v>
      </c>
      <c r="Z537" s="33">
        <v>9.6142167518698205</v>
      </c>
      <c r="AA537">
        <v>-1.22</v>
      </c>
      <c r="AB537">
        <v>7.0356216343836599E-3</v>
      </c>
      <c r="AC537" s="33">
        <v>-1.2129643783656163</v>
      </c>
      <c r="AD537" s="33">
        <v>-1.2032565077227311</v>
      </c>
      <c r="AE537">
        <v>34.722000000000001</v>
      </c>
      <c r="AF537">
        <v>-0.20023840523694222</v>
      </c>
      <c r="AG537" s="33">
        <v>34.521761594763056</v>
      </c>
      <c r="AH537" s="33">
        <v>34.245469230449729</v>
      </c>
      <c r="AJ537">
        <v>50.812000000000005</v>
      </c>
      <c r="AK537">
        <v>-0.29302787416910048</v>
      </c>
      <c r="AL537" s="33">
        <v>50.518972125830906</v>
      </c>
      <c r="AM537" s="33">
        <v>50.114647270825756</v>
      </c>
      <c r="AN537">
        <v>4.2229999999999999</v>
      </c>
      <c r="AO537">
        <v>-2.4353631280329673E-2</v>
      </c>
      <c r="AP537" s="33">
        <v>4.19864636871967</v>
      </c>
      <c r="AQ537" s="33">
        <v>4.1650428132074531</v>
      </c>
      <c r="AR537">
        <v>311.65100000000001</v>
      </c>
      <c r="AS537">
        <v>-1.7972610803092641</v>
      </c>
      <c r="AT537" s="33">
        <v>309.85373891969073</v>
      </c>
      <c r="AU537" s="33">
        <v>307.37384744942364</v>
      </c>
      <c r="AV537">
        <v>28.920999999999999</v>
      </c>
      <c r="AW537">
        <v>-0.16678460105574577</v>
      </c>
      <c r="AX537" s="33">
        <v>28.754215398944254</v>
      </c>
      <c r="AY537" s="33">
        <v>28.524083163810744</v>
      </c>
      <c r="AZ537">
        <v>125.60400000000001</v>
      </c>
      <c r="BA537">
        <v>-0.72434608177469295</v>
      </c>
      <c r="BB537" s="33">
        <v>124.87965391822532</v>
      </c>
      <c r="BC537" s="33">
        <v>123.88018884918519</v>
      </c>
      <c r="BD537">
        <v>123.35400000000003</v>
      </c>
      <c r="BE537">
        <v>-0.71137055007193628</v>
      </c>
      <c r="BF537" s="33">
        <v>122.64262944992809</v>
      </c>
      <c r="BG537" s="33">
        <v>121.66106824068017</v>
      </c>
      <c r="BH537">
        <v>644.56500000000005</v>
      </c>
      <c r="BI537">
        <v>-3.7171438186610697</v>
      </c>
      <c r="BJ537" s="33">
        <v>640.84785618133901</v>
      </c>
      <c r="BK537" s="33">
        <v>635.71887778713301</v>
      </c>
      <c r="BM537">
        <v>57.058000000000007</v>
      </c>
      <c r="BN537">
        <v>-0.32904795017595323</v>
      </c>
      <c r="BO537">
        <v>56.728952049824052</v>
      </c>
      <c r="BP537">
        <v>56.27492608003574</v>
      </c>
      <c r="BQ537">
        <v>4.9710000000000001</v>
      </c>
      <c r="BR537">
        <v>-2.8667274708623916E-2</v>
      </c>
      <c r="BS537">
        <v>4.9423327252913758</v>
      </c>
      <c r="BT537">
        <v>4.9027771310571273</v>
      </c>
      <c r="BU537">
        <v>326.15899999999999</v>
      </c>
      <c r="BV537">
        <v>-1.8809273087286396</v>
      </c>
      <c r="BW537">
        <v>324.27807269127135</v>
      </c>
      <c r="BX537">
        <v>321.68273713306411</v>
      </c>
      <c r="BY537">
        <v>33.613</v>
      </c>
      <c r="BZ537">
        <v>-0.19384290983322786</v>
      </c>
      <c r="CA537">
        <v>33.41915709016677</v>
      </c>
      <c r="CB537">
        <v>33.151689339413245</v>
      </c>
      <c r="CC537">
        <v>135.352</v>
      </c>
      <c r="CD537">
        <v>-0.78056185201401418</v>
      </c>
      <c r="CE537">
        <v>134.57143814798599</v>
      </c>
      <c r="CF537">
        <v>133.49440560105501</v>
      </c>
      <c r="CG537">
        <v>122.13400000000003</v>
      </c>
      <c r="CH537">
        <v>-0.70433492843755263</v>
      </c>
      <c r="CI537">
        <v>121.42966507156248</v>
      </c>
      <c r="CJ537">
        <v>120.45781173295744</v>
      </c>
      <c r="CK537">
        <v>679.28700000000003</v>
      </c>
      <c r="CL537">
        <v>-3.9173822238980121</v>
      </c>
      <c r="CM537">
        <v>675.36961777610202</v>
      </c>
      <c r="CN537">
        <v>669.96434701758278</v>
      </c>
    </row>
    <row r="538" spans="1:92" x14ac:dyDescent="0.3">
      <c r="A538" s="17">
        <v>44430</v>
      </c>
      <c r="B538" s="2">
        <v>22</v>
      </c>
      <c r="C538" s="2" t="s">
        <v>16</v>
      </c>
      <c r="D538" s="8">
        <v>38.190885000000002</v>
      </c>
      <c r="E538">
        <v>7.7545640000000002E-3</v>
      </c>
      <c r="G538">
        <v>6.226</v>
      </c>
      <c r="H538">
        <v>-2.0077052576922747E-2</v>
      </c>
      <c r="I538" s="33">
        <v>6.205922947423077</v>
      </c>
      <c r="J538" s="33">
        <v>6.1577987207482163</v>
      </c>
      <c r="K538">
        <v>0.71799999999999997</v>
      </c>
      <c r="L538">
        <v>-2.3153427160665812E-3</v>
      </c>
      <c r="M538" s="33">
        <v>0.71568465728393338</v>
      </c>
      <c r="N538" s="33">
        <v>0.71013483480520712</v>
      </c>
      <c r="O538">
        <v>14.337999999999999</v>
      </c>
      <c r="P538">
        <v>-4.6235910672649913E-2</v>
      </c>
      <c r="Q538" s="33">
        <v>14.29176408932735</v>
      </c>
      <c r="R538" s="33">
        <v>14.180937690023759</v>
      </c>
      <c r="S538">
        <v>4.5960000000000001</v>
      </c>
      <c r="T538">
        <v>-1.4820773151869091E-2</v>
      </c>
      <c r="U538" s="33">
        <v>4.5811792268481311</v>
      </c>
      <c r="V538" s="33">
        <v>4.5456541793380669</v>
      </c>
      <c r="W538">
        <v>9.9280000000000008</v>
      </c>
      <c r="X538">
        <v>-3.2014933823271613E-2</v>
      </c>
      <c r="Y538" s="33">
        <v>9.8959850661767295</v>
      </c>
      <c r="Z538" s="33">
        <v>9.8192460166380187</v>
      </c>
      <c r="AA538">
        <v>-1.212</v>
      </c>
      <c r="AB538">
        <v>3.9083501001012481E-3</v>
      </c>
      <c r="AC538" s="33">
        <v>-1.2080916498998988</v>
      </c>
      <c r="AD538" s="33">
        <v>-1.1987234258828845</v>
      </c>
      <c r="AE538">
        <v>34.593999999999994</v>
      </c>
      <c r="AF538">
        <v>-0.11155566284067869</v>
      </c>
      <c r="AG538" s="33">
        <v>34.482444337159322</v>
      </c>
      <c r="AH538" s="33">
        <v>34.215048015670384</v>
      </c>
      <c r="AJ538">
        <v>49.647999999999989</v>
      </c>
      <c r="AK538">
        <v>-0.16010046680678772</v>
      </c>
      <c r="AL538" s="33">
        <v>49.4878995331932</v>
      </c>
      <c r="AM538" s="33">
        <v>49.104142449037482</v>
      </c>
      <c r="AN538">
        <v>4.0609999999999991</v>
      </c>
      <c r="AO538">
        <v>-1.309555260438215E-2</v>
      </c>
      <c r="AP538" s="33">
        <v>4.0479044473956165</v>
      </c>
      <c r="AQ538" s="33">
        <v>4.0165147132924028</v>
      </c>
      <c r="AR538">
        <v>308.36500000000001</v>
      </c>
      <c r="AS538">
        <v>-0.99438810116973719</v>
      </c>
      <c r="AT538" s="33">
        <v>307.37061189883025</v>
      </c>
      <c r="AU538" s="33">
        <v>304.98708681714163</v>
      </c>
      <c r="AV538">
        <v>28.164999999999999</v>
      </c>
      <c r="AW538">
        <v>-9.0823993869102018E-2</v>
      </c>
      <c r="AX538" s="33">
        <v>28.074176006130898</v>
      </c>
      <c r="AY538" s="33">
        <v>27.856473011544093</v>
      </c>
      <c r="AZ538">
        <v>132.232</v>
      </c>
      <c r="BA538">
        <v>-0.4264100251126966</v>
      </c>
      <c r="BB538" s="33">
        <v>131.80558997488731</v>
      </c>
      <c r="BC538" s="33">
        <v>130.7834950918693</v>
      </c>
      <c r="BD538">
        <v>126.10600000000001</v>
      </c>
      <c r="BE538">
        <v>-0.40665544366614531</v>
      </c>
      <c r="BF538" s="33">
        <v>125.69934455633387</v>
      </c>
      <c r="BG538" s="33">
        <v>124.72460094421373</v>
      </c>
      <c r="BH538">
        <v>648.577</v>
      </c>
      <c r="BI538">
        <v>-2.0914735832288507</v>
      </c>
      <c r="BJ538" s="33">
        <v>646.48552641677111</v>
      </c>
      <c r="BK538" s="33">
        <v>641.47231302709872</v>
      </c>
      <c r="BM538">
        <v>55.873999999999988</v>
      </c>
      <c r="BN538">
        <v>-0.18017751938371046</v>
      </c>
      <c r="BO538">
        <v>55.693822480616276</v>
      </c>
      <c r="BP538">
        <v>55.2619411697857</v>
      </c>
      <c r="BQ538">
        <v>4.778999999999999</v>
      </c>
      <c r="BR538">
        <v>-1.5410895320448731E-2</v>
      </c>
      <c r="BS538">
        <v>4.76358910467955</v>
      </c>
      <c r="BT538">
        <v>4.7266495480976101</v>
      </c>
      <c r="BU538">
        <v>322.70300000000003</v>
      </c>
      <c r="BV538">
        <v>-1.0406240118423871</v>
      </c>
      <c r="BW538">
        <v>321.66237598815758</v>
      </c>
      <c r="BX538">
        <v>319.1680245071654</v>
      </c>
      <c r="BY538">
        <v>32.760999999999996</v>
      </c>
      <c r="BZ538">
        <v>-0.10564476702097111</v>
      </c>
      <c r="CA538">
        <v>32.655355232979026</v>
      </c>
      <c r="CB538">
        <v>32.402127190882162</v>
      </c>
      <c r="CC538">
        <v>142.16</v>
      </c>
      <c r="CD538">
        <v>-0.45842495893596824</v>
      </c>
      <c r="CE538">
        <v>141.70157504106405</v>
      </c>
      <c r="CF538">
        <v>140.6027411085073</v>
      </c>
      <c r="CG538">
        <v>124.89400000000001</v>
      </c>
      <c r="CH538">
        <v>-0.40274709356604405</v>
      </c>
      <c r="CI538">
        <v>124.49125290643397</v>
      </c>
      <c r="CJ538">
        <v>123.52587751833084</v>
      </c>
      <c r="CK538">
        <v>683.17100000000005</v>
      </c>
      <c r="CL538">
        <v>-2.2030292460695295</v>
      </c>
      <c r="CM538">
        <v>680.96797075393044</v>
      </c>
      <c r="CN538">
        <v>675.68736104276911</v>
      </c>
    </row>
    <row r="539" spans="1:92" x14ac:dyDescent="0.3">
      <c r="A539" s="17">
        <v>44430</v>
      </c>
      <c r="B539" s="2">
        <v>23</v>
      </c>
      <c r="C539" s="2" t="s">
        <v>16</v>
      </c>
      <c r="D539" s="8">
        <v>33.542546000000002</v>
      </c>
      <c r="E539">
        <v>7.197574E-3</v>
      </c>
      <c r="G539">
        <v>5.976</v>
      </c>
      <c r="H539">
        <v>-1.0358409765075073E-2</v>
      </c>
      <c r="I539" s="33">
        <v>5.9656415902349247</v>
      </c>
      <c r="J539" s="33">
        <v>5.9227034434317316</v>
      </c>
      <c r="K539">
        <v>0.67600000000000005</v>
      </c>
      <c r="L539">
        <v>-1.1717344379502592E-3</v>
      </c>
      <c r="M539" s="33">
        <v>0.67482826556204978</v>
      </c>
      <c r="N539" s="33">
        <v>0.66997113918337525</v>
      </c>
      <c r="O539">
        <v>14.41</v>
      </c>
      <c r="P539">
        <v>-2.49773568799752E-2</v>
      </c>
      <c r="Q539" s="33">
        <v>14.385022643120024</v>
      </c>
      <c r="R539" s="33">
        <v>14.281485378154493</v>
      </c>
      <c r="S539">
        <v>4.2700000000000005</v>
      </c>
      <c r="T539">
        <v>-7.4013403107213117E-3</v>
      </c>
      <c r="U539" s="33">
        <v>4.2625986596892789</v>
      </c>
      <c r="V539" s="33">
        <v>4.2319182904038648</v>
      </c>
      <c r="W539">
        <v>10.116</v>
      </c>
      <c r="X539">
        <v>-1.7534416530036716E-2</v>
      </c>
      <c r="Y539" s="33">
        <v>10.098465583469963</v>
      </c>
      <c r="Z539" s="33">
        <v>10.025781130146484</v>
      </c>
      <c r="AA539">
        <v>-1.236</v>
      </c>
      <c r="AB539">
        <v>2.1424020196842016E-3</v>
      </c>
      <c r="AC539" s="33">
        <v>-1.2338575979803157</v>
      </c>
      <c r="AD539" s="33">
        <v>-1.2249768166133901</v>
      </c>
      <c r="AE539">
        <v>34.212000000000003</v>
      </c>
      <c r="AF539">
        <v>-5.9300855904074357E-2</v>
      </c>
      <c r="AG539" s="33">
        <v>34.152699144095919</v>
      </c>
      <c r="AH539" s="33">
        <v>33.906882564706557</v>
      </c>
      <c r="AJ539">
        <v>48.058000000000014</v>
      </c>
      <c r="AK539">
        <v>-8.3300611862446111E-2</v>
      </c>
      <c r="AL539" s="33">
        <v>47.974699388137566</v>
      </c>
      <c r="AM539" s="33">
        <v>47.629397939163695</v>
      </c>
      <c r="AN539">
        <v>3.806</v>
      </c>
      <c r="AO539">
        <v>-6.5970728858560455E-3</v>
      </c>
      <c r="AP539" s="33">
        <v>3.7994029271141438</v>
      </c>
      <c r="AQ539" s="33">
        <v>3.7720564433904231</v>
      </c>
      <c r="AR539">
        <v>302.86400000000009</v>
      </c>
      <c r="AS539">
        <v>-0.52496476156119443</v>
      </c>
      <c r="AT539" s="33">
        <v>302.3390352384389</v>
      </c>
      <c r="AU539" s="33">
        <v>300.16292765922162</v>
      </c>
      <c r="AV539">
        <v>27.617000000000001</v>
      </c>
      <c r="AW539">
        <v>-4.7869511794189808E-2</v>
      </c>
      <c r="AX539" s="33">
        <v>27.569130488205811</v>
      </c>
      <c r="AY539" s="33">
        <v>27.370699631401294</v>
      </c>
      <c r="AZ539">
        <v>133.42600000000002</v>
      </c>
      <c r="BA539">
        <v>-0.23127195135791612</v>
      </c>
      <c r="BB539" s="33">
        <v>133.19472804864211</v>
      </c>
      <c r="BC539" s="33">
        <v>132.23604913710213</v>
      </c>
      <c r="BD539">
        <v>125.426</v>
      </c>
      <c r="BE539">
        <v>-0.21740527161885978</v>
      </c>
      <c r="BF539" s="33">
        <v>125.20859472838114</v>
      </c>
      <c r="BG539" s="33">
        <v>124.30739660238761</v>
      </c>
      <c r="BH539">
        <v>641.19700000000023</v>
      </c>
      <c r="BI539">
        <v>-1.1114091810804623</v>
      </c>
      <c r="BJ539" s="33">
        <v>640.08559081891974</v>
      </c>
      <c r="BK539" s="33">
        <v>635.47852741266672</v>
      </c>
      <c r="BM539">
        <v>54.034000000000013</v>
      </c>
      <c r="BN539">
        <v>-9.3659021627521183E-2</v>
      </c>
      <c r="BO539">
        <v>53.94034097837249</v>
      </c>
      <c r="BP539">
        <v>53.552101382595424</v>
      </c>
      <c r="BQ539">
        <v>4.4820000000000002</v>
      </c>
      <c r="BR539">
        <v>-7.7688073238063047E-3</v>
      </c>
      <c r="BS539">
        <v>4.4742311926761937</v>
      </c>
      <c r="BT539">
        <v>4.4420275825737985</v>
      </c>
      <c r="BU539">
        <v>317.27400000000011</v>
      </c>
      <c r="BV539">
        <v>-0.54994211844116958</v>
      </c>
      <c r="BW539">
        <v>316.72405788155891</v>
      </c>
      <c r="BX539">
        <v>314.44441303737614</v>
      </c>
      <c r="BY539">
        <v>31.887</v>
      </c>
      <c r="BZ539">
        <v>-5.5270852104911117E-2</v>
      </c>
      <c r="CA539">
        <v>31.831729147895089</v>
      </c>
      <c r="CB539">
        <v>31.602617921805159</v>
      </c>
      <c r="CC539">
        <v>143.54200000000003</v>
      </c>
      <c r="CD539">
        <v>-0.24880636788795282</v>
      </c>
      <c r="CE539">
        <v>143.29319363211206</v>
      </c>
      <c r="CF539">
        <v>142.26183026724863</v>
      </c>
      <c r="CG539">
        <v>124.19</v>
      </c>
      <c r="CH539">
        <v>-0.21526286959917557</v>
      </c>
      <c r="CI539">
        <v>123.97473713040083</v>
      </c>
      <c r="CJ539">
        <v>123.08241978577422</v>
      </c>
      <c r="CK539">
        <v>675.40900000000022</v>
      </c>
      <c r="CL539">
        <v>-1.1707100369845367</v>
      </c>
      <c r="CM539">
        <v>674.23828996301563</v>
      </c>
      <c r="CN539">
        <v>669.38540997737323</v>
      </c>
    </row>
    <row r="540" spans="1:92" x14ac:dyDescent="0.3">
      <c r="A540" s="17">
        <v>44430</v>
      </c>
      <c r="B540" s="2">
        <v>24</v>
      </c>
      <c r="C540" s="2" t="s">
        <v>16</v>
      </c>
      <c r="D540" s="8">
        <v>32.046503000000001</v>
      </c>
      <c r="E540">
        <v>7.1573820000000003E-3</v>
      </c>
      <c r="G540">
        <v>5.774</v>
      </c>
      <c r="H540">
        <v>-2.7201512178174733E-2</v>
      </c>
      <c r="I540" s="33">
        <v>5.7467984878218257</v>
      </c>
      <c r="J540" s="33">
        <v>5.7056664557674619</v>
      </c>
      <c r="K540">
        <v>0.626</v>
      </c>
      <c r="L540">
        <v>-2.9491074858914762E-3</v>
      </c>
      <c r="M540" s="33">
        <v>0.6230508925141085</v>
      </c>
      <c r="N540" s="33">
        <v>0.61859147927094404</v>
      </c>
      <c r="O540">
        <v>13.904</v>
      </c>
      <c r="P540">
        <v>-6.5502221220183843E-2</v>
      </c>
      <c r="Q540" s="33">
        <v>13.838497778779816</v>
      </c>
      <c r="R540" s="33">
        <v>13.739450363870937</v>
      </c>
      <c r="S540">
        <v>4.194</v>
      </c>
      <c r="T540">
        <v>-1.9758077948608389E-2</v>
      </c>
      <c r="U540" s="33">
        <v>4.174241922051392</v>
      </c>
      <c r="V540" s="33">
        <v>4.1443652780548561</v>
      </c>
      <c r="W540">
        <v>9.8140000000000001</v>
      </c>
      <c r="X540">
        <v>-4.6234090841116529E-2</v>
      </c>
      <c r="Y540" s="33">
        <v>9.767765909158884</v>
      </c>
      <c r="Z540" s="33">
        <v>9.6978542772604559</v>
      </c>
      <c r="AA540">
        <v>-1.246</v>
      </c>
      <c r="AB540">
        <v>5.8699487658478901E-3</v>
      </c>
      <c r="AC540" s="33">
        <v>-1.2401300512341522</v>
      </c>
      <c r="AD540" s="33">
        <v>-1.2312539667277898</v>
      </c>
      <c r="AE540">
        <v>33.065999999999995</v>
      </c>
      <c r="AF540">
        <v>-0.15577506090812707</v>
      </c>
      <c r="AG540" s="33">
        <v>32.910224939091869</v>
      </c>
      <c r="AH540" s="33">
        <v>32.674673887496866</v>
      </c>
      <c r="AJ540">
        <v>46.567999999999984</v>
      </c>
      <c r="AK540">
        <v>-0.21938344633066167</v>
      </c>
      <c r="AL540" s="33">
        <v>46.348616553669324</v>
      </c>
      <c r="AM540" s="33">
        <v>46.016881799823189</v>
      </c>
      <c r="AN540">
        <v>3.633</v>
      </c>
      <c r="AO540">
        <v>-1.7115187693680086E-2</v>
      </c>
      <c r="AP540" s="33">
        <v>3.6158848123063199</v>
      </c>
      <c r="AQ540" s="33">
        <v>3.590004543436645</v>
      </c>
      <c r="AR540">
        <v>299.67799999999988</v>
      </c>
      <c r="AS540">
        <v>-1.4117933437012549</v>
      </c>
      <c r="AT540" s="33">
        <v>298.26620665629861</v>
      </c>
      <c r="AU540" s="33">
        <v>296.13140147756855</v>
      </c>
      <c r="AV540">
        <v>26.756</v>
      </c>
      <c r="AW540">
        <v>-0.1260484343330868</v>
      </c>
      <c r="AX540" s="33">
        <v>26.629951565666914</v>
      </c>
      <c r="AY540" s="33">
        <v>26.439350829669937</v>
      </c>
      <c r="AZ540">
        <v>130.80699999999999</v>
      </c>
      <c r="BA540">
        <v>-0.61623626662461073</v>
      </c>
      <c r="BB540" s="33">
        <v>130.19076373337538</v>
      </c>
      <c r="BC540" s="33">
        <v>129.25893870446384</v>
      </c>
      <c r="BD540">
        <v>124.84</v>
      </c>
      <c r="BE540">
        <v>-0.58812552482219149</v>
      </c>
      <c r="BF540" s="33">
        <v>124.25187447517781</v>
      </c>
      <c r="BG540" s="33">
        <v>123.36255634534291</v>
      </c>
      <c r="BH540">
        <v>632.28199999999993</v>
      </c>
      <c r="BI540">
        <v>-2.9787022035054855</v>
      </c>
      <c r="BJ540" s="33">
        <v>629.30329779649435</v>
      </c>
      <c r="BK540" s="33">
        <v>624.79913370030499</v>
      </c>
      <c r="BM540">
        <v>52.341999999999985</v>
      </c>
      <c r="BN540">
        <v>-0.24658495850883641</v>
      </c>
      <c r="BO540">
        <v>52.095415041491151</v>
      </c>
      <c r="BP540">
        <v>51.722548255590652</v>
      </c>
      <c r="BQ540">
        <v>4.2590000000000003</v>
      </c>
      <c r="BR540">
        <v>-2.0064295179571562E-2</v>
      </c>
      <c r="BS540">
        <v>4.2389357048204284</v>
      </c>
      <c r="BT540">
        <v>4.2085960227075887</v>
      </c>
      <c r="BU540">
        <v>313.58199999999988</v>
      </c>
      <c r="BV540">
        <v>-1.4772955649214388</v>
      </c>
      <c r="BW540">
        <v>312.10470443507842</v>
      </c>
      <c r="BX540">
        <v>309.8708518414395</v>
      </c>
      <c r="BY540">
        <v>30.95</v>
      </c>
      <c r="BZ540">
        <v>-0.14580651228169519</v>
      </c>
      <c r="CA540">
        <v>30.804193487718308</v>
      </c>
      <c r="CB540">
        <v>30.583716107724793</v>
      </c>
      <c r="CC540">
        <v>140.62099999999998</v>
      </c>
      <c r="CD540">
        <v>-0.66247035746572724</v>
      </c>
      <c r="CE540">
        <v>139.95852964253427</v>
      </c>
      <c r="CF540">
        <v>138.95679298172431</v>
      </c>
      <c r="CG540">
        <v>123.59400000000001</v>
      </c>
      <c r="CH540">
        <v>-0.58225557605634359</v>
      </c>
      <c r="CI540">
        <v>123.01174442394367</v>
      </c>
      <c r="CJ540">
        <v>122.13130237861512</v>
      </c>
      <c r="CK540">
        <v>665.34799999999996</v>
      </c>
      <c r="CL540">
        <v>-3.1344772644136127</v>
      </c>
      <c r="CM540">
        <v>662.21352273558625</v>
      </c>
      <c r="CN540">
        <v>657.47380758780184</v>
      </c>
    </row>
    <row r="541" spans="1:92" x14ac:dyDescent="0.3">
      <c r="A541" s="17">
        <v>44431</v>
      </c>
      <c r="B541" s="2">
        <v>1</v>
      </c>
      <c r="C541" s="2" t="s">
        <v>16</v>
      </c>
      <c r="D541" s="8">
        <v>29.291551999999999</v>
      </c>
      <c r="E541">
        <v>7.403499E-3</v>
      </c>
      <c r="G541">
        <v>5.6159999999999997</v>
      </c>
      <c r="H541">
        <v>-2.9714359353083041E-2</v>
      </c>
      <c r="I541" s="33">
        <v>5.586285640646917</v>
      </c>
      <c r="J541" s="33">
        <v>5.544927580492673</v>
      </c>
      <c r="K541">
        <v>0.61199999999999999</v>
      </c>
      <c r="L541">
        <v>-3.2381032628359722E-3</v>
      </c>
      <c r="M541" s="33">
        <v>0.60876189673716397</v>
      </c>
      <c r="N541" s="33">
        <v>0.60425492864343222</v>
      </c>
      <c r="O541">
        <v>13.382000000000001</v>
      </c>
      <c r="P541">
        <v>-7.0804408273318617E-2</v>
      </c>
      <c r="Q541" s="33">
        <v>13.311195591726683</v>
      </c>
      <c r="R541" s="33">
        <v>13.21264616847453</v>
      </c>
      <c r="S541">
        <v>4.2940000000000005</v>
      </c>
      <c r="T541">
        <v>-2.2719633023885077E-2</v>
      </c>
      <c r="U541" s="33">
        <v>4.2712803669761152</v>
      </c>
      <c r="V541" s="33">
        <v>4.239657947050488</v>
      </c>
      <c r="W541">
        <v>9.7739999999999991</v>
      </c>
      <c r="X541">
        <v>-5.1714413874115676E-2</v>
      </c>
      <c r="Y541" s="33">
        <v>9.7222855861258832</v>
      </c>
      <c r="Z541" s="33">
        <v>9.6503066545112848</v>
      </c>
      <c r="AA541">
        <v>-1.38</v>
      </c>
      <c r="AB541">
        <v>7.3016053965909173E-3</v>
      </c>
      <c r="AC541" s="33">
        <v>-1.372698394603409</v>
      </c>
      <c r="AD541" s="33">
        <v>-1.362535623411661</v>
      </c>
      <c r="AE541">
        <v>32.297999999999995</v>
      </c>
      <c r="AF541">
        <v>-0.17088931239064747</v>
      </c>
      <c r="AG541" s="33">
        <v>32.127110687609353</v>
      </c>
      <c r="AH541" s="33">
        <v>31.889257655760751</v>
      </c>
      <c r="AJ541">
        <v>45.880000000000031</v>
      </c>
      <c r="AK541">
        <v>-0.24275192434463155</v>
      </c>
      <c r="AL541" s="33">
        <v>45.6372480756554</v>
      </c>
      <c r="AM541" s="33">
        <v>45.299372755164534</v>
      </c>
      <c r="AN541">
        <v>3.4719999999999995</v>
      </c>
      <c r="AO541">
        <v>-1.8370415896350481E-2</v>
      </c>
      <c r="AP541" s="33">
        <v>3.4536295841036488</v>
      </c>
      <c r="AQ541" s="33">
        <v>3.428060640931367</v>
      </c>
      <c r="AR541">
        <v>299.74099999999999</v>
      </c>
      <c r="AS541">
        <v>-1.5859351472315639</v>
      </c>
      <c r="AT541" s="33">
        <v>298.15506485276842</v>
      </c>
      <c r="AU541" s="33">
        <v>295.947674128286</v>
      </c>
      <c r="AV541">
        <v>26.397999999999996</v>
      </c>
      <c r="AW541">
        <v>-0.13967230381101958</v>
      </c>
      <c r="AX541" s="33">
        <v>26.258327696188978</v>
      </c>
      <c r="AY541" s="33">
        <v>26.063924193348569</v>
      </c>
      <c r="AZ541">
        <v>116.889</v>
      </c>
      <c r="BA541">
        <v>-0.61846185014646071</v>
      </c>
      <c r="BB541" s="33">
        <v>116.27053814985354</v>
      </c>
      <c r="BC541" s="33">
        <v>115.40972933693163</v>
      </c>
      <c r="BD541">
        <v>124.38699999999999</v>
      </c>
      <c r="BE541">
        <v>-0.65813390613460476</v>
      </c>
      <c r="BF541" s="33">
        <v>123.72886609386538</v>
      </c>
      <c r="BG541" s="33">
        <v>122.81283955746831</v>
      </c>
      <c r="BH541">
        <v>616.76699999999994</v>
      </c>
      <c r="BI541">
        <v>-3.263325547564631</v>
      </c>
      <c r="BJ541" s="33">
        <v>613.50367445243535</v>
      </c>
      <c r="BK541" s="33">
        <v>608.9616006121305</v>
      </c>
      <c r="BM541">
        <v>51.496000000000031</v>
      </c>
      <c r="BN541">
        <v>-0.27246628369771458</v>
      </c>
      <c r="BO541">
        <v>51.223533716302313</v>
      </c>
      <c r="BP541">
        <v>50.844300335657209</v>
      </c>
      <c r="BQ541">
        <v>4.0839999999999996</v>
      </c>
      <c r="BR541">
        <v>-2.1608519159186452E-2</v>
      </c>
      <c r="BS541">
        <v>4.0623914808408124</v>
      </c>
      <c r="BT541">
        <v>4.0323155695747994</v>
      </c>
      <c r="BU541">
        <v>313.12299999999999</v>
      </c>
      <c r="BV541">
        <v>-1.6567395555048825</v>
      </c>
      <c r="BW541">
        <v>311.46626044449511</v>
      </c>
      <c r="BX541">
        <v>309.16032029676052</v>
      </c>
      <c r="BY541">
        <v>30.691999999999997</v>
      </c>
      <c r="BZ541">
        <v>-0.16239193683490466</v>
      </c>
      <c r="CA541">
        <v>30.529608063165092</v>
      </c>
      <c r="CB541">
        <v>30.303582140399058</v>
      </c>
      <c r="CC541">
        <v>126.663</v>
      </c>
      <c r="CD541">
        <v>-0.6701762640205764</v>
      </c>
      <c r="CE541">
        <v>125.99282373597941</v>
      </c>
      <c r="CF541">
        <v>125.06003599144292</v>
      </c>
      <c r="CG541">
        <v>123.00699999999999</v>
      </c>
      <c r="CH541">
        <v>-0.65083230073801379</v>
      </c>
      <c r="CI541">
        <v>122.35616769926197</v>
      </c>
      <c r="CJ541">
        <v>121.45030393405665</v>
      </c>
      <c r="CK541">
        <v>649.06499999999994</v>
      </c>
      <c r="CL541">
        <v>-3.4342148599552784</v>
      </c>
      <c r="CM541">
        <v>645.63078514004474</v>
      </c>
      <c r="CN541">
        <v>640.85085826789123</v>
      </c>
    </row>
    <row r="542" spans="1:92" x14ac:dyDescent="0.3">
      <c r="A542" s="17">
        <v>44431</v>
      </c>
      <c r="B542" s="2">
        <v>2</v>
      </c>
      <c r="C542" s="2" t="s">
        <v>16</v>
      </c>
      <c r="D542" s="8">
        <v>26.028057</v>
      </c>
      <c r="E542">
        <v>7.7613960000000003E-3</v>
      </c>
      <c r="G542">
        <v>5.5659999999999998</v>
      </c>
      <c r="H542">
        <v>-5.576500613426514E-2</v>
      </c>
      <c r="I542" s="33">
        <v>5.5102349938657351</v>
      </c>
      <c r="J542" s="33">
        <v>5.4674678780252854</v>
      </c>
      <c r="K542">
        <v>0.6</v>
      </c>
      <c r="L542">
        <v>-6.0113193820623577E-3</v>
      </c>
      <c r="M542" s="33">
        <v>0.59398868061793764</v>
      </c>
      <c r="N542" s="33">
        <v>0.58937849924814423</v>
      </c>
      <c r="O542">
        <v>13.62</v>
      </c>
      <c r="P542">
        <v>-0.13645694997281552</v>
      </c>
      <c r="Q542" s="33">
        <v>13.483543050027183</v>
      </c>
      <c r="R542" s="33">
        <v>13.378891932932873</v>
      </c>
      <c r="S542">
        <v>4.2140000000000004</v>
      </c>
      <c r="T542">
        <v>-4.2219499793351302E-2</v>
      </c>
      <c r="U542" s="33">
        <v>4.1717805002066495</v>
      </c>
      <c r="V542" s="33">
        <v>4.1394016597194678</v>
      </c>
      <c r="W542">
        <v>9.7759999999999998</v>
      </c>
      <c r="X542">
        <v>-9.7944430465069357E-2</v>
      </c>
      <c r="Y542" s="33">
        <v>9.67805556953493</v>
      </c>
      <c r="Z542" s="33">
        <v>9.6029403477497635</v>
      </c>
      <c r="AA542">
        <v>-1.4319999999999999</v>
      </c>
      <c r="AB542">
        <v>1.4347015591855495E-2</v>
      </c>
      <c r="AC542" s="33">
        <v>-1.4176529844081445</v>
      </c>
      <c r="AD542" s="33">
        <v>-1.406650018205571</v>
      </c>
      <c r="AE542">
        <v>32.343999999999994</v>
      </c>
      <c r="AF542">
        <v>-0.32405019015570818</v>
      </c>
      <c r="AG542" s="33">
        <v>32.019949809844299</v>
      </c>
      <c r="AH542" s="33">
        <v>31.771430299469966</v>
      </c>
      <c r="AJ542">
        <v>45.302000000000007</v>
      </c>
      <c r="AK542">
        <v>-0.45387465107698166</v>
      </c>
      <c r="AL542" s="33">
        <v>44.848125348923027</v>
      </c>
      <c r="AM542" s="33">
        <v>44.500041288232396</v>
      </c>
      <c r="AN542">
        <v>3.3929999999999993</v>
      </c>
      <c r="AO542">
        <v>-3.3994011105562626E-2</v>
      </c>
      <c r="AP542" s="33">
        <v>3.3590059888944368</v>
      </c>
      <c r="AQ542" s="33">
        <v>3.3329354132482552</v>
      </c>
      <c r="AR542">
        <v>298.62499999999994</v>
      </c>
      <c r="AS542">
        <v>-2.9918837507806186</v>
      </c>
      <c r="AT542" s="33">
        <v>295.63311624921931</v>
      </c>
      <c r="AU542" s="33">
        <v>293.3385905632951</v>
      </c>
      <c r="AV542">
        <v>26.448</v>
      </c>
      <c r="AW542">
        <v>-0.26497895836130875</v>
      </c>
      <c r="AX542" s="33">
        <v>26.183021041638693</v>
      </c>
      <c r="AY542" s="33">
        <v>25.979804246858201</v>
      </c>
      <c r="AZ542">
        <v>122.809</v>
      </c>
      <c r="BA542">
        <v>-1.2304068699861603</v>
      </c>
      <c r="BB542" s="33">
        <v>121.57859313001384</v>
      </c>
      <c r="BC542" s="33">
        <v>120.63497352360892</v>
      </c>
      <c r="BD542">
        <v>123.661</v>
      </c>
      <c r="BE542">
        <v>-1.2389429435086887</v>
      </c>
      <c r="BF542" s="33">
        <v>122.42205705649131</v>
      </c>
      <c r="BG542" s="33">
        <v>121.47189099254129</v>
      </c>
      <c r="BH542">
        <v>620.23799999999983</v>
      </c>
      <c r="BI542">
        <v>-6.21408118481932</v>
      </c>
      <c r="BJ542" s="33">
        <v>614.02391881518065</v>
      </c>
      <c r="BK542" s="33">
        <v>609.25823602778416</v>
      </c>
      <c r="BM542">
        <v>50.868000000000009</v>
      </c>
      <c r="BN542">
        <v>-0.50963965721124682</v>
      </c>
      <c r="BO542">
        <v>50.358360342788764</v>
      </c>
      <c r="BP542">
        <v>49.967509166257685</v>
      </c>
      <c r="BQ542">
        <v>3.9929999999999994</v>
      </c>
      <c r="BR542">
        <v>-4.0005330487624981E-2</v>
      </c>
      <c r="BS542">
        <v>3.9529946695123743</v>
      </c>
      <c r="BT542">
        <v>3.9223139124963993</v>
      </c>
      <c r="BU542">
        <v>312.24499999999995</v>
      </c>
      <c r="BV542">
        <v>-3.1283407007534341</v>
      </c>
      <c r="BW542">
        <v>309.11665929924652</v>
      </c>
      <c r="BX542">
        <v>306.71748249622794</v>
      </c>
      <c r="BY542">
        <v>30.661999999999999</v>
      </c>
      <c r="BZ542">
        <v>-0.30719845815466007</v>
      </c>
      <c r="CA542">
        <v>30.35480154184534</v>
      </c>
      <c r="CB542">
        <v>30.119205906577669</v>
      </c>
      <c r="CC542">
        <v>132.58500000000001</v>
      </c>
      <c r="CD542">
        <v>-1.3283513004512297</v>
      </c>
      <c r="CE542">
        <v>131.25664869954878</v>
      </c>
      <c r="CF542">
        <v>130.23791387135867</v>
      </c>
      <c r="CG542">
        <v>122.229</v>
      </c>
      <c r="CH542">
        <v>-1.2245959279168332</v>
      </c>
      <c r="CI542">
        <v>121.00440407208316</v>
      </c>
      <c r="CJ542">
        <v>120.06524097433572</v>
      </c>
      <c r="CK542">
        <v>652.58199999999988</v>
      </c>
      <c r="CL542">
        <v>-6.5381313749750278</v>
      </c>
      <c r="CM542">
        <v>646.04386862502497</v>
      </c>
      <c r="CN542">
        <v>641.02966632725418</v>
      </c>
    </row>
    <row r="543" spans="1:92" x14ac:dyDescent="0.3">
      <c r="A543" s="17">
        <v>44431</v>
      </c>
      <c r="B543" s="2">
        <v>3</v>
      </c>
      <c r="C543" s="2" t="s">
        <v>16</v>
      </c>
      <c r="D543" s="8">
        <v>24.784217999999999</v>
      </c>
      <c r="E543">
        <v>7.6871320000000002E-3</v>
      </c>
      <c r="G543">
        <v>5.4980000000000002</v>
      </c>
      <c r="H543">
        <v>-3.7026599339125485E-2</v>
      </c>
      <c r="I543" s="33">
        <v>5.4609734006608743</v>
      </c>
      <c r="J543" s="33">
        <v>5.4189941772815047</v>
      </c>
      <c r="K543">
        <v>0.60799999999999998</v>
      </c>
      <c r="L543">
        <v>-4.0946112037446884E-3</v>
      </c>
      <c r="M543" s="33">
        <v>0.60390538879625533</v>
      </c>
      <c r="N543" s="33">
        <v>0.59926308835706721</v>
      </c>
      <c r="O543">
        <v>13.851999999999999</v>
      </c>
      <c r="P543">
        <v>-9.3287096043209561E-2</v>
      </c>
      <c r="Q543" s="33">
        <v>13.758712903956789</v>
      </c>
      <c r="R543" s="33">
        <v>13.652947861713971</v>
      </c>
      <c r="S543">
        <v>4.1859999999999999</v>
      </c>
      <c r="T543">
        <v>-2.8190859373150107E-2</v>
      </c>
      <c r="U543" s="33">
        <v>4.15780914062685</v>
      </c>
      <c r="V543" s="33">
        <v>4.1258475129320447</v>
      </c>
      <c r="W543">
        <v>9.7859999999999996</v>
      </c>
      <c r="X543">
        <v>-6.5904383618166973E-2</v>
      </c>
      <c r="Y543" s="33">
        <v>9.7200956163818333</v>
      </c>
      <c r="Z543" s="33">
        <v>9.6453759583260847</v>
      </c>
      <c r="AA543">
        <v>-1.4219999999999999</v>
      </c>
      <c r="AB543">
        <v>9.5765413350739261E-3</v>
      </c>
      <c r="AC543" s="33">
        <v>-1.412423458664926</v>
      </c>
      <c r="AD543" s="33">
        <v>-1.4015659730982721</v>
      </c>
      <c r="AE543">
        <v>32.508000000000003</v>
      </c>
      <c r="AF543">
        <v>-0.21892700824232286</v>
      </c>
      <c r="AG543" s="33">
        <v>32.289072991757671</v>
      </c>
      <c r="AH543" s="33">
        <v>32.040862625512403</v>
      </c>
      <c r="AJ543">
        <v>45.93</v>
      </c>
      <c r="AK543">
        <v>-0.30931824438814726</v>
      </c>
      <c r="AL543" s="33">
        <v>45.620681755611855</v>
      </c>
      <c r="AM543" s="33">
        <v>45.26998955302647</v>
      </c>
      <c r="AN543">
        <v>3.3870000000000009</v>
      </c>
      <c r="AO543">
        <v>-2.2809947610334315E-2</v>
      </c>
      <c r="AP543" s="33">
        <v>3.3641900523896666</v>
      </c>
      <c r="AQ543" s="33">
        <v>3.3383290793838603</v>
      </c>
      <c r="AR543">
        <v>300.18299999999999</v>
      </c>
      <c r="AS543">
        <v>-2.0215997943646249</v>
      </c>
      <c r="AT543" s="33">
        <v>298.16140020563535</v>
      </c>
      <c r="AU543" s="33">
        <v>295.86939416494977</v>
      </c>
      <c r="AV543">
        <v>26.356000000000005</v>
      </c>
      <c r="AW543">
        <v>-0.17749600803601154</v>
      </c>
      <c r="AX543" s="33">
        <v>26.178503991963993</v>
      </c>
      <c r="AY543" s="33">
        <v>25.977266376215237</v>
      </c>
      <c r="AZ543">
        <v>124.42299999999999</v>
      </c>
      <c r="BA543">
        <v>-0.83793389770316662</v>
      </c>
      <c r="BB543" s="33">
        <v>123.58506610229682</v>
      </c>
      <c r="BC543" s="33">
        <v>122.63505138593973</v>
      </c>
      <c r="BD543">
        <v>123.68199999999997</v>
      </c>
      <c r="BE543">
        <v>-0.83294359029860277</v>
      </c>
      <c r="BF543" s="33">
        <v>122.84905640970138</v>
      </c>
      <c r="BG543" s="33">
        <v>121.90469949700456</v>
      </c>
      <c r="BH543">
        <v>623.96100000000001</v>
      </c>
      <c r="BI543">
        <v>-4.2021014824008871</v>
      </c>
      <c r="BJ543" s="33">
        <v>619.75889851759905</v>
      </c>
      <c r="BK543" s="33">
        <v>614.99473005651964</v>
      </c>
      <c r="BM543">
        <v>51.427999999999997</v>
      </c>
      <c r="BN543">
        <v>-0.34634484372727276</v>
      </c>
      <c r="BO543">
        <v>51.081655156272731</v>
      </c>
      <c r="BP543">
        <v>50.688983730307974</v>
      </c>
      <c r="BQ543">
        <v>3.995000000000001</v>
      </c>
      <c r="BR543">
        <v>-2.6904558814079004E-2</v>
      </c>
      <c r="BS543">
        <v>3.9680954411859219</v>
      </c>
      <c r="BT543">
        <v>3.9375921677409274</v>
      </c>
      <c r="BU543">
        <v>314.03499999999997</v>
      </c>
      <c r="BV543">
        <v>-2.1148868904078344</v>
      </c>
      <c r="BW543">
        <v>311.92011310959214</v>
      </c>
      <c r="BX543">
        <v>309.52234202666375</v>
      </c>
      <c r="BY543">
        <v>30.542000000000005</v>
      </c>
      <c r="BZ543">
        <v>-0.20568686740916164</v>
      </c>
      <c r="CA543">
        <v>30.336313132590842</v>
      </c>
      <c r="CB543">
        <v>30.103113889147281</v>
      </c>
      <c r="CC543">
        <v>134.20899999999997</v>
      </c>
      <c r="CD543">
        <v>-0.90383828132133359</v>
      </c>
      <c r="CE543">
        <v>133.30516171867865</v>
      </c>
      <c r="CF543">
        <v>132.28042734426583</v>
      </c>
      <c r="CG543">
        <v>122.25999999999998</v>
      </c>
      <c r="CH543">
        <v>-0.82336704896352886</v>
      </c>
      <c r="CI543">
        <v>121.43663295103644</v>
      </c>
      <c r="CJ543">
        <v>120.50313352390629</v>
      </c>
      <c r="CK543">
        <v>656.46900000000005</v>
      </c>
      <c r="CL543">
        <v>-4.4210284906432102</v>
      </c>
      <c r="CM543">
        <v>652.04797150935667</v>
      </c>
      <c r="CN543">
        <v>647.03559268203207</v>
      </c>
    </row>
    <row r="544" spans="1:92" x14ac:dyDescent="0.3">
      <c r="A544" s="17">
        <v>44431</v>
      </c>
      <c r="B544" s="2">
        <v>4</v>
      </c>
      <c r="C544" s="2" t="s">
        <v>16</v>
      </c>
      <c r="D544" s="8">
        <v>24.512184999999999</v>
      </c>
      <c r="E544">
        <v>7.6633059999999999E-3</v>
      </c>
      <c r="G544">
        <v>5.5720000000000001</v>
      </c>
      <c r="H544">
        <v>-5.4336886193939705E-2</v>
      </c>
      <c r="I544" s="33">
        <v>5.5176631138060603</v>
      </c>
      <c r="J544" s="33">
        <v>5.4753795729600521</v>
      </c>
      <c r="K544">
        <v>0.68400000000000005</v>
      </c>
      <c r="L544">
        <v>-6.6702135959538335E-3</v>
      </c>
      <c r="M544" s="33">
        <v>0.67732978640404617</v>
      </c>
      <c r="N544" s="33">
        <v>0.67213920098791735</v>
      </c>
      <c r="O544">
        <v>13.753999999999998</v>
      </c>
      <c r="P544">
        <v>-0.13412590321454532</v>
      </c>
      <c r="Q544" s="33">
        <v>13.619874096785452</v>
      </c>
      <c r="R544" s="33">
        <v>13.515500833900312</v>
      </c>
      <c r="S544">
        <v>4.298</v>
      </c>
      <c r="T544">
        <v>-4.1913125782762538E-2</v>
      </c>
      <c r="U544" s="33">
        <v>4.2560868742172371</v>
      </c>
      <c r="V544" s="33">
        <v>4.2234711781375269</v>
      </c>
      <c r="W544">
        <v>9.8000000000000007</v>
      </c>
      <c r="X544">
        <v>-9.5567387778285912E-2</v>
      </c>
      <c r="Y544" s="33">
        <v>9.7044326122217139</v>
      </c>
      <c r="Z544" s="33">
        <v>9.6300645755578795</v>
      </c>
      <c r="AA544">
        <v>-1.39</v>
      </c>
      <c r="AB544">
        <v>1.3554966225695653E-2</v>
      </c>
      <c r="AC544" s="33">
        <v>-1.3764450337743042</v>
      </c>
      <c r="AD544" s="33">
        <v>-1.3658969142883113</v>
      </c>
      <c r="AE544">
        <v>32.718000000000004</v>
      </c>
      <c r="AF544">
        <v>-0.31905855033979169</v>
      </c>
      <c r="AG544" s="33">
        <v>32.398941449660207</v>
      </c>
      <c r="AH544" s="33">
        <v>32.150658447255374</v>
      </c>
      <c r="AJ544">
        <v>46.716999999999992</v>
      </c>
      <c r="AK544">
        <v>-0.4555736382487941</v>
      </c>
      <c r="AL544" s="33">
        <v>46.261426361751198</v>
      </c>
      <c r="AM544" s="33">
        <v>45.906910895544634</v>
      </c>
      <c r="AN544">
        <v>3.6960000000000002</v>
      </c>
      <c r="AO544">
        <v>-3.6042557676382113E-2</v>
      </c>
      <c r="AP544" s="33">
        <v>3.6599574423236181</v>
      </c>
      <c r="AQ544" s="33">
        <v>3.631910068496115</v>
      </c>
      <c r="AR544">
        <v>302.233</v>
      </c>
      <c r="AS544">
        <v>-2.9473079908566007</v>
      </c>
      <c r="AT544" s="33">
        <v>299.28569200914342</v>
      </c>
      <c r="AU544" s="33">
        <v>296.99217416985562</v>
      </c>
      <c r="AV544">
        <v>27.549999999999997</v>
      </c>
      <c r="AW544">
        <v>-0.26866138094814046</v>
      </c>
      <c r="AX544" s="33">
        <v>27.281338619051855</v>
      </c>
      <c r="AY544" s="33">
        <v>27.072273373124442</v>
      </c>
      <c r="AZ544">
        <v>139.21299999999999</v>
      </c>
      <c r="BA544">
        <v>-1.3575737504876035</v>
      </c>
      <c r="BB544" s="33">
        <v>137.85542624951239</v>
      </c>
      <c r="BC544" s="33">
        <v>136.79899793440194</v>
      </c>
      <c r="BD544">
        <v>123.30999999999996</v>
      </c>
      <c r="BE544">
        <v>-1.2024912843816766</v>
      </c>
      <c r="BF544" s="33">
        <v>122.10750871561828</v>
      </c>
      <c r="BG544" s="33">
        <v>121.17176151143283</v>
      </c>
      <c r="BH544">
        <v>642.71899999999994</v>
      </c>
      <c r="BI544">
        <v>-6.2676506025991978</v>
      </c>
      <c r="BJ544" s="33">
        <v>636.45134939740069</v>
      </c>
      <c r="BK544" s="33">
        <v>631.57402795285554</v>
      </c>
      <c r="BM544">
        <v>52.288999999999994</v>
      </c>
      <c r="BN544">
        <v>-0.50991052444273377</v>
      </c>
      <c r="BO544">
        <v>51.779089475557257</v>
      </c>
      <c r="BP544">
        <v>51.382290468504685</v>
      </c>
      <c r="BQ544">
        <v>4.38</v>
      </c>
      <c r="BR544">
        <v>-4.2712771272335949E-2</v>
      </c>
      <c r="BS544">
        <v>4.3372872287276643</v>
      </c>
      <c r="BT544">
        <v>4.3040492694840324</v>
      </c>
      <c r="BU544">
        <v>315.98700000000002</v>
      </c>
      <c r="BV544">
        <v>-3.0814338940711461</v>
      </c>
      <c r="BW544">
        <v>312.90556610592887</v>
      </c>
      <c r="BX544">
        <v>310.50767500375593</v>
      </c>
      <c r="BY544">
        <v>31.847999999999999</v>
      </c>
      <c r="BZ544">
        <v>-0.31057450673090298</v>
      </c>
      <c r="CA544">
        <v>31.53742549326909</v>
      </c>
      <c r="CB544">
        <v>31.295744551261969</v>
      </c>
      <c r="CC544">
        <v>149.01300000000001</v>
      </c>
      <c r="CD544">
        <v>-1.4531411382658894</v>
      </c>
      <c r="CE544">
        <v>147.55985886173411</v>
      </c>
      <c r="CF544">
        <v>146.42906250995981</v>
      </c>
      <c r="CG544">
        <v>121.91999999999996</v>
      </c>
      <c r="CH544">
        <v>-1.1889363181559809</v>
      </c>
      <c r="CI544">
        <v>120.73106368184398</v>
      </c>
      <c r="CJ544">
        <v>119.80586459714452</v>
      </c>
      <c r="CK544">
        <v>675.4369999999999</v>
      </c>
      <c r="CL544">
        <v>-6.5867091529389894</v>
      </c>
      <c r="CM544">
        <v>668.85029084706093</v>
      </c>
      <c r="CN544">
        <v>663.72468640011095</v>
      </c>
    </row>
    <row r="545" spans="1:92" x14ac:dyDescent="0.3">
      <c r="A545" s="17">
        <v>44431</v>
      </c>
      <c r="B545" s="2">
        <v>5</v>
      </c>
      <c r="C545" s="2" t="s">
        <v>16</v>
      </c>
      <c r="D545" s="8">
        <v>24.987781999999999</v>
      </c>
      <c r="E545">
        <v>7.8005549999999998E-3</v>
      </c>
      <c r="G545">
        <v>6.5399999999999991</v>
      </c>
      <c r="H545">
        <v>-3.2099243913811776E-2</v>
      </c>
      <c r="I545" s="33">
        <v>6.5079007560861877</v>
      </c>
      <c r="J545" s="33">
        <v>6.4571355183037955</v>
      </c>
      <c r="K545">
        <v>0.72799999999999998</v>
      </c>
      <c r="L545">
        <v>-3.5731268454518308E-3</v>
      </c>
      <c r="M545" s="33">
        <v>0.72442687315454812</v>
      </c>
      <c r="N545" s="33">
        <v>0.71877594148702806</v>
      </c>
      <c r="O545">
        <v>14.071999999999999</v>
      </c>
      <c r="P545">
        <v>-6.9067363968678797E-2</v>
      </c>
      <c r="Q545" s="33">
        <v>14.00293263603132</v>
      </c>
      <c r="R545" s="33">
        <v>13.893701989842663</v>
      </c>
      <c r="S545">
        <v>4.3780000000000001</v>
      </c>
      <c r="T545">
        <v>-2.1487842485423236E-2</v>
      </c>
      <c r="U545" s="33">
        <v>4.3565121575145769</v>
      </c>
      <c r="V545" s="33">
        <v>4.3225289448217161</v>
      </c>
      <c r="W545">
        <v>9.798</v>
      </c>
      <c r="X545">
        <v>-4.808996817546296E-2</v>
      </c>
      <c r="Y545" s="33">
        <v>9.7499100318245375</v>
      </c>
      <c r="Z545" s="33">
        <v>9.6738553223762391</v>
      </c>
      <c r="AA545">
        <v>-1.3180000000000001</v>
      </c>
      <c r="AB545">
        <v>6.4689301954746056E-3</v>
      </c>
      <c r="AC545" s="33">
        <v>-1.3115310698045255</v>
      </c>
      <c r="AD545" s="33">
        <v>-1.3013003995603065</v>
      </c>
      <c r="AE545">
        <v>34.198</v>
      </c>
      <c r="AF545">
        <v>-0.16784861519335401</v>
      </c>
      <c r="AG545" s="33">
        <v>34.030151384806643</v>
      </c>
      <c r="AH545" s="33">
        <v>33.764697317271136</v>
      </c>
      <c r="AJ545">
        <v>48.724000000000011</v>
      </c>
      <c r="AK545">
        <v>-0.23914427529916901</v>
      </c>
      <c r="AL545" s="33">
        <v>48.484855724700843</v>
      </c>
      <c r="AM545" s="33">
        <v>48.106646940953247</v>
      </c>
      <c r="AN545">
        <v>3.9870000000000001</v>
      </c>
      <c r="AO545">
        <v>-1.9568759248374243E-2</v>
      </c>
      <c r="AP545" s="33">
        <v>3.9674312407516257</v>
      </c>
      <c r="AQ545" s="33">
        <v>3.9364830751494244</v>
      </c>
      <c r="AR545">
        <v>312.5390000000001</v>
      </c>
      <c r="AS545">
        <v>-1.5339855647674039</v>
      </c>
      <c r="AT545" s="33">
        <v>311.00501443523268</v>
      </c>
      <c r="AU545" s="33">
        <v>308.57900271485488</v>
      </c>
      <c r="AV545">
        <v>31.775000000000002</v>
      </c>
      <c r="AW545">
        <v>-0.15595618889317572</v>
      </c>
      <c r="AX545" s="33">
        <v>31.619043811106827</v>
      </c>
      <c r="AY545" s="33">
        <v>31.372397720810881</v>
      </c>
      <c r="AZ545">
        <v>148.90700000000001</v>
      </c>
      <c r="BA545">
        <v>-0.73085659227430744</v>
      </c>
      <c r="BB545" s="33">
        <v>148.1761434077257</v>
      </c>
      <c r="BC545" s="33">
        <v>147.02028725138587</v>
      </c>
      <c r="BD545">
        <v>124.673</v>
      </c>
      <c r="BE545">
        <v>-0.61191269670743964</v>
      </c>
      <c r="BF545" s="33">
        <v>124.06108730329257</v>
      </c>
      <c r="BG545" s="33">
        <v>123.09334196842343</v>
      </c>
      <c r="BH545">
        <v>670.60500000000013</v>
      </c>
      <c r="BI545">
        <v>-3.2914240771898697</v>
      </c>
      <c r="BJ545" s="33">
        <v>667.31357592281017</v>
      </c>
      <c r="BK545" s="33">
        <v>662.10815967157782</v>
      </c>
      <c r="BM545">
        <v>55.26400000000001</v>
      </c>
      <c r="BN545">
        <v>-0.27124351921298079</v>
      </c>
      <c r="BO545">
        <v>54.99275648078703</v>
      </c>
      <c r="BP545">
        <v>54.563782459257041</v>
      </c>
      <c r="BQ545">
        <v>4.7149999999999999</v>
      </c>
      <c r="BR545">
        <v>-2.3141886093826072E-2</v>
      </c>
      <c r="BS545">
        <v>4.6918581139061741</v>
      </c>
      <c r="BT545">
        <v>4.6552590166364523</v>
      </c>
      <c r="BU545">
        <v>326.6110000000001</v>
      </c>
      <c r="BV545">
        <v>-1.6030529287360826</v>
      </c>
      <c r="BW545">
        <v>325.00794707126403</v>
      </c>
      <c r="BX545">
        <v>322.47270470469755</v>
      </c>
      <c r="BY545">
        <v>36.153000000000006</v>
      </c>
      <c r="BZ545">
        <v>-0.17744403137859896</v>
      </c>
      <c r="CA545">
        <v>35.975555968621407</v>
      </c>
      <c r="CB545">
        <v>35.694926665632593</v>
      </c>
      <c r="CC545">
        <v>158.70500000000001</v>
      </c>
      <c r="CD545">
        <v>-0.7789465604497704</v>
      </c>
      <c r="CE545">
        <v>157.92605343955023</v>
      </c>
      <c r="CF545">
        <v>156.69414257376209</v>
      </c>
      <c r="CG545">
        <v>123.355</v>
      </c>
      <c r="CH545">
        <v>-0.60544376651196508</v>
      </c>
      <c r="CI545">
        <v>122.74955623348804</v>
      </c>
      <c r="CJ545">
        <v>121.79204156886313</v>
      </c>
      <c r="CK545">
        <v>704.80300000000011</v>
      </c>
      <c r="CL545">
        <v>-3.4592726923832235</v>
      </c>
      <c r="CM545">
        <v>701.34372730761686</v>
      </c>
      <c r="CN545">
        <v>695.87285698884898</v>
      </c>
    </row>
    <row r="546" spans="1:92" x14ac:dyDescent="0.3">
      <c r="A546" s="17">
        <v>44431</v>
      </c>
      <c r="B546" s="2">
        <v>6</v>
      </c>
      <c r="C546" s="2" t="s">
        <v>16</v>
      </c>
      <c r="D546" s="8">
        <v>26.491465999999999</v>
      </c>
      <c r="E546">
        <v>8.5112020000000007E-3</v>
      </c>
      <c r="G546">
        <v>7.3840000000000003</v>
      </c>
      <c r="H546">
        <v>-0.48260366848278335</v>
      </c>
      <c r="I546" s="33">
        <v>6.9013963315172173</v>
      </c>
      <c r="J546" s="33">
        <v>6.8426571532576155</v>
      </c>
      <c r="K546">
        <v>0.752</v>
      </c>
      <c r="L546">
        <v>-4.9149236010164285E-2</v>
      </c>
      <c r="M546" s="33">
        <v>0.7028507639898357</v>
      </c>
      <c r="N546" s="33">
        <v>0.69686865916166385</v>
      </c>
      <c r="O546">
        <v>15.39</v>
      </c>
      <c r="P546">
        <v>-1.0058600295165272</v>
      </c>
      <c r="Q546" s="33">
        <v>14.384139970483474</v>
      </c>
      <c r="R546" s="33">
        <v>14.261713649598416</v>
      </c>
      <c r="S546">
        <v>4.4220000000000006</v>
      </c>
      <c r="T546">
        <v>-0.28901319366615225</v>
      </c>
      <c r="U546" s="33">
        <v>4.1329868063338484</v>
      </c>
      <c r="V546" s="33">
        <v>4.0978101207618058</v>
      </c>
      <c r="W546">
        <v>9.7899999999999991</v>
      </c>
      <c r="X546">
        <v>-0.63985508050466522</v>
      </c>
      <c r="Y546" s="33">
        <v>9.1501449194953342</v>
      </c>
      <c r="Z546" s="33">
        <v>9.0722661877562363</v>
      </c>
      <c r="AA546">
        <v>-1.216</v>
      </c>
      <c r="AB546">
        <v>7.9475360356861396E-2</v>
      </c>
      <c r="AC546" s="33">
        <v>-1.1365246396431385</v>
      </c>
      <c r="AD546" s="33">
        <v>-1.1268514488571586</v>
      </c>
      <c r="AE546">
        <v>36.521999999999998</v>
      </c>
      <c r="AF546">
        <v>-2.3870058478234313</v>
      </c>
      <c r="AG546" s="33">
        <v>34.134994152176567</v>
      </c>
      <c r="AH546" s="33">
        <v>33.844464321678579</v>
      </c>
      <c r="AJ546">
        <v>54.198999999999998</v>
      </c>
      <c r="AK546">
        <v>-3.5423396841953378</v>
      </c>
      <c r="AL546" s="33">
        <v>50.656660315804658</v>
      </c>
      <c r="AM546" s="33">
        <v>50.225511247211458</v>
      </c>
      <c r="AN546">
        <v>4.3880000000000008</v>
      </c>
      <c r="AO546">
        <v>-0.28679102076143742</v>
      </c>
      <c r="AP546" s="33">
        <v>4.1012089792385638</v>
      </c>
      <c r="AQ546" s="33">
        <v>4.0663027611720501</v>
      </c>
      <c r="AR546">
        <v>327.98</v>
      </c>
      <c r="AS546">
        <v>-21.436125567305432</v>
      </c>
      <c r="AT546" s="33">
        <v>306.54387443269457</v>
      </c>
      <c r="AU546" s="33">
        <v>303.93481759553526</v>
      </c>
      <c r="AV546">
        <v>34.963999999999999</v>
      </c>
      <c r="AW546">
        <v>-2.2851780423662023</v>
      </c>
      <c r="AX546" s="33">
        <v>32.678821957633794</v>
      </c>
      <c r="AY546" s="33">
        <v>32.40068590283034</v>
      </c>
      <c r="AZ546">
        <v>151.98599999999999</v>
      </c>
      <c r="BA546">
        <v>-9.9335050322351446</v>
      </c>
      <c r="BB546" s="33">
        <v>142.05249496776486</v>
      </c>
      <c r="BC546" s="33">
        <v>140.84345748849023</v>
      </c>
      <c r="BD546">
        <v>130.30199999999999</v>
      </c>
      <c r="BE546">
        <v>-8.5162815832399286</v>
      </c>
      <c r="BF546" s="33">
        <v>121.78571841676006</v>
      </c>
      <c r="BG546" s="33">
        <v>120.7491755665999</v>
      </c>
      <c r="BH546">
        <v>703.81900000000007</v>
      </c>
      <c r="BI546">
        <v>-46.000220930103481</v>
      </c>
      <c r="BJ546" s="33">
        <v>657.81877906989644</v>
      </c>
      <c r="BK546" s="33">
        <v>652.21995056183925</v>
      </c>
      <c r="BM546">
        <v>61.582999999999998</v>
      </c>
      <c r="BN546">
        <v>-4.0249433526781209</v>
      </c>
      <c r="BO546">
        <v>57.558056647321877</v>
      </c>
      <c r="BP546">
        <v>57.068168400469077</v>
      </c>
      <c r="BQ546">
        <v>5.1400000000000006</v>
      </c>
      <c r="BR546">
        <v>-0.33594025677160172</v>
      </c>
      <c r="BS546">
        <v>4.8040597432283993</v>
      </c>
      <c r="BT546">
        <v>4.7631714203337143</v>
      </c>
      <c r="BU546">
        <v>343.37</v>
      </c>
      <c r="BV546">
        <v>-22.441985596821958</v>
      </c>
      <c r="BW546">
        <v>320.92801440317805</v>
      </c>
      <c r="BX546">
        <v>318.19653124513366</v>
      </c>
      <c r="BY546">
        <v>39.385999999999996</v>
      </c>
      <c r="BZ546">
        <v>-2.5741912360323544</v>
      </c>
      <c r="CA546">
        <v>36.81180876396764</v>
      </c>
      <c r="CB546">
        <v>36.498496023592146</v>
      </c>
      <c r="CC546">
        <v>161.77599999999998</v>
      </c>
      <c r="CD546">
        <v>-10.57336011273981</v>
      </c>
      <c r="CE546">
        <v>151.2026398872602</v>
      </c>
      <c r="CF546">
        <v>149.91572367624647</v>
      </c>
      <c r="CG546">
        <v>129.08599999999998</v>
      </c>
      <c r="CH546">
        <v>-8.4368062228830674</v>
      </c>
      <c r="CI546">
        <v>120.64919377711692</v>
      </c>
      <c r="CJ546">
        <v>119.62232411774275</v>
      </c>
      <c r="CK546">
        <v>740.34100000000012</v>
      </c>
      <c r="CL546">
        <v>-48.387226777926912</v>
      </c>
      <c r="CM546">
        <v>691.95377322207298</v>
      </c>
      <c r="CN546">
        <v>686.06441488351788</v>
      </c>
    </row>
    <row r="547" spans="1:92" x14ac:dyDescent="0.3">
      <c r="A547" s="17">
        <v>44431</v>
      </c>
      <c r="B547" s="2">
        <v>7</v>
      </c>
      <c r="C547" s="2" t="s">
        <v>16</v>
      </c>
      <c r="D547" s="8">
        <v>27.960833999999998</v>
      </c>
      <c r="E547">
        <v>7.8488770000000006E-3</v>
      </c>
      <c r="G547">
        <v>8.3539999999999992</v>
      </c>
      <c r="H547">
        <v>0.23146293002365043</v>
      </c>
      <c r="I547" s="33">
        <v>8.5854629300236489</v>
      </c>
      <c r="J547" s="33">
        <v>8.5180766874978335</v>
      </c>
      <c r="K547">
        <v>0.78600000000000003</v>
      </c>
      <c r="L547">
        <v>2.177757517340068E-2</v>
      </c>
      <c r="M547" s="33">
        <v>0.80777757517340076</v>
      </c>
      <c r="N547" s="33">
        <v>0.80143742834250642</v>
      </c>
      <c r="O547">
        <v>16.59</v>
      </c>
      <c r="P547">
        <v>0.45965645308742659</v>
      </c>
      <c r="Q547" s="33">
        <v>17.049656453087426</v>
      </c>
      <c r="R547" s="33">
        <v>16.915835796694886</v>
      </c>
      <c r="S547">
        <v>4.6020000000000003</v>
      </c>
      <c r="T547">
        <v>0.1275068714351017</v>
      </c>
      <c r="U547" s="33">
        <v>4.7295068714351016</v>
      </c>
      <c r="V547" s="33">
        <v>4.6923855537305528</v>
      </c>
      <c r="W547">
        <v>9.7940000000000005</v>
      </c>
      <c r="X547">
        <v>0.27136077766957539</v>
      </c>
      <c r="Y547" s="33">
        <v>10.065360777669575</v>
      </c>
      <c r="Z547" s="33">
        <v>9.9863589989650219</v>
      </c>
      <c r="AA547">
        <v>-1.204</v>
      </c>
      <c r="AB547">
        <v>-3.3359033726176102E-2</v>
      </c>
      <c r="AC547" s="33">
        <v>-1.2373590337261762</v>
      </c>
      <c r="AD547" s="33">
        <v>-1.2276471548656205</v>
      </c>
      <c r="AE547">
        <v>38.921999999999997</v>
      </c>
      <c r="AF547">
        <v>1.078405573662979</v>
      </c>
      <c r="AG547" s="33">
        <v>40.000405573662974</v>
      </c>
      <c r="AH547" s="33">
        <v>39.686447310365182</v>
      </c>
      <c r="AJ547">
        <v>61.541999999999994</v>
      </c>
      <c r="AK547">
        <v>1.7051342637677158</v>
      </c>
      <c r="AL547" s="33">
        <v>63.247134263767713</v>
      </c>
      <c r="AM547" s="33">
        <v>62.750715286328912</v>
      </c>
      <c r="AN547">
        <v>4.9559999999999995</v>
      </c>
      <c r="AO547">
        <v>0.13731509231472488</v>
      </c>
      <c r="AP547" s="33">
        <v>5.0933150923147243</v>
      </c>
      <c r="AQ547" s="33">
        <v>5.0533382886329026</v>
      </c>
      <c r="AR547">
        <v>350.90800000000002</v>
      </c>
      <c r="AS547">
        <v>9.7225513345390411</v>
      </c>
      <c r="AT547" s="33">
        <v>360.63055133453906</v>
      </c>
      <c r="AU547" s="33">
        <v>357.80000649467206</v>
      </c>
      <c r="AV547">
        <v>38.511000000000003</v>
      </c>
      <c r="AW547">
        <v>1.0670180629807045</v>
      </c>
      <c r="AX547" s="33">
        <v>39.578018062980711</v>
      </c>
      <c r="AY547" s="33">
        <v>39.267375067300598</v>
      </c>
      <c r="AZ547">
        <v>149.59300000000002</v>
      </c>
      <c r="BA547">
        <v>4.1447491131228089</v>
      </c>
      <c r="BB547" s="33">
        <v>153.73774911312282</v>
      </c>
      <c r="BC547" s="33">
        <v>152.53108043007705</v>
      </c>
      <c r="BD547">
        <v>135.125</v>
      </c>
      <c r="BE547">
        <v>3.7438865716358354</v>
      </c>
      <c r="BF547" s="33">
        <v>138.86888657163584</v>
      </c>
      <c r="BG547" s="33">
        <v>137.77892176180811</v>
      </c>
      <c r="BH547">
        <v>740.63499999999999</v>
      </c>
      <c r="BI547">
        <v>20.520654438360829</v>
      </c>
      <c r="BJ547" s="33">
        <v>761.1556544383609</v>
      </c>
      <c r="BK547" s="33">
        <v>755.18143732881958</v>
      </c>
      <c r="BM547">
        <v>69.895999999999987</v>
      </c>
      <c r="BN547">
        <v>1.9365971937913662</v>
      </c>
      <c r="BO547">
        <v>71.832597193791358</v>
      </c>
      <c r="BP547">
        <v>71.268791973826751</v>
      </c>
      <c r="BQ547">
        <v>5.7419999999999991</v>
      </c>
      <c r="BR547">
        <v>0.15909266748812556</v>
      </c>
      <c r="BS547">
        <v>5.9010926674881254</v>
      </c>
      <c r="BT547">
        <v>5.8547757169754089</v>
      </c>
      <c r="BU547">
        <v>367.49799999999999</v>
      </c>
      <c r="BV547">
        <v>10.182207787626467</v>
      </c>
      <c r="BW547">
        <v>377.6802077876265</v>
      </c>
      <c r="BX547">
        <v>374.71584229136693</v>
      </c>
      <c r="BY547">
        <v>43.113</v>
      </c>
      <c r="BZ547">
        <v>1.1945249344158062</v>
      </c>
      <c r="CA547">
        <v>44.30752493441581</v>
      </c>
      <c r="CB547">
        <v>43.959760621031151</v>
      </c>
      <c r="CC547">
        <v>159.38700000000003</v>
      </c>
      <c r="CD547">
        <v>4.4161098907923844</v>
      </c>
      <c r="CE547">
        <v>163.8031098907924</v>
      </c>
      <c r="CF547">
        <v>162.51743942904207</v>
      </c>
      <c r="CG547">
        <v>133.92099999999999</v>
      </c>
      <c r="CH547">
        <v>3.7105275379096594</v>
      </c>
      <c r="CI547">
        <v>137.63152753790968</v>
      </c>
      <c r="CJ547">
        <v>136.55127460694248</v>
      </c>
      <c r="CK547">
        <v>779.55700000000002</v>
      </c>
      <c r="CL547">
        <v>21.599060012023809</v>
      </c>
      <c r="CM547">
        <v>801.15606001202389</v>
      </c>
      <c r="CN547">
        <v>794.86788463918481</v>
      </c>
    </row>
    <row r="548" spans="1:92" x14ac:dyDescent="0.3">
      <c r="A548" s="17">
        <v>44431</v>
      </c>
      <c r="B548" s="2">
        <v>8</v>
      </c>
      <c r="C548" s="2" t="s">
        <v>51</v>
      </c>
      <c r="D548" s="8">
        <v>28.843793000000002</v>
      </c>
      <c r="E548">
        <v>7.1824139999999998E-3</v>
      </c>
      <c r="G548">
        <v>9.0039999999999996</v>
      </c>
      <c r="H548">
        <v>0.31061391006564459</v>
      </c>
      <c r="I548" s="33">
        <v>9.3146139100656438</v>
      </c>
      <c r="J548" s="33">
        <v>9.2477124967133939</v>
      </c>
      <c r="K548">
        <v>0.85599999999999998</v>
      </c>
      <c r="L548">
        <v>2.9529709797444664E-2</v>
      </c>
      <c r="M548" s="33">
        <v>0.88552970979744461</v>
      </c>
      <c r="N548" s="33">
        <v>0.87916946881237956</v>
      </c>
      <c r="O548">
        <v>16.235999999999997</v>
      </c>
      <c r="P548">
        <v>0.5600985610646162</v>
      </c>
      <c r="Q548" s="33">
        <v>16.796098561064614</v>
      </c>
      <c r="R548" s="33">
        <v>16.675462027614245</v>
      </c>
      <c r="S548">
        <v>4.8479999999999999</v>
      </c>
      <c r="T548">
        <v>0.16724302932010718</v>
      </c>
      <c r="U548" s="33">
        <v>5.0152430293201071</v>
      </c>
      <c r="V548" s="33">
        <v>4.9792214775729162</v>
      </c>
      <c r="W548">
        <v>9.7880000000000003</v>
      </c>
      <c r="X548">
        <v>0.33765981249694904</v>
      </c>
      <c r="Y548" s="33">
        <v>10.125659812496949</v>
      </c>
      <c r="Z548" s="33">
        <v>10.052933131700433</v>
      </c>
      <c r="AA548">
        <v>-1.236</v>
      </c>
      <c r="AB548">
        <v>-4.263869311874019E-2</v>
      </c>
      <c r="AC548" s="33">
        <v>-1.2786386931187401</v>
      </c>
      <c r="AD548" s="33">
        <v>-1.2694549806683424</v>
      </c>
      <c r="AE548">
        <v>39.496000000000002</v>
      </c>
      <c r="AF548">
        <v>1.3625063296260216</v>
      </c>
      <c r="AG548" s="33">
        <v>40.858506329626024</v>
      </c>
      <c r="AH548" s="33">
        <v>40.565043621745026</v>
      </c>
      <c r="AJ548">
        <v>68.58</v>
      </c>
      <c r="AK548">
        <v>2.3658265162485455</v>
      </c>
      <c r="AL548" s="33">
        <v>70.945826516248545</v>
      </c>
      <c r="AM548" s="33">
        <v>70.436264218636666</v>
      </c>
      <c r="AN548">
        <v>5.2530000000000001</v>
      </c>
      <c r="AO548">
        <v>0.18121444575464582</v>
      </c>
      <c r="AP548" s="33">
        <v>5.4342144457546455</v>
      </c>
      <c r="AQ548" s="33">
        <v>5.3951836678404552</v>
      </c>
      <c r="AR548">
        <v>367.83700000000016</v>
      </c>
      <c r="AS548">
        <v>12.689392363040488</v>
      </c>
      <c r="AT548" s="33">
        <v>380.52639236304066</v>
      </c>
      <c r="AU548" s="33">
        <v>377.79329427516285</v>
      </c>
      <c r="AV548">
        <v>41.104999999999997</v>
      </c>
      <c r="AW548">
        <v>1.4180125247943491</v>
      </c>
      <c r="AX548" s="33">
        <v>42.523012524794346</v>
      </c>
      <c r="AY548" s="33">
        <v>42.21759464431409</v>
      </c>
      <c r="AZ548">
        <v>141.87800000000001</v>
      </c>
      <c r="BA548">
        <v>4.8944114096283347</v>
      </c>
      <c r="BB548" s="33">
        <v>146.77241140962835</v>
      </c>
      <c r="BC548" s="33">
        <v>145.71823118710608</v>
      </c>
      <c r="BD548">
        <v>136.59399999999997</v>
      </c>
      <c r="BE548">
        <v>4.7121275468132655</v>
      </c>
      <c r="BF548" s="33">
        <v>141.30612754681323</v>
      </c>
      <c r="BG548" s="33">
        <v>140.29120843803523</v>
      </c>
      <c r="BH548">
        <v>761.24700000000018</v>
      </c>
      <c r="BI548">
        <v>26.260984806279623</v>
      </c>
      <c r="BJ548" s="33">
        <v>787.50798480627986</v>
      </c>
      <c r="BK548" s="33">
        <v>781.85177643109546</v>
      </c>
      <c r="BM548">
        <v>77.584000000000003</v>
      </c>
      <c r="BN548">
        <v>2.6764404263141901</v>
      </c>
      <c r="BO548">
        <v>80.26044042631419</v>
      </c>
      <c r="BP548">
        <v>79.683976715350056</v>
      </c>
      <c r="BQ548">
        <v>6.109</v>
      </c>
      <c r="BR548">
        <v>0.21074415555209047</v>
      </c>
      <c r="BS548">
        <v>6.3197441555520903</v>
      </c>
      <c r="BT548">
        <v>6.2743531366528345</v>
      </c>
      <c r="BU548">
        <v>384.07300000000015</v>
      </c>
      <c r="BV548">
        <v>13.249490924105105</v>
      </c>
      <c r="BW548">
        <v>397.3224909241053</v>
      </c>
      <c r="BX548">
        <v>394.46875630277708</v>
      </c>
      <c r="BY548">
        <v>45.952999999999996</v>
      </c>
      <c r="BZ548">
        <v>1.5852555541144564</v>
      </c>
      <c r="CA548">
        <v>47.538255554114457</v>
      </c>
      <c r="CB548">
        <v>47.196816121887004</v>
      </c>
      <c r="CC548">
        <v>151.66600000000003</v>
      </c>
      <c r="CD548">
        <v>5.2320712221252839</v>
      </c>
      <c r="CE548">
        <v>156.89807122212528</v>
      </c>
      <c r="CF548">
        <v>155.77116431880651</v>
      </c>
      <c r="CG548">
        <v>135.35799999999998</v>
      </c>
      <c r="CH548">
        <v>4.6694888536945252</v>
      </c>
      <c r="CI548">
        <v>140.02748885369448</v>
      </c>
      <c r="CJ548">
        <v>139.02175345736688</v>
      </c>
      <c r="CK548">
        <v>800.74300000000017</v>
      </c>
      <c r="CL548">
        <v>27.623491135905645</v>
      </c>
      <c r="CM548">
        <v>828.3664911359059</v>
      </c>
      <c r="CN548">
        <v>822.41682005284054</v>
      </c>
    </row>
    <row r="549" spans="1:92" x14ac:dyDescent="0.3">
      <c r="A549" s="17">
        <v>44431</v>
      </c>
      <c r="B549" s="2">
        <v>9</v>
      </c>
      <c r="C549" s="2" t="s">
        <v>51</v>
      </c>
      <c r="D549" s="8">
        <v>32.563263999999997</v>
      </c>
      <c r="E549">
        <v>6.8810030000000001E-3</v>
      </c>
      <c r="G549">
        <v>9.6460000000000008</v>
      </c>
      <c r="H549">
        <v>8.6484886125443708E-2</v>
      </c>
      <c r="I549" s="33">
        <v>9.7324848861254445</v>
      </c>
      <c r="J549" s="33">
        <v>9.6655156284265598</v>
      </c>
      <c r="K549">
        <v>1.1340000000000001</v>
      </c>
      <c r="L549">
        <v>1.0167308818811236E-2</v>
      </c>
      <c r="M549" s="33">
        <v>1.1441673088188113</v>
      </c>
      <c r="N549" s="33">
        <v>1.1362942901343271</v>
      </c>
      <c r="O549">
        <v>17.060000000000002</v>
      </c>
      <c r="P549">
        <v>0.15295792632179867</v>
      </c>
      <c r="Q549" s="33">
        <v>17.212957926321803</v>
      </c>
      <c r="R549" s="33">
        <v>17.094515511191908</v>
      </c>
      <c r="S549">
        <v>5.0120000000000005</v>
      </c>
      <c r="T549">
        <v>4.4936994532523734E-2</v>
      </c>
      <c r="U549" s="33">
        <v>5.0569369945325242</v>
      </c>
      <c r="V549" s="33">
        <v>5.0221401959023346</v>
      </c>
      <c r="W549">
        <v>9.8160000000000007</v>
      </c>
      <c r="X549">
        <v>8.8009085860186145E-2</v>
      </c>
      <c r="Y549" s="33">
        <v>9.9040090858601868</v>
      </c>
      <c r="Z549" s="33">
        <v>9.8358595696283544</v>
      </c>
      <c r="AA549">
        <v>-1.234</v>
      </c>
      <c r="AB549">
        <v>-1.1063896898071484E-2</v>
      </c>
      <c r="AC549" s="33">
        <v>-1.2450638968980714</v>
      </c>
      <c r="AD549" s="33">
        <v>-1.236496608488324</v>
      </c>
      <c r="AE549">
        <v>41.434000000000005</v>
      </c>
      <c r="AF549">
        <v>0.371492304760692</v>
      </c>
      <c r="AG549" s="33">
        <v>41.805492304760698</v>
      </c>
      <c r="AH549" s="33">
        <v>41.517828586795162</v>
      </c>
      <c r="AJ549">
        <v>73.67000000000003</v>
      </c>
      <c r="AK549">
        <v>0.66051643799102644</v>
      </c>
      <c r="AL549" s="33">
        <v>74.330516437991051</v>
      </c>
      <c r="AM549" s="33">
        <v>73.819047931389676</v>
      </c>
      <c r="AN549">
        <v>5.6730000000000009</v>
      </c>
      <c r="AO549">
        <v>5.0863441736433986E-2</v>
      </c>
      <c r="AP549" s="33">
        <v>5.7238634417364347</v>
      </c>
      <c r="AQ549" s="33">
        <v>5.6844775202222557</v>
      </c>
      <c r="AR549">
        <v>382.43399999999997</v>
      </c>
      <c r="AS549">
        <v>3.428857655038144</v>
      </c>
      <c r="AT549" s="33">
        <v>385.86285765503811</v>
      </c>
      <c r="AU549" s="33">
        <v>383.20773417392519</v>
      </c>
      <c r="AV549">
        <v>42.832000000000008</v>
      </c>
      <c r="AW549">
        <v>0.38402660610875033</v>
      </c>
      <c r="AX549" s="33">
        <v>43.216026606108755</v>
      </c>
      <c r="AY549" s="33">
        <v>42.918656997384041</v>
      </c>
      <c r="AZ549">
        <v>166.31700000000004</v>
      </c>
      <c r="BA549">
        <v>1.4911783957832703</v>
      </c>
      <c r="BB549" s="33">
        <v>167.8081783957833</v>
      </c>
      <c r="BC549" s="33">
        <v>166.65348981681737</v>
      </c>
      <c r="BD549">
        <v>143.23400000000001</v>
      </c>
      <c r="BE549">
        <v>1.2842189694476265</v>
      </c>
      <c r="BF549" s="33">
        <v>144.51821896944764</v>
      </c>
      <c r="BG549" s="33">
        <v>143.5237886711642</v>
      </c>
      <c r="BH549">
        <v>814.16000000000008</v>
      </c>
      <c r="BI549">
        <v>7.2996615061052514</v>
      </c>
      <c r="BJ549" s="33">
        <v>821.45966150610525</v>
      </c>
      <c r="BK549" s="33">
        <v>815.80719511090274</v>
      </c>
      <c r="BM549">
        <v>83.316000000000031</v>
      </c>
      <c r="BN549">
        <v>0.74700132411647013</v>
      </c>
      <c r="BO549">
        <v>84.063001324116499</v>
      </c>
      <c r="BP549">
        <v>83.484563559816237</v>
      </c>
      <c r="BQ549">
        <v>6.8070000000000013</v>
      </c>
      <c r="BR549">
        <v>6.103075055524522E-2</v>
      </c>
      <c r="BS549">
        <v>6.8680307505552456</v>
      </c>
      <c r="BT549">
        <v>6.8207718103565824</v>
      </c>
      <c r="BU549">
        <v>399.49399999999997</v>
      </c>
      <c r="BV549">
        <v>3.5818155813599426</v>
      </c>
      <c r="BW549">
        <v>403.0758155813599</v>
      </c>
      <c r="BX549">
        <v>400.30224968511709</v>
      </c>
      <c r="BY549">
        <v>47.844000000000008</v>
      </c>
      <c r="BZ549">
        <v>0.42896360064127409</v>
      </c>
      <c r="CA549">
        <v>48.272963600641276</v>
      </c>
      <c r="CB549">
        <v>47.940797193286372</v>
      </c>
      <c r="CC549">
        <v>176.13300000000004</v>
      </c>
      <c r="CD549">
        <v>1.5791874816434563</v>
      </c>
      <c r="CE549">
        <v>177.7121874816435</v>
      </c>
      <c r="CF549">
        <v>176.48934938644572</v>
      </c>
      <c r="CG549">
        <v>142</v>
      </c>
      <c r="CH549">
        <v>1.2731550725495551</v>
      </c>
      <c r="CI549">
        <v>143.27315507254957</v>
      </c>
      <c r="CJ549">
        <v>142.28729206267587</v>
      </c>
      <c r="CK549">
        <v>855.59400000000005</v>
      </c>
      <c r="CL549">
        <v>7.6711538108659436</v>
      </c>
      <c r="CM549">
        <v>863.26515381086597</v>
      </c>
      <c r="CN549">
        <v>857.32502369769793</v>
      </c>
    </row>
    <row r="550" spans="1:92" x14ac:dyDescent="0.3">
      <c r="A550" s="17">
        <v>44431</v>
      </c>
      <c r="B550" s="2">
        <v>10</v>
      </c>
      <c r="C550" s="2" t="s">
        <v>51</v>
      </c>
      <c r="D550" s="8">
        <v>37.842508000000002</v>
      </c>
      <c r="E550">
        <v>7.098236E-3</v>
      </c>
      <c r="G550">
        <v>10.023999999999999</v>
      </c>
      <c r="H550">
        <v>-0.21297344581069147</v>
      </c>
      <c r="I550" s="33">
        <v>9.8110265541893078</v>
      </c>
      <c r="J550" s="33">
        <v>9.7413855723054041</v>
      </c>
      <c r="K550">
        <v>1.1779999999999999</v>
      </c>
      <c r="L550">
        <v>-2.5028204226356199E-2</v>
      </c>
      <c r="M550" s="33">
        <v>1.1529717957736438</v>
      </c>
      <c r="N550" s="33">
        <v>1.1447877298658986</v>
      </c>
      <c r="O550">
        <v>17.826000000000001</v>
      </c>
      <c r="P550">
        <v>-0.37873749451530192</v>
      </c>
      <c r="Q550" s="33">
        <v>17.447262505484698</v>
      </c>
      <c r="R550" s="33">
        <v>17.323417718666814</v>
      </c>
      <c r="S550">
        <v>5.1739999999999995</v>
      </c>
      <c r="T550">
        <v>-0.10992863214530305</v>
      </c>
      <c r="U550" s="33">
        <v>5.0640713678546962</v>
      </c>
      <c r="V550" s="33">
        <v>5.028125394164821</v>
      </c>
      <c r="W550">
        <v>9.7880000000000003</v>
      </c>
      <c r="X550">
        <v>-0.20795930642408705</v>
      </c>
      <c r="Y550" s="33">
        <v>9.5800406935759135</v>
      </c>
      <c r="Z550" s="33">
        <v>9.5120393038433075</v>
      </c>
      <c r="AA550">
        <v>-1.252</v>
      </c>
      <c r="AB550">
        <v>2.6600434373003367E-2</v>
      </c>
      <c r="AC550" s="33">
        <v>-1.2253995656269967</v>
      </c>
      <c r="AD550" s="33">
        <v>-1.2167013903158788</v>
      </c>
      <c r="AE550">
        <v>42.737999999999992</v>
      </c>
      <c r="AF550">
        <v>-0.90802664874873618</v>
      </c>
      <c r="AG550" s="33">
        <v>41.829973351251262</v>
      </c>
      <c r="AH550" s="33">
        <v>41.533054328530369</v>
      </c>
      <c r="AJ550">
        <v>77.000000000000014</v>
      </c>
      <c r="AK550">
        <v>-1.6359692066463734</v>
      </c>
      <c r="AL550" s="33">
        <v>75.364030793353635</v>
      </c>
      <c r="AM550" s="33">
        <v>74.829079116871142</v>
      </c>
      <c r="AN550">
        <v>6.0810000000000004</v>
      </c>
      <c r="AO550">
        <v>-0.12919907461839736</v>
      </c>
      <c r="AP550" s="33">
        <v>5.9518009253816029</v>
      </c>
      <c r="AQ550" s="33">
        <v>5.9095536377882256</v>
      </c>
      <c r="AR550">
        <v>402.02799999999991</v>
      </c>
      <c r="AS550">
        <v>-8.541628937787376</v>
      </c>
      <c r="AT550" s="33">
        <v>393.48637106221253</v>
      </c>
      <c r="AU550" s="33">
        <v>390.69331193762935</v>
      </c>
      <c r="AV550">
        <v>45.302</v>
      </c>
      <c r="AW550">
        <v>-0.96250229869472725</v>
      </c>
      <c r="AX550" s="33">
        <v>44.33949770130527</v>
      </c>
      <c r="AY550" s="33">
        <v>44.024765482499944</v>
      </c>
      <c r="AZ550">
        <v>162.935</v>
      </c>
      <c r="BA550">
        <v>-3.4617745803237252</v>
      </c>
      <c r="BB550" s="33">
        <v>159.47322541967628</v>
      </c>
      <c r="BC550" s="33">
        <v>158.34124682996622</v>
      </c>
      <c r="BD550">
        <v>149.51499999999999</v>
      </c>
      <c r="BE550">
        <v>-3.1766485185939284</v>
      </c>
      <c r="BF550" s="33">
        <v>146.33835148140605</v>
      </c>
      <c r="BG550" s="33">
        <v>145.29960732674007</v>
      </c>
      <c r="BH550">
        <v>842.86099999999999</v>
      </c>
      <c r="BI550">
        <v>-17.907722616664525</v>
      </c>
      <c r="BJ550" s="33">
        <v>824.95327738333526</v>
      </c>
      <c r="BK550" s="33">
        <v>819.09756433149494</v>
      </c>
      <c r="BM550">
        <v>87.024000000000015</v>
      </c>
      <c r="BN550">
        <v>-1.8489426524570649</v>
      </c>
      <c r="BO550">
        <v>85.175057347542946</v>
      </c>
      <c r="BP550">
        <v>84.570464689176546</v>
      </c>
      <c r="BQ550">
        <v>7.2590000000000003</v>
      </c>
      <c r="BR550">
        <v>-0.15422727884475357</v>
      </c>
      <c r="BS550">
        <v>7.1047727211552463</v>
      </c>
      <c r="BT550">
        <v>7.054341367654124</v>
      </c>
      <c r="BU550">
        <v>419.85399999999993</v>
      </c>
      <c r="BV550">
        <v>-8.9203664323026786</v>
      </c>
      <c r="BW550">
        <v>410.9336335676972</v>
      </c>
      <c r="BX550">
        <v>408.01672965629615</v>
      </c>
      <c r="BY550">
        <v>50.475999999999999</v>
      </c>
      <c r="BZ550">
        <v>-1.0724309308400304</v>
      </c>
      <c r="CA550">
        <v>49.403569069159964</v>
      </c>
      <c r="CB550">
        <v>49.052890876664762</v>
      </c>
      <c r="CC550">
        <v>172.72300000000001</v>
      </c>
      <c r="CD550">
        <v>-3.6697338867478124</v>
      </c>
      <c r="CE550">
        <v>169.05326611325219</v>
      </c>
      <c r="CF550">
        <v>167.85328613380952</v>
      </c>
      <c r="CG550">
        <v>148.26299999999998</v>
      </c>
      <c r="CH550">
        <v>-3.1500480842209249</v>
      </c>
      <c r="CI550">
        <v>145.11295191577906</v>
      </c>
      <c r="CJ550">
        <v>144.0829059364242</v>
      </c>
      <c r="CK550">
        <v>885.59899999999993</v>
      </c>
      <c r="CL550">
        <v>-18.815749265413263</v>
      </c>
      <c r="CM550">
        <v>866.78325073458655</v>
      </c>
      <c r="CN550">
        <v>860.63061866002533</v>
      </c>
    </row>
    <row r="551" spans="1:92" x14ac:dyDescent="0.3">
      <c r="A551" s="17">
        <v>44431</v>
      </c>
      <c r="B551" s="2">
        <v>11</v>
      </c>
      <c r="C551" s="2" t="s">
        <v>51</v>
      </c>
      <c r="D551" s="8">
        <v>47.778291000000003</v>
      </c>
      <c r="E551">
        <v>6.5992309999999997E-3</v>
      </c>
      <c r="G551">
        <v>10.364000000000001</v>
      </c>
      <c r="H551">
        <v>6.0195112364884625E-2</v>
      </c>
      <c r="I551" s="33">
        <v>10.424195112364885</v>
      </c>
      <c r="J551" s="33">
        <v>10.355403440829317</v>
      </c>
      <c r="K551">
        <v>1.24</v>
      </c>
      <c r="L551">
        <v>7.2020396885813312E-3</v>
      </c>
      <c r="M551" s="33">
        <v>1.2472020396885812</v>
      </c>
      <c r="N551" s="33">
        <v>1.238971465325005</v>
      </c>
      <c r="O551">
        <v>18.677999999999997</v>
      </c>
      <c r="P551">
        <v>0.10848362685751782</v>
      </c>
      <c r="Q551" s="33">
        <v>18.786483626857514</v>
      </c>
      <c r="R551" s="33">
        <v>18.662507281726164</v>
      </c>
      <c r="S551">
        <v>5.3239999999999998</v>
      </c>
      <c r="T551">
        <v>3.0922305888715328E-2</v>
      </c>
      <c r="U551" s="33">
        <v>5.3549223058887154</v>
      </c>
      <c r="V551" s="33">
        <v>5.3195839366051025</v>
      </c>
      <c r="W551">
        <v>9.7639999999999993</v>
      </c>
      <c r="X551">
        <v>5.6710254451054931E-2</v>
      </c>
      <c r="Y551" s="33">
        <v>9.8207102544510541</v>
      </c>
      <c r="Z551" s="33">
        <v>9.7559011188978619</v>
      </c>
      <c r="AA551">
        <v>-1.246</v>
      </c>
      <c r="AB551">
        <v>-7.2368882677196289E-3</v>
      </c>
      <c r="AC551" s="33">
        <v>-1.2532368882677196</v>
      </c>
      <c r="AD551" s="33">
        <v>-1.2449664885443197</v>
      </c>
      <c r="AE551">
        <v>44.123999999999988</v>
      </c>
      <c r="AF551">
        <v>0.25627645098303442</v>
      </c>
      <c r="AG551" s="33">
        <v>44.380276450983033</v>
      </c>
      <c r="AH551" s="33">
        <v>44.08740075483913</v>
      </c>
      <c r="AJ551">
        <v>79.72799999999998</v>
      </c>
      <c r="AK551">
        <v>0.46306791958968735</v>
      </c>
      <c r="AL551" s="33">
        <v>80.191067919589671</v>
      </c>
      <c r="AM551" s="33">
        <v>79.661868538251611</v>
      </c>
      <c r="AN551">
        <v>6.2889999999999997</v>
      </c>
      <c r="AO551">
        <v>3.6527119033458059E-2</v>
      </c>
      <c r="AP551" s="33">
        <v>6.3255271190334579</v>
      </c>
      <c r="AQ551" s="33">
        <v>6.2837835043781913</v>
      </c>
      <c r="AR551">
        <v>415.01300000000003</v>
      </c>
      <c r="AS551">
        <v>2.410435562320326</v>
      </c>
      <c r="AT551" s="33">
        <v>417.42343556232038</v>
      </c>
      <c r="AU551" s="33">
        <v>414.66876188623098</v>
      </c>
      <c r="AV551">
        <v>47.342000000000013</v>
      </c>
      <c r="AW551">
        <v>0.27496690559420767</v>
      </c>
      <c r="AX551" s="33">
        <v>47.616966905594218</v>
      </c>
      <c r="AY551" s="33">
        <v>47.302731541464844</v>
      </c>
      <c r="AZ551">
        <v>151.51700000000002</v>
      </c>
      <c r="BA551">
        <v>0.88002536088288541</v>
      </c>
      <c r="BB551" s="33">
        <v>152.39702536088291</v>
      </c>
      <c r="BC551" s="33">
        <v>151.39132218681357</v>
      </c>
      <c r="BD551">
        <v>151.17099999999999</v>
      </c>
      <c r="BE551">
        <v>0.87801575948590993</v>
      </c>
      <c r="BF551" s="33">
        <v>152.04901575948591</v>
      </c>
      <c r="BG551" s="33">
        <v>151.04560918116641</v>
      </c>
      <c r="BH551">
        <v>851.06000000000017</v>
      </c>
      <c r="BI551">
        <v>4.9430386269064748</v>
      </c>
      <c r="BJ551" s="33">
        <v>856.00303862690657</v>
      </c>
      <c r="BK551" s="33">
        <v>850.35407683830567</v>
      </c>
      <c r="BM551">
        <v>90.091999999999985</v>
      </c>
      <c r="BN551">
        <v>0.52326303195457202</v>
      </c>
      <c r="BO551">
        <v>90.615263031954555</v>
      </c>
      <c r="BP551">
        <v>90.017271979080931</v>
      </c>
      <c r="BQ551">
        <v>7.5289999999999999</v>
      </c>
      <c r="BR551">
        <v>4.3729158722039391E-2</v>
      </c>
      <c r="BS551">
        <v>7.5727291587220389</v>
      </c>
      <c r="BT551">
        <v>7.5227549697031968</v>
      </c>
      <c r="BU551">
        <v>433.69100000000003</v>
      </c>
      <c r="BV551">
        <v>2.518919189177844</v>
      </c>
      <c r="BW551">
        <v>436.20991918917787</v>
      </c>
      <c r="BX551">
        <v>433.33126916795715</v>
      </c>
      <c r="BY551">
        <v>52.666000000000011</v>
      </c>
      <c r="BZ551">
        <v>0.30588921148292297</v>
      </c>
      <c r="CA551">
        <v>52.971889211482932</v>
      </c>
      <c r="CB551">
        <v>52.62231547806995</v>
      </c>
      <c r="CC551">
        <v>161.28100000000003</v>
      </c>
      <c r="CD551">
        <v>0.93673561533394034</v>
      </c>
      <c r="CE551">
        <v>162.21773561533396</v>
      </c>
      <c r="CF551">
        <v>161.14722330571144</v>
      </c>
      <c r="CG551">
        <v>149.92499999999998</v>
      </c>
      <c r="CH551">
        <v>0.87077887121819031</v>
      </c>
      <c r="CI551">
        <v>150.7957788712182</v>
      </c>
      <c r="CJ551">
        <v>149.80064269262209</v>
      </c>
      <c r="CK551">
        <v>895.1840000000002</v>
      </c>
      <c r="CL551">
        <v>5.1993150778895094</v>
      </c>
      <c r="CM551">
        <v>900.38331507788962</v>
      </c>
      <c r="CN551">
        <v>894.44147759314478</v>
      </c>
    </row>
    <row r="552" spans="1:92" x14ac:dyDescent="0.3">
      <c r="A552" s="17">
        <v>44431</v>
      </c>
      <c r="B552" s="2">
        <v>12</v>
      </c>
      <c r="C552" s="2" t="s">
        <v>51</v>
      </c>
      <c r="D552" s="8">
        <v>133.495632</v>
      </c>
      <c r="E552">
        <v>6.709451E-3</v>
      </c>
      <c r="G552">
        <v>10.492000000000001</v>
      </c>
      <c r="H552">
        <v>7.5587730225166752E-2</v>
      </c>
      <c r="I552" s="33">
        <v>10.567587730225167</v>
      </c>
      <c r="J552" s="33">
        <v>10.496685018161021</v>
      </c>
      <c r="K552">
        <v>1.28</v>
      </c>
      <c r="L552">
        <v>9.2215301837793966E-3</v>
      </c>
      <c r="M552" s="33">
        <v>1.2892215301837795</v>
      </c>
      <c r="N552" s="33">
        <v>1.2805715614988664</v>
      </c>
      <c r="O552">
        <v>19.265999999999998</v>
      </c>
      <c r="P552">
        <v>0.13879843790679205</v>
      </c>
      <c r="Q552" s="33">
        <v>19.404798437906791</v>
      </c>
      <c r="R552" s="33">
        <v>19.274602893622781</v>
      </c>
      <c r="S552">
        <v>5.3760000000000003</v>
      </c>
      <c r="T552">
        <v>3.8730426771873466E-2</v>
      </c>
      <c r="U552" s="33">
        <v>5.4147304267718734</v>
      </c>
      <c r="V552" s="33">
        <v>5.3784005582952386</v>
      </c>
      <c r="W552">
        <v>9.7219999999999995</v>
      </c>
      <c r="X552">
        <v>7.0040403473986948E-2</v>
      </c>
      <c r="Y552" s="33">
        <v>9.7920404034739867</v>
      </c>
      <c r="Z552" s="33">
        <v>9.7263411881968587</v>
      </c>
      <c r="AA552">
        <v>-1.214</v>
      </c>
      <c r="AB552">
        <v>-8.7460450336782711E-3</v>
      </c>
      <c r="AC552" s="33">
        <v>-1.2227460450336782</v>
      </c>
      <c r="AD552" s="33">
        <v>-1.2145420903590809</v>
      </c>
      <c r="AE552">
        <v>44.921999999999997</v>
      </c>
      <c r="AF552">
        <v>0.32363248352792034</v>
      </c>
      <c r="AG552" s="33">
        <v>45.24563248352792</v>
      </c>
      <c r="AH552" s="33">
        <v>44.942059129415689</v>
      </c>
      <c r="AJ552">
        <v>81.064999999999984</v>
      </c>
      <c r="AK552">
        <v>0.58401823777193496</v>
      </c>
      <c r="AL552" s="33">
        <v>81.649018237771912</v>
      </c>
      <c r="AM552" s="33">
        <v>81.101198150707475</v>
      </c>
      <c r="AN552">
        <v>6.4080000000000013</v>
      </c>
      <c r="AO552">
        <v>4.6165285482545608E-2</v>
      </c>
      <c r="AP552" s="33">
        <v>6.4541652854825466</v>
      </c>
      <c r="AQ552" s="33">
        <v>6.4108613797537011</v>
      </c>
      <c r="AR552">
        <v>422.58200000000016</v>
      </c>
      <c r="AS552">
        <v>3.044416146970208</v>
      </c>
      <c r="AT552" s="33">
        <v>425.62641614697037</v>
      </c>
      <c r="AU552" s="33">
        <v>422.77069656352666</v>
      </c>
      <c r="AV552">
        <v>48.331000000000003</v>
      </c>
      <c r="AW552">
        <v>0.34819201196268912</v>
      </c>
      <c r="AX552" s="33">
        <v>48.679192011962691</v>
      </c>
      <c r="AY552" s="33">
        <v>48.35258135843884</v>
      </c>
      <c r="AZ552">
        <v>141.00300000000001</v>
      </c>
      <c r="BA552">
        <v>1.0158307972683174</v>
      </c>
      <c r="BB552" s="33">
        <v>142.01883079726832</v>
      </c>
      <c r="BC552" s="33">
        <v>141.06596241095676</v>
      </c>
      <c r="BD552">
        <v>156.40999999999997</v>
      </c>
      <c r="BE552">
        <v>1.1268277625351055</v>
      </c>
      <c r="BF552" s="33">
        <v>157.53682776253507</v>
      </c>
      <c r="BG552" s="33">
        <v>156.47984213596689</v>
      </c>
      <c r="BH552">
        <v>855.79900000000021</v>
      </c>
      <c r="BI552">
        <v>6.1654502419908015</v>
      </c>
      <c r="BJ552" s="33">
        <v>861.96445024199079</v>
      </c>
      <c r="BK552" s="33">
        <v>856.18114199935042</v>
      </c>
      <c r="BM552">
        <v>91.556999999999988</v>
      </c>
      <c r="BN552">
        <v>0.65960596799710169</v>
      </c>
      <c r="BO552">
        <v>92.216605967997083</v>
      </c>
      <c r="BP552">
        <v>91.597883168868492</v>
      </c>
      <c r="BQ552">
        <v>7.6880000000000015</v>
      </c>
      <c r="BR552">
        <v>5.5386815666325001E-2</v>
      </c>
      <c r="BS552">
        <v>7.7433868156663266</v>
      </c>
      <c r="BT552">
        <v>7.6914329412525673</v>
      </c>
      <c r="BU552">
        <v>441.84800000000018</v>
      </c>
      <c r="BV552">
        <v>3.1832145848770002</v>
      </c>
      <c r="BW552">
        <v>445.03121458487715</v>
      </c>
      <c r="BX552">
        <v>442.04529945714944</v>
      </c>
      <c r="BY552">
        <v>53.707000000000001</v>
      </c>
      <c r="BZ552">
        <v>0.38692243873456256</v>
      </c>
      <c r="CA552">
        <v>54.093922438734566</v>
      </c>
      <c r="CB552">
        <v>53.730981916734081</v>
      </c>
      <c r="CC552">
        <v>150.72500000000002</v>
      </c>
      <c r="CD552">
        <v>1.0858712007423044</v>
      </c>
      <c r="CE552">
        <v>151.8108712007423</v>
      </c>
      <c r="CF552">
        <v>150.79230359915363</v>
      </c>
      <c r="CG552">
        <v>155.19599999999997</v>
      </c>
      <c r="CH552">
        <v>1.1180817175014273</v>
      </c>
      <c r="CI552">
        <v>156.31408171750138</v>
      </c>
      <c r="CJ552">
        <v>155.2653000456078</v>
      </c>
      <c r="CK552">
        <v>900.72100000000023</v>
      </c>
      <c r="CL552">
        <v>6.4890827255187222</v>
      </c>
      <c r="CM552">
        <v>907.21008272551876</v>
      </c>
      <c r="CN552">
        <v>901.12320112876614</v>
      </c>
    </row>
    <row r="553" spans="1:92" x14ac:dyDescent="0.3">
      <c r="A553" s="17">
        <v>44431</v>
      </c>
      <c r="B553" s="2">
        <v>13</v>
      </c>
      <c r="C553" s="2" t="s">
        <v>51</v>
      </c>
      <c r="D553" s="8">
        <v>49.834943000000003</v>
      </c>
      <c r="E553">
        <v>6.887972E-3</v>
      </c>
      <c r="G553">
        <v>10.406000000000001</v>
      </c>
      <c r="H553">
        <v>4.2009399666591521E-2</v>
      </c>
      <c r="I553" s="33">
        <v>10.448009399666592</v>
      </c>
      <c r="J553" s="33">
        <v>10.376043803465951</v>
      </c>
      <c r="K553">
        <v>1.302</v>
      </c>
      <c r="L553">
        <v>5.2562212536903857E-3</v>
      </c>
      <c r="M553" s="33">
        <v>1.3072562212536905</v>
      </c>
      <c r="N553" s="33">
        <v>1.2982518770048692</v>
      </c>
      <c r="O553">
        <v>19.376000000000005</v>
      </c>
      <c r="P553">
        <v>7.8221615216209628E-2</v>
      </c>
      <c r="Q553" s="33">
        <v>19.454221615216213</v>
      </c>
      <c r="R553" s="33">
        <v>19.320221481448808</v>
      </c>
      <c r="S553">
        <v>5.4260000000000002</v>
      </c>
      <c r="T553">
        <v>2.1904958926669764E-2</v>
      </c>
      <c r="U553" s="33">
        <v>5.4479049589266699</v>
      </c>
      <c r="V553" s="33">
        <v>5.4103799421109215</v>
      </c>
      <c r="W553">
        <v>9.9120000000000008</v>
      </c>
      <c r="X553">
        <v>4.0015103737771972E-2</v>
      </c>
      <c r="Y553" s="33">
        <v>9.9520151037377733</v>
      </c>
      <c r="Z553" s="33">
        <v>9.8834659023596494</v>
      </c>
      <c r="AA553">
        <v>-1.1499999999999999</v>
      </c>
      <c r="AB553">
        <v>-4.6425917371305248E-3</v>
      </c>
      <c r="AC553" s="33">
        <v>-1.1546425917371304</v>
      </c>
      <c r="AD553" s="33">
        <v>-1.1466894458952375</v>
      </c>
      <c r="AE553">
        <v>45.272000000000006</v>
      </c>
      <c r="AF553">
        <v>0.18276470706380277</v>
      </c>
      <c r="AG553" s="33">
        <v>45.454764707063809</v>
      </c>
      <c r="AH553" s="33">
        <v>45.141673560494965</v>
      </c>
      <c r="AJ553">
        <v>80.777999999999992</v>
      </c>
      <c r="AK553">
        <v>0.32610371768863433</v>
      </c>
      <c r="AL553" s="33">
        <v>81.104103717688631</v>
      </c>
      <c r="AM553" s="33">
        <v>80.545460922196099</v>
      </c>
      <c r="AN553">
        <v>6.5110000000000001</v>
      </c>
      <c r="AO553">
        <v>2.6285143304745087E-2</v>
      </c>
      <c r="AP553" s="33">
        <v>6.5372851433047456</v>
      </c>
      <c r="AQ553" s="33">
        <v>6.4922565062816462</v>
      </c>
      <c r="AR553">
        <v>425.30800000000005</v>
      </c>
      <c r="AS553">
        <v>1.7169838317700086</v>
      </c>
      <c r="AT553" s="33">
        <v>427.02498383177004</v>
      </c>
      <c r="AU553" s="33">
        <v>424.08364769983638</v>
      </c>
      <c r="AV553">
        <v>48.523000000000003</v>
      </c>
      <c r="AW553">
        <v>0.19588911205285608</v>
      </c>
      <c r="AX553" s="33">
        <v>48.718889112052857</v>
      </c>
      <c r="AY553" s="33">
        <v>48.383314767977929</v>
      </c>
      <c r="AZ553">
        <v>147.03900000000002</v>
      </c>
      <c r="BA553">
        <v>0.59360177950950899</v>
      </c>
      <c r="BB553" s="33">
        <v>147.63260177950951</v>
      </c>
      <c r="BC553" s="33">
        <v>146.61571255216509</v>
      </c>
      <c r="BD553">
        <v>157.33700000000002</v>
      </c>
      <c r="BE553">
        <v>0.63517517925643951</v>
      </c>
      <c r="BF553" s="33">
        <v>157.97217517925645</v>
      </c>
      <c r="BG553" s="33">
        <v>156.88406725984262</v>
      </c>
      <c r="BH553">
        <v>865.49599999999998</v>
      </c>
      <c r="BI553">
        <v>3.4940387635821928</v>
      </c>
      <c r="BJ553" s="33">
        <v>868.99003876358211</v>
      </c>
      <c r="BK553" s="33">
        <v>863.00445970829969</v>
      </c>
      <c r="BM553">
        <v>91.183999999999997</v>
      </c>
      <c r="BN553">
        <v>0.36811311735522584</v>
      </c>
      <c r="BO553">
        <v>91.552113117355219</v>
      </c>
      <c r="BP553">
        <v>90.921504725662047</v>
      </c>
      <c r="BQ553">
        <v>7.8130000000000006</v>
      </c>
      <c r="BR553">
        <v>3.1541364558435474E-2</v>
      </c>
      <c r="BS553">
        <v>7.8445413645584363</v>
      </c>
      <c r="BT553">
        <v>7.7905083832865154</v>
      </c>
      <c r="BU553">
        <v>444.68400000000008</v>
      </c>
      <c r="BV553">
        <v>1.7952054469862182</v>
      </c>
      <c r="BW553">
        <v>446.47920544698627</v>
      </c>
      <c r="BX553">
        <v>443.40386918128519</v>
      </c>
      <c r="BY553">
        <v>53.949000000000005</v>
      </c>
      <c r="BZ553">
        <v>0.21779407097952586</v>
      </c>
      <c r="CA553">
        <v>54.166794070979527</v>
      </c>
      <c r="CB553">
        <v>53.79369471008885</v>
      </c>
      <c r="CC553">
        <v>156.95100000000002</v>
      </c>
      <c r="CD553">
        <v>0.63361688324728094</v>
      </c>
      <c r="CE553">
        <v>157.58461688324729</v>
      </c>
      <c r="CF553">
        <v>156.49917845452475</v>
      </c>
      <c r="CG553">
        <v>156.18700000000001</v>
      </c>
      <c r="CH553">
        <v>0.63053258751930896</v>
      </c>
      <c r="CI553">
        <v>156.81753258751931</v>
      </c>
      <c r="CJ553">
        <v>155.73737781394738</v>
      </c>
      <c r="CK553">
        <v>910.76800000000003</v>
      </c>
      <c r="CL553">
        <v>3.6768034706459956</v>
      </c>
      <c r="CM553">
        <v>914.44480347064587</v>
      </c>
      <c r="CN553">
        <v>908.14613326879464</v>
      </c>
    </row>
    <row r="554" spans="1:92" x14ac:dyDescent="0.3">
      <c r="A554" s="17">
        <v>44431</v>
      </c>
      <c r="B554" s="2">
        <v>14</v>
      </c>
      <c r="C554" s="2" t="s">
        <v>51</v>
      </c>
      <c r="D554" s="8">
        <v>107.833037</v>
      </c>
      <c r="E554">
        <v>6.8502900000000002E-3</v>
      </c>
      <c r="G554">
        <v>10.198</v>
      </c>
      <c r="H554">
        <v>9.9610230048669757E-2</v>
      </c>
      <c r="I554" s="33">
        <v>10.29761023004867</v>
      </c>
      <c r="J554" s="33">
        <v>10.227068613665869</v>
      </c>
      <c r="K554">
        <v>1.3220000000000001</v>
      </c>
      <c r="L554">
        <v>1.291279899238492E-2</v>
      </c>
      <c r="M554" s="33">
        <v>1.334912798992385</v>
      </c>
      <c r="N554" s="33">
        <v>1.3257682591945754</v>
      </c>
      <c r="O554">
        <v>19.752000000000002</v>
      </c>
      <c r="P554">
        <v>0.19293011020997503</v>
      </c>
      <c r="Q554" s="33">
        <v>19.944930110209977</v>
      </c>
      <c r="R554" s="33">
        <v>19.808301554925308</v>
      </c>
      <c r="S554">
        <v>5.484</v>
      </c>
      <c r="T554">
        <v>5.3565650283085402E-2</v>
      </c>
      <c r="U554" s="33">
        <v>5.537565650283085</v>
      </c>
      <c r="V554" s="33">
        <v>5.499631719684607</v>
      </c>
      <c r="W554">
        <v>10.706</v>
      </c>
      <c r="X554">
        <v>0.1045721830654107</v>
      </c>
      <c r="Y554" s="33">
        <v>10.81057218306541</v>
      </c>
      <c r="Z554" s="33">
        <v>10.736516628545479</v>
      </c>
      <c r="AA554">
        <v>-1.018</v>
      </c>
      <c r="AB554">
        <v>-9.943441281579311E-3</v>
      </c>
      <c r="AC554" s="33">
        <v>-1.0279434412815793</v>
      </c>
      <c r="AD554" s="33">
        <v>-1.0209017306052024</v>
      </c>
      <c r="AE554">
        <v>46.444000000000003</v>
      </c>
      <c r="AF554">
        <v>0.4536475313179465</v>
      </c>
      <c r="AG554" s="33">
        <v>46.897647531317951</v>
      </c>
      <c r="AH554" s="33">
        <v>46.576385045410639</v>
      </c>
      <c r="AJ554">
        <v>83.104999999999961</v>
      </c>
      <c r="AK554">
        <v>0.81173839656743429</v>
      </c>
      <c r="AL554" s="33">
        <v>83.916738396567396</v>
      </c>
      <c r="AM554" s="33">
        <v>83.341884402696778</v>
      </c>
      <c r="AN554">
        <v>6.6289999999999996</v>
      </c>
      <c r="AO554">
        <v>6.4749579818849948E-2</v>
      </c>
      <c r="AP554" s="33">
        <v>6.6937495798188493</v>
      </c>
      <c r="AQ554" s="33">
        <v>6.6478954540097117</v>
      </c>
      <c r="AR554">
        <v>430.46300000000002</v>
      </c>
      <c r="AS554">
        <v>4.2046007508766952</v>
      </c>
      <c r="AT554" s="33">
        <v>434.66760075087672</v>
      </c>
      <c r="AU554" s="33">
        <v>431.690001632129</v>
      </c>
      <c r="AV554">
        <v>48.72</v>
      </c>
      <c r="AW554">
        <v>0.47587864365279375</v>
      </c>
      <c r="AX554" s="33">
        <v>49.19587864365279</v>
      </c>
      <c r="AY554" s="33">
        <v>48.858872608138959</v>
      </c>
      <c r="AZ554">
        <v>147.471</v>
      </c>
      <c r="BA554">
        <v>1.4404412860862303</v>
      </c>
      <c r="BB554" s="33">
        <v>148.91144128608624</v>
      </c>
      <c r="BC554" s="33">
        <v>147.89135472895859</v>
      </c>
      <c r="BD554">
        <v>155.583</v>
      </c>
      <c r="BE554">
        <v>1.5196762523693064</v>
      </c>
      <c r="BF554" s="33">
        <v>157.10267625236929</v>
      </c>
      <c r="BG554" s="33">
        <v>156.02647736026444</v>
      </c>
      <c r="BH554">
        <v>871.971</v>
      </c>
      <c r="BI554">
        <v>8.5170849093713095</v>
      </c>
      <c r="BJ554" s="33">
        <v>880.48808490937131</v>
      </c>
      <c r="BK554" s="33">
        <v>874.45648618619748</v>
      </c>
      <c r="BM554">
        <v>93.302999999999969</v>
      </c>
      <c r="BN554">
        <v>0.91134862661610405</v>
      </c>
      <c r="BO554">
        <v>94.214348626616072</v>
      </c>
      <c r="BP554">
        <v>93.568953016362642</v>
      </c>
      <c r="BQ554">
        <v>7.9509999999999996</v>
      </c>
      <c r="BR554">
        <v>7.7662378811234861E-2</v>
      </c>
      <c r="BS554">
        <v>8.0286623788112337</v>
      </c>
      <c r="BT554">
        <v>7.9736637132042869</v>
      </c>
      <c r="BU554">
        <v>450.21500000000003</v>
      </c>
      <c r="BV554">
        <v>4.3975308610866701</v>
      </c>
      <c r="BW554">
        <v>454.61253086108667</v>
      </c>
      <c r="BX554">
        <v>451.49830318705432</v>
      </c>
      <c r="BY554">
        <v>54.204000000000001</v>
      </c>
      <c r="BZ554">
        <v>0.52944429393587911</v>
      </c>
      <c r="CA554">
        <v>54.733444293935875</v>
      </c>
      <c r="CB554">
        <v>54.358504327823567</v>
      </c>
      <c r="CC554">
        <v>158.17699999999999</v>
      </c>
      <c r="CD554">
        <v>1.5450134691516411</v>
      </c>
      <c r="CE554">
        <v>159.72201346915165</v>
      </c>
      <c r="CF554">
        <v>158.62787135750406</v>
      </c>
      <c r="CG554">
        <v>154.565</v>
      </c>
      <c r="CH554">
        <v>1.5097328110877271</v>
      </c>
      <c r="CI554">
        <v>156.0747328110877</v>
      </c>
      <c r="CJ554">
        <v>155.00557562965923</v>
      </c>
      <c r="CK554">
        <v>918.41499999999996</v>
      </c>
      <c r="CL554">
        <v>8.9707324406892557</v>
      </c>
      <c r="CM554">
        <v>927.38573244068925</v>
      </c>
      <c r="CN554">
        <v>921.03287123160817</v>
      </c>
    </row>
    <row r="555" spans="1:92" x14ac:dyDescent="0.3">
      <c r="A555" s="17">
        <v>44431</v>
      </c>
      <c r="B555" s="2">
        <v>15</v>
      </c>
      <c r="C555" s="2" t="s">
        <v>51</v>
      </c>
      <c r="D555" s="8">
        <v>68.200074000000001</v>
      </c>
      <c r="E555">
        <v>6.9838000000000001E-3</v>
      </c>
      <c r="G555">
        <v>10.286000000000001</v>
      </c>
      <c r="H555">
        <v>6.9675049452860668E-2</v>
      </c>
      <c r="I555" s="33">
        <v>10.355675049452863</v>
      </c>
      <c r="J555" s="33">
        <v>10.283353086042494</v>
      </c>
      <c r="K555">
        <v>1.3</v>
      </c>
      <c r="L555">
        <v>8.8059074750844717E-3</v>
      </c>
      <c r="M555" s="33">
        <v>1.3088059074750844</v>
      </c>
      <c r="N555" s="33">
        <v>1.2996654687784599</v>
      </c>
      <c r="O555">
        <v>19.655999999999999</v>
      </c>
      <c r="P555">
        <v>0.1331453210232772</v>
      </c>
      <c r="Q555" s="33">
        <v>19.789145321023277</v>
      </c>
      <c r="R555" s="33">
        <v>19.650941887930315</v>
      </c>
      <c r="S555">
        <v>5.4979999999999993</v>
      </c>
      <c r="T555">
        <v>3.7242214844626476E-2</v>
      </c>
      <c r="U555" s="33">
        <v>5.5352422148446259</v>
      </c>
      <c r="V555" s="33">
        <v>5.4965851902645939</v>
      </c>
      <c r="W555">
        <v>11.02</v>
      </c>
      <c r="X555">
        <v>7.4647000288792967E-2</v>
      </c>
      <c r="Y555" s="33">
        <v>11.094647000288793</v>
      </c>
      <c r="Z555" s="33">
        <v>11.017164204568177</v>
      </c>
      <c r="AA555">
        <v>-1.0860000000000001</v>
      </c>
      <c r="AB555">
        <v>-7.3563196291859508E-3</v>
      </c>
      <c r="AC555" s="33">
        <v>-1.093356319629186</v>
      </c>
      <c r="AD555" s="33">
        <v>-1.0857205377641597</v>
      </c>
      <c r="AE555">
        <v>46.674000000000007</v>
      </c>
      <c r="AF555">
        <v>0.31615917345545586</v>
      </c>
      <c r="AG555" s="33">
        <v>46.990159173455453</v>
      </c>
      <c r="AH555" s="33">
        <v>46.661989299819879</v>
      </c>
      <c r="AJ555">
        <v>82.221000000000018</v>
      </c>
      <c r="AK555">
        <v>0.55694655269916959</v>
      </c>
      <c r="AL555" s="33">
        <v>82.777946552699191</v>
      </c>
      <c r="AM555" s="33">
        <v>82.199841929564457</v>
      </c>
      <c r="AN555">
        <v>6.7740000000000009</v>
      </c>
      <c r="AO555">
        <v>4.5885551720170933E-2</v>
      </c>
      <c r="AP555" s="33">
        <v>6.819885551720172</v>
      </c>
      <c r="AQ555" s="33">
        <v>6.7722568350040691</v>
      </c>
      <c r="AR555">
        <v>428.55099999999993</v>
      </c>
      <c r="AS555">
        <v>2.9029080418114801</v>
      </c>
      <c r="AT555" s="33">
        <v>431.45390804181142</v>
      </c>
      <c r="AU555" s="33">
        <v>428.44072023882904</v>
      </c>
      <c r="AV555">
        <v>48.238</v>
      </c>
      <c r="AW555">
        <v>0.32675335752548051</v>
      </c>
      <c r="AX555" s="33">
        <v>48.564753357525483</v>
      </c>
      <c r="AY555" s="33">
        <v>48.225586833027194</v>
      </c>
      <c r="AZ555">
        <v>132.66000000000003</v>
      </c>
      <c r="BA555">
        <v>0.89860898895746621</v>
      </c>
      <c r="BB555" s="33">
        <v>133.5586089889575</v>
      </c>
      <c r="BC555" s="33">
        <v>132.62586237550042</v>
      </c>
      <c r="BD555">
        <v>155.42800000000003</v>
      </c>
      <c r="BE555">
        <v>1.0528342977210996</v>
      </c>
      <c r="BF555" s="33">
        <v>156.48083429772112</v>
      </c>
      <c r="BG555" s="33">
        <v>155.3880034471527</v>
      </c>
      <c r="BH555">
        <v>853.87199999999996</v>
      </c>
      <c r="BI555">
        <v>5.7839367904348666</v>
      </c>
      <c r="BJ555" s="33">
        <v>859.65593679043491</v>
      </c>
      <c r="BK555" s="33">
        <v>853.65227165907777</v>
      </c>
      <c r="BM555">
        <v>92.507000000000019</v>
      </c>
      <c r="BN555">
        <v>0.62662160215203022</v>
      </c>
      <c r="BO555">
        <v>93.133621602152061</v>
      </c>
      <c r="BP555">
        <v>92.483195015606952</v>
      </c>
      <c r="BQ555">
        <v>8.0740000000000016</v>
      </c>
      <c r="BR555">
        <v>5.4691459195255407E-2</v>
      </c>
      <c r="BS555">
        <v>8.1286914591952559</v>
      </c>
      <c r="BT555">
        <v>8.0719223037825287</v>
      </c>
      <c r="BU555">
        <v>448.20699999999994</v>
      </c>
      <c r="BV555">
        <v>3.0360533628347572</v>
      </c>
      <c r="BW555">
        <v>451.2430533628347</v>
      </c>
      <c r="BX555">
        <v>448.09166212675939</v>
      </c>
      <c r="BY555">
        <v>53.735999999999997</v>
      </c>
      <c r="BZ555">
        <v>0.36399557237010699</v>
      </c>
      <c r="CA555">
        <v>54.099995572370105</v>
      </c>
      <c r="CB555">
        <v>53.72217202329179</v>
      </c>
      <c r="CC555">
        <v>143.68000000000004</v>
      </c>
      <c r="CD555">
        <v>0.97325598924625922</v>
      </c>
      <c r="CE555">
        <v>144.6532559892463</v>
      </c>
      <c r="CF555">
        <v>143.64302658006861</v>
      </c>
      <c r="CG555">
        <v>154.34200000000001</v>
      </c>
      <c r="CH555">
        <v>1.0454779780919137</v>
      </c>
      <c r="CI555">
        <v>155.38747797809194</v>
      </c>
      <c r="CJ555">
        <v>154.30228290938854</v>
      </c>
      <c r="CK555">
        <v>900.54599999999994</v>
      </c>
      <c r="CL555">
        <v>6.1000959638903227</v>
      </c>
      <c r="CM555">
        <v>906.64609596389039</v>
      </c>
      <c r="CN555">
        <v>900.31426095889765</v>
      </c>
    </row>
    <row r="556" spans="1:92" x14ac:dyDescent="0.3">
      <c r="A556" s="17">
        <v>44431</v>
      </c>
      <c r="B556" s="2">
        <v>16</v>
      </c>
      <c r="C556" s="2" t="s">
        <v>51</v>
      </c>
      <c r="D556" s="8">
        <v>93.640078000000003</v>
      </c>
      <c r="E556">
        <v>6.83426E-3</v>
      </c>
      <c r="G556">
        <v>9.6660000000000004</v>
      </c>
      <c r="H556">
        <v>6.2565323557992297E-2</v>
      </c>
      <c r="I556" s="33">
        <v>9.7285653235579925</v>
      </c>
      <c r="J556" s="33">
        <v>9.6620777787098131</v>
      </c>
      <c r="K556">
        <v>1.32</v>
      </c>
      <c r="L556">
        <v>8.5439920439219774E-3</v>
      </c>
      <c r="M556" s="33">
        <v>1.3285439920439219</v>
      </c>
      <c r="N556" s="33">
        <v>1.3194643769808558</v>
      </c>
      <c r="O556">
        <v>19.300000000000004</v>
      </c>
      <c r="P556">
        <v>0.12492352003613195</v>
      </c>
      <c r="Q556" s="33">
        <v>19.424923520036135</v>
      </c>
      <c r="R556" s="33">
        <v>19.292168542220093</v>
      </c>
      <c r="S556">
        <v>5.452</v>
      </c>
      <c r="T556">
        <v>3.5289276229895923E-2</v>
      </c>
      <c r="U556" s="33">
        <v>5.4872892762298955</v>
      </c>
      <c r="V556" s="33">
        <v>5.4497877146209284</v>
      </c>
      <c r="W556">
        <v>10.96</v>
      </c>
      <c r="X556">
        <v>7.094102484953399E-2</v>
      </c>
      <c r="Y556" s="33">
        <v>11.030941024849534</v>
      </c>
      <c r="Z556" s="33">
        <v>10.955552705841047</v>
      </c>
      <c r="AA556">
        <v>-0.77200000000000002</v>
      </c>
      <c r="AB556">
        <v>-4.9969408014452765E-3</v>
      </c>
      <c r="AC556" s="33">
        <v>-0.77699694080144532</v>
      </c>
      <c r="AD556" s="33">
        <v>-0.77168674168880369</v>
      </c>
      <c r="AE556">
        <v>45.926000000000009</v>
      </c>
      <c r="AF556">
        <v>0.29726619591603087</v>
      </c>
      <c r="AG556" s="33">
        <v>46.223266195916032</v>
      </c>
      <c r="AH556" s="33">
        <v>45.907364376683937</v>
      </c>
      <c r="AJ556">
        <v>77.723999999999975</v>
      </c>
      <c r="AK556">
        <v>0.50308578607711474</v>
      </c>
      <c r="AL556" s="33">
        <v>78.227085786077083</v>
      </c>
      <c r="AM556" s="33">
        <v>77.692461542772733</v>
      </c>
      <c r="AN556">
        <v>6.6950000000000003</v>
      </c>
      <c r="AO556">
        <v>4.3334868737922451E-2</v>
      </c>
      <c r="AP556" s="33">
        <v>6.7383348687379225</v>
      </c>
      <c r="AQ556" s="33">
        <v>6.6922833362779022</v>
      </c>
      <c r="AR556">
        <v>415.81799999999993</v>
      </c>
      <c r="AS556">
        <v>2.6914740028178397</v>
      </c>
      <c r="AT556" s="33">
        <v>418.50947400281774</v>
      </c>
      <c r="AU556" s="33">
        <v>415.64927144501922</v>
      </c>
      <c r="AV556">
        <v>46.764000000000003</v>
      </c>
      <c r="AW556">
        <v>0.30269033631967224</v>
      </c>
      <c r="AX556" s="33">
        <v>47.066690336319674</v>
      </c>
      <c r="AY556" s="33">
        <v>46.745024337221778</v>
      </c>
      <c r="AZ556">
        <v>148.70600000000002</v>
      </c>
      <c r="BA556">
        <v>0.96253248551777404</v>
      </c>
      <c r="BB556" s="33">
        <v>149.6685324855178</v>
      </c>
      <c r="BC556" s="33">
        <v>148.64565882069334</v>
      </c>
      <c r="BD556">
        <v>154.601</v>
      </c>
      <c r="BE556">
        <v>1.00068917725938</v>
      </c>
      <c r="BF556" s="33">
        <v>155.60168917725937</v>
      </c>
      <c r="BG556" s="33">
        <v>154.53826677698279</v>
      </c>
      <c r="BH556">
        <v>850.30799999999988</v>
      </c>
      <c r="BI556">
        <v>5.5038066567297035</v>
      </c>
      <c r="BJ556" s="33">
        <v>855.81180665672957</v>
      </c>
      <c r="BK556" s="33">
        <v>849.96296625896787</v>
      </c>
      <c r="BM556">
        <v>87.389999999999972</v>
      </c>
      <c r="BN556">
        <v>0.56565110963510701</v>
      </c>
      <c r="BO556">
        <v>87.95565110963507</v>
      </c>
      <c r="BP556">
        <v>87.354539321482548</v>
      </c>
      <c r="BQ556">
        <v>8.0150000000000006</v>
      </c>
      <c r="BR556">
        <v>5.1878860781844428E-2</v>
      </c>
      <c r="BS556">
        <v>8.0668788607818449</v>
      </c>
      <c r="BT556">
        <v>8.0117477132587585</v>
      </c>
      <c r="BU556">
        <v>435.11799999999994</v>
      </c>
      <c r="BV556">
        <v>2.8163975228539715</v>
      </c>
      <c r="BW556">
        <v>437.93439752285389</v>
      </c>
      <c r="BX556">
        <v>434.94143998723933</v>
      </c>
      <c r="BY556">
        <v>52.216000000000001</v>
      </c>
      <c r="BZ556">
        <v>0.33797961254956815</v>
      </c>
      <c r="CA556">
        <v>52.553979612549568</v>
      </c>
      <c r="CB556">
        <v>52.194812051842703</v>
      </c>
      <c r="CC556">
        <v>159.66600000000003</v>
      </c>
      <c r="CD556">
        <v>1.0334735103673081</v>
      </c>
      <c r="CE556">
        <v>160.69947351036734</v>
      </c>
      <c r="CF556">
        <v>159.6012115265344</v>
      </c>
      <c r="CG556">
        <v>153.82900000000001</v>
      </c>
      <c r="CH556">
        <v>0.9956922364579347</v>
      </c>
      <c r="CI556">
        <v>154.82469223645793</v>
      </c>
      <c r="CJ556">
        <v>153.766580035294</v>
      </c>
      <c r="CK556">
        <v>896.23399999999992</v>
      </c>
      <c r="CL556">
        <v>5.801072852645734</v>
      </c>
      <c r="CM556">
        <v>902.03507285264561</v>
      </c>
      <c r="CN556">
        <v>895.87033063565184</v>
      </c>
    </row>
    <row r="557" spans="1:92" x14ac:dyDescent="0.3">
      <c r="A557" s="17">
        <v>44431</v>
      </c>
      <c r="B557" s="2">
        <v>17</v>
      </c>
      <c r="C557" s="2" t="s">
        <v>51</v>
      </c>
      <c r="D557" s="8">
        <v>214.10084499999999</v>
      </c>
      <c r="E557">
        <v>6.8248780000000004E-3</v>
      </c>
      <c r="G557">
        <v>9.1159999999999997</v>
      </c>
      <c r="H557">
        <v>9.772507568306274E-2</v>
      </c>
      <c r="I557" s="33">
        <v>9.2137250756830618</v>
      </c>
      <c r="J557" s="33">
        <v>9.1508425261159836</v>
      </c>
      <c r="K557">
        <v>1.306</v>
      </c>
      <c r="L557">
        <v>1.4000542874295736E-2</v>
      </c>
      <c r="M557" s="33">
        <v>1.3200005428742958</v>
      </c>
      <c r="N557" s="33">
        <v>1.310991700209245</v>
      </c>
      <c r="O557">
        <v>19.405999999999999</v>
      </c>
      <c r="P557">
        <v>0.20803563171407585</v>
      </c>
      <c r="Q557" s="33">
        <v>19.614035631714074</v>
      </c>
      <c r="R557" s="33">
        <v>19.480172231439973</v>
      </c>
      <c r="S557">
        <v>5.4060000000000006</v>
      </c>
      <c r="T557">
        <v>5.7953242556234894E-2</v>
      </c>
      <c r="U557" s="33">
        <v>5.4639532425562356</v>
      </c>
      <c r="V557" s="33">
        <v>5.4266624282780853</v>
      </c>
      <c r="W557">
        <v>11.43</v>
      </c>
      <c r="X557">
        <v>0.12253155057672303</v>
      </c>
      <c r="Y557" s="33">
        <v>11.552531550576722</v>
      </c>
      <c r="Z557" s="33">
        <v>11.473686932152885</v>
      </c>
      <c r="AA557">
        <v>-0.68799999999999994</v>
      </c>
      <c r="AB557">
        <v>-7.3754774100424705E-3</v>
      </c>
      <c r="AC557" s="33">
        <v>-0.69537547741004246</v>
      </c>
      <c r="AD557" s="33">
        <v>-0.69062962461252719</v>
      </c>
      <c r="AE557">
        <v>45.975999999999999</v>
      </c>
      <c r="AF557">
        <v>0.49287056599434981</v>
      </c>
      <c r="AG557" s="33">
        <v>46.468870565994351</v>
      </c>
      <c r="AH557" s="33">
        <v>46.151726193583649</v>
      </c>
      <c r="AJ557">
        <v>73.984000000000009</v>
      </c>
      <c r="AK557">
        <v>0.79312110567526484</v>
      </c>
      <c r="AL557" s="33">
        <v>74.777121105675278</v>
      </c>
      <c r="AM557" s="33">
        <v>74.266776376937827</v>
      </c>
      <c r="AN557">
        <v>6.400999999999998</v>
      </c>
      <c r="AO557">
        <v>6.8619812357095702E-2</v>
      </c>
      <c r="AP557" s="33">
        <v>6.4696198123570934</v>
      </c>
      <c r="AQ557" s="33">
        <v>6.4254654464313736</v>
      </c>
      <c r="AR557">
        <v>406.36199999999991</v>
      </c>
      <c r="AS557">
        <v>4.3562699873541835</v>
      </c>
      <c r="AT557" s="33">
        <v>410.71826998735412</v>
      </c>
      <c r="AU557" s="33">
        <v>407.91516790231935</v>
      </c>
      <c r="AV557">
        <v>46.888000000000005</v>
      </c>
      <c r="AW557">
        <v>0.50264736163091772</v>
      </c>
      <c r="AX557" s="33">
        <v>47.390647361630926</v>
      </c>
      <c r="AY557" s="33">
        <v>47.067211975046774</v>
      </c>
      <c r="AZ557">
        <v>150.83500000000001</v>
      </c>
      <c r="BA557">
        <v>1.6169769406159247</v>
      </c>
      <c r="BB557" s="33">
        <v>152.45197694061594</v>
      </c>
      <c r="BC557" s="33">
        <v>151.41151079713742</v>
      </c>
      <c r="BD557">
        <v>153.24100000000001</v>
      </c>
      <c r="BE557">
        <v>1.6427696712097652</v>
      </c>
      <c r="BF557" s="33">
        <v>154.88376967120979</v>
      </c>
      <c r="BG557" s="33">
        <v>153.8267068390237</v>
      </c>
      <c r="BH557">
        <v>837.7109999999999</v>
      </c>
      <c r="BI557">
        <v>8.9804048788431512</v>
      </c>
      <c r="BJ557" s="33">
        <v>846.69140487884329</v>
      </c>
      <c r="BK557" s="33">
        <v>840.91283933689647</v>
      </c>
      <c r="BM557">
        <v>83.100000000000009</v>
      </c>
      <c r="BN557">
        <v>0.8908461813583276</v>
      </c>
      <c r="BO557">
        <v>83.990846181358336</v>
      </c>
      <c r="BP557">
        <v>83.417618903053807</v>
      </c>
      <c r="BQ557">
        <v>7.7069999999999981</v>
      </c>
      <c r="BR557">
        <v>8.262035523139144E-2</v>
      </c>
      <c r="BS557">
        <v>7.7896203552313894</v>
      </c>
      <c r="BT557">
        <v>7.7364571466406185</v>
      </c>
      <c r="BU557">
        <v>425.76799999999992</v>
      </c>
      <c r="BV557">
        <v>4.5643056190682589</v>
      </c>
      <c r="BW557">
        <v>430.33230561906817</v>
      </c>
      <c r="BX557">
        <v>427.3953401337593</v>
      </c>
      <c r="BY557">
        <v>52.294000000000004</v>
      </c>
      <c r="BZ557">
        <v>0.56060060418715263</v>
      </c>
      <c r="CA557">
        <v>52.854600604187162</v>
      </c>
      <c r="CB557">
        <v>52.49387440332486</v>
      </c>
      <c r="CC557">
        <v>162.26500000000001</v>
      </c>
      <c r="CD557">
        <v>1.7395084911926477</v>
      </c>
      <c r="CE557">
        <v>164.00450849119267</v>
      </c>
      <c r="CF557">
        <v>162.8851977292903</v>
      </c>
      <c r="CG557">
        <v>152.55300000000003</v>
      </c>
      <c r="CH557">
        <v>1.6353941937997227</v>
      </c>
      <c r="CI557">
        <v>154.18839419379975</v>
      </c>
      <c r="CJ557">
        <v>153.13607721441116</v>
      </c>
      <c r="CK557">
        <v>883.6869999999999</v>
      </c>
      <c r="CL557">
        <v>9.4732754448375012</v>
      </c>
      <c r="CM557">
        <v>893.16027544483768</v>
      </c>
      <c r="CN557">
        <v>887.06456553048008</v>
      </c>
    </row>
    <row r="558" spans="1:92" x14ac:dyDescent="0.3">
      <c r="A558" s="17">
        <v>44431</v>
      </c>
      <c r="B558" s="2">
        <v>18</v>
      </c>
      <c r="C558" s="2" t="s">
        <v>51</v>
      </c>
      <c r="D558" s="8">
        <v>260.625135</v>
      </c>
      <c r="E558">
        <v>7.0232990000000002E-3</v>
      </c>
      <c r="G558">
        <v>8.82</v>
      </c>
      <c r="H558">
        <v>9.4575588033979946E-2</v>
      </c>
      <c r="I558" s="33">
        <v>8.9145755880339799</v>
      </c>
      <c r="J558" s="33">
        <v>8.8519658582211171</v>
      </c>
      <c r="K558">
        <v>1.23</v>
      </c>
      <c r="L558">
        <v>1.3189112616983599E-2</v>
      </c>
      <c r="M558" s="33">
        <v>1.2431891126169836</v>
      </c>
      <c r="N558" s="33">
        <v>1.2344578237655299</v>
      </c>
      <c r="O558">
        <v>18.398</v>
      </c>
      <c r="P558">
        <v>0.19727910075387337</v>
      </c>
      <c r="Q558" s="33">
        <v>18.595279100753874</v>
      </c>
      <c r="R558" s="33">
        <v>18.46467889564083</v>
      </c>
      <c r="S558">
        <v>5.42</v>
      </c>
      <c r="T558">
        <v>5.8117878361017151E-2</v>
      </c>
      <c r="U558" s="33">
        <v>5.4781178783610169</v>
      </c>
      <c r="V558" s="33">
        <v>5.4396434185440423</v>
      </c>
      <c r="W558">
        <v>11.494</v>
      </c>
      <c r="X558">
        <v>0.12324850440618655</v>
      </c>
      <c r="Y558" s="33">
        <v>11.617248504406186</v>
      </c>
      <c r="Z558" s="33">
        <v>11.535657094602438</v>
      </c>
      <c r="AA558">
        <v>-0.90400000000000003</v>
      </c>
      <c r="AB558">
        <v>-9.6934616306936366E-3</v>
      </c>
      <c r="AC558" s="33">
        <v>-0.91369346163069365</v>
      </c>
      <c r="AD558" s="33">
        <v>-0.90727631925531627</v>
      </c>
      <c r="AE558">
        <v>44.457999999999998</v>
      </c>
      <c r="AF558">
        <v>0.476716722541347</v>
      </c>
      <c r="AG558" s="33">
        <v>44.934716722541346</v>
      </c>
      <c r="AH558" s="33">
        <v>44.619126771518637</v>
      </c>
      <c r="AJ558">
        <v>71.864000000000004</v>
      </c>
      <c r="AK558">
        <v>0.7705873082169995</v>
      </c>
      <c r="AL558" s="33">
        <v>72.634587308217007</v>
      </c>
      <c r="AM558" s="33">
        <v>72.124452883809795</v>
      </c>
      <c r="AN558">
        <v>5.867</v>
      </c>
      <c r="AO558">
        <v>6.2910994897433153E-2</v>
      </c>
      <c r="AP558" s="33">
        <v>5.9299109948974333</v>
      </c>
      <c r="AQ558" s="33">
        <v>5.8882634569368815</v>
      </c>
      <c r="AR558">
        <v>396.30700000000013</v>
      </c>
      <c r="AS558">
        <v>4.2495428080479032</v>
      </c>
      <c r="AT558" s="33">
        <v>400.55654280804805</v>
      </c>
      <c r="AU558" s="33">
        <v>397.74331444150084</v>
      </c>
      <c r="AV558">
        <v>45.73299999999999</v>
      </c>
      <c r="AW558">
        <v>0.49038836366870797</v>
      </c>
      <c r="AX558" s="33">
        <v>46.223388363668697</v>
      </c>
      <c r="AY558" s="33">
        <v>45.898747686397535</v>
      </c>
      <c r="AZ558">
        <v>136.96700000000001</v>
      </c>
      <c r="BA558">
        <v>1.4686773884637339</v>
      </c>
      <c r="BB558" s="33">
        <v>138.43567738846374</v>
      </c>
      <c r="BC558" s="33">
        <v>137.46340223389703</v>
      </c>
      <c r="BD558">
        <v>151.64400000000003</v>
      </c>
      <c r="BE558">
        <v>1.6260567428372856</v>
      </c>
      <c r="BF558" s="33">
        <v>153.27005674283731</v>
      </c>
      <c r="BG558" s="33">
        <v>152.19359530658539</v>
      </c>
      <c r="BH558">
        <v>808.38200000000006</v>
      </c>
      <c r="BI558">
        <v>8.6681636061320635</v>
      </c>
      <c r="BJ558" s="33">
        <v>817.0501636061324</v>
      </c>
      <c r="BK558" s="33">
        <v>811.31177600912747</v>
      </c>
      <c r="BM558">
        <v>80.683999999999997</v>
      </c>
      <c r="BN558">
        <v>0.86516289625097942</v>
      </c>
      <c r="BO558">
        <v>81.549162896250991</v>
      </c>
      <c r="BP558">
        <v>80.976418742030916</v>
      </c>
      <c r="BQ558">
        <v>7.0969999999999995</v>
      </c>
      <c r="BR558">
        <v>7.6100107514416759E-2</v>
      </c>
      <c r="BS558">
        <v>7.1731001075144167</v>
      </c>
      <c r="BT558">
        <v>7.122721280702411</v>
      </c>
      <c r="BU558">
        <v>414.70500000000015</v>
      </c>
      <c r="BV558">
        <v>4.4468219088017769</v>
      </c>
      <c r="BW558">
        <v>419.15182190880194</v>
      </c>
      <c r="BX558">
        <v>416.20799333714166</v>
      </c>
      <c r="BY558">
        <v>51.152999999999992</v>
      </c>
      <c r="BZ558">
        <v>0.54850624202972509</v>
      </c>
      <c r="CA558">
        <v>51.701506242029716</v>
      </c>
      <c r="CB558">
        <v>51.338391104941579</v>
      </c>
      <c r="CC558">
        <v>148.46100000000001</v>
      </c>
      <c r="CD558">
        <v>1.5919258928699205</v>
      </c>
      <c r="CE558">
        <v>150.05292589286992</v>
      </c>
      <c r="CF558">
        <v>148.99905932849947</v>
      </c>
      <c r="CG558">
        <v>150.74000000000004</v>
      </c>
      <c r="CH558">
        <v>1.616363281206592</v>
      </c>
      <c r="CI558">
        <v>152.35636328120663</v>
      </c>
      <c r="CJ558">
        <v>151.28631898733008</v>
      </c>
      <c r="CK558">
        <v>852.84</v>
      </c>
      <c r="CL558">
        <v>9.1448803286734108</v>
      </c>
      <c r="CM558">
        <v>861.98488032867374</v>
      </c>
      <c r="CN558">
        <v>855.93090278064608</v>
      </c>
    </row>
    <row r="559" spans="1:92" x14ac:dyDescent="0.3">
      <c r="A559" s="17">
        <v>44431</v>
      </c>
      <c r="B559" s="2">
        <v>19</v>
      </c>
      <c r="C559" s="2" t="s">
        <v>51</v>
      </c>
      <c r="D559" s="8">
        <v>142.84614400000001</v>
      </c>
      <c r="E559">
        <v>7.4125930000000003E-3</v>
      </c>
      <c r="G559">
        <v>8.2080000000000002</v>
      </c>
      <c r="H559">
        <v>0.10249178454547174</v>
      </c>
      <c r="I559" s="33">
        <v>8.3104917845454711</v>
      </c>
      <c r="J559" s="33">
        <v>8.2488894913167918</v>
      </c>
      <c r="K559">
        <v>1.1300000000000001</v>
      </c>
      <c r="L559">
        <v>1.4110101917200666E-2</v>
      </c>
      <c r="M559" s="33">
        <v>1.1441101019172009</v>
      </c>
      <c r="N559" s="33">
        <v>1.1356292793845002</v>
      </c>
      <c r="O559">
        <v>18.003999999999998</v>
      </c>
      <c r="P559">
        <v>0.22481263267015997</v>
      </c>
      <c r="Q559" s="33">
        <v>18.228812632670159</v>
      </c>
      <c r="R559" s="33">
        <v>18.093689863750917</v>
      </c>
      <c r="S559">
        <v>5.03</v>
      </c>
      <c r="T559">
        <v>6.2808683755326861E-2</v>
      </c>
      <c r="U559" s="33">
        <v>5.0928086837553268</v>
      </c>
      <c r="V559" s="33">
        <v>5.0550577657557829</v>
      </c>
      <c r="W559">
        <v>11.486000000000001</v>
      </c>
      <c r="X559">
        <v>0.14342356692120958</v>
      </c>
      <c r="Y559" s="33">
        <v>11.62942356692121</v>
      </c>
      <c r="Z559" s="33">
        <v>11.543219383195014</v>
      </c>
      <c r="AA559">
        <v>-1.056</v>
      </c>
      <c r="AB559">
        <v>-1.3186077543861861E-2</v>
      </c>
      <c r="AC559" s="33">
        <v>-1.069186077543862</v>
      </c>
      <c r="AD559" s="33">
        <v>-1.061260636309763</v>
      </c>
      <c r="AE559">
        <v>42.802000000000007</v>
      </c>
      <c r="AF559">
        <v>0.53446069226550708</v>
      </c>
      <c r="AG559" s="33">
        <v>43.336460692265511</v>
      </c>
      <c r="AH559" s="33">
        <v>43.015225147093247</v>
      </c>
      <c r="AJ559">
        <v>68.34</v>
      </c>
      <c r="AK559">
        <v>0.85334899559424204</v>
      </c>
      <c r="AL559" s="33">
        <v>69.193348995594249</v>
      </c>
      <c r="AM559" s="33">
        <v>68.680446861182958</v>
      </c>
      <c r="AN559">
        <v>5.0969999999999995</v>
      </c>
      <c r="AO559">
        <v>6.3645300417674147E-2</v>
      </c>
      <c r="AP559" s="33">
        <v>5.1606453004176736</v>
      </c>
      <c r="AQ559" s="33">
        <v>5.1223915371883146</v>
      </c>
      <c r="AR559">
        <v>381.96499999999997</v>
      </c>
      <c r="AS559">
        <v>4.7695266184102234</v>
      </c>
      <c r="AT559" s="33">
        <v>386.7345266184102</v>
      </c>
      <c r="AU559" s="33">
        <v>383.86782097354029</v>
      </c>
      <c r="AV559">
        <v>42.896999999999998</v>
      </c>
      <c r="AW559">
        <v>0.53564693977182021</v>
      </c>
      <c r="AX559" s="33">
        <v>43.432646939771821</v>
      </c>
      <c r="AY559" s="33">
        <v>43.110698405094595</v>
      </c>
      <c r="AZ559">
        <v>148.10000000000002</v>
      </c>
      <c r="BA559">
        <v>1.8492974282632024</v>
      </c>
      <c r="BB559" s="33">
        <v>149.94929742826324</v>
      </c>
      <c r="BC559" s="33">
        <v>148.83778431579157</v>
      </c>
      <c r="BD559">
        <v>148.16399999999999</v>
      </c>
      <c r="BE559">
        <v>1.8500965844779815</v>
      </c>
      <c r="BF559" s="33">
        <v>150.01409658447798</v>
      </c>
      <c r="BG559" s="33">
        <v>148.90210314223455</v>
      </c>
      <c r="BH559">
        <v>794.56299999999999</v>
      </c>
      <c r="BI559">
        <v>9.9215618669351429</v>
      </c>
      <c r="BJ559" s="33">
        <v>804.48456186693522</v>
      </c>
      <c r="BK559" s="33">
        <v>798.52124523503232</v>
      </c>
      <c r="BM559">
        <v>76.548000000000002</v>
      </c>
      <c r="BN559">
        <v>0.95584078013971374</v>
      </c>
      <c r="BO559">
        <v>77.503840780139726</v>
      </c>
      <c r="BP559">
        <v>76.929336352499746</v>
      </c>
      <c r="BQ559">
        <v>6.2269999999999994</v>
      </c>
      <c r="BR559">
        <v>7.775540233487481E-2</v>
      </c>
      <c r="BS559">
        <v>6.3047554023348749</v>
      </c>
      <c r="BT559">
        <v>6.2580208165728148</v>
      </c>
      <c r="BU559">
        <v>399.96899999999999</v>
      </c>
      <c r="BV559">
        <v>4.9943392510803832</v>
      </c>
      <c r="BW559">
        <v>404.96333925108036</v>
      </c>
      <c r="BX559">
        <v>401.9615108372912</v>
      </c>
      <c r="BY559">
        <v>47.927</v>
      </c>
      <c r="BZ559">
        <v>0.5984556235271471</v>
      </c>
      <c r="CA559">
        <v>48.525455623527151</v>
      </c>
      <c r="CB559">
        <v>48.165756170850379</v>
      </c>
      <c r="CC559">
        <v>159.58600000000001</v>
      </c>
      <c r="CD559">
        <v>1.992720995184412</v>
      </c>
      <c r="CE559">
        <v>161.57872099518445</v>
      </c>
      <c r="CF559">
        <v>160.38100369898658</v>
      </c>
      <c r="CG559">
        <v>147.10799999999998</v>
      </c>
      <c r="CH559">
        <v>1.8369105069341196</v>
      </c>
      <c r="CI559">
        <v>148.94491050693412</v>
      </c>
      <c r="CJ559">
        <v>147.8408425059248</v>
      </c>
      <c r="CK559">
        <v>837.36500000000001</v>
      </c>
      <c r="CL559">
        <v>10.456022559200649</v>
      </c>
      <c r="CM559">
        <v>847.82102255920074</v>
      </c>
      <c r="CN559">
        <v>841.53647038212557</v>
      </c>
    </row>
    <row r="560" spans="1:92" x14ac:dyDescent="0.3">
      <c r="A560" s="17">
        <v>44431</v>
      </c>
      <c r="B560" s="2">
        <v>20</v>
      </c>
      <c r="C560" s="2" t="s">
        <v>51</v>
      </c>
      <c r="D560" s="8">
        <v>59.828387999999997</v>
      </c>
      <c r="E560">
        <v>7.5859710000000004E-3</v>
      </c>
      <c r="G560">
        <v>7.6680000000000001</v>
      </c>
      <c r="H560">
        <v>0.1094297234015028</v>
      </c>
      <c r="I560" s="33">
        <v>7.7774297234015028</v>
      </c>
      <c r="J560" s="33">
        <v>7.718430367065241</v>
      </c>
      <c r="K560">
        <v>1.046</v>
      </c>
      <c r="L560">
        <v>1.4927424449396444E-2</v>
      </c>
      <c r="M560" s="33">
        <v>1.0609274244493965</v>
      </c>
      <c r="N560" s="33">
        <v>1.0528792597744185</v>
      </c>
      <c r="O560">
        <v>17.040000000000003</v>
      </c>
      <c r="P560">
        <v>0.2431771631144507</v>
      </c>
      <c r="Q560" s="33">
        <v>17.283177163114452</v>
      </c>
      <c r="R560" s="33">
        <v>17.152067482367205</v>
      </c>
      <c r="S560">
        <v>4.8860000000000001</v>
      </c>
      <c r="T560">
        <v>6.9727911911807869E-2</v>
      </c>
      <c r="U560" s="33">
        <v>4.9557279119118078</v>
      </c>
      <c r="V560" s="33">
        <v>4.9181339036881546</v>
      </c>
      <c r="W560">
        <v>11.432</v>
      </c>
      <c r="X560">
        <v>0.16314561788288734</v>
      </c>
      <c r="Y560" s="33">
        <v>11.595145617882888</v>
      </c>
      <c r="Z560" s="33">
        <v>11.507185179484852</v>
      </c>
      <c r="AA560">
        <v>-1.262</v>
      </c>
      <c r="AB560">
        <v>-1.8009951869157086E-2</v>
      </c>
      <c r="AC560" s="33">
        <v>-1.280009951869157</v>
      </c>
      <c r="AD560" s="33">
        <v>-1.2702998334945661</v>
      </c>
      <c r="AE560">
        <v>40.81</v>
      </c>
      <c r="AF560">
        <v>0.58239788889088806</v>
      </c>
      <c r="AG560" s="33">
        <v>41.392397888890891</v>
      </c>
      <c r="AH560" s="33">
        <v>41.0783963588853</v>
      </c>
      <c r="AJ560">
        <v>65.312000000000012</v>
      </c>
      <c r="AK560">
        <v>0.93206495758984764</v>
      </c>
      <c r="AL560" s="33">
        <v>66.244064957589856</v>
      </c>
      <c r="AM560" s="33">
        <v>65.741539401899459</v>
      </c>
      <c r="AN560">
        <v>4.8360000000000012</v>
      </c>
      <c r="AO560">
        <v>6.9014363897974398E-2</v>
      </c>
      <c r="AP560" s="33">
        <v>4.9050143638979753</v>
      </c>
      <c r="AQ560" s="33">
        <v>4.8678050671788613</v>
      </c>
      <c r="AR560">
        <v>365.96299999999985</v>
      </c>
      <c r="AS560">
        <v>5.2226434357308493</v>
      </c>
      <c r="AT560" s="33">
        <v>371.1856434357307</v>
      </c>
      <c r="AU560" s="33">
        <v>368.36983990901092</v>
      </c>
      <c r="AV560">
        <v>39.252000000000002</v>
      </c>
      <c r="AW560">
        <v>0.56016373277983678</v>
      </c>
      <c r="AX560" s="33">
        <v>39.812163732779837</v>
      </c>
      <c r="AY560" s="33">
        <v>39.510149813255715</v>
      </c>
      <c r="AZ560">
        <v>154.114</v>
      </c>
      <c r="BA560">
        <v>2.199354772078665</v>
      </c>
      <c r="BB560" s="33">
        <v>156.31335477207867</v>
      </c>
      <c r="BC560" s="33">
        <v>155.12756619586497</v>
      </c>
      <c r="BD560">
        <v>144.297</v>
      </c>
      <c r="BE560">
        <v>2.0592567550425991</v>
      </c>
      <c r="BF560" s="33">
        <v>146.35625675504261</v>
      </c>
      <c r="BG560" s="33">
        <v>145.24600243563029</v>
      </c>
      <c r="BH560">
        <v>773.77399999999989</v>
      </c>
      <c r="BI560">
        <v>11.042498017119772</v>
      </c>
      <c r="BJ560" s="33">
        <v>784.81649801711967</v>
      </c>
      <c r="BK560" s="33">
        <v>778.86290282284028</v>
      </c>
      <c r="BM560">
        <v>72.980000000000018</v>
      </c>
      <c r="BN560">
        <v>1.0414946809913503</v>
      </c>
      <c r="BO560">
        <v>74.021494680991353</v>
      </c>
      <c r="BP560">
        <v>73.459969768964697</v>
      </c>
      <c r="BQ560">
        <v>5.8820000000000014</v>
      </c>
      <c r="BR560">
        <v>8.3941788347370844E-2</v>
      </c>
      <c r="BS560">
        <v>5.9659417883473722</v>
      </c>
      <c r="BT560">
        <v>5.9206843269532801</v>
      </c>
      <c r="BU560">
        <v>383.00299999999987</v>
      </c>
      <c r="BV560">
        <v>5.4658205988453004</v>
      </c>
      <c r="BW560">
        <v>388.46882059884513</v>
      </c>
      <c r="BX560">
        <v>385.52190739137814</v>
      </c>
      <c r="BY560">
        <v>44.138000000000005</v>
      </c>
      <c r="BZ560">
        <v>0.6298916446916446</v>
      </c>
      <c r="CA560">
        <v>44.767891644691645</v>
      </c>
      <c r="CB560">
        <v>44.428283716943866</v>
      </c>
      <c r="CC560">
        <v>165.54599999999999</v>
      </c>
      <c r="CD560">
        <v>2.3625003899615522</v>
      </c>
      <c r="CE560">
        <v>167.90850038996155</v>
      </c>
      <c r="CF560">
        <v>166.63475137534982</v>
      </c>
      <c r="CG560">
        <v>143.035</v>
      </c>
      <c r="CH560">
        <v>2.0412468031734421</v>
      </c>
      <c r="CI560">
        <v>145.07624680317346</v>
      </c>
      <c r="CJ560">
        <v>143.97570260213573</v>
      </c>
      <c r="CK560">
        <v>814.58399999999983</v>
      </c>
      <c r="CL560">
        <v>11.624895906010661</v>
      </c>
      <c r="CM560">
        <v>826.20889590601053</v>
      </c>
      <c r="CN560">
        <v>819.94129918172553</v>
      </c>
    </row>
    <row r="561" spans="1:92" x14ac:dyDescent="0.3">
      <c r="A561" s="17">
        <v>44431</v>
      </c>
      <c r="B561" s="2">
        <v>21</v>
      </c>
      <c r="C561" s="2" t="s">
        <v>51</v>
      </c>
      <c r="D561" s="8">
        <v>51.617279000000003</v>
      </c>
      <c r="E561">
        <v>7.7623709999999997E-3</v>
      </c>
      <c r="G561">
        <v>7.52</v>
      </c>
      <c r="H561">
        <v>0.11841828959549426</v>
      </c>
      <c r="I561" s="33">
        <v>7.638418289595494</v>
      </c>
      <c r="J561" s="33">
        <v>7.5791260529784683</v>
      </c>
      <c r="K561">
        <v>0.998</v>
      </c>
      <c r="L561">
        <v>1.5715618752167992E-2</v>
      </c>
      <c r="M561" s="33">
        <v>1.0137156187521681</v>
      </c>
      <c r="N561" s="33">
        <v>1.0058467820309192</v>
      </c>
      <c r="O561">
        <v>16.423999999999999</v>
      </c>
      <c r="P561">
        <v>0.25863058355271251</v>
      </c>
      <c r="Q561" s="33">
        <v>16.682630583552712</v>
      </c>
      <c r="R561" s="33">
        <v>16.553133815707231</v>
      </c>
      <c r="S561">
        <v>4.7639999999999993</v>
      </c>
      <c r="T561">
        <v>7.5019246227783859E-2</v>
      </c>
      <c r="U561" s="33">
        <v>4.8390192462277835</v>
      </c>
      <c r="V561" s="33">
        <v>4.8014569835624235</v>
      </c>
      <c r="W561">
        <v>11.478</v>
      </c>
      <c r="X561">
        <v>0.18074536276291001</v>
      </c>
      <c r="Y561" s="33">
        <v>11.658745362762909</v>
      </c>
      <c r="Z561" s="33">
        <v>11.568245855862614</v>
      </c>
      <c r="AA561">
        <v>-1.198</v>
      </c>
      <c r="AB561">
        <v>-1.8865041347792835E-2</v>
      </c>
      <c r="AC561" s="33">
        <v>-1.2168650413477928</v>
      </c>
      <c r="AD561" s="33">
        <v>-1.2074192834399209</v>
      </c>
      <c r="AE561">
        <v>39.985999999999997</v>
      </c>
      <c r="AF561">
        <v>0.62966405954327576</v>
      </c>
      <c r="AG561" s="33">
        <v>40.615664059543271</v>
      </c>
      <c r="AH561" s="33">
        <v>40.300390206701735</v>
      </c>
      <c r="AJ561">
        <v>61.114000000000011</v>
      </c>
      <c r="AK561">
        <v>0.96236906254508492</v>
      </c>
      <c r="AL561" s="33">
        <v>62.076369062545098</v>
      </c>
      <c r="AM561" s="33">
        <v>61.594509255548701</v>
      </c>
      <c r="AN561">
        <v>4.6899999999999986</v>
      </c>
      <c r="AO561">
        <v>7.385395986740266E-2</v>
      </c>
      <c r="AP561" s="33">
        <v>4.7638539598674017</v>
      </c>
      <c r="AQ561" s="33">
        <v>4.7268751580410919</v>
      </c>
      <c r="AR561">
        <v>352.95000000000005</v>
      </c>
      <c r="AS561">
        <v>5.5579435256289509</v>
      </c>
      <c r="AT561" s="33">
        <v>358.507943525629</v>
      </c>
      <c r="AU561" s="33">
        <v>355.72507186153604</v>
      </c>
      <c r="AV561">
        <v>36.201000000000001</v>
      </c>
      <c r="AW561">
        <v>0.57006123692107558</v>
      </c>
      <c r="AX561" s="33">
        <v>36.771061236921078</v>
      </c>
      <c r="AY561" s="33">
        <v>36.48563061753638</v>
      </c>
      <c r="AZ561">
        <v>143.625</v>
      </c>
      <c r="BA561">
        <v>2.2616791014830935</v>
      </c>
      <c r="BB561" s="33">
        <v>145.88667910148308</v>
      </c>
      <c r="BC561" s="33">
        <v>144.75425257433943</v>
      </c>
      <c r="BD561">
        <v>139.90999999999997</v>
      </c>
      <c r="BE561">
        <v>2.2031785767693615</v>
      </c>
      <c r="BF561" s="33">
        <v>142.11317857676934</v>
      </c>
      <c r="BG561" s="33">
        <v>141.0100433606672</v>
      </c>
      <c r="BH561">
        <v>738.49000000000012</v>
      </c>
      <c r="BI561">
        <v>11.62908546321497</v>
      </c>
      <c r="BJ561" s="33">
        <v>750.11908546321501</v>
      </c>
      <c r="BK561" s="33">
        <v>744.29638282766882</v>
      </c>
      <c r="BM561">
        <v>68.634000000000015</v>
      </c>
      <c r="BN561">
        <v>1.0807873521405791</v>
      </c>
      <c r="BO561">
        <v>69.71478735214059</v>
      </c>
      <c r="BP561">
        <v>69.173635308527167</v>
      </c>
      <c r="BQ561">
        <v>5.6879999999999988</v>
      </c>
      <c r="BR561">
        <v>8.9569578619570656E-2</v>
      </c>
      <c r="BS561">
        <v>5.7775695786195698</v>
      </c>
      <c r="BT561">
        <v>5.7327219400720111</v>
      </c>
      <c r="BU561">
        <v>369.37400000000002</v>
      </c>
      <c r="BV561">
        <v>5.8165741091816638</v>
      </c>
      <c r="BW561">
        <v>375.19057410918174</v>
      </c>
      <c r="BX561">
        <v>372.27820567724325</v>
      </c>
      <c r="BY561">
        <v>40.965000000000003</v>
      </c>
      <c r="BZ561">
        <v>0.64508048314885946</v>
      </c>
      <c r="CA561">
        <v>41.610080483148863</v>
      </c>
      <c r="CB561">
        <v>41.287087601098804</v>
      </c>
      <c r="CC561">
        <v>155.10300000000001</v>
      </c>
      <c r="CD561">
        <v>2.4424244642460033</v>
      </c>
      <c r="CE561">
        <v>157.545424464246</v>
      </c>
      <c r="CF561">
        <v>156.32249843020205</v>
      </c>
      <c r="CG561">
        <v>138.71199999999996</v>
      </c>
      <c r="CH561">
        <v>2.1843135354215688</v>
      </c>
      <c r="CI561">
        <v>140.89631353542154</v>
      </c>
      <c r="CJ561">
        <v>139.80262407722728</v>
      </c>
      <c r="CK561">
        <v>778.47600000000011</v>
      </c>
      <c r="CL561">
        <v>12.258749522758245</v>
      </c>
      <c r="CM561">
        <v>790.73474952275831</v>
      </c>
      <c r="CN561">
        <v>784.59677303437059</v>
      </c>
    </row>
    <row r="562" spans="1:92" x14ac:dyDescent="0.3">
      <c r="A562" s="17">
        <v>44431</v>
      </c>
      <c r="B562" s="2">
        <v>22</v>
      </c>
      <c r="C562" s="2" t="s">
        <v>51</v>
      </c>
      <c r="D562" s="8">
        <v>48.734529999999999</v>
      </c>
      <c r="E562">
        <v>7.7808900000000004E-3</v>
      </c>
      <c r="G562">
        <v>7.0759999999999996</v>
      </c>
      <c r="H562">
        <v>0.10645998553478346</v>
      </c>
      <c r="I562" s="33">
        <v>7.1824599855347833</v>
      </c>
      <c r="J562" s="33">
        <v>7.1265740544579348</v>
      </c>
      <c r="K562">
        <v>0.85</v>
      </c>
      <c r="L562">
        <v>1.2788438058870259E-2</v>
      </c>
      <c r="M562" s="33">
        <v>0.86278843805887029</v>
      </c>
      <c r="N562" s="33">
        <v>0.85607517612906237</v>
      </c>
      <c r="O562">
        <v>16.006</v>
      </c>
      <c r="P562">
        <v>0.24081381125914986</v>
      </c>
      <c r="Q562" s="33">
        <v>16.246813811259152</v>
      </c>
      <c r="R562" s="33">
        <v>16.120399140143263</v>
      </c>
      <c r="S562">
        <v>4.6180000000000003</v>
      </c>
      <c r="T562">
        <v>6.9478831712779826E-2</v>
      </c>
      <c r="U562" s="33">
        <v>4.68747883171278</v>
      </c>
      <c r="V562" s="33">
        <v>4.6510060745458945</v>
      </c>
      <c r="W562">
        <v>11.497999999999999</v>
      </c>
      <c r="X562">
        <v>0.17298995388340027</v>
      </c>
      <c r="Y562" s="33">
        <v>11.670989953883399</v>
      </c>
      <c r="Z562" s="33">
        <v>11.580179264861128</v>
      </c>
      <c r="AA562">
        <v>-1.212</v>
      </c>
      <c r="AB562">
        <v>-1.8234808149824418E-2</v>
      </c>
      <c r="AC562" s="33">
        <v>-1.2302348081498244</v>
      </c>
      <c r="AD562" s="33">
        <v>-1.2206624864334394</v>
      </c>
      <c r="AE562">
        <v>38.835999999999991</v>
      </c>
      <c r="AF562">
        <v>0.5842962122991594</v>
      </c>
      <c r="AG562" s="33">
        <v>39.420296212299164</v>
      </c>
      <c r="AH562" s="33">
        <v>39.113571223703843</v>
      </c>
      <c r="AJ562">
        <v>57.079000000000001</v>
      </c>
      <c r="AK562">
        <v>0.85876618348500644</v>
      </c>
      <c r="AL562" s="33">
        <v>57.93776618348501</v>
      </c>
      <c r="AM562" s="33">
        <v>57.486958797965592</v>
      </c>
      <c r="AN562">
        <v>4.2670000000000003</v>
      </c>
      <c r="AO562">
        <v>6.4197959055528706E-2</v>
      </c>
      <c r="AP562" s="33">
        <v>4.3311979590555287</v>
      </c>
      <c r="AQ562" s="33">
        <v>4.297497384167893</v>
      </c>
      <c r="AR562">
        <v>340.35100000000011</v>
      </c>
      <c r="AS562">
        <v>5.120656096205356</v>
      </c>
      <c r="AT562" s="33">
        <v>345.47165609620549</v>
      </c>
      <c r="AU562" s="33">
        <v>342.78357914200308</v>
      </c>
      <c r="AV562">
        <v>33.103000000000002</v>
      </c>
      <c r="AW562">
        <v>0.49804195889739089</v>
      </c>
      <c r="AX562" s="33">
        <v>33.60104195889739</v>
      </c>
      <c r="AY562" s="33">
        <v>33.339595947529823</v>
      </c>
      <c r="AZ562">
        <v>138.92499999999998</v>
      </c>
      <c r="BA562">
        <v>2.0901573615630009</v>
      </c>
      <c r="BB562" s="33">
        <v>141.01515736156298</v>
      </c>
      <c r="BC562" s="33">
        <v>139.91793393379996</v>
      </c>
      <c r="BD562">
        <v>136.10900000000001</v>
      </c>
      <c r="BE562">
        <v>2.0477900185350264</v>
      </c>
      <c r="BF562" s="33">
        <v>138.15679001853505</v>
      </c>
      <c r="BG562" s="33">
        <v>137.08180723264772</v>
      </c>
      <c r="BH562">
        <v>709.83400000000017</v>
      </c>
      <c r="BI562">
        <v>10.67960957774131</v>
      </c>
      <c r="BJ562" s="33">
        <v>720.51360957774148</v>
      </c>
      <c r="BK562" s="33">
        <v>714.90737243811407</v>
      </c>
      <c r="BM562">
        <v>64.155000000000001</v>
      </c>
      <c r="BN562">
        <v>0.96522616901978986</v>
      </c>
      <c r="BO562">
        <v>65.120226169019787</v>
      </c>
      <c r="BP562">
        <v>64.613532852423532</v>
      </c>
      <c r="BQ562">
        <v>5.117</v>
      </c>
      <c r="BR562">
        <v>7.6986397114398961E-2</v>
      </c>
      <c r="BS562">
        <v>5.1939863971143989</v>
      </c>
      <c r="BT562">
        <v>5.1535725602969551</v>
      </c>
      <c r="BU562">
        <v>356.35700000000008</v>
      </c>
      <c r="BV562">
        <v>5.3614699074645058</v>
      </c>
      <c r="BW562">
        <v>361.71846990746462</v>
      </c>
      <c r="BX562">
        <v>358.90397828214634</v>
      </c>
      <c r="BY562">
        <v>37.721000000000004</v>
      </c>
      <c r="BZ562">
        <v>0.56752079061017069</v>
      </c>
      <c r="CA562">
        <v>38.288520790610171</v>
      </c>
      <c r="CB562">
        <v>37.99060202207572</v>
      </c>
      <c r="CC562">
        <v>150.42299999999997</v>
      </c>
      <c r="CD562">
        <v>2.263147315446401</v>
      </c>
      <c r="CE562">
        <v>152.68614731544639</v>
      </c>
      <c r="CF562">
        <v>151.49811319866109</v>
      </c>
      <c r="CG562">
        <v>134.89700000000002</v>
      </c>
      <c r="CH562">
        <v>2.0295552103852019</v>
      </c>
      <c r="CI562">
        <v>136.92655521038523</v>
      </c>
      <c r="CJ562">
        <v>135.86114474621428</v>
      </c>
      <c r="CK562">
        <v>748.67000000000019</v>
      </c>
      <c r="CL562">
        <v>11.26390579004047</v>
      </c>
      <c r="CM562">
        <v>759.93390579004063</v>
      </c>
      <c r="CN562">
        <v>754.02094366181791</v>
      </c>
    </row>
    <row r="563" spans="1:92" x14ac:dyDescent="0.3">
      <c r="A563" s="17">
        <v>44431</v>
      </c>
      <c r="B563" s="2">
        <v>23</v>
      </c>
      <c r="C563" s="2" t="s">
        <v>51</v>
      </c>
      <c r="D563" s="8">
        <v>35.571083999999999</v>
      </c>
      <c r="E563">
        <v>7.5198069999999999E-3</v>
      </c>
      <c r="G563">
        <v>6.7260000000000009</v>
      </c>
      <c r="H563">
        <v>0.13942111778803701</v>
      </c>
      <c r="I563" s="33">
        <v>6.8654211177880375</v>
      </c>
      <c r="J563" s="33">
        <v>6.8137944760085469</v>
      </c>
      <c r="K563">
        <v>0.69600000000000006</v>
      </c>
      <c r="L563">
        <v>1.4427162946844152E-2</v>
      </c>
      <c r="M563" s="33">
        <v>0.71042716294684416</v>
      </c>
      <c r="N563" s="33">
        <v>0.70508488779392631</v>
      </c>
      <c r="O563">
        <v>15.430000000000001</v>
      </c>
      <c r="P563">
        <v>0.31984356935316843</v>
      </c>
      <c r="Q563" s="33">
        <v>15.749843569353169</v>
      </c>
      <c r="R563" s="33">
        <v>15.631407785431442</v>
      </c>
      <c r="S563">
        <v>4.532</v>
      </c>
      <c r="T563">
        <v>9.3942388613646108E-2</v>
      </c>
      <c r="U563" s="33">
        <v>4.6259423886136464</v>
      </c>
      <c r="V563" s="33">
        <v>4.5911561946581525</v>
      </c>
      <c r="W563">
        <v>11.476000000000001</v>
      </c>
      <c r="X563">
        <v>0.23788235916376935</v>
      </c>
      <c r="Y563" s="33">
        <v>11.713882359163771</v>
      </c>
      <c r="Z563" s="33">
        <v>11.625796224602155</v>
      </c>
      <c r="AA563">
        <v>-1.246</v>
      </c>
      <c r="AB563">
        <v>-2.5827938264034209E-2</v>
      </c>
      <c r="AC563" s="33">
        <v>-1.2718279382640343</v>
      </c>
      <c r="AD563" s="33">
        <v>-1.2622640376310807</v>
      </c>
      <c r="AE563">
        <v>37.614000000000004</v>
      </c>
      <c r="AF563">
        <v>0.77968865960143086</v>
      </c>
      <c r="AG563" s="33">
        <v>38.39368865960143</v>
      </c>
      <c r="AH563" s="33">
        <v>38.104975530863136</v>
      </c>
      <c r="AJ563">
        <v>53.663000000000004</v>
      </c>
      <c r="AK563">
        <v>1.1123632833570367</v>
      </c>
      <c r="AL563" s="33">
        <v>54.775363283357038</v>
      </c>
      <c r="AM563" s="33">
        <v>54.363463123111309</v>
      </c>
      <c r="AN563">
        <v>4.0860000000000003</v>
      </c>
      <c r="AO563">
        <v>8.4697396265524708E-2</v>
      </c>
      <c r="AP563" s="33">
        <v>4.1706973962655249</v>
      </c>
      <c r="AQ563" s="33">
        <v>4.1393345567902058</v>
      </c>
      <c r="AR563">
        <v>328.37499999999989</v>
      </c>
      <c r="AS563">
        <v>6.8067810814223364</v>
      </c>
      <c r="AT563" s="33">
        <v>335.18178108142223</v>
      </c>
      <c r="AU563" s="33">
        <v>332.6612787777737</v>
      </c>
      <c r="AV563">
        <v>31.863999999999997</v>
      </c>
      <c r="AW563">
        <v>0.66049873583080743</v>
      </c>
      <c r="AX563" s="33">
        <v>32.524498735830804</v>
      </c>
      <c r="AY563" s="33">
        <v>32.279920782565611</v>
      </c>
      <c r="AZ563">
        <v>152.452</v>
      </c>
      <c r="BA563">
        <v>3.1601290884659257</v>
      </c>
      <c r="BB563" s="33">
        <v>155.61212908846593</v>
      </c>
      <c r="BC563" s="33">
        <v>154.44195591086159</v>
      </c>
      <c r="BD563">
        <v>134.06700000000001</v>
      </c>
      <c r="BE563">
        <v>2.7790322626358543</v>
      </c>
      <c r="BF563" s="33">
        <v>136.84603226263587</v>
      </c>
      <c r="BG563" s="33">
        <v>135.81697651130509</v>
      </c>
      <c r="BH563">
        <v>704.50699999999983</v>
      </c>
      <c r="BI563">
        <v>14.603501847977487</v>
      </c>
      <c r="BJ563" s="33">
        <v>719.11050184797739</v>
      </c>
      <c r="BK563" s="33">
        <v>713.70292966240754</v>
      </c>
      <c r="BM563">
        <v>60.389000000000003</v>
      </c>
      <c r="BN563">
        <v>1.2517844011450738</v>
      </c>
      <c r="BO563">
        <v>61.640784401145076</v>
      </c>
      <c r="BP563">
        <v>61.177257599119855</v>
      </c>
      <c r="BQ563">
        <v>4.782</v>
      </c>
      <c r="BR563">
        <v>9.912455921236886E-2</v>
      </c>
      <c r="BS563">
        <v>4.8811245592123687</v>
      </c>
      <c r="BT563">
        <v>4.8444194445841324</v>
      </c>
      <c r="BU563">
        <v>343.80499999999989</v>
      </c>
      <c r="BV563">
        <v>7.1266246507755051</v>
      </c>
      <c r="BW563">
        <v>350.9316246507754</v>
      </c>
      <c r="BX563">
        <v>348.29268656320517</v>
      </c>
      <c r="BY563">
        <v>36.396000000000001</v>
      </c>
      <c r="BZ563">
        <v>0.75444112444445355</v>
      </c>
      <c r="CA563">
        <v>37.150441124444448</v>
      </c>
      <c r="CB563">
        <v>36.871076977223765</v>
      </c>
      <c r="CC563">
        <v>163.928</v>
      </c>
      <c r="CD563">
        <v>3.398011447629695</v>
      </c>
      <c r="CE563">
        <v>167.3260114476297</v>
      </c>
      <c r="CF563">
        <v>166.06775213546376</v>
      </c>
      <c r="CG563">
        <v>132.821</v>
      </c>
      <c r="CH563">
        <v>2.7532043243718203</v>
      </c>
      <c r="CI563">
        <v>135.57420432437183</v>
      </c>
      <c r="CJ563">
        <v>134.55471247367402</v>
      </c>
      <c r="CK563">
        <v>742.12099999999987</v>
      </c>
      <c r="CL563">
        <v>15.383190507578918</v>
      </c>
      <c r="CM563">
        <v>757.50419050757887</v>
      </c>
      <c r="CN563">
        <v>751.8079051932707</v>
      </c>
    </row>
    <row r="564" spans="1:92" x14ac:dyDescent="0.3">
      <c r="A564" s="17">
        <v>44431</v>
      </c>
      <c r="B564" s="2">
        <v>24</v>
      </c>
      <c r="C564" s="2" t="s">
        <v>16</v>
      </c>
      <c r="D564" s="8">
        <v>32.307782000000003</v>
      </c>
      <c r="E564">
        <v>8.0757959999999997E-3</v>
      </c>
      <c r="G564">
        <v>6.58</v>
      </c>
      <c r="H564">
        <v>-0.25965362461972957</v>
      </c>
      <c r="I564" s="33">
        <v>6.3203463753802707</v>
      </c>
      <c r="J564" s="33">
        <v>6.26930454740336</v>
      </c>
      <c r="K564">
        <v>0.66</v>
      </c>
      <c r="L564">
        <v>-2.6044284536325461E-2</v>
      </c>
      <c r="M564" s="33">
        <v>0.63395571546367457</v>
      </c>
      <c r="N564" s="33">
        <v>0.62883601843255588</v>
      </c>
      <c r="O564">
        <v>14.605999999999998</v>
      </c>
      <c r="P564">
        <v>-0.57636790899631762</v>
      </c>
      <c r="Q564" s="33">
        <v>14.02963209100368</v>
      </c>
      <c r="R564" s="33">
        <v>13.916331644281682</v>
      </c>
      <c r="S564">
        <v>4.5119999999999996</v>
      </c>
      <c r="T564">
        <v>-0.17804819973924316</v>
      </c>
      <c r="U564" s="33">
        <v>4.3339518002607562</v>
      </c>
      <c r="V564" s="33">
        <v>4.2989516896480175</v>
      </c>
      <c r="W564">
        <v>11.454000000000001</v>
      </c>
      <c r="X564">
        <v>-0.45198671981677557</v>
      </c>
      <c r="Y564" s="33">
        <v>11.002013280183226</v>
      </c>
      <c r="Z564" s="33">
        <v>10.913163265343176</v>
      </c>
      <c r="AA564">
        <v>-1.3260000000000001</v>
      </c>
      <c r="AB564">
        <v>5.2325335295708437E-2</v>
      </c>
      <c r="AC564" s="33">
        <v>-1.2736746647042916</v>
      </c>
      <c r="AD564" s="33">
        <v>-1.2633887279417713</v>
      </c>
      <c r="AE564">
        <v>36.485999999999997</v>
      </c>
      <c r="AF564">
        <v>-1.4397754024126828</v>
      </c>
      <c r="AG564" s="33">
        <v>35.046224597587312</v>
      </c>
      <c r="AH564" s="33">
        <v>34.76319843716702</v>
      </c>
      <c r="AJ564">
        <v>51.04999999999999</v>
      </c>
      <c r="AK564">
        <v>-2.0144859478475978</v>
      </c>
      <c r="AL564" s="33">
        <v>49.035514052152394</v>
      </c>
      <c r="AM564" s="33">
        <v>48.639513243912077</v>
      </c>
      <c r="AN564">
        <v>3.8</v>
      </c>
      <c r="AO564">
        <v>-0.14995194126975264</v>
      </c>
      <c r="AP564" s="33">
        <v>3.6500480587302473</v>
      </c>
      <c r="AQ564" s="33">
        <v>3.6205710152177457</v>
      </c>
      <c r="AR564">
        <v>318.07499999999999</v>
      </c>
      <c r="AS564">
        <v>-12.551569399835941</v>
      </c>
      <c r="AT564" s="33">
        <v>305.52343060016403</v>
      </c>
      <c r="AU564" s="33">
        <v>303.05608570141698</v>
      </c>
      <c r="AV564">
        <v>30.155000000000001</v>
      </c>
      <c r="AW564">
        <v>-1.1899475760498399</v>
      </c>
      <c r="AX564" s="33">
        <v>28.965052423950162</v>
      </c>
      <c r="AY564" s="33">
        <v>28.731136569445034</v>
      </c>
      <c r="AZ564">
        <v>126.11399999999999</v>
      </c>
      <c r="BA564">
        <v>-4.9765892424456801</v>
      </c>
      <c r="BB564" s="33">
        <v>121.13741075755431</v>
      </c>
      <c r="BC564" s="33">
        <v>120.1591297403081</v>
      </c>
      <c r="BD564">
        <v>133.45099999999999</v>
      </c>
      <c r="BE564">
        <v>-5.2661148722078321</v>
      </c>
      <c r="BF564" s="33">
        <v>128.18488512779217</v>
      </c>
      <c r="BG564" s="33">
        <v>127.1496901452167</v>
      </c>
      <c r="BH564">
        <v>662.64499999999998</v>
      </c>
      <c r="BI564">
        <v>-26.148658979656645</v>
      </c>
      <c r="BJ564" s="33">
        <v>636.49634102034338</v>
      </c>
      <c r="BK564" s="33">
        <v>631.35612641551666</v>
      </c>
      <c r="BM564">
        <v>57.629999999999988</v>
      </c>
      <c r="BN564">
        <v>-2.2741395724673272</v>
      </c>
      <c r="BO564">
        <v>55.355860427532662</v>
      </c>
      <c r="BP564">
        <v>54.908817791315435</v>
      </c>
      <c r="BQ564">
        <v>4.46</v>
      </c>
      <c r="BR564">
        <v>-0.1759962258060781</v>
      </c>
      <c r="BS564">
        <v>4.2840037741939216</v>
      </c>
      <c r="BT564">
        <v>4.2494070336503018</v>
      </c>
      <c r="BU564">
        <v>332.68099999999998</v>
      </c>
      <c r="BV564">
        <v>-13.127937308832259</v>
      </c>
      <c r="BW564">
        <v>319.55306269116772</v>
      </c>
      <c r="BX564">
        <v>316.97241734569866</v>
      </c>
      <c r="BY564">
        <v>34.667000000000002</v>
      </c>
      <c r="BZ564">
        <v>-1.367995775789083</v>
      </c>
      <c r="CA564">
        <v>33.299004224210918</v>
      </c>
      <c r="CB564">
        <v>33.030088259093048</v>
      </c>
      <c r="CC564">
        <v>137.56799999999998</v>
      </c>
      <c r="CD564">
        <v>-5.4285759622624559</v>
      </c>
      <c r="CE564">
        <v>132.13942403773754</v>
      </c>
      <c r="CF564">
        <v>131.07229300565129</v>
      </c>
      <c r="CG564">
        <v>132.125</v>
      </c>
      <c r="CH564">
        <v>-5.2137895369121239</v>
      </c>
      <c r="CI564">
        <v>126.91121046308788</v>
      </c>
      <c r="CJ564">
        <v>125.88630141727492</v>
      </c>
      <c r="CK564">
        <v>699.13099999999997</v>
      </c>
      <c r="CL564">
        <v>-27.588434382069327</v>
      </c>
      <c r="CM564">
        <v>671.54256561793068</v>
      </c>
      <c r="CN564">
        <v>666.11932485268369</v>
      </c>
    </row>
    <row r="565" spans="1:92" x14ac:dyDescent="0.3">
      <c r="A565" s="17">
        <v>44432</v>
      </c>
      <c r="B565" s="2">
        <v>1</v>
      </c>
      <c r="C565" s="2" t="s">
        <v>16</v>
      </c>
      <c r="D565" s="8">
        <v>30.817589000000002</v>
      </c>
      <c r="E565">
        <v>7.7147229999999997E-3</v>
      </c>
      <c r="G565">
        <v>6.2320000000000011</v>
      </c>
      <c r="H565">
        <v>0.12241175685537933</v>
      </c>
      <c r="I565" s="33">
        <v>6.3544117568553808</v>
      </c>
      <c r="J565" s="33">
        <v>6.3053892303232981</v>
      </c>
      <c r="K565">
        <v>0.63</v>
      </c>
      <c r="L565">
        <v>1.2374744354763953E-2</v>
      </c>
      <c r="M565" s="33">
        <v>0.64237474435476394</v>
      </c>
      <c r="N565" s="33">
        <v>0.63741900113987116</v>
      </c>
      <c r="O565">
        <v>14.05</v>
      </c>
      <c r="P565">
        <v>0.27597644156259293</v>
      </c>
      <c r="Q565" s="33">
        <v>14.325976441562593</v>
      </c>
      <c r="R565" s="33">
        <v>14.215455501611412</v>
      </c>
      <c r="S565">
        <v>4.3979999999999997</v>
      </c>
      <c r="T565">
        <v>8.6387501067066455E-2</v>
      </c>
      <c r="U565" s="33">
        <v>4.484387501067066</v>
      </c>
      <c r="V565" s="33">
        <v>4.4497916936716715</v>
      </c>
      <c r="W565">
        <v>11.5</v>
      </c>
      <c r="X565">
        <v>0.22588819060283408</v>
      </c>
      <c r="Y565" s="33">
        <v>11.725888190602834</v>
      </c>
      <c r="Z565" s="33">
        <v>11.635426211283363</v>
      </c>
      <c r="AA565">
        <v>-1.3680000000000001</v>
      </c>
      <c r="AB565">
        <v>-2.6870873456058871E-2</v>
      </c>
      <c r="AC565" s="33">
        <v>-1.3948708734560589</v>
      </c>
      <c r="AD565" s="33">
        <v>-1.3841098310465774</v>
      </c>
      <c r="AE565">
        <v>35.442</v>
      </c>
      <c r="AF565">
        <v>0.69616776098657784</v>
      </c>
      <c r="AG565" s="33">
        <v>36.138167760986576</v>
      </c>
      <c r="AH565" s="33">
        <v>35.859371806983035</v>
      </c>
      <c r="AJ565">
        <v>49.248000000000005</v>
      </c>
      <c r="AK565">
        <v>0.96735144441811938</v>
      </c>
      <c r="AL565" s="33">
        <v>50.215351444418125</v>
      </c>
      <c r="AM565" s="33">
        <v>49.827953917676794</v>
      </c>
      <c r="AN565">
        <v>3.5789999999999997</v>
      </c>
      <c r="AO565">
        <v>7.0300333405873314E-2</v>
      </c>
      <c r="AP565" s="33">
        <v>3.6493003334058729</v>
      </c>
      <c r="AQ565" s="33">
        <v>3.6211469921898392</v>
      </c>
      <c r="AR565">
        <v>312.50800000000004</v>
      </c>
      <c r="AS565">
        <v>6.1384231886009113</v>
      </c>
      <c r="AT565" s="33">
        <v>318.64642318860098</v>
      </c>
      <c r="AU565" s="33">
        <v>316.18815429876014</v>
      </c>
      <c r="AV565">
        <v>29.353000000000002</v>
      </c>
      <c r="AW565">
        <v>0.57656487467521644</v>
      </c>
      <c r="AX565" s="33">
        <v>29.929564874675219</v>
      </c>
      <c r="AY565" s="33">
        <v>29.698666572156569</v>
      </c>
      <c r="AZ565">
        <v>111.67</v>
      </c>
      <c r="BA565">
        <v>2.1934725430103024</v>
      </c>
      <c r="BB565" s="33">
        <v>113.8634725430103</v>
      </c>
      <c r="BC565" s="33">
        <v>112.98504739252287</v>
      </c>
      <c r="BD565">
        <v>130.959</v>
      </c>
      <c r="BE565">
        <v>2.5723557872310039</v>
      </c>
      <c r="BF565" s="33">
        <v>133.53135578723101</v>
      </c>
      <c r="BG565" s="33">
        <v>132.50119836551806</v>
      </c>
      <c r="BH565">
        <v>637.31700000000001</v>
      </c>
      <c r="BI565">
        <v>12.518468171341427</v>
      </c>
      <c r="BJ565" s="33">
        <v>649.83546817134152</v>
      </c>
      <c r="BK565" s="33">
        <v>644.82216753882426</v>
      </c>
      <c r="BM565">
        <v>55.480000000000004</v>
      </c>
      <c r="BN565">
        <v>1.0897632012734988</v>
      </c>
      <c r="BO565">
        <v>56.569763201273503</v>
      </c>
      <c r="BP565">
        <v>56.133343148000094</v>
      </c>
      <c r="BQ565">
        <v>4.2089999999999996</v>
      </c>
      <c r="BR565">
        <v>8.2675077760637261E-2</v>
      </c>
      <c r="BS565">
        <v>4.2916750777606367</v>
      </c>
      <c r="BT565">
        <v>4.25856599332971</v>
      </c>
      <c r="BU565">
        <v>326.55800000000005</v>
      </c>
      <c r="BV565">
        <v>6.414399630163504</v>
      </c>
      <c r="BW565">
        <v>332.97239963016358</v>
      </c>
      <c r="BX565">
        <v>330.40360980037156</v>
      </c>
      <c r="BY565">
        <v>33.751000000000005</v>
      </c>
      <c r="BZ565">
        <v>0.66295237574228294</v>
      </c>
      <c r="CA565">
        <v>34.413952375742284</v>
      </c>
      <c r="CB565">
        <v>34.148458265828239</v>
      </c>
      <c r="CC565">
        <v>123.17</v>
      </c>
      <c r="CD565">
        <v>2.4193607336131366</v>
      </c>
      <c r="CE565">
        <v>125.58936073361313</v>
      </c>
      <c r="CF565">
        <v>124.62047360380623</v>
      </c>
      <c r="CG565">
        <v>129.59100000000001</v>
      </c>
      <c r="CH565">
        <v>2.5454849137749451</v>
      </c>
      <c r="CI565">
        <v>132.13648491377495</v>
      </c>
      <c r="CJ565">
        <v>131.11708853447149</v>
      </c>
      <c r="CK565">
        <v>672.75900000000001</v>
      </c>
      <c r="CL565">
        <v>13.214635932328004</v>
      </c>
      <c r="CM565">
        <v>685.97363593232808</v>
      </c>
      <c r="CN565">
        <v>680.68153934580732</v>
      </c>
    </row>
    <row r="566" spans="1:92" x14ac:dyDescent="0.3">
      <c r="A566" s="17">
        <v>44432</v>
      </c>
      <c r="B566" s="2">
        <v>2</v>
      </c>
      <c r="C566" s="2" t="s">
        <v>16</v>
      </c>
      <c r="D566" s="8">
        <v>29.517579999999999</v>
      </c>
      <c r="E566">
        <v>7.9327300000000007E-3</v>
      </c>
      <c r="G566">
        <v>6.1580000000000004</v>
      </c>
      <c r="H566">
        <v>8.3143448444614521E-2</v>
      </c>
      <c r="I566" s="33">
        <v>6.2411434484446149</v>
      </c>
      <c r="J566" s="33">
        <v>6.1916341425768344</v>
      </c>
      <c r="K566">
        <v>0.61799999999999999</v>
      </c>
      <c r="L566">
        <v>8.3440485772607598E-3</v>
      </c>
      <c r="M566" s="33">
        <v>0.62634404857726078</v>
      </c>
      <c r="N566" s="33">
        <v>0.62137543035279041</v>
      </c>
      <c r="O566">
        <v>13.932</v>
      </c>
      <c r="P566">
        <v>0.18810563879999501</v>
      </c>
      <c r="Q566" s="33">
        <v>14.120105638799995</v>
      </c>
      <c r="R566" s="33">
        <v>14.008094653195917</v>
      </c>
      <c r="S566">
        <v>4.2560000000000002</v>
      </c>
      <c r="T566">
        <v>5.7463221269938185E-2</v>
      </c>
      <c r="U566" s="33">
        <v>4.313463221269938</v>
      </c>
      <c r="V566" s="33">
        <v>4.2792456821706732</v>
      </c>
      <c r="W566">
        <v>11.5</v>
      </c>
      <c r="X566">
        <v>0.15526951236003034</v>
      </c>
      <c r="Y566" s="33">
        <v>11.655269512360031</v>
      </c>
      <c r="Z566" s="33">
        <v>11.562811406241247</v>
      </c>
      <c r="AA566">
        <v>-1.4179999999999999</v>
      </c>
      <c r="AB566">
        <v>-1.9145405958828087E-2</v>
      </c>
      <c r="AC566" s="33">
        <v>-1.437145405958828</v>
      </c>
      <c r="AD566" s="33">
        <v>-1.4257449194826162</v>
      </c>
      <c r="AE566">
        <v>35.045999999999999</v>
      </c>
      <c r="AF566">
        <v>0.47318046349301074</v>
      </c>
      <c r="AG566" s="33">
        <v>35.519180463493008</v>
      </c>
      <c r="AH566" s="33">
        <v>35.237416395054844</v>
      </c>
      <c r="AJ566">
        <v>48.137999999999991</v>
      </c>
      <c r="AK566">
        <v>0.64994467704235992</v>
      </c>
      <c r="AL566" s="33">
        <v>48.787944677042354</v>
      </c>
      <c r="AM566" s="33">
        <v>48.400923084664434</v>
      </c>
      <c r="AN566">
        <v>3.4930000000000003</v>
      </c>
      <c r="AO566">
        <v>4.7161426667268351E-2</v>
      </c>
      <c r="AP566" s="33">
        <v>3.5401614266672685</v>
      </c>
      <c r="AQ566" s="33">
        <v>3.512078281913102</v>
      </c>
      <c r="AR566">
        <v>306.37099999999998</v>
      </c>
      <c r="AS566">
        <v>4.1365283279352045</v>
      </c>
      <c r="AT566" s="33">
        <v>310.50752832793518</v>
      </c>
      <c r="AU566" s="33">
        <v>308.0443559427423</v>
      </c>
      <c r="AV566">
        <v>28.830000000000005</v>
      </c>
      <c r="AW566">
        <v>0.38925391663823267</v>
      </c>
      <c r="AX566" s="33">
        <v>29.219253916638237</v>
      </c>
      <c r="AY566" s="33">
        <v>28.987465464516102</v>
      </c>
      <c r="AZ566">
        <v>111.94200000000001</v>
      </c>
      <c r="BA566">
        <v>1.5114069350092623</v>
      </c>
      <c r="BB566" s="33">
        <v>113.45340693500927</v>
      </c>
      <c r="BC566" s="33">
        <v>112.55341169021371</v>
      </c>
      <c r="BD566">
        <v>128.79499999999999</v>
      </c>
      <c r="BE566">
        <v>1.7389510299487048</v>
      </c>
      <c r="BF566" s="33">
        <v>130.5339510299487</v>
      </c>
      <c r="BG566" s="33">
        <v>129.4984604405949</v>
      </c>
      <c r="BH566">
        <v>627.56899999999996</v>
      </c>
      <c r="BI566">
        <v>8.4732463132410327</v>
      </c>
      <c r="BJ566" s="33">
        <v>636.04224631324109</v>
      </c>
      <c r="BK566" s="33">
        <v>630.99669490464453</v>
      </c>
      <c r="BM566">
        <v>54.295999999999992</v>
      </c>
      <c r="BN566">
        <v>0.73308812548697444</v>
      </c>
      <c r="BO566">
        <v>55.029088125486972</v>
      </c>
      <c r="BP566">
        <v>54.592557227241272</v>
      </c>
      <c r="BQ566">
        <v>4.1110000000000007</v>
      </c>
      <c r="BR566">
        <v>5.5505475244529111E-2</v>
      </c>
      <c r="BS566">
        <v>4.166505475244529</v>
      </c>
      <c r="BT566">
        <v>4.1334537122658928</v>
      </c>
      <c r="BU566">
        <v>320.303</v>
      </c>
      <c r="BV566">
        <v>4.3246339667351998</v>
      </c>
      <c r="BW566">
        <v>324.62763396673517</v>
      </c>
      <c r="BX566">
        <v>322.05245059593824</v>
      </c>
      <c r="BY566">
        <v>33.086000000000006</v>
      </c>
      <c r="BZ566">
        <v>0.44671713790817086</v>
      </c>
      <c r="CA566">
        <v>33.532717137908179</v>
      </c>
      <c r="CB566">
        <v>33.266711146686774</v>
      </c>
      <c r="CC566">
        <v>123.44200000000001</v>
      </c>
      <c r="CD566">
        <v>1.6666764473692925</v>
      </c>
      <c r="CE566">
        <v>125.10867644736931</v>
      </c>
      <c r="CF566">
        <v>124.11622309645496</v>
      </c>
      <c r="CG566">
        <v>127.37699999999998</v>
      </c>
      <c r="CH566">
        <v>1.7198056239898767</v>
      </c>
      <c r="CI566">
        <v>129.09680562398987</v>
      </c>
      <c r="CJ566">
        <v>128.07271552111229</v>
      </c>
      <c r="CK566">
        <v>662.61500000000001</v>
      </c>
      <c r="CL566">
        <v>8.9464267767340431</v>
      </c>
      <c r="CM566">
        <v>671.56142677673415</v>
      </c>
      <c r="CN566">
        <v>666.23411129969941</v>
      </c>
    </row>
    <row r="567" spans="1:92" x14ac:dyDescent="0.3">
      <c r="A567" s="17">
        <v>44432</v>
      </c>
      <c r="B567" s="2">
        <v>3</v>
      </c>
      <c r="C567" s="2" t="s">
        <v>16</v>
      </c>
      <c r="D567" s="8">
        <v>25.467022</v>
      </c>
      <c r="E567">
        <v>8.2659210000000007E-3</v>
      </c>
      <c r="G567">
        <v>6.2020000000000008</v>
      </c>
      <c r="H567">
        <v>0.19800413234809694</v>
      </c>
      <c r="I567" s="33">
        <v>6.4000041323480978</v>
      </c>
      <c r="J567" s="33">
        <v>6.3471022037904348</v>
      </c>
      <c r="K567">
        <v>0.61399999999999999</v>
      </c>
      <c r="L567">
        <v>1.9602472954165031E-2</v>
      </c>
      <c r="M567" s="33">
        <v>0.63360247295416505</v>
      </c>
      <c r="N567" s="33">
        <v>0.62836516496732131</v>
      </c>
      <c r="O567">
        <v>13.584</v>
      </c>
      <c r="P567">
        <v>0.43368076972211361</v>
      </c>
      <c r="Q567" s="33">
        <v>14.017680769722114</v>
      </c>
      <c r="R567" s="33">
        <v>13.901811727876371</v>
      </c>
      <c r="S567">
        <v>4.2320000000000002</v>
      </c>
      <c r="T567">
        <v>0.13511020446584107</v>
      </c>
      <c r="U567" s="33">
        <v>4.367110204465841</v>
      </c>
      <c r="V567" s="33">
        <v>4.3310120165174322</v>
      </c>
      <c r="W567">
        <v>11.478</v>
      </c>
      <c r="X567">
        <v>0.36644492600636192</v>
      </c>
      <c r="Y567" s="33">
        <v>11.844444926006362</v>
      </c>
      <c r="Z567" s="33">
        <v>11.746539679959143</v>
      </c>
      <c r="AA567">
        <v>-1.44</v>
      </c>
      <c r="AB567">
        <v>-4.5973226472308865E-2</v>
      </c>
      <c r="AC567" s="33">
        <v>-1.4859732264723089</v>
      </c>
      <c r="AD567" s="33">
        <v>-1.4736902891741737</v>
      </c>
      <c r="AE567">
        <v>34.67</v>
      </c>
      <c r="AF567">
        <v>1.1068692790242696</v>
      </c>
      <c r="AG567" s="33">
        <v>35.776869279024268</v>
      </c>
      <c r="AH567" s="33">
        <v>35.48114050393653</v>
      </c>
      <c r="AJ567">
        <v>47.400000000000013</v>
      </c>
      <c r="AK567">
        <v>1.5132853713801673</v>
      </c>
      <c r="AL567" s="33">
        <v>48.913285371380184</v>
      </c>
      <c r="AM567" s="33">
        <v>48.508972018649899</v>
      </c>
      <c r="AN567">
        <v>3.4119999999999999</v>
      </c>
      <c r="AO567">
        <v>0.10893100605799852</v>
      </c>
      <c r="AP567" s="33">
        <v>3.5209310060579986</v>
      </c>
      <c r="AQ567" s="33">
        <v>3.4918272685154728</v>
      </c>
      <c r="AR567">
        <v>304.59100000000001</v>
      </c>
      <c r="AS567">
        <v>9.7243271002965486</v>
      </c>
      <c r="AT567" s="33">
        <v>314.31532710029654</v>
      </c>
      <c r="AU567" s="33">
        <v>311.71722143739635</v>
      </c>
      <c r="AV567">
        <v>28.087000000000003</v>
      </c>
      <c r="AW567">
        <v>0.89670139717204123</v>
      </c>
      <c r="AX567" s="33">
        <v>28.983701397172045</v>
      </c>
      <c r="AY567" s="33">
        <v>28.744124411135431</v>
      </c>
      <c r="AZ567">
        <v>119.60299999999999</v>
      </c>
      <c r="BA567">
        <v>3.8184276428941368</v>
      </c>
      <c r="BB567" s="33">
        <v>123.42142764289413</v>
      </c>
      <c r="BC567" s="33">
        <v>122.40123587229075</v>
      </c>
      <c r="BD567">
        <v>128.29900000000001</v>
      </c>
      <c r="BE567">
        <v>4.096054849424136</v>
      </c>
      <c r="BF567" s="33">
        <v>132.39505484942416</v>
      </c>
      <c r="BG567" s="33">
        <v>131.30068778524816</v>
      </c>
      <c r="BH567">
        <v>631.39200000000005</v>
      </c>
      <c r="BI567">
        <v>20.157727367225029</v>
      </c>
      <c r="BJ567" s="33">
        <v>651.54972736722505</v>
      </c>
      <c r="BK567" s="33">
        <v>646.16406879323608</v>
      </c>
      <c r="BM567">
        <v>53.602000000000011</v>
      </c>
      <c r="BN567">
        <v>1.7112895037282643</v>
      </c>
      <c r="BO567">
        <v>55.313289503728285</v>
      </c>
      <c r="BP567">
        <v>54.856074222440334</v>
      </c>
      <c r="BQ567">
        <v>4.0259999999999998</v>
      </c>
      <c r="BR567">
        <v>0.12853347901216355</v>
      </c>
      <c r="BS567">
        <v>4.154533479012164</v>
      </c>
      <c r="BT567">
        <v>4.120192433482794</v>
      </c>
      <c r="BU567">
        <v>318.17500000000001</v>
      </c>
      <c r="BV567">
        <v>10.158007870018663</v>
      </c>
      <c r="BW567">
        <v>328.33300787001866</v>
      </c>
      <c r="BX567">
        <v>325.6190331652727</v>
      </c>
      <c r="BY567">
        <v>32.319000000000003</v>
      </c>
      <c r="BZ567">
        <v>1.0318116016378822</v>
      </c>
      <c r="CA567">
        <v>33.350811601637886</v>
      </c>
      <c r="CB567">
        <v>33.075136427652865</v>
      </c>
      <c r="CC567">
        <v>131.08099999999999</v>
      </c>
      <c r="CD567">
        <v>4.1848725689004986</v>
      </c>
      <c r="CE567">
        <v>135.26587256890051</v>
      </c>
      <c r="CF567">
        <v>134.1477755522499</v>
      </c>
      <c r="CG567">
        <v>126.85900000000001</v>
      </c>
      <c r="CH567">
        <v>4.0500816229518275</v>
      </c>
      <c r="CI567">
        <v>130.90908162295185</v>
      </c>
      <c r="CJ567">
        <v>129.82699749607397</v>
      </c>
      <c r="CK567">
        <v>666.06200000000001</v>
      </c>
      <c r="CL567">
        <v>21.264596646249299</v>
      </c>
      <c r="CM567">
        <v>687.3265966462493</v>
      </c>
      <c r="CN567">
        <v>681.64520929717264</v>
      </c>
    </row>
    <row r="568" spans="1:92" x14ac:dyDescent="0.3">
      <c r="A568" s="17">
        <v>44432</v>
      </c>
      <c r="B568" s="2">
        <v>4</v>
      </c>
      <c r="C568" s="2" t="s">
        <v>16</v>
      </c>
      <c r="D568" s="8">
        <v>24.400448000000001</v>
      </c>
      <c r="E568">
        <v>8.3505360000000004E-3</v>
      </c>
      <c r="G568">
        <v>6.274</v>
      </c>
      <c r="H568">
        <v>0.10715032482964078</v>
      </c>
      <c r="I568" s="33">
        <v>6.3811503248296404</v>
      </c>
      <c r="J568" s="33">
        <v>6.3278642993207388</v>
      </c>
      <c r="K568">
        <v>0.61</v>
      </c>
      <c r="L568">
        <v>1.0417867093733007E-2</v>
      </c>
      <c r="M568" s="33">
        <v>0.62041786709373303</v>
      </c>
      <c r="N568" s="33">
        <v>0.61523704535952362</v>
      </c>
      <c r="O568">
        <v>13.571999999999999</v>
      </c>
      <c r="P568">
        <v>0.23178900360023663</v>
      </c>
      <c r="Q568" s="33">
        <v>13.803789003600237</v>
      </c>
      <c r="R568" s="33">
        <v>13.688519966589269</v>
      </c>
      <c r="S568">
        <v>4.33</v>
      </c>
      <c r="T568">
        <v>7.3949777894858876E-2</v>
      </c>
      <c r="U568" s="33">
        <v>4.4039497778948586</v>
      </c>
      <c r="V568" s="33">
        <v>4.3671744367323555</v>
      </c>
      <c r="W568">
        <v>11.545999999999999</v>
      </c>
      <c r="X568">
        <v>0.1971880220725267</v>
      </c>
      <c r="Y568" s="33">
        <v>11.743188022072527</v>
      </c>
      <c r="Z568" s="33">
        <v>11.645126107739442</v>
      </c>
      <c r="AA568">
        <v>-1.4</v>
      </c>
      <c r="AB568">
        <v>-2.3909858903649519E-2</v>
      </c>
      <c r="AC568" s="33">
        <v>-1.4239098589036494</v>
      </c>
      <c r="AD568" s="33">
        <v>-1.4120194483661195</v>
      </c>
      <c r="AE568">
        <v>34.932000000000002</v>
      </c>
      <c r="AF568">
        <v>0.59658513658734658</v>
      </c>
      <c r="AG568" s="33">
        <v>35.528585136587346</v>
      </c>
      <c r="AH568" s="33">
        <v>35.231902407375209</v>
      </c>
      <c r="AJ568">
        <v>47.947000000000003</v>
      </c>
      <c r="AK568">
        <v>0.81886143203805983</v>
      </c>
      <c r="AL568" s="33">
        <v>48.765861432038065</v>
      </c>
      <c r="AM568" s="33">
        <v>48.358640350578817</v>
      </c>
      <c r="AN568">
        <v>3.6479999999999997</v>
      </c>
      <c r="AO568">
        <v>6.2302260914652463E-2</v>
      </c>
      <c r="AP568" s="33">
        <v>3.7103022609146521</v>
      </c>
      <c r="AQ568" s="33">
        <v>3.6793192483140027</v>
      </c>
      <c r="AR568">
        <v>304.911</v>
      </c>
      <c r="AS568">
        <v>5.2074135629790561</v>
      </c>
      <c r="AT568" s="33">
        <v>310.11841356297907</v>
      </c>
      <c r="AU568" s="33">
        <v>307.5287585862585</v>
      </c>
      <c r="AV568">
        <v>28.45</v>
      </c>
      <c r="AW568">
        <v>0.48588248986344923</v>
      </c>
      <c r="AX568" s="33">
        <v>28.935882489863449</v>
      </c>
      <c r="AY568" s="33">
        <v>28.694252361440075</v>
      </c>
      <c r="AZ568">
        <v>115.14099999999999</v>
      </c>
      <c r="BA568">
        <v>1.9664321885893639</v>
      </c>
      <c r="BB568" s="33">
        <v>117.10743218858936</v>
      </c>
      <c r="BC568" s="33">
        <v>116.12952236023098</v>
      </c>
      <c r="BD568">
        <v>126.86600000000001</v>
      </c>
      <c r="BE568">
        <v>2.1666772569074286</v>
      </c>
      <c r="BF568" s="33">
        <v>129.03267725690745</v>
      </c>
      <c r="BG568" s="33">
        <v>127.95518524029725</v>
      </c>
      <c r="BH568">
        <v>626.96299999999997</v>
      </c>
      <c r="BI568">
        <v>10.707569191292011</v>
      </c>
      <c r="BJ568" s="33">
        <v>637.67056919129209</v>
      </c>
      <c r="BK568" s="33">
        <v>632.34567814711966</v>
      </c>
      <c r="BM568">
        <v>54.221000000000004</v>
      </c>
      <c r="BN568">
        <v>0.92601175686770065</v>
      </c>
      <c r="BO568">
        <v>55.147011756867705</v>
      </c>
      <c r="BP568">
        <v>54.686504649899554</v>
      </c>
      <c r="BQ568">
        <v>4.258</v>
      </c>
      <c r="BR568">
        <v>7.2720128008385468E-2</v>
      </c>
      <c r="BS568">
        <v>4.3307201280083856</v>
      </c>
      <c r="BT568">
        <v>4.2945562936735264</v>
      </c>
      <c r="BU568">
        <v>318.483</v>
      </c>
      <c r="BV568">
        <v>5.4392025665792927</v>
      </c>
      <c r="BW568">
        <v>323.9222025665793</v>
      </c>
      <c r="BX568">
        <v>321.2172785528478</v>
      </c>
      <c r="BY568">
        <v>32.78</v>
      </c>
      <c r="BZ568">
        <v>0.55983226775830808</v>
      </c>
      <c r="CA568">
        <v>33.339832267758311</v>
      </c>
      <c r="CB568">
        <v>33.061426798172434</v>
      </c>
      <c r="CC568">
        <v>126.68699999999998</v>
      </c>
      <c r="CD568">
        <v>2.1636202106618905</v>
      </c>
      <c r="CE568">
        <v>128.85062021066187</v>
      </c>
      <c r="CF568">
        <v>127.77464846797042</v>
      </c>
      <c r="CG568">
        <v>125.46600000000001</v>
      </c>
      <c r="CH568">
        <v>2.1427673980037789</v>
      </c>
      <c r="CI568">
        <v>127.60876739800379</v>
      </c>
      <c r="CJ568">
        <v>126.54316579193113</v>
      </c>
      <c r="CK568">
        <v>661.89499999999998</v>
      </c>
      <c r="CL568">
        <v>11.304154327879358</v>
      </c>
      <c r="CM568">
        <v>673.19915432787946</v>
      </c>
      <c r="CN568">
        <v>667.57758055449483</v>
      </c>
    </row>
    <row r="569" spans="1:92" x14ac:dyDescent="0.3">
      <c r="A569" s="17">
        <v>44432</v>
      </c>
      <c r="B569" s="2">
        <v>5</v>
      </c>
      <c r="C569" s="2" t="s">
        <v>16</v>
      </c>
      <c r="D569" s="8">
        <v>24.592293000000002</v>
      </c>
      <c r="E569">
        <v>8.4524590000000007E-3</v>
      </c>
      <c r="G569">
        <v>6.4919999999999991</v>
      </c>
      <c r="H569">
        <v>7.906857389986012E-2</v>
      </c>
      <c r="I569" s="33">
        <v>6.5710685738998595</v>
      </c>
      <c r="J569" s="33">
        <v>6.5155268861927826</v>
      </c>
      <c r="K569">
        <v>0.63800000000000001</v>
      </c>
      <c r="L569">
        <v>7.7704482668069568E-3</v>
      </c>
      <c r="M569" s="33">
        <v>0.64577044826680696</v>
      </c>
      <c r="N569" s="33">
        <v>0.64031210002942018</v>
      </c>
      <c r="O569">
        <v>13.667999999999999</v>
      </c>
      <c r="P569">
        <v>0.1664678478224412</v>
      </c>
      <c r="Q569" s="33">
        <v>13.83446784782244</v>
      </c>
      <c r="R569" s="33">
        <v>13.717532575551902</v>
      </c>
      <c r="S569">
        <v>4.4000000000000004</v>
      </c>
      <c r="T569">
        <v>5.3589298391772122E-2</v>
      </c>
      <c r="U569" s="33">
        <v>4.4535892983917726</v>
      </c>
      <c r="V569" s="33">
        <v>4.4159455174442774</v>
      </c>
      <c r="W569">
        <v>11.423999999999999</v>
      </c>
      <c r="X569">
        <v>0.13913730564263743</v>
      </c>
      <c r="Y569" s="33">
        <v>11.563137305642638</v>
      </c>
      <c r="Z569" s="33">
        <v>11.465400361655323</v>
      </c>
      <c r="AA569">
        <v>-1.3460000000000001</v>
      </c>
      <c r="AB569">
        <v>-1.6393453553483019E-2</v>
      </c>
      <c r="AC569" s="33">
        <v>-1.3623934535534832</v>
      </c>
      <c r="AD569" s="33">
        <v>-1.3508778787454538</v>
      </c>
      <c r="AE569">
        <v>35.275999999999996</v>
      </c>
      <c r="AF569">
        <v>0.4296400204700348</v>
      </c>
      <c r="AG569" s="33">
        <v>35.705640020470035</v>
      </c>
      <c r="AH569" s="33">
        <v>35.403839562128255</v>
      </c>
      <c r="AJ569">
        <v>49.208999999999989</v>
      </c>
      <c r="AK569">
        <v>0.5993354055819804</v>
      </c>
      <c r="AL569" s="33">
        <v>49.808335405581971</v>
      </c>
      <c r="AM569" s="33">
        <v>49.38733249270804</v>
      </c>
      <c r="AN569">
        <v>3.93</v>
      </c>
      <c r="AO569">
        <v>4.7864986972651007E-2</v>
      </c>
      <c r="AP569" s="33">
        <v>3.977864986972651</v>
      </c>
      <c r="AQ569" s="33">
        <v>3.9442422462627289</v>
      </c>
      <c r="AR569">
        <v>311.54600000000005</v>
      </c>
      <c r="AS569">
        <v>3.7944389901734179</v>
      </c>
      <c r="AT569" s="33">
        <v>315.34043899017348</v>
      </c>
      <c r="AU569" s="33">
        <v>312.67503685856701</v>
      </c>
      <c r="AV569">
        <v>29.25</v>
      </c>
      <c r="AW569">
        <v>0.35624704044530325</v>
      </c>
      <c r="AX569" s="33">
        <v>29.606247040445304</v>
      </c>
      <c r="AY569" s="33">
        <v>29.356001451192068</v>
      </c>
      <c r="AZ569">
        <v>109.38999999999999</v>
      </c>
      <c r="BA569">
        <v>1.3323030343354434</v>
      </c>
      <c r="BB569" s="33">
        <v>110.72230303433543</v>
      </c>
      <c r="BC569" s="33">
        <v>109.78642730755213</v>
      </c>
      <c r="BD569">
        <v>128.03899999999999</v>
      </c>
      <c r="BE569">
        <v>1.5594364038145705</v>
      </c>
      <c r="BF569" s="33">
        <v>129.59843640381456</v>
      </c>
      <c r="BG569" s="33">
        <v>128.5030109336472</v>
      </c>
      <c r="BH569">
        <v>631.36400000000003</v>
      </c>
      <c r="BI569">
        <v>7.6896258613233659</v>
      </c>
      <c r="BJ569" s="33">
        <v>639.05362586132333</v>
      </c>
      <c r="BK569" s="33">
        <v>633.6520512899292</v>
      </c>
      <c r="BM569">
        <v>55.700999999999986</v>
      </c>
      <c r="BN569">
        <v>0.6784039794818405</v>
      </c>
      <c r="BO569">
        <v>56.379403979481829</v>
      </c>
      <c r="BP569">
        <v>55.902859378900821</v>
      </c>
      <c r="BQ569">
        <v>4.5680000000000005</v>
      </c>
      <c r="BR569">
        <v>5.5635435239457964E-2</v>
      </c>
      <c r="BS569">
        <v>4.623635435239458</v>
      </c>
      <c r="BT569">
        <v>4.5845543462921494</v>
      </c>
      <c r="BU569">
        <v>325.21400000000006</v>
      </c>
      <c r="BV569">
        <v>3.960906837995859</v>
      </c>
      <c r="BW569">
        <v>329.17490683799593</v>
      </c>
      <c r="BX569">
        <v>326.39256943411891</v>
      </c>
      <c r="BY569">
        <v>33.65</v>
      </c>
      <c r="BZ569">
        <v>0.40983633883707538</v>
      </c>
      <c r="CA569">
        <v>34.059836338837073</v>
      </c>
      <c r="CB569">
        <v>33.771946968636342</v>
      </c>
      <c r="CC569">
        <v>120.81399999999999</v>
      </c>
      <c r="CD569">
        <v>1.4714403399780809</v>
      </c>
      <c r="CE569">
        <v>122.28544033997807</v>
      </c>
      <c r="CF569">
        <v>121.25182766920746</v>
      </c>
      <c r="CG569">
        <v>126.69299999999998</v>
      </c>
      <c r="CH569">
        <v>1.5430429502610874</v>
      </c>
      <c r="CI569">
        <v>128.23604295026107</v>
      </c>
      <c r="CJ569">
        <v>127.15213305490175</v>
      </c>
      <c r="CK569">
        <v>666.64</v>
      </c>
      <c r="CL569">
        <v>8.1192658817934014</v>
      </c>
      <c r="CM569">
        <v>674.75926588179334</v>
      </c>
      <c r="CN569">
        <v>669.05589085205747</v>
      </c>
    </row>
    <row r="570" spans="1:92" x14ac:dyDescent="0.3">
      <c r="A570" s="17">
        <v>44432</v>
      </c>
      <c r="B570" s="2">
        <v>6</v>
      </c>
      <c r="C570" s="2" t="s">
        <v>16</v>
      </c>
      <c r="D570" s="8">
        <v>26.451429999999998</v>
      </c>
      <c r="E570">
        <v>8.4628350000000001E-3</v>
      </c>
      <c r="G570">
        <v>7.3319999999999999</v>
      </c>
      <c r="H570">
        <v>6.1038843304839566E-2</v>
      </c>
      <c r="I570" s="33">
        <v>7.3930388433048391</v>
      </c>
      <c r="J570" s="33">
        <v>7.3304727754253589</v>
      </c>
      <c r="K570">
        <v>0.76200000000000001</v>
      </c>
      <c r="L570">
        <v>6.343644107786108E-3</v>
      </c>
      <c r="M570" s="33">
        <v>0.76834364410778611</v>
      </c>
      <c r="N570" s="33">
        <v>0.76184127862440321</v>
      </c>
      <c r="O570">
        <v>14.661999999999999</v>
      </c>
      <c r="P570">
        <v>0.12206103662514424</v>
      </c>
      <c r="Q570" s="33">
        <v>14.784061036625143</v>
      </c>
      <c r="R570" s="33">
        <v>14.658945967442255</v>
      </c>
      <c r="S570">
        <v>4.4580000000000002</v>
      </c>
      <c r="T570">
        <v>3.7112815528228968E-2</v>
      </c>
      <c r="U570" s="33">
        <v>4.4951128155282287</v>
      </c>
      <c r="V570" s="33">
        <v>4.4570714174640278</v>
      </c>
      <c r="W570">
        <v>11.432</v>
      </c>
      <c r="X570">
        <v>9.5171311601326511E-2</v>
      </c>
      <c r="Y570" s="33">
        <v>11.527171311601327</v>
      </c>
      <c r="Z570" s="33">
        <v>11.429618762774512</v>
      </c>
      <c r="AA570">
        <v>-1.246</v>
      </c>
      <c r="AB570">
        <v>-1.0372940365225054E-2</v>
      </c>
      <c r="AC570" s="33">
        <v>-1.2563729403652251</v>
      </c>
      <c r="AD570" s="33">
        <v>-1.2457404634724494</v>
      </c>
      <c r="AE570">
        <v>37.4</v>
      </c>
      <c r="AF570">
        <v>0.31135471080210037</v>
      </c>
      <c r="AG570" s="33">
        <v>37.711354710802105</v>
      </c>
      <c r="AH570" s="33">
        <v>37.392209738258103</v>
      </c>
      <c r="AJ570">
        <v>53.631999999999998</v>
      </c>
      <c r="AK570">
        <v>0.44648598528711886</v>
      </c>
      <c r="AL570" s="33">
        <v>54.078485985287116</v>
      </c>
      <c r="AM570" s="33">
        <v>53.620828681343816</v>
      </c>
      <c r="AN570">
        <v>4.2669999999999995</v>
      </c>
      <c r="AO570">
        <v>3.5522742005148711E-2</v>
      </c>
      <c r="AP570" s="33">
        <v>4.3025227420051486</v>
      </c>
      <c r="AQ570" s="33">
        <v>4.2661112019558116</v>
      </c>
      <c r="AR570">
        <v>321.726</v>
      </c>
      <c r="AS570">
        <v>2.6783664622330625</v>
      </c>
      <c r="AT570" s="33">
        <v>324.40436646223304</v>
      </c>
      <c r="AU570" s="33">
        <v>321.65898583558362</v>
      </c>
      <c r="AV570">
        <v>32.027000000000001</v>
      </c>
      <c r="AW570">
        <v>0.26662452734916758</v>
      </c>
      <c r="AX570" s="33">
        <v>32.293624527349166</v>
      </c>
      <c r="AY570" s="33">
        <v>32.020328911422254</v>
      </c>
      <c r="AZ570">
        <v>122.11899999999999</v>
      </c>
      <c r="BA570">
        <v>1.016639730706997</v>
      </c>
      <c r="BB570" s="33">
        <v>123.13563973070698</v>
      </c>
      <c r="BC570" s="33">
        <v>122.09356312904657</v>
      </c>
      <c r="BD570">
        <v>129.40600000000001</v>
      </c>
      <c r="BE570">
        <v>1.0773039493598022</v>
      </c>
      <c r="BF570" s="33">
        <v>130.48330394935982</v>
      </c>
      <c r="BG570" s="33">
        <v>129.37904527778153</v>
      </c>
      <c r="BH570">
        <v>663.17699999999991</v>
      </c>
      <c r="BI570">
        <v>5.5209433969412967</v>
      </c>
      <c r="BJ570" s="33">
        <v>668.69794339694135</v>
      </c>
      <c r="BK570" s="33">
        <v>663.03886303713364</v>
      </c>
      <c r="BM570">
        <v>60.963999999999999</v>
      </c>
      <c r="BN570">
        <v>0.50752482859195847</v>
      </c>
      <c r="BO570">
        <v>61.471524828591953</v>
      </c>
      <c r="BP570">
        <v>60.951301456769173</v>
      </c>
      <c r="BQ570">
        <v>5.0289999999999999</v>
      </c>
      <c r="BR570">
        <v>4.186638611293482E-2</v>
      </c>
      <c r="BS570">
        <v>5.0708663861129351</v>
      </c>
      <c r="BT570">
        <v>5.0279524805802147</v>
      </c>
      <c r="BU570">
        <v>336.38799999999998</v>
      </c>
      <c r="BV570">
        <v>2.8004274988582067</v>
      </c>
      <c r="BW570">
        <v>339.18842749885818</v>
      </c>
      <c r="BX570">
        <v>336.31793180302589</v>
      </c>
      <c r="BY570">
        <v>36.484999999999999</v>
      </c>
      <c r="BZ570">
        <v>0.30373734287739657</v>
      </c>
      <c r="CA570">
        <v>36.788737342877397</v>
      </c>
      <c r="CB570">
        <v>36.477400328886283</v>
      </c>
      <c r="CC570">
        <v>133.55099999999999</v>
      </c>
      <c r="CD570">
        <v>1.1118110423083234</v>
      </c>
      <c r="CE570">
        <v>134.66281104230831</v>
      </c>
      <c r="CF570">
        <v>133.52318189182108</v>
      </c>
      <c r="CG570">
        <v>128.16</v>
      </c>
      <c r="CH570">
        <v>1.0669310089945772</v>
      </c>
      <c r="CI570">
        <v>129.2269310089946</v>
      </c>
      <c r="CJ570">
        <v>128.13330481430907</v>
      </c>
      <c r="CK570">
        <v>700.57699999999988</v>
      </c>
      <c r="CL570">
        <v>5.8322981077433971</v>
      </c>
      <c r="CM570">
        <v>706.40929810774344</v>
      </c>
      <c r="CN570">
        <v>700.43107277539173</v>
      </c>
    </row>
    <row r="571" spans="1:92" x14ac:dyDescent="0.3">
      <c r="A571" s="17">
        <v>44432</v>
      </c>
      <c r="B571" s="2">
        <v>7</v>
      </c>
      <c r="C571" s="2" t="s">
        <v>16</v>
      </c>
      <c r="D571" s="8">
        <v>29.776541999999999</v>
      </c>
      <c r="E571">
        <v>7.7773850000000004E-3</v>
      </c>
      <c r="G571">
        <v>8.2160000000000011</v>
      </c>
      <c r="H571">
        <v>0.13486961246403026</v>
      </c>
      <c r="I571" s="33">
        <v>8.3508696124640309</v>
      </c>
      <c r="J571" s="33">
        <v>8.2859216844030978</v>
      </c>
      <c r="K571">
        <v>0.82200000000000006</v>
      </c>
      <c r="L571">
        <v>1.3493527439804389E-2</v>
      </c>
      <c r="M571" s="33">
        <v>0.83549352743980443</v>
      </c>
      <c r="N571" s="33">
        <v>0.82899557261189694</v>
      </c>
      <c r="O571">
        <v>15.704000000000001</v>
      </c>
      <c r="P571">
        <v>0.2577887529375768</v>
      </c>
      <c r="Q571" s="33">
        <v>15.961788752937577</v>
      </c>
      <c r="R571" s="33">
        <v>15.837647776517311</v>
      </c>
      <c r="S571">
        <v>4.5380000000000003</v>
      </c>
      <c r="T571">
        <v>7.4493464138482138E-2</v>
      </c>
      <c r="U571" s="33">
        <v>4.612493464138482</v>
      </c>
      <c r="V571" s="33">
        <v>4.5766203266578929</v>
      </c>
      <c r="W571">
        <v>11.432</v>
      </c>
      <c r="X571">
        <v>0.18766180741100216</v>
      </c>
      <c r="Y571" s="33">
        <v>11.619661807411003</v>
      </c>
      <c r="Z571" s="33">
        <v>11.529291223964972</v>
      </c>
      <c r="AA571">
        <v>-1.246</v>
      </c>
      <c r="AB571">
        <v>-2.0453692445250936E-2</v>
      </c>
      <c r="AC571" s="33">
        <v>-1.266453692445251</v>
      </c>
      <c r="AD571" s="33">
        <v>-1.2566039944944327</v>
      </c>
      <c r="AE571">
        <v>39.466000000000001</v>
      </c>
      <c r="AF571">
        <v>0.6478534719456448</v>
      </c>
      <c r="AG571" s="33">
        <v>40.113853471945646</v>
      </c>
      <c r="AH571" s="33">
        <v>39.801872589660739</v>
      </c>
      <c r="AJ571">
        <v>60.114000000000011</v>
      </c>
      <c r="AK571">
        <v>0.98680037532408904</v>
      </c>
      <c r="AL571" s="33">
        <v>61.100800375324098</v>
      </c>
      <c r="AM571" s="33">
        <v>60.625595926997057</v>
      </c>
      <c r="AN571">
        <v>4.8659999999999997</v>
      </c>
      <c r="AO571">
        <v>7.9877742727601161E-2</v>
      </c>
      <c r="AP571" s="33">
        <v>4.9458777427276006</v>
      </c>
      <c r="AQ571" s="33">
        <v>4.9074117473594772</v>
      </c>
      <c r="AR571">
        <v>343.64100000000002</v>
      </c>
      <c r="AS571">
        <v>5.6410331665958884</v>
      </c>
      <c r="AT571" s="33">
        <v>349.28203316659591</v>
      </c>
      <c r="AU571" s="33">
        <v>346.56553232107649</v>
      </c>
      <c r="AV571">
        <v>35.629000000000005</v>
      </c>
      <c r="AW571">
        <v>0.58486726174305426</v>
      </c>
      <c r="AX571" s="33">
        <v>36.213867261743061</v>
      </c>
      <c r="AY571" s="33">
        <v>35.932218073709592</v>
      </c>
      <c r="AZ571">
        <v>118.93400000000001</v>
      </c>
      <c r="BA571">
        <v>1.952359114994763</v>
      </c>
      <c r="BB571" s="33">
        <v>120.88635911499478</v>
      </c>
      <c r="BC571" s="33">
        <v>119.94617935890921</v>
      </c>
      <c r="BD571">
        <v>131.05500000000001</v>
      </c>
      <c r="BE571">
        <v>2.1513311905396155</v>
      </c>
      <c r="BF571" s="33">
        <v>133.20633119053963</v>
      </c>
      <c r="BG571" s="33">
        <v>132.17033426843329</v>
      </c>
      <c r="BH571">
        <v>694.23900000000003</v>
      </c>
      <c r="BI571">
        <v>11.39626885192501</v>
      </c>
      <c r="BJ571" s="33">
        <v>705.63526885192505</v>
      </c>
      <c r="BK571" s="33">
        <v>700.14727169648506</v>
      </c>
      <c r="BM571">
        <v>68.330000000000013</v>
      </c>
      <c r="BN571">
        <v>1.1216699877881193</v>
      </c>
      <c r="BO571">
        <v>69.451669987788136</v>
      </c>
      <c r="BP571">
        <v>68.911517611400157</v>
      </c>
      <c r="BQ571">
        <v>5.6879999999999997</v>
      </c>
      <c r="BR571">
        <v>9.3371270167405554E-2</v>
      </c>
      <c r="BS571">
        <v>5.7813712701674049</v>
      </c>
      <c r="BT571">
        <v>5.7364073199713737</v>
      </c>
      <c r="BU571">
        <v>359.34500000000003</v>
      </c>
      <c r="BV571">
        <v>5.8988219195334652</v>
      </c>
      <c r="BW571">
        <v>365.2438219195335</v>
      </c>
      <c r="BX571">
        <v>362.4031800975938</v>
      </c>
      <c r="BY571">
        <v>40.167000000000002</v>
      </c>
      <c r="BZ571">
        <v>0.65936072588153638</v>
      </c>
      <c r="CA571">
        <v>40.826360725881543</v>
      </c>
      <c r="CB571">
        <v>40.508838400367488</v>
      </c>
      <c r="CC571">
        <v>130.36600000000001</v>
      </c>
      <c r="CD571">
        <v>2.1400209224057654</v>
      </c>
      <c r="CE571">
        <v>132.50602092240578</v>
      </c>
      <c r="CF571">
        <v>131.47547058287418</v>
      </c>
      <c r="CG571">
        <v>129.809</v>
      </c>
      <c r="CH571">
        <v>2.1308774980943648</v>
      </c>
      <c r="CI571">
        <v>131.93987749809438</v>
      </c>
      <c r="CJ571">
        <v>130.91373027393885</v>
      </c>
      <c r="CK571">
        <v>733.70500000000004</v>
      </c>
      <c r="CL571">
        <v>12.044122323870655</v>
      </c>
      <c r="CM571">
        <v>745.74912232387067</v>
      </c>
      <c r="CN571">
        <v>739.94914428614584</v>
      </c>
    </row>
    <row r="572" spans="1:92" x14ac:dyDescent="0.3">
      <c r="A572" s="17">
        <v>44432</v>
      </c>
      <c r="B572" s="2">
        <v>8</v>
      </c>
      <c r="C572" s="2" t="s">
        <v>51</v>
      </c>
      <c r="D572" s="8">
        <v>30.432267</v>
      </c>
      <c r="E572">
        <v>7.5295020000000004E-3</v>
      </c>
      <c r="G572">
        <v>8.9260000000000002</v>
      </c>
      <c r="H572">
        <v>-4.8354813591010348E-2</v>
      </c>
      <c r="I572" s="33">
        <v>8.8776451864089907</v>
      </c>
      <c r="J572" s="33">
        <v>8.8108009392226343</v>
      </c>
      <c r="K572">
        <v>0.85000000000000009</v>
      </c>
      <c r="L572">
        <v>-4.6047044087339012E-3</v>
      </c>
      <c r="M572" s="33">
        <v>0.84539529559126614</v>
      </c>
      <c r="N572" s="33">
        <v>0.83902989002232109</v>
      </c>
      <c r="O572">
        <v>16.136000000000003</v>
      </c>
      <c r="P572">
        <v>-8.7413541575682638E-2</v>
      </c>
      <c r="Q572" s="33">
        <v>16.048586458424321</v>
      </c>
      <c r="R572" s="33">
        <v>15.927748594588442</v>
      </c>
      <c r="S572">
        <v>4.7780000000000005</v>
      </c>
      <c r="T572">
        <v>-2.5883856076388916E-2</v>
      </c>
      <c r="U572" s="33">
        <v>4.7521161439236117</v>
      </c>
      <c r="V572" s="33">
        <v>4.7163350759137064</v>
      </c>
      <c r="W572">
        <v>11.305999999999999</v>
      </c>
      <c r="X572">
        <v>-6.1247985935465266E-2</v>
      </c>
      <c r="Y572" s="33">
        <v>11.244752014064535</v>
      </c>
      <c r="Z572" s="33">
        <v>11.160084631285132</v>
      </c>
      <c r="AA572">
        <v>-1.244</v>
      </c>
      <c r="AB572">
        <v>6.7391203346646739E-3</v>
      </c>
      <c r="AC572" s="33">
        <v>-1.2372608796653353</v>
      </c>
      <c r="AD572" s="33">
        <v>-1.2279449213973734</v>
      </c>
      <c r="AE572">
        <v>40.752000000000002</v>
      </c>
      <c r="AF572">
        <v>-0.22076578125261639</v>
      </c>
      <c r="AG572" s="33">
        <v>40.531234218747393</v>
      </c>
      <c r="AH572" s="33">
        <v>40.22605420963486</v>
      </c>
      <c r="AJ572">
        <v>67.399999999999991</v>
      </c>
      <c r="AK572">
        <v>-0.36512597311607631</v>
      </c>
      <c r="AL572" s="33">
        <v>67.034874026883912</v>
      </c>
      <c r="AM572" s="33">
        <v>66.530134808828734</v>
      </c>
      <c r="AN572">
        <v>5.2189999999999994</v>
      </c>
      <c r="AO572">
        <v>-2.8272885069626146E-2</v>
      </c>
      <c r="AP572" s="33">
        <v>5.1907271149303735</v>
      </c>
      <c r="AQ572" s="33">
        <v>5.1516435247370511</v>
      </c>
      <c r="AR572">
        <v>362.47800000000001</v>
      </c>
      <c r="AS572">
        <v>-1.9636518172577022</v>
      </c>
      <c r="AT572" s="33">
        <v>360.51434818274231</v>
      </c>
      <c r="AU572" s="33">
        <v>357.79985467707166</v>
      </c>
      <c r="AV572">
        <v>37.495999999999995</v>
      </c>
      <c r="AW572">
        <v>-0.2031270547175133</v>
      </c>
      <c r="AX572" s="33">
        <v>37.292872945282483</v>
      </c>
      <c r="AY572" s="33">
        <v>37.012076183855228</v>
      </c>
      <c r="AZ572">
        <v>132.95999999999998</v>
      </c>
      <c r="BA572">
        <v>-0.72028411551206983</v>
      </c>
      <c r="BB572" s="33">
        <v>132.23971588448791</v>
      </c>
      <c r="BC572" s="33">
        <v>131.24401667925622</v>
      </c>
      <c r="BD572">
        <v>137.86199999999999</v>
      </c>
      <c r="BE572">
        <v>-0.7468397167022035</v>
      </c>
      <c r="BF572" s="33">
        <v>137.1151602832978</v>
      </c>
      <c r="BG572" s="33">
        <v>136.08275140971438</v>
      </c>
      <c r="BH572">
        <v>743.41499999999985</v>
      </c>
      <c r="BI572">
        <v>-4.0273015623751922</v>
      </c>
      <c r="BJ572" s="33">
        <v>739.38769843762486</v>
      </c>
      <c r="BK572" s="33">
        <v>733.82047728346333</v>
      </c>
      <c r="BM572">
        <v>76.325999999999993</v>
      </c>
      <c r="BN572">
        <v>-0.41348078670708666</v>
      </c>
      <c r="BO572">
        <v>75.91251921329291</v>
      </c>
      <c r="BP572">
        <v>75.340935748051365</v>
      </c>
      <c r="BQ572">
        <v>6.0689999999999991</v>
      </c>
      <c r="BR572">
        <v>-3.2877589478360045E-2</v>
      </c>
      <c r="BS572">
        <v>6.0361224105216396</v>
      </c>
      <c r="BT572">
        <v>5.9906734147593719</v>
      </c>
      <c r="BU572">
        <v>378.61400000000003</v>
      </c>
      <c r="BV572">
        <v>-2.0510653588333847</v>
      </c>
      <c r="BW572">
        <v>376.56293464116663</v>
      </c>
      <c r="BX572">
        <v>373.72760327166009</v>
      </c>
      <c r="BY572">
        <v>42.273999999999994</v>
      </c>
      <c r="BZ572">
        <v>-0.22901091079390221</v>
      </c>
      <c r="CA572">
        <v>42.044989089206098</v>
      </c>
      <c r="CB572">
        <v>41.728411259768933</v>
      </c>
      <c r="CC572">
        <v>144.26599999999999</v>
      </c>
      <c r="CD572">
        <v>-0.78153210144753515</v>
      </c>
      <c r="CE572">
        <v>143.48446789855245</v>
      </c>
      <c r="CF572">
        <v>142.40410131054136</v>
      </c>
      <c r="CG572">
        <v>136.61799999999999</v>
      </c>
      <c r="CH572">
        <v>-0.74010059636753878</v>
      </c>
      <c r="CI572">
        <v>135.87789940363245</v>
      </c>
      <c r="CJ572">
        <v>134.854806488317</v>
      </c>
      <c r="CK572">
        <v>784.1669999999998</v>
      </c>
      <c r="CL572">
        <v>-4.2480673436278087</v>
      </c>
      <c r="CM572">
        <v>779.91893265637225</v>
      </c>
      <c r="CN572">
        <v>774.0465314930982</v>
      </c>
    </row>
    <row r="573" spans="1:92" x14ac:dyDescent="0.3">
      <c r="A573" s="17">
        <v>44432</v>
      </c>
      <c r="B573" s="2">
        <v>9</v>
      </c>
      <c r="C573" s="2" t="s">
        <v>51</v>
      </c>
      <c r="D573" s="8">
        <v>34.269598999999999</v>
      </c>
      <c r="E573">
        <v>7.279761E-3</v>
      </c>
      <c r="G573">
        <v>9.6419999999999995</v>
      </c>
      <c r="H573">
        <v>3.7952211376242079E-2</v>
      </c>
      <c r="I573" s="33">
        <v>9.6799522113762411</v>
      </c>
      <c r="J573" s="33">
        <v>9.6094844727860007</v>
      </c>
      <c r="K573">
        <v>1.0940000000000001</v>
      </c>
      <c r="L573">
        <v>4.3061314297457827E-3</v>
      </c>
      <c r="M573" s="33">
        <v>1.0983061314297458</v>
      </c>
      <c r="N573" s="33">
        <v>1.0903107252881026</v>
      </c>
      <c r="O573">
        <v>17.009999999999998</v>
      </c>
      <c r="P573">
        <v>6.6953652303451336E-2</v>
      </c>
      <c r="Q573" s="33">
        <v>17.076953652303448</v>
      </c>
      <c r="R573" s="33">
        <v>16.952637511106602</v>
      </c>
      <c r="S573">
        <v>4.99</v>
      </c>
      <c r="T573">
        <v>1.9641312462917237E-2</v>
      </c>
      <c r="U573" s="33">
        <v>5.0096413124629171</v>
      </c>
      <c r="V573" s="33">
        <v>4.9731723210124601</v>
      </c>
      <c r="W573">
        <v>11.342000000000001</v>
      </c>
      <c r="X573">
        <v>4.4643640471825112E-2</v>
      </c>
      <c r="Y573" s="33">
        <v>11.386643640471826</v>
      </c>
      <c r="Z573" s="33">
        <v>11.303751596177021</v>
      </c>
      <c r="AA573">
        <v>-1.238</v>
      </c>
      <c r="AB573">
        <v>-4.872934835489286E-3</v>
      </c>
      <c r="AC573" s="33">
        <v>-1.2428729348354892</v>
      </c>
      <c r="AD573" s="33">
        <v>-1.2338251169165182</v>
      </c>
      <c r="AE573">
        <v>42.839999999999996</v>
      </c>
      <c r="AF573">
        <v>0.16862401320869227</v>
      </c>
      <c r="AG573" s="33">
        <v>43.008624013208689</v>
      </c>
      <c r="AH573" s="33">
        <v>42.695531509453666</v>
      </c>
      <c r="AJ573">
        <v>72.386999999999972</v>
      </c>
      <c r="AK573">
        <v>0.28492498702468722</v>
      </c>
      <c r="AL573" s="33">
        <v>72.671924987024653</v>
      </c>
      <c r="AM573" s="33">
        <v>72.142890741709181</v>
      </c>
      <c r="AN573">
        <v>5.5960000000000001</v>
      </c>
      <c r="AO573">
        <v>2.2026610128754478E-2</v>
      </c>
      <c r="AP573" s="33">
        <v>5.6180266101287542</v>
      </c>
      <c r="AQ573" s="33">
        <v>5.5771287191153762</v>
      </c>
      <c r="AR573">
        <v>378.72199999999998</v>
      </c>
      <c r="AS573">
        <v>1.490700829374938</v>
      </c>
      <c r="AT573" s="33">
        <v>380.21270082937491</v>
      </c>
      <c r="AU573" s="33">
        <v>377.44484323817255</v>
      </c>
      <c r="AV573">
        <v>40.04399999999999</v>
      </c>
      <c r="AW573">
        <v>0.15761858041383919</v>
      </c>
      <c r="AX573" s="33">
        <v>40.201618580413829</v>
      </c>
      <c r="AY573" s="33">
        <v>39.908960405335257</v>
      </c>
      <c r="AZ573">
        <v>122.64200000000001</v>
      </c>
      <c r="BA573">
        <v>0.482735439494408</v>
      </c>
      <c r="BB573" s="33">
        <v>123.12473543949442</v>
      </c>
      <c r="BC573" s="33">
        <v>122.22841679230666</v>
      </c>
      <c r="BD573">
        <v>139.02100000000002</v>
      </c>
      <c r="BE573">
        <v>0.54720539076296937</v>
      </c>
      <c r="BF573" s="33">
        <v>139.56820539076298</v>
      </c>
      <c r="BG573" s="33">
        <v>138.55218221231931</v>
      </c>
      <c r="BH573">
        <v>758.41200000000003</v>
      </c>
      <c r="BI573">
        <v>2.9852118371995964</v>
      </c>
      <c r="BJ573" s="33">
        <v>761.39721183719951</v>
      </c>
      <c r="BK573" s="33">
        <v>755.85442210895837</v>
      </c>
      <c r="BM573">
        <v>82.028999999999968</v>
      </c>
      <c r="BN573">
        <v>0.32287719840092932</v>
      </c>
      <c r="BO573">
        <v>82.351877198400899</v>
      </c>
      <c r="BP573">
        <v>81.752375214495174</v>
      </c>
      <c r="BQ573">
        <v>6.69</v>
      </c>
      <c r="BR573">
        <v>2.633274155850026E-2</v>
      </c>
      <c r="BS573">
        <v>6.7163327415584995</v>
      </c>
      <c r="BT573">
        <v>6.6674394444034792</v>
      </c>
      <c r="BU573">
        <v>395.73199999999997</v>
      </c>
      <c r="BV573">
        <v>1.5576544816783893</v>
      </c>
      <c r="BW573">
        <v>397.28965448167838</v>
      </c>
      <c r="BX573">
        <v>394.39748074927917</v>
      </c>
      <c r="BY573">
        <v>45.033999999999992</v>
      </c>
      <c r="BZ573">
        <v>0.17725989287675642</v>
      </c>
      <c r="CA573">
        <v>45.211259892876747</v>
      </c>
      <c r="CB573">
        <v>44.88213272634772</v>
      </c>
      <c r="CC573">
        <v>133.98400000000001</v>
      </c>
      <c r="CD573">
        <v>0.52737907996623312</v>
      </c>
      <c r="CE573">
        <v>134.51137907996625</v>
      </c>
      <c r="CF573">
        <v>133.53216838848368</v>
      </c>
      <c r="CG573">
        <v>137.78300000000002</v>
      </c>
      <c r="CH573">
        <v>0.54233245592748003</v>
      </c>
      <c r="CI573">
        <v>138.32533245592748</v>
      </c>
      <c r="CJ573">
        <v>137.3183570954028</v>
      </c>
      <c r="CK573">
        <v>801.25200000000007</v>
      </c>
      <c r="CL573">
        <v>3.1538358504082886</v>
      </c>
      <c r="CM573">
        <v>804.40583585040815</v>
      </c>
      <c r="CN573">
        <v>798.54995361841202</v>
      </c>
    </row>
    <row r="574" spans="1:92" x14ac:dyDescent="0.3">
      <c r="A574" s="17">
        <v>44432</v>
      </c>
      <c r="B574" s="2">
        <v>10</v>
      </c>
      <c r="C574" s="2" t="s">
        <v>51</v>
      </c>
      <c r="D574" s="8">
        <v>51.281041000000002</v>
      </c>
      <c r="E574">
        <v>7.0360509999999998E-3</v>
      </c>
      <c r="G574">
        <v>9.9119999999999973</v>
      </c>
      <c r="H574">
        <v>0.10026553586796835</v>
      </c>
      <c r="I574" s="33">
        <v>10.012265535867966</v>
      </c>
      <c r="J574" s="33">
        <v>9.9418187249320571</v>
      </c>
      <c r="K574">
        <v>1.1400000000000001</v>
      </c>
      <c r="L574">
        <v>1.1531750493289342E-2</v>
      </c>
      <c r="M574" s="33">
        <v>1.1515317504932894</v>
      </c>
      <c r="N574" s="33">
        <v>1.1434295143686992</v>
      </c>
      <c r="O574">
        <v>17.991999999999997</v>
      </c>
      <c r="P574">
        <v>0.18199934638180859</v>
      </c>
      <c r="Q574" s="33">
        <v>18.173999346381805</v>
      </c>
      <c r="R574" s="33">
        <v>18.046126160106695</v>
      </c>
      <c r="S574">
        <v>5.15</v>
      </c>
      <c r="T574">
        <v>5.2095188631965016E-2</v>
      </c>
      <c r="U574" s="33">
        <v>5.2020951886319651</v>
      </c>
      <c r="V574" s="33">
        <v>5.1654929815778958</v>
      </c>
      <c r="W574">
        <v>11.436</v>
      </c>
      <c r="X574">
        <v>0.11568166547478677</v>
      </c>
      <c r="Y574" s="33">
        <v>11.551681665474787</v>
      </c>
      <c r="Z574" s="33">
        <v>11.470403444140741</v>
      </c>
      <c r="AA574">
        <v>-1.1719999999999999</v>
      </c>
      <c r="AB574">
        <v>-1.1855448752750094E-2</v>
      </c>
      <c r="AC574" s="33">
        <v>-1.18385544875275</v>
      </c>
      <c r="AD574" s="33">
        <v>-1.1755257814386977</v>
      </c>
      <c r="AE574">
        <v>44.457999999999998</v>
      </c>
      <c r="AF574">
        <v>0.44971803809706795</v>
      </c>
      <c r="AG574" s="33">
        <v>44.907718038097059</v>
      </c>
      <c r="AH574" s="33">
        <v>44.591745043687389</v>
      </c>
      <c r="AJ574">
        <v>75.828000000000017</v>
      </c>
      <c r="AK574">
        <v>0.76704348807468814</v>
      </c>
      <c r="AL574" s="33">
        <v>76.595043488074708</v>
      </c>
      <c r="AM574" s="33">
        <v>76.056116855745387</v>
      </c>
      <c r="AN574">
        <v>5.907</v>
      </c>
      <c r="AO574">
        <v>5.9752675582333457E-2</v>
      </c>
      <c r="AP574" s="33">
        <v>5.9667526755823337</v>
      </c>
      <c r="AQ574" s="33">
        <v>5.9247702994525495</v>
      </c>
      <c r="AR574">
        <v>391.935</v>
      </c>
      <c r="AS574">
        <v>3.9646461663047003</v>
      </c>
      <c r="AT574" s="33">
        <v>395.89964616630471</v>
      </c>
      <c r="AU574" s="33">
        <v>393.1140760649966</v>
      </c>
      <c r="AV574">
        <v>42.306999999999995</v>
      </c>
      <c r="AW574">
        <v>0.42795944571894051</v>
      </c>
      <c r="AX574" s="33">
        <v>42.734959445718935</v>
      </c>
      <c r="AY574" s="33">
        <v>42.434274091575922</v>
      </c>
      <c r="AZ574">
        <v>132.49299999999997</v>
      </c>
      <c r="BA574">
        <v>1.340242296585425</v>
      </c>
      <c r="BB574" s="33">
        <v>133.83324229658538</v>
      </c>
      <c r="BC574" s="33">
        <v>132.89158477829125</v>
      </c>
      <c r="BD574">
        <v>143.31599999999997</v>
      </c>
      <c r="BE574">
        <v>1.4497231172774168</v>
      </c>
      <c r="BF574" s="33">
        <v>144.76572311727739</v>
      </c>
      <c r="BG574" s="33">
        <v>143.74714410637233</v>
      </c>
      <c r="BH574">
        <v>791.78599999999983</v>
      </c>
      <c r="BI574">
        <v>8.0093671895435037</v>
      </c>
      <c r="BJ574" s="33">
        <v>799.79536718954341</v>
      </c>
      <c r="BK574" s="33">
        <v>794.16796619643401</v>
      </c>
      <c r="BM574">
        <v>85.740000000000009</v>
      </c>
      <c r="BN574">
        <v>0.86730902394265652</v>
      </c>
      <c r="BO574">
        <v>86.607309023942676</v>
      </c>
      <c r="BP574">
        <v>85.997935580677449</v>
      </c>
      <c r="BQ574">
        <v>7.0470000000000006</v>
      </c>
      <c r="BR574">
        <v>7.1284426075622798E-2</v>
      </c>
      <c r="BS574">
        <v>7.1182844260756228</v>
      </c>
      <c r="BT574">
        <v>7.0681998138212485</v>
      </c>
      <c r="BU574">
        <v>409.92700000000002</v>
      </c>
      <c r="BV574">
        <v>4.1466455126865087</v>
      </c>
      <c r="BW574">
        <v>414.07364551268654</v>
      </c>
      <c r="BX574">
        <v>411.16020222510326</v>
      </c>
      <c r="BY574">
        <v>47.456999999999994</v>
      </c>
      <c r="BZ574">
        <v>0.48005463435090551</v>
      </c>
      <c r="CA574">
        <v>47.937054634350901</v>
      </c>
      <c r="CB574">
        <v>47.599767073153821</v>
      </c>
      <c r="CC574">
        <v>143.92899999999997</v>
      </c>
      <c r="CD574">
        <v>1.4559239620602118</v>
      </c>
      <c r="CE574">
        <v>145.38492396206016</v>
      </c>
      <c r="CF574">
        <v>144.36198822243199</v>
      </c>
      <c r="CG574">
        <v>142.14399999999998</v>
      </c>
      <c r="CH574">
        <v>1.4378676685246667</v>
      </c>
      <c r="CI574">
        <v>143.58186766852464</v>
      </c>
      <c r="CJ574">
        <v>142.57161832493364</v>
      </c>
      <c r="CK574">
        <v>836.2439999999998</v>
      </c>
      <c r="CL574">
        <v>8.4590852276405712</v>
      </c>
      <c r="CM574">
        <v>844.70308522764049</v>
      </c>
      <c r="CN574">
        <v>838.75971124012142</v>
      </c>
    </row>
    <row r="575" spans="1:92" x14ac:dyDescent="0.3">
      <c r="A575" s="17">
        <v>44432</v>
      </c>
      <c r="B575" s="2">
        <v>11</v>
      </c>
      <c r="C575" s="2" t="s">
        <v>51</v>
      </c>
      <c r="D575" s="8">
        <v>148.599504</v>
      </c>
      <c r="E575">
        <v>7.2488270000000002E-3</v>
      </c>
      <c r="G575">
        <v>10.457999999999997</v>
      </c>
      <c r="H575">
        <v>1.939109163539391E-2</v>
      </c>
      <c r="I575" s="33">
        <v>10.47739109163539</v>
      </c>
      <c r="J575" s="33">
        <v>10.401442296200784</v>
      </c>
      <c r="K575">
        <v>1.22</v>
      </c>
      <c r="L575">
        <v>2.2621086053911436E-3</v>
      </c>
      <c r="M575" s="33">
        <v>1.2222621086053911</v>
      </c>
      <c r="N575" s="33">
        <v>1.2134021420314554</v>
      </c>
      <c r="O575">
        <v>18.57</v>
      </c>
      <c r="P575">
        <v>3.4432259673863555E-2</v>
      </c>
      <c r="Q575" s="33">
        <v>18.604432259673864</v>
      </c>
      <c r="R575" s="33">
        <v>18.469571948790271</v>
      </c>
      <c r="S575">
        <v>5.2859999999999996</v>
      </c>
      <c r="T575">
        <v>9.8012344984406419E-3</v>
      </c>
      <c r="U575" s="33">
        <v>5.2958012344984402</v>
      </c>
      <c r="V575" s="33">
        <v>5.2574128875231745</v>
      </c>
      <c r="W575">
        <v>11.476000000000001</v>
      </c>
      <c r="X575">
        <v>2.1278654389728494E-2</v>
      </c>
      <c r="Y575" s="33">
        <v>11.49727865438973</v>
      </c>
      <c r="Z575" s="33">
        <v>11.413936870453266</v>
      </c>
      <c r="AA575">
        <v>-1.248</v>
      </c>
      <c r="AB575">
        <v>-2.3140258520722517E-3</v>
      </c>
      <c r="AC575" s="33">
        <v>-1.2503140258520722</v>
      </c>
      <c r="AD575" s="33">
        <v>-1.2412507157829971</v>
      </c>
      <c r="AE575">
        <v>45.762</v>
      </c>
      <c r="AF575">
        <v>8.4851322950745489E-2</v>
      </c>
      <c r="AG575" s="33">
        <v>45.846851322950748</v>
      </c>
      <c r="AH575" s="33">
        <v>45.514515429215962</v>
      </c>
      <c r="AJ575">
        <v>78.421999999999983</v>
      </c>
      <c r="AK575">
        <v>0.14540908282949527</v>
      </c>
      <c r="AL575" s="33">
        <v>78.567409082829485</v>
      </c>
      <c r="AM575" s="33">
        <v>77.997887526549832</v>
      </c>
      <c r="AN575">
        <v>6.11</v>
      </c>
      <c r="AO575">
        <v>1.1329084900770399E-2</v>
      </c>
      <c r="AP575" s="33">
        <v>6.1213290849007711</v>
      </c>
      <c r="AQ575" s="33">
        <v>6.0769566293542576</v>
      </c>
      <c r="AR575">
        <v>404.04500000000002</v>
      </c>
      <c r="AS575">
        <v>0.74917514054529888</v>
      </c>
      <c r="AT575" s="33">
        <v>404.79417514054529</v>
      </c>
      <c r="AU575" s="33">
        <v>401.85989219434379</v>
      </c>
      <c r="AV575">
        <v>44.515999999999991</v>
      </c>
      <c r="AW575">
        <v>8.2541005473436166E-2</v>
      </c>
      <c r="AX575" s="33">
        <v>44.598541005473429</v>
      </c>
      <c r="AY575" s="33">
        <v>44.27525389727235</v>
      </c>
      <c r="AZ575">
        <v>130.02199999999999</v>
      </c>
      <c r="BA575">
        <v>0.24108515171325182</v>
      </c>
      <c r="BB575" s="33">
        <v>130.26308515171326</v>
      </c>
      <c r="BC575" s="33">
        <v>129.31883058296222</v>
      </c>
      <c r="BD575">
        <v>148.05599999999998</v>
      </c>
      <c r="BE575">
        <v>0.27452356695064845</v>
      </c>
      <c r="BF575" s="33">
        <v>148.33052356695063</v>
      </c>
      <c r="BG575" s="33">
        <v>147.25530126279438</v>
      </c>
      <c r="BH575">
        <v>811.17100000000005</v>
      </c>
      <c r="BI575">
        <v>1.504063032412901</v>
      </c>
      <c r="BJ575" s="33">
        <v>812.67506303241294</v>
      </c>
      <c r="BK575" s="33">
        <v>806.78412209327666</v>
      </c>
      <c r="BM575">
        <v>88.879999999999981</v>
      </c>
      <c r="BN575">
        <v>0.16480017446488918</v>
      </c>
      <c r="BO575">
        <v>89.044800174464882</v>
      </c>
      <c r="BP575">
        <v>88.399329822750616</v>
      </c>
      <c r="BQ575">
        <v>7.33</v>
      </c>
      <c r="BR575">
        <v>1.3591193506161543E-2</v>
      </c>
      <c r="BS575">
        <v>7.3435911935061622</v>
      </c>
      <c r="BT575">
        <v>7.290358771385713</v>
      </c>
      <c r="BU575">
        <v>422.61500000000001</v>
      </c>
      <c r="BV575">
        <v>0.78360740021916242</v>
      </c>
      <c r="BW575">
        <v>423.39860740021913</v>
      </c>
      <c r="BX575">
        <v>420.32946414313403</v>
      </c>
      <c r="BY575">
        <v>49.801999999999992</v>
      </c>
      <c r="BZ575">
        <v>9.2342239971876808E-2</v>
      </c>
      <c r="CA575">
        <v>49.89434223997187</v>
      </c>
      <c r="CB575">
        <v>49.532666784795524</v>
      </c>
      <c r="CC575">
        <v>141.49799999999999</v>
      </c>
      <c r="CD575">
        <v>0.26236380610298032</v>
      </c>
      <c r="CE575">
        <v>141.76036380610299</v>
      </c>
      <c r="CF575">
        <v>140.73276745341548</v>
      </c>
      <c r="CG575">
        <v>146.80799999999999</v>
      </c>
      <c r="CH575">
        <v>0.2722095410985762</v>
      </c>
      <c r="CI575">
        <v>147.08020954109855</v>
      </c>
      <c r="CJ575">
        <v>146.01405054701138</v>
      </c>
      <c r="CK575">
        <v>856.93299999999999</v>
      </c>
      <c r="CL575">
        <v>1.5889143553636464</v>
      </c>
      <c r="CM575">
        <v>858.52191435536372</v>
      </c>
      <c r="CN575">
        <v>852.29863752249264</v>
      </c>
    </row>
    <row r="576" spans="1:92" x14ac:dyDescent="0.3">
      <c r="A576" s="17">
        <v>44432</v>
      </c>
      <c r="B576" s="2">
        <v>12</v>
      </c>
      <c r="C576" s="2" t="s">
        <v>51</v>
      </c>
      <c r="D576" s="8">
        <v>118.96749199999999</v>
      </c>
      <c r="E576">
        <v>7.2599880000000002E-3</v>
      </c>
      <c r="G576">
        <v>10.695999999999998</v>
      </c>
      <c r="H576">
        <v>9.8167377038852449E-2</v>
      </c>
      <c r="I576" s="33">
        <v>10.79416737703885</v>
      </c>
      <c r="J576" s="33">
        <v>10.715801851411555</v>
      </c>
      <c r="K576">
        <v>1.2339999999999998</v>
      </c>
      <c r="L576">
        <v>1.1325593050293934E-2</v>
      </c>
      <c r="M576" s="33">
        <v>1.2453255930502938</v>
      </c>
      <c r="N576" s="33">
        <v>1.2362845441886556</v>
      </c>
      <c r="O576">
        <v>18.956</v>
      </c>
      <c r="P576">
        <v>0.1739772624484375</v>
      </c>
      <c r="Q576" s="33">
        <v>19.129977262448438</v>
      </c>
      <c r="R576" s="33">
        <v>18.991093857082788</v>
      </c>
      <c r="S576">
        <v>5.36</v>
      </c>
      <c r="T576">
        <v>4.9193823946171396E-2</v>
      </c>
      <c r="U576" s="33">
        <v>5.4091938239461719</v>
      </c>
      <c r="V576" s="33">
        <v>5.369923141694648</v>
      </c>
      <c r="W576">
        <v>11.494</v>
      </c>
      <c r="X576">
        <v>0.10549138291740559</v>
      </c>
      <c r="Y576" s="33">
        <v>11.599491382917405</v>
      </c>
      <c r="Z576" s="33">
        <v>11.51527921467132</v>
      </c>
      <c r="AA576">
        <v>-1.1399999999999999</v>
      </c>
      <c r="AB576">
        <v>-1.0462865540790183E-2</v>
      </c>
      <c r="AC576" s="33">
        <v>-1.15046286554079</v>
      </c>
      <c r="AD576" s="33">
        <v>-1.1421105189425182</v>
      </c>
      <c r="AE576">
        <v>46.599999999999994</v>
      </c>
      <c r="AF576">
        <v>0.42769257386037068</v>
      </c>
      <c r="AG576" s="33">
        <v>47.027692573860378</v>
      </c>
      <c r="AH576" s="33">
        <v>46.686272090106456</v>
      </c>
      <c r="AJ576">
        <v>79.810999999999964</v>
      </c>
      <c r="AK576">
        <v>0.73250154532982892</v>
      </c>
      <c r="AL576" s="33">
        <v>80.543501545329789</v>
      </c>
      <c r="AM576" s="33">
        <v>79.958756690632711</v>
      </c>
      <c r="AN576">
        <v>6.2839999999999998</v>
      </c>
      <c r="AO576">
        <v>5.7674251805548693E-2</v>
      </c>
      <c r="AP576" s="33">
        <v>6.3416742518055482</v>
      </c>
      <c r="AQ576" s="33">
        <v>6.2956337728375305</v>
      </c>
      <c r="AR576">
        <v>409.93200000000002</v>
      </c>
      <c r="AS576">
        <v>3.7623363130414056</v>
      </c>
      <c r="AT576" s="33">
        <v>413.69433631304145</v>
      </c>
      <c r="AU576" s="33">
        <v>410.69092039574076</v>
      </c>
      <c r="AV576">
        <v>45.616999999999997</v>
      </c>
      <c r="AW576">
        <v>0.41867064681949628</v>
      </c>
      <c r="AX576" s="33">
        <v>46.035670646819497</v>
      </c>
      <c r="AY576" s="33">
        <v>45.701452230351634</v>
      </c>
      <c r="AZ576">
        <v>120.80500000000001</v>
      </c>
      <c r="BA576">
        <v>1.1087425189957529</v>
      </c>
      <c r="BB576" s="33">
        <v>121.91374251899576</v>
      </c>
      <c r="BC576" s="33">
        <v>121.02865021127276</v>
      </c>
      <c r="BD576">
        <v>146.57599999999999</v>
      </c>
      <c r="BE576">
        <v>1.3452675258832123</v>
      </c>
      <c r="BF576" s="33">
        <v>147.9212675258832</v>
      </c>
      <c r="BG576" s="33">
        <v>146.84736089870049</v>
      </c>
      <c r="BH576">
        <v>809.02500000000009</v>
      </c>
      <c r="BI576">
        <v>7.4251928018752444</v>
      </c>
      <c r="BJ576" s="33">
        <v>816.45019280187523</v>
      </c>
      <c r="BK576" s="33">
        <v>810.52277419953589</v>
      </c>
      <c r="BM576">
        <v>90.506999999999962</v>
      </c>
      <c r="BN576">
        <v>0.83066892236868139</v>
      </c>
      <c r="BO576">
        <v>91.337668922368636</v>
      </c>
      <c r="BP576">
        <v>90.674558542044267</v>
      </c>
      <c r="BQ576">
        <v>7.5179999999999998</v>
      </c>
      <c r="BR576">
        <v>6.8999844855842624E-2</v>
      </c>
      <c r="BS576">
        <v>7.5869998448558418</v>
      </c>
      <c r="BT576">
        <v>7.5319183170261859</v>
      </c>
      <c r="BU576">
        <v>428.88800000000003</v>
      </c>
      <c r="BV576">
        <v>3.9363135754898431</v>
      </c>
      <c r="BW576">
        <v>432.8243135754899</v>
      </c>
      <c r="BX576">
        <v>429.68201425282354</v>
      </c>
      <c r="BY576">
        <v>50.976999999999997</v>
      </c>
      <c r="BZ576">
        <v>0.46786447076566767</v>
      </c>
      <c r="CA576">
        <v>51.444864470765665</v>
      </c>
      <c r="CB576">
        <v>51.071375372046283</v>
      </c>
      <c r="CC576">
        <v>132.29900000000001</v>
      </c>
      <c r="CD576">
        <v>1.2142339019131585</v>
      </c>
      <c r="CE576">
        <v>133.51323390191317</v>
      </c>
      <c r="CF576">
        <v>132.54392942594407</v>
      </c>
      <c r="CG576">
        <v>145.43600000000001</v>
      </c>
      <c r="CH576">
        <v>1.3348046603424222</v>
      </c>
      <c r="CI576">
        <v>146.77080466034241</v>
      </c>
      <c r="CJ576">
        <v>145.70525037975796</v>
      </c>
      <c r="CK576">
        <v>855.62500000000011</v>
      </c>
      <c r="CL576">
        <v>7.8528853757356147</v>
      </c>
      <c r="CM576">
        <v>863.47788537573558</v>
      </c>
      <c r="CN576">
        <v>857.2090462896424</v>
      </c>
    </row>
    <row r="577" spans="1:92" x14ac:dyDescent="0.3">
      <c r="A577" s="17">
        <v>44432</v>
      </c>
      <c r="B577" s="2">
        <v>13</v>
      </c>
      <c r="C577" s="2" t="s">
        <v>51</v>
      </c>
      <c r="D577" s="8">
        <v>58.224715000000003</v>
      </c>
      <c r="E577">
        <v>7.3672099999999999E-3</v>
      </c>
      <c r="G577">
        <v>10.843999999999999</v>
      </c>
      <c r="H577">
        <v>0.10788557859435725</v>
      </c>
      <c r="I577" s="33">
        <v>10.951885578594357</v>
      </c>
      <c r="J577" s="33">
        <v>10.871200737640882</v>
      </c>
      <c r="K577">
        <v>1.304</v>
      </c>
      <c r="L577">
        <v>1.2973330365828279E-2</v>
      </c>
      <c r="M577" s="33">
        <v>1.3169733303658284</v>
      </c>
      <c r="N577" s="33">
        <v>1.3072709112766241</v>
      </c>
      <c r="O577">
        <v>19.14</v>
      </c>
      <c r="P577">
        <v>0.19042142883585375</v>
      </c>
      <c r="Q577" s="33">
        <v>19.330421428835855</v>
      </c>
      <c r="R577" s="33">
        <v>19.188010154781121</v>
      </c>
      <c r="S577">
        <v>5.3979999999999997</v>
      </c>
      <c r="T577">
        <v>5.370401634566032E-2</v>
      </c>
      <c r="U577" s="33">
        <v>5.4517040163456603</v>
      </c>
      <c r="V577" s="33">
        <v>5.4115401679993989</v>
      </c>
      <c r="W577">
        <v>11.516</v>
      </c>
      <c r="X577">
        <v>0.11457122123687</v>
      </c>
      <c r="Y577" s="33">
        <v>11.63057122123687</v>
      </c>
      <c r="Z577" s="33">
        <v>11.544886360630063</v>
      </c>
      <c r="AA577">
        <v>-1.032</v>
      </c>
      <c r="AB577">
        <v>-1.0267236915287413E-2</v>
      </c>
      <c r="AC577" s="33">
        <v>-1.0422672369152874</v>
      </c>
      <c r="AD577" s="33">
        <v>-1.0345886353048128</v>
      </c>
      <c r="AE577">
        <v>47.17</v>
      </c>
      <c r="AF577">
        <v>0.46928833846328211</v>
      </c>
      <c r="AG577" s="33">
        <v>47.639288338463281</v>
      </c>
      <c r="AH577" s="33">
        <v>47.288319697023269</v>
      </c>
      <c r="AJ577">
        <v>79.442999999999984</v>
      </c>
      <c r="AK577">
        <v>0.79036831614455194</v>
      </c>
      <c r="AL577" s="33">
        <v>80.233368316144535</v>
      </c>
      <c r="AM577" s="33">
        <v>79.642272242752156</v>
      </c>
      <c r="AN577">
        <v>6.3580000000000005</v>
      </c>
      <c r="AO577">
        <v>6.3254934406392793E-2</v>
      </c>
      <c r="AP577" s="33">
        <v>6.4212549344063934</v>
      </c>
      <c r="AQ577" s="33">
        <v>6.3739482008410855</v>
      </c>
      <c r="AR577">
        <v>409.83000000000004</v>
      </c>
      <c r="AS577">
        <v>4.0773466133645737</v>
      </c>
      <c r="AT577" s="33">
        <v>413.90734661336461</v>
      </c>
      <c r="AU577" s="33">
        <v>410.8580042703212</v>
      </c>
      <c r="AV577">
        <v>46.129000000000005</v>
      </c>
      <c r="AW577">
        <v>0.45893156169117544</v>
      </c>
      <c r="AX577" s="33">
        <v>46.587931561691178</v>
      </c>
      <c r="AY577" s="33">
        <v>46.244708486410573</v>
      </c>
      <c r="AZ577">
        <v>118.53</v>
      </c>
      <c r="BA577">
        <v>1.1792399143110628</v>
      </c>
      <c r="BB577" s="33">
        <v>119.70923991431107</v>
      </c>
      <c r="BC577" s="33">
        <v>118.82731680492196</v>
      </c>
      <c r="BD577">
        <v>151.64799999999997</v>
      </c>
      <c r="BE577">
        <v>1.508726689660373</v>
      </c>
      <c r="BF577" s="33">
        <v>153.15672668966033</v>
      </c>
      <c r="BG577" s="33">
        <v>152.028388921225</v>
      </c>
      <c r="BH577">
        <v>811.93799999999987</v>
      </c>
      <c r="BI577">
        <v>8.0778680295781289</v>
      </c>
      <c r="BJ577" s="33">
        <v>820.01586802957809</v>
      </c>
      <c r="BK577" s="33">
        <v>813.97463892647204</v>
      </c>
      <c r="BM577">
        <v>90.286999999999978</v>
      </c>
      <c r="BN577">
        <v>0.89825389473890915</v>
      </c>
      <c r="BO577">
        <v>91.185253894738892</v>
      </c>
      <c r="BP577">
        <v>90.513472980393033</v>
      </c>
      <c r="BQ577">
        <v>7.6620000000000008</v>
      </c>
      <c r="BR577">
        <v>7.6228264772221069E-2</v>
      </c>
      <c r="BS577">
        <v>7.7382282647722214</v>
      </c>
      <c r="BT577">
        <v>7.6812191121177094</v>
      </c>
      <c r="BU577">
        <v>428.97</v>
      </c>
      <c r="BV577">
        <v>4.2677680422004274</v>
      </c>
      <c r="BW577">
        <v>433.23776804220046</v>
      </c>
      <c r="BX577">
        <v>430.04601442510233</v>
      </c>
      <c r="BY577">
        <v>51.527000000000001</v>
      </c>
      <c r="BZ577">
        <v>0.51263557803683579</v>
      </c>
      <c r="CA577">
        <v>52.039635578036837</v>
      </c>
      <c r="CB577">
        <v>51.656248654409971</v>
      </c>
      <c r="CC577">
        <v>130.04599999999999</v>
      </c>
      <c r="CD577">
        <v>1.2938111355479327</v>
      </c>
      <c r="CE577">
        <v>131.33981113554793</v>
      </c>
      <c r="CF577">
        <v>130.37220316555204</v>
      </c>
      <c r="CG577">
        <v>150.61599999999996</v>
      </c>
      <c r="CH577">
        <v>1.4984594527450856</v>
      </c>
      <c r="CI577">
        <v>152.11445945274505</v>
      </c>
      <c r="CJ577">
        <v>150.9938002859202</v>
      </c>
      <c r="CK577">
        <v>859.10799999999983</v>
      </c>
      <c r="CL577">
        <v>8.5471563680414118</v>
      </c>
      <c r="CM577">
        <v>867.65515636804139</v>
      </c>
      <c r="CN577">
        <v>861.26295862349525</v>
      </c>
    </row>
    <row r="578" spans="1:92" x14ac:dyDescent="0.3">
      <c r="A578" s="17">
        <v>44432</v>
      </c>
      <c r="B578" s="2">
        <v>14</v>
      </c>
      <c r="C578" s="2" t="s">
        <v>51</v>
      </c>
      <c r="D578" s="8">
        <v>86.554593999999994</v>
      </c>
      <c r="E578">
        <v>7.4113870000000002E-3</v>
      </c>
      <c r="G578">
        <v>10.94</v>
      </c>
      <c r="H578">
        <v>0.11171211747154459</v>
      </c>
      <c r="I578" s="33">
        <v>11.051712117471544</v>
      </c>
      <c r="J578" s="33">
        <v>10.969803601956373</v>
      </c>
      <c r="K578">
        <v>1.3140000000000001</v>
      </c>
      <c r="L578">
        <v>1.3417707710933239E-2</v>
      </c>
      <c r="M578" s="33">
        <v>1.3274177077109333</v>
      </c>
      <c r="N578" s="33">
        <v>1.3175797013684347</v>
      </c>
      <c r="O578">
        <v>19.679999999999993</v>
      </c>
      <c r="P578">
        <v>0.20095927530530139</v>
      </c>
      <c r="Q578" s="33">
        <v>19.880959275305294</v>
      </c>
      <c r="R578" s="33">
        <v>19.733613792184766</v>
      </c>
      <c r="S578">
        <v>5.4420000000000002</v>
      </c>
      <c r="T578">
        <v>5.5570141067655003E-2</v>
      </c>
      <c r="U578" s="33">
        <v>5.497570141067655</v>
      </c>
      <c r="V578" s="33">
        <v>5.4568255211925578</v>
      </c>
      <c r="W578">
        <v>12.045999999999999</v>
      </c>
      <c r="X578">
        <v>0.12300586536217789</v>
      </c>
      <c r="Y578" s="33">
        <v>12.169005865362177</v>
      </c>
      <c r="Z578" s="33">
        <v>12.078816653488708</v>
      </c>
      <c r="AA578">
        <v>-0.90400000000000003</v>
      </c>
      <c r="AB578">
        <v>-9.2310561420727889E-3</v>
      </c>
      <c r="AC578" s="33">
        <v>-0.91323105614207278</v>
      </c>
      <c r="AD578" s="33">
        <v>-0.90646274736458521</v>
      </c>
      <c r="AE578">
        <v>48.517999999999986</v>
      </c>
      <c r="AF578">
        <v>0.49543405077553931</v>
      </c>
      <c r="AG578" s="33">
        <v>49.013434050775537</v>
      </c>
      <c r="AH578" s="33">
        <v>48.65017652282625</v>
      </c>
      <c r="AJ578">
        <v>81.638999999999967</v>
      </c>
      <c r="AK578">
        <v>0.83364401812243394</v>
      </c>
      <c r="AL578" s="33">
        <v>82.472644018122395</v>
      </c>
      <c r="AM578" s="33">
        <v>81.861407336390855</v>
      </c>
      <c r="AN578">
        <v>6.5230000000000006</v>
      </c>
      <c r="AO578">
        <v>6.6608605326040723E-2</v>
      </c>
      <c r="AP578" s="33">
        <v>6.589608605326041</v>
      </c>
      <c r="AQ578" s="33">
        <v>6.5407704657734396</v>
      </c>
      <c r="AR578">
        <v>416.07800000000003</v>
      </c>
      <c r="AS578">
        <v>4.2487161255324803</v>
      </c>
      <c r="AT578" s="33">
        <v>420.32671612553253</v>
      </c>
      <c r="AU578" s="33">
        <v>417.21151216588709</v>
      </c>
      <c r="AV578">
        <v>46.301000000000002</v>
      </c>
      <c r="AW578">
        <v>0.4727954982678233</v>
      </c>
      <c r="AX578" s="33">
        <v>46.773795498267823</v>
      </c>
      <c r="AY578" s="33">
        <v>46.427136798371301</v>
      </c>
      <c r="AZ578">
        <v>131.25300000000001</v>
      </c>
      <c r="BA578">
        <v>1.3402697033357081</v>
      </c>
      <c r="BB578" s="33">
        <v>132.59326970333572</v>
      </c>
      <c r="BC578" s="33">
        <v>131.61056966796892</v>
      </c>
      <c r="BD578">
        <v>150.57800000000003</v>
      </c>
      <c r="BE578">
        <v>1.5376039510630937</v>
      </c>
      <c r="BF578" s="33">
        <v>152.11560395106312</v>
      </c>
      <c r="BG578" s="33">
        <v>150.98821634144306</v>
      </c>
      <c r="BH578">
        <v>832.37200000000007</v>
      </c>
      <c r="BI578">
        <v>8.4996379016475796</v>
      </c>
      <c r="BJ578" s="33">
        <v>840.87163790164766</v>
      </c>
      <c r="BK578" s="33">
        <v>834.63961277583462</v>
      </c>
      <c r="BM578">
        <v>92.578999999999965</v>
      </c>
      <c r="BN578">
        <v>0.94535613559397857</v>
      </c>
      <c r="BO578">
        <v>93.524356135593933</v>
      </c>
      <c r="BP578">
        <v>92.831210938347226</v>
      </c>
      <c r="BQ578">
        <v>7.8370000000000006</v>
      </c>
      <c r="BR578">
        <v>8.0026313036973967E-2</v>
      </c>
      <c r="BS578">
        <v>7.917026313036974</v>
      </c>
      <c r="BT578">
        <v>7.8583501671418743</v>
      </c>
      <c r="BU578">
        <v>435.75800000000004</v>
      </c>
      <c r="BV578">
        <v>4.4496754008377817</v>
      </c>
      <c r="BW578">
        <v>440.20767540083784</v>
      </c>
      <c r="BX578">
        <v>436.94512595807186</v>
      </c>
      <c r="BY578">
        <v>51.743000000000002</v>
      </c>
      <c r="BZ578">
        <v>0.52836563933547831</v>
      </c>
      <c r="CA578">
        <v>52.271365639335478</v>
      </c>
      <c r="CB578">
        <v>51.883962319563857</v>
      </c>
      <c r="CC578">
        <v>143.29900000000001</v>
      </c>
      <c r="CD578">
        <v>1.463275568697886</v>
      </c>
      <c r="CE578">
        <v>144.7622755686979</v>
      </c>
      <c r="CF578">
        <v>143.68938632145762</v>
      </c>
      <c r="CG578">
        <v>149.67400000000004</v>
      </c>
      <c r="CH578">
        <v>1.5283728949210209</v>
      </c>
      <c r="CI578">
        <v>151.20237289492104</v>
      </c>
      <c r="CJ578">
        <v>150.08175359407849</v>
      </c>
      <c r="CK578">
        <v>880.8900000000001</v>
      </c>
      <c r="CL578">
        <v>8.9950719524231193</v>
      </c>
      <c r="CM578">
        <v>889.88507195242323</v>
      </c>
      <c r="CN578">
        <v>883.28978929866082</v>
      </c>
    </row>
    <row r="579" spans="1:92" x14ac:dyDescent="0.3">
      <c r="A579" s="17">
        <v>44432</v>
      </c>
      <c r="B579" s="2">
        <v>15</v>
      </c>
      <c r="C579" s="2" t="s">
        <v>51</v>
      </c>
      <c r="D579" s="8">
        <v>88.367407</v>
      </c>
      <c r="E579">
        <v>7.5528519999999997E-3</v>
      </c>
      <c r="G579">
        <v>10.557999999999998</v>
      </c>
      <c r="H579">
        <v>0.11881169250041737</v>
      </c>
      <c r="I579" s="33">
        <v>10.676811692500415</v>
      </c>
      <c r="J579" s="33">
        <v>10.596171313955089</v>
      </c>
      <c r="K579">
        <v>1.3440000000000001</v>
      </c>
      <c r="L579">
        <v>1.5124352597135916E-2</v>
      </c>
      <c r="M579" s="33">
        <v>1.3591243525971359</v>
      </c>
      <c r="N579" s="33">
        <v>1.348859087512374</v>
      </c>
      <c r="O579">
        <v>19.801999999999996</v>
      </c>
      <c r="P579">
        <v>0.22283662955988492</v>
      </c>
      <c r="Q579" s="33">
        <v>20.024836629559882</v>
      </c>
      <c r="R579" s="33">
        <v>19.873592002172636</v>
      </c>
      <c r="S579">
        <v>5.4740000000000002</v>
      </c>
      <c r="T579">
        <v>6.1600227765418153E-2</v>
      </c>
      <c r="U579" s="33">
        <v>5.5356002277654186</v>
      </c>
      <c r="V579" s="33">
        <v>5.49379065851394</v>
      </c>
      <c r="W579">
        <v>18.777999999999999</v>
      </c>
      <c r="X579">
        <v>0.21131331329540043</v>
      </c>
      <c r="Y579" s="33">
        <v>18.989313313295398</v>
      </c>
      <c r="Z579" s="33">
        <v>18.845889840258447</v>
      </c>
      <c r="AA579">
        <v>-0.6</v>
      </c>
      <c r="AB579">
        <v>-6.7519431237213906E-3</v>
      </c>
      <c r="AC579" s="33">
        <v>-0.60675194312372138</v>
      </c>
      <c r="AD579" s="33">
        <v>-0.60216923549659551</v>
      </c>
      <c r="AE579">
        <v>55.355999999999995</v>
      </c>
      <c r="AF579">
        <v>0.62293427259453538</v>
      </c>
      <c r="AG579" s="33">
        <v>55.978934272594529</v>
      </c>
      <c r="AH579" s="33">
        <v>55.556133666915891</v>
      </c>
      <c r="AJ579">
        <v>80.840999999999994</v>
      </c>
      <c r="AK579">
        <v>0.90972305677460152</v>
      </c>
      <c r="AL579" s="33">
        <v>81.750723056774589</v>
      </c>
      <c r="AM579" s="33">
        <v>81.133271944633776</v>
      </c>
      <c r="AN579">
        <v>6.6519999999999992</v>
      </c>
      <c r="AO579">
        <v>7.4856542764991152E-2</v>
      </c>
      <c r="AP579" s="33">
        <v>6.72685654276499</v>
      </c>
      <c r="AQ579" s="33">
        <v>6.6760495908722541</v>
      </c>
      <c r="AR579">
        <v>415.38400000000013</v>
      </c>
      <c r="AS579">
        <v>4.6744152375064782</v>
      </c>
      <c r="AT579" s="33">
        <v>420.05841523750661</v>
      </c>
      <c r="AU579" s="33">
        <v>416.88577619586317</v>
      </c>
      <c r="AV579">
        <v>45.662000000000006</v>
      </c>
      <c r="AW579">
        <v>0.51384537819227694</v>
      </c>
      <c r="AX579" s="33">
        <v>46.175845378192285</v>
      </c>
      <c r="AY579" s="33">
        <v>45.827086052075913</v>
      </c>
      <c r="AZ579">
        <v>141.19</v>
      </c>
      <c r="BA579">
        <v>1.5888447493970386</v>
      </c>
      <c r="BB579" s="33">
        <v>142.77884474939702</v>
      </c>
      <c r="BC579" s="33">
        <v>141.70045726627384</v>
      </c>
      <c r="BD579">
        <v>147.49699999999996</v>
      </c>
      <c r="BE579">
        <v>1.6598189248658894</v>
      </c>
      <c r="BF579" s="33">
        <v>149.15681892486586</v>
      </c>
      <c r="BG579" s="33">
        <v>148.03025954673555</v>
      </c>
      <c r="BH579">
        <v>837.226</v>
      </c>
      <c r="BI579">
        <v>9.4215038895012775</v>
      </c>
      <c r="BJ579" s="33">
        <v>846.64750388950131</v>
      </c>
      <c r="BK579" s="33">
        <v>840.25290059645454</v>
      </c>
      <c r="BM579">
        <v>91.398999999999987</v>
      </c>
      <c r="BN579">
        <v>1.028534749275019</v>
      </c>
      <c r="BO579">
        <v>92.427534749274997</v>
      </c>
      <c r="BP579">
        <v>91.729443258588873</v>
      </c>
      <c r="BQ579">
        <v>7.9959999999999996</v>
      </c>
      <c r="BR579">
        <v>8.998089536212707E-2</v>
      </c>
      <c r="BS579">
        <v>8.0859808953621268</v>
      </c>
      <c r="BT579">
        <v>8.0249086783846284</v>
      </c>
      <c r="BU579">
        <v>435.18600000000015</v>
      </c>
      <c r="BV579">
        <v>4.8972518670663634</v>
      </c>
      <c r="BW579">
        <v>440.08325186706651</v>
      </c>
      <c r="BX579">
        <v>436.75936819803582</v>
      </c>
      <c r="BY579">
        <v>51.13600000000001</v>
      </c>
      <c r="BZ579">
        <v>0.57544560595769512</v>
      </c>
      <c r="CA579">
        <v>51.711445605957707</v>
      </c>
      <c r="CB579">
        <v>51.32087671058985</v>
      </c>
      <c r="CC579">
        <v>159.96799999999999</v>
      </c>
      <c r="CD579">
        <v>1.8001580626924389</v>
      </c>
      <c r="CE579">
        <v>161.76815806269241</v>
      </c>
      <c r="CF579">
        <v>160.54634710653229</v>
      </c>
      <c r="CG579">
        <v>146.89699999999996</v>
      </c>
      <c r="CH579">
        <v>1.6530669817421682</v>
      </c>
      <c r="CI579">
        <v>148.55006698174213</v>
      </c>
      <c r="CJ579">
        <v>147.42809031123895</v>
      </c>
      <c r="CK579">
        <v>892.58199999999999</v>
      </c>
      <c r="CL579">
        <v>10.044438162095814</v>
      </c>
      <c r="CM579">
        <v>902.62643816209584</v>
      </c>
      <c r="CN579">
        <v>895.80903426337045</v>
      </c>
    </row>
    <row r="580" spans="1:92" x14ac:dyDescent="0.3">
      <c r="A580" s="17">
        <v>44432</v>
      </c>
      <c r="B580" s="2">
        <v>16</v>
      </c>
      <c r="C580" s="2" t="s">
        <v>51</v>
      </c>
      <c r="D580" s="8">
        <v>186.17193399999999</v>
      </c>
      <c r="E580">
        <v>7.6491789999999999E-3</v>
      </c>
      <c r="G580">
        <v>9.7339999999999982</v>
      </c>
      <c r="H580">
        <v>0.14021461460932527</v>
      </c>
      <c r="I580" s="33">
        <v>9.8742146146093237</v>
      </c>
      <c r="J580" s="33">
        <v>9.7986849795377609</v>
      </c>
      <c r="K580">
        <v>1.3280000000000001</v>
      </c>
      <c r="L580">
        <v>1.9129341298662832E-2</v>
      </c>
      <c r="M580" s="33">
        <v>1.3471293412986629</v>
      </c>
      <c r="N580" s="33">
        <v>1.3368249078309173</v>
      </c>
      <c r="O580">
        <v>19.648</v>
      </c>
      <c r="P580">
        <v>0.28302206162358984</v>
      </c>
      <c r="Q580" s="33">
        <v>19.93102206162359</v>
      </c>
      <c r="R580" s="33">
        <v>19.778566106221284</v>
      </c>
      <c r="S580">
        <v>5.5179999999999989</v>
      </c>
      <c r="T580">
        <v>7.9484717835859559E-2</v>
      </c>
      <c r="U580" s="33">
        <v>5.5974847178358589</v>
      </c>
      <c r="V580" s="33">
        <v>5.5546685552793678</v>
      </c>
      <c r="W580">
        <v>19.440000000000001</v>
      </c>
      <c r="X580">
        <v>0.28002589973343783</v>
      </c>
      <c r="Y580" s="33">
        <v>19.720025899733439</v>
      </c>
      <c r="Z580" s="33">
        <v>19.569183891741744</v>
      </c>
      <c r="AA580">
        <v>-0.53600000000000003</v>
      </c>
      <c r="AB580">
        <v>-7.7208787169301789E-3</v>
      </c>
      <c r="AC580" s="33">
        <v>-0.5437208787169302</v>
      </c>
      <c r="AD580" s="33">
        <v>-0.53956186038958709</v>
      </c>
      <c r="AE580">
        <v>55.131999999999991</v>
      </c>
      <c r="AF580">
        <v>0.7941557563839452</v>
      </c>
      <c r="AG580" s="33">
        <v>55.926155756383942</v>
      </c>
      <c r="AH580" s="33">
        <v>55.498366580221486</v>
      </c>
      <c r="AJ580">
        <v>76.682999999999993</v>
      </c>
      <c r="AK580">
        <v>1.1045898183775316</v>
      </c>
      <c r="AL580" s="33">
        <v>77.787589818377526</v>
      </c>
      <c r="AM580" s="33">
        <v>77.192578619878176</v>
      </c>
      <c r="AN580">
        <v>6.6849999999999987</v>
      </c>
      <c r="AO580">
        <v>9.6294914594548947E-2</v>
      </c>
      <c r="AP580" s="33">
        <v>6.7812949145945476</v>
      </c>
      <c r="AQ580" s="33">
        <v>6.7294235759410244</v>
      </c>
      <c r="AR580">
        <v>406.49399999999991</v>
      </c>
      <c r="AS580">
        <v>5.8553934200742823</v>
      </c>
      <c r="AT580" s="33">
        <v>412.34939342007419</v>
      </c>
      <c r="AU580" s="33">
        <v>409.19525909926267</v>
      </c>
      <c r="AV580">
        <v>45.366999999999997</v>
      </c>
      <c r="AW580">
        <v>0.65349459841599145</v>
      </c>
      <c r="AX580" s="33">
        <v>46.020494598415986</v>
      </c>
      <c r="AY580" s="33">
        <v>45.668475597564175</v>
      </c>
      <c r="AZ580">
        <v>118.1</v>
      </c>
      <c r="BA580">
        <v>1.7011861501295784</v>
      </c>
      <c r="BB580" s="33">
        <v>119.80118615012957</v>
      </c>
      <c r="BC580" s="33">
        <v>118.8848054328549</v>
      </c>
      <c r="BD580">
        <v>147.25799999999998</v>
      </c>
      <c r="BE580">
        <v>2.1211961904807914</v>
      </c>
      <c r="BF580" s="33">
        <v>149.37919619048077</v>
      </c>
      <c r="BG580" s="33">
        <v>148.23656797994366</v>
      </c>
      <c r="BH580">
        <v>800.58699999999999</v>
      </c>
      <c r="BI580">
        <v>11.532155092072724</v>
      </c>
      <c r="BJ580" s="33">
        <v>812.11915509207256</v>
      </c>
      <c r="BK580" s="33">
        <v>805.90711030544469</v>
      </c>
      <c r="BM580">
        <v>86.416999999999987</v>
      </c>
      <c r="BN580">
        <v>1.2448044329868568</v>
      </c>
      <c r="BO580">
        <v>87.661804432986855</v>
      </c>
      <c r="BP580">
        <v>86.99126359941593</v>
      </c>
      <c r="BQ580">
        <v>8.0129999999999981</v>
      </c>
      <c r="BR580">
        <v>0.11542425589321179</v>
      </c>
      <c r="BS580">
        <v>8.1284242558932114</v>
      </c>
      <c r="BT580">
        <v>8.0662484837719415</v>
      </c>
      <c r="BU580">
        <v>426.14199999999994</v>
      </c>
      <c r="BV580">
        <v>6.138415481697872</v>
      </c>
      <c r="BW580">
        <v>432.28041548169779</v>
      </c>
      <c r="BX580">
        <v>428.97382520548393</v>
      </c>
      <c r="BY580">
        <v>50.884999999999998</v>
      </c>
      <c r="BZ580">
        <v>0.73297931625185098</v>
      </c>
      <c r="CA580">
        <v>51.617979316251848</v>
      </c>
      <c r="CB580">
        <v>51.223144152843545</v>
      </c>
      <c r="CC580">
        <v>137.54</v>
      </c>
      <c r="CD580">
        <v>1.9812120498630161</v>
      </c>
      <c r="CE580">
        <v>139.52121204986301</v>
      </c>
      <c r="CF580">
        <v>138.45398932459665</v>
      </c>
      <c r="CG580">
        <v>146.72199999999998</v>
      </c>
      <c r="CH580">
        <v>2.1134753117638612</v>
      </c>
      <c r="CI580">
        <v>148.83547531176384</v>
      </c>
      <c r="CJ580">
        <v>147.69700611955406</v>
      </c>
      <c r="CK580">
        <v>855.71899999999994</v>
      </c>
      <c r="CL580">
        <v>12.32631084845667</v>
      </c>
      <c r="CM580">
        <v>868.04531084845655</v>
      </c>
      <c r="CN580">
        <v>861.40547688566619</v>
      </c>
    </row>
    <row r="581" spans="1:92" x14ac:dyDescent="0.3">
      <c r="A581" s="17">
        <v>44432</v>
      </c>
      <c r="B581" s="2">
        <v>17</v>
      </c>
      <c r="C581" s="2" t="s">
        <v>51</v>
      </c>
      <c r="D581" s="8">
        <v>258.74734699999999</v>
      </c>
      <c r="E581">
        <v>7.665453E-3</v>
      </c>
      <c r="G581">
        <v>9.2620000000000005</v>
      </c>
      <c r="H581">
        <v>0.1332503353068438</v>
      </c>
      <c r="I581" s="33">
        <v>9.3952503353068444</v>
      </c>
      <c r="J581" s="33">
        <v>9.3232314854383151</v>
      </c>
      <c r="K581">
        <v>1.3220000000000001</v>
      </c>
      <c r="L581">
        <v>1.9019320155004047E-2</v>
      </c>
      <c r="M581" s="33">
        <v>1.341019320155004</v>
      </c>
      <c r="N581" s="33">
        <v>1.3307397995842638</v>
      </c>
      <c r="O581">
        <v>19.332000000000004</v>
      </c>
      <c r="P581">
        <v>0.27812518701704864</v>
      </c>
      <c r="Q581" s="33">
        <v>19.610125187017054</v>
      </c>
      <c r="R581" s="33">
        <v>19.45980469407186</v>
      </c>
      <c r="S581">
        <v>5.5019999999999998</v>
      </c>
      <c r="T581">
        <v>7.9156051053579632E-2</v>
      </c>
      <c r="U581" s="33">
        <v>5.5811560510535791</v>
      </c>
      <c r="V581" s="33">
        <v>5.5383739616585625</v>
      </c>
      <c r="W581">
        <v>21.398</v>
      </c>
      <c r="X581">
        <v>0.30784826980089003</v>
      </c>
      <c r="Y581" s="33">
        <v>21.705848269800889</v>
      </c>
      <c r="Z581" s="33">
        <v>21.5394631100636</v>
      </c>
      <c r="AA581">
        <v>-0.55800000000000005</v>
      </c>
      <c r="AB581">
        <v>-8.0278219716280325E-3</v>
      </c>
      <c r="AC581" s="33">
        <v>-0.56602782197162804</v>
      </c>
      <c r="AD581" s="33">
        <v>-0.56168896230561216</v>
      </c>
      <c r="AE581">
        <v>56.258000000000003</v>
      </c>
      <c r="AF581">
        <v>0.80937134136173816</v>
      </c>
      <c r="AG581" s="33">
        <v>57.067371341361742</v>
      </c>
      <c r="AH581" s="33">
        <v>56.62992408851099</v>
      </c>
      <c r="AJ581">
        <v>73.623999999999995</v>
      </c>
      <c r="AK581">
        <v>1.0592121233676384</v>
      </c>
      <c r="AL581" s="33">
        <v>74.683212123367639</v>
      </c>
      <c r="AM581" s="33">
        <v>74.110731470946931</v>
      </c>
      <c r="AN581">
        <v>6.4980000000000002</v>
      </c>
      <c r="AO581">
        <v>9.3485281669603862E-2</v>
      </c>
      <c r="AP581" s="33">
        <v>6.5914852816696037</v>
      </c>
      <c r="AQ581" s="33">
        <v>6.5409585610427738</v>
      </c>
      <c r="AR581">
        <v>399.61700000000013</v>
      </c>
      <c r="AS581">
        <v>5.7492009549033698</v>
      </c>
      <c r="AT581" s="33">
        <v>405.36620095490349</v>
      </c>
      <c r="AU581" s="33">
        <v>402.25888539369515</v>
      </c>
      <c r="AV581">
        <v>44.712999999999994</v>
      </c>
      <c r="AW581">
        <v>0.64327599250430845</v>
      </c>
      <c r="AX581" s="33">
        <v>45.356275992504301</v>
      </c>
      <c r="AY581" s="33">
        <v>45.008599590628734</v>
      </c>
      <c r="AZ581">
        <v>102.93199999999999</v>
      </c>
      <c r="BA581">
        <v>1.4808598049885602</v>
      </c>
      <c r="BB581" s="33">
        <v>104.41285980498854</v>
      </c>
      <c r="BC581" s="33">
        <v>103.61248793555781</v>
      </c>
      <c r="BD581">
        <v>146.26599999999999</v>
      </c>
      <c r="BE581">
        <v>2.1042964310074295</v>
      </c>
      <c r="BF581" s="33">
        <v>148.37029643100743</v>
      </c>
      <c r="BG581" s="33">
        <v>147.23297089711949</v>
      </c>
      <c r="BH581">
        <v>773.65000000000009</v>
      </c>
      <c r="BI581">
        <v>11.130330588440909</v>
      </c>
      <c r="BJ581" s="33">
        <v>784.78033058844096</v>
      </c>
      <c r="BK581" s="33">
        <v>778.76463384899091</v>
      </c>
      <c r="BM581">
        <v>82.885999999999996</v>
      </c>
      <c r="BN581">
        <v>1.1924624586744821</v>
      </c>
      <c r="BO581">
        <v>84.07846245867448</v>
      </c>
      <c r="BP581">
        <v>83.433962956385244</v>
      </c>
      <c r="BQ581">
        <v>7.82</v>
      </c>
      <c r="BR581">
        <v>0.11250460182460791</v>
      </c>
      <c r="BS581">
        <v>7.9325046018246077</v>
      </c>
      <c r="BT581">
        <v>7.8716983606270379</v>
      </c>
      <c r="BU581">
        <v>418.94900000000013</v>
      </c>
      <c r="BV581">
        <v>6.027326141920418</v>
      </c>
      <c r="BW581">
        <v>424.97632614192054</v>
      </c>
      <c r="BX581">
        <v>421.71869008776702</v>
      </c>
      <c r="BY581">
        <v>50.214999999999996</v>
      </c>
      <c r="BZ581">
        <v>0.72243204355788804</v>
      </c>
      <c r="CA581">
        <v>50.937432043557877</v>
      </c>
      <c r="CB581">
        <v>50.546973552287298</v>
      </c>
      <c r="CC581">
        <v>124.32999999999998</v>
      </c>
      <c r="CD581">
        <v>1.7887080747894502</v>
      </c>
      <c r="CE581">
        <v>126.11870807478942</v>
      </c>
      <c r="CF581">
        <v>125.15195104562142</v>
      </c>
      <c r="CG581">
        <v>145.708</v>
      </c>
      <c r="CH581">
        <v>2.0962686090358016</v>
      </c>
      <c r="CI581">
        <v>147.8042686090358</v>
      </c>
      <c r="CJ581">
        <v>146.67128193481386</v>
      </c>
      <c r="CK581">
        <v>829.90800000000013</v>
      </c>
      <c r="CL581">
        <v>11.939701929802647</v>
      </c>
      <c r="CM581">
        <v>841.84770192980272</v>
      </c>
      <c r="CN581">
        <v>835.39455793750187</v>
      </c>
    </row>
    <row r="582" spans="1:92" x14ac:dyDescent="0.3">
      <c r="A582" s="17">
        <v>44432</v>
      </c>
      <c r="B582" s="2">
        <v>18</v>
      </c>
      <c r="C582" s="2" t="s">
        <v>51</v>
      </c>
      <c r="D582" s="8">
        <v>387.40920199999999</v>
      </c>
      <c r="E582">
        <v>7.5779860000000001E-3</v>
      </c>
      <c r="G582">
        <v>9.0360000000000014</v>
      </c>
      <c r="H582">
        <v>0.12950881417941026</v>
      </c>
      <c r="I582" s="33">
        <v>9.165508814179411</v>
      </c>
      <c r="J582" s="33">
        <v>9.0960527167026832</v>
      </c>
      <c r="K582">
        <v>1.19</v>
      </c>
      <c r="L582">
        <v>1.7055720326859029E-2</v>
      </c>
      <c r="M582" s="33">
        <v>1.207055720326859</v>
      </c>
      <c r="N582" s="33">
        <v>1.1979086689770022</v>
      </c>
      <c r="O582">
        <v>18.838000000000001</v>
      </c>
      <c r="P582">
        <v>0.26999635253560539</v>
      </c>
      <c r="Q582" s="33">
        <v>19.107996352535608</v>
      </c>
      <c r="R582" s="33">
        <v>18.96319622368804</v>
      </c>
      <c r="S582">
        <v>5.4060000000000006</v>
      </c>
      <c r="T582">
        <v>7.748170091344532E-2</v>
      </c>
      <c r="U582" s="33">
        <v>5.4834817009134458</v>
      </c>
      <c r="V582" s="33">
        <v>5.4419279533526677</v>
      </c>
      <c r="W582">
        <v>22.664000000000001</v>
      </c>
      <c r="X582">
        <v>0.32483264326717065</v>
      </c>
      <c r="Y582" s="33">
        <v>22.988832643267173</v>
      </c>
      <c r="Z582" s="33">
        <v>22.814623591340151</v>
      </c>
      <c r="AA582">
        <v>-0.63</v>
      </c>
      <c r="AB582">
        <v>-9.0294989965724274E-3</v>
      </c>
      <c r="AC582" s="33">
        <v>-0.63902949899657246</v>
      </c>
      <c r="AD582" s="33">
        <v>-0.63418694239958939</v>
      </c>
      <c r="AE582">
        <v>56.503999999999998</v>
      </c>
      <c r="AF582">
        <v>0.80984573222591816</v>
      </c>
      <c r="AG582" s="33">
        <v>57.313845732225928</v>
      </c>
      <c r="AH582" s="33">
        <v>56.879522211660955</v>
      </c>
      <c r="AJ582">
        <v>70.716999999999999</v>
      </c>
      <c r="AK582">
        <v>1.0135540960962102</v>
      </c>
      <c r="AL582" s="33">
        <v>71.730554096096213</v>
      </c>
      <c r="AM582" s="33">
        <v>71.186980961383753</v>
      </c>
      <c r="AN582">
        <v>5.86</v>
      </c>
      <c r="AO582">
        <v>8.398867320621338E-2</v>
      </c>
      <c r="AP582" s="33">
        <v>5.9439886732062135</v>
      </c>
      <c r="AQ582" s="33">
        <v>5.8989452102564979</v>
      </c>
      <c r="AR582">
        <v>390.76900000000001</v>
      </c>
      <c r="AS582">
        <v>5.6007115768120812</v>
      </c>
      <c r="AT582" s="33">
        <v>396.36971157681211</v>
      </c>
      <c r="AU582" s="33">
        <v>393.36602745165897</v>
      </c>
      <c r="AV582">
        <v>43.711000000000013</v>
      </c>
      <c r="AW582">
        <v>0.62648957244313885</v>
      </c>
      <c r="AX582" s="33">
        <v>44.337489572443154</v>
      </c>
      <c r="AY582" s="33">
        <v>44.001500697188035</v>
      </c>
      <c r="AZ582">
        <v>99.963999999999999</v>
      </c>
      <c r="BA582">
        <v>1.4327378376085178</v>
      </c>
      <c r="BB582" s="33">
        <v>101.39673783760851</v>
      </c>
      <c r="BC582" s="33">
        <v>100.62835477782944</v>
      </c>
      <c r="BD582">
        <v>145.40899999999999</v>
      </c>
      <c r="BE582">
        <v>2.084080031099365</v>
      </c>
      <c r="BF582" s="33">
        <v>147.49308003109937</v>
      </c>
      <c r="BG582" s="33">
        <v>146.3753795355268</v>
      </c>
      <c r="BH582">
        <v>756.43</v>
      </c>
      <c r="BI582">
        <v>10.841561787265526</v>
      </c>
      <c r="BJ582" s="33">
        <v>767.27156178726557</v>
      </c>
      <c r="BK582" s="33">
        <v>761.45718863384354</v>
      </c>
      <c r="BM582">
        <v>79.753</v>
      </c>
      <c r="BN582">
        <v>1.1430629102756205</v>
      </c>
      <c r="BO582">
        <v>80.896062910275617</v>
      </c>
      <c r="BP582">
        <v>80.28303367808644</v>
      </c>
      <c r="BQ582">
        <v>7.0500000000000007</v>
      </c>
      <c r="BR582">
        <v>0.1010443935330724</v>
      </c>
      <c r="BS582">
        <v>7.1510443935330725</v>
      </c>
      <c r="BT582">
        <v>7.0968538792334996</v>
      </c>
      <c r="BU582">
        <v>409.60700000000003</v>
      </c>
      <c r="BV582">
        <v>5.8707079293476863</v>
      </c>
      <c r="BW582">
        <v>415.47770792934773</v>
      </c>
      <c r="BX582">
        <v>412.32922367534701</v>
      </c>
      <c r="BY582">
        <v>49.117000000000012</v>
      </c>
      <c r="BZ582">
        <v>0.70397127335658416</v>
      </c>
      <c r="CA582">
        <v>49.820971273356598</v>
      </c>
      <c r="CB582">
        <v>49.443428650540703</v>
      </c>
      <c r="CC582">
        <v>122.628</v>
      </c>
      <c r="CD582">
        <v>1.7575704808756885</v>
      </c>
      <c r="CE582">
        <v>124.38557048087569</v>
      </c>
      <c r="CF582">
        <v>123.44297836916959</v>
      </c>
      <c r="CG582">
        <v>144.779</v>
      </c>
      <c r="CH582">
        <v>2.0750505321027926</v>
      </c>
      <c r="CI582">
        <v>146.8540505321028</v>
      </c>
      <c r="CJ582">
        <v>145.74119259312721</v>
      </c>
      <c r="CK582">
        <v>812.93399999999997</v>
      </c>
      <c r="CL582">
        <v>11.651407519491444</v>
      </c>
      <c r="CM582">
        <v>824.58540751949147</v>
      </c>
      <c r="CN582">
        <v>818.33671084550451</v>
      </c>
    </row>
    <row r="583" spans="1:92" x14ac:dyDescent="0.3">
      <c r="A583" s="17">
        <v>44432</v>
      </c>
      <c r="B583" s="2">
        <v>19</v>
      </c>
      <c r="C583" s="2" t="s">
        <v>51</v>
      </c>
      <c r="D583" s="8">
        <v>116.05105399999999</v>
      </c>
      <c r="E583">
        <v>7.501728E-3</v>
      </c>
      <c r="G583">
        <v>8.218</v>
      </c>
      <c r="H583">
        <v>0.11265611658767352</v>
      </c>
      <c r="I583" s="33">
        <v>8.330656116587674</v>
      </c>
      <c r="J583" s="33">
        <v>8.268161800339497</v>
      </c>
      <c r="K583">
        <v>1.1579999999999999</v>
      </c>
      <c r="L583">
        <v>1.587439559607276E-2</v>
      </c>
      <c r="M583" s="33">
        <v>1.1738743955960727</v>
      </c>
      <c r="N583" s="33">
        <v>1.1650683091741465</v>
      </c>
      <c r="O583">
        <v>18.611999999999998</v>
      </c>
      <c r="P583">
        <v>0.2551418400985373</v>
      </c>
      <c r="Q583" s="33">
        <v>18.867141840098537</v>
      </c>
      <c r="R583" s="33">
        <v>18.725605673876696</v>
      </c>
      <c r="S583">
        <v>4.95</v>
      </c>
      <c r="T583">
        <v>6.7856872366632265E-2</v>
      </c>
      <c r="U583" s="33">
        <v>5.0178568723666324</v>
      </c>
      <c r="V583" s="33">
        <v>4.9802142749672074</v>
      </c>
      <c r="W583">
        <v>22.638000000000002</v>
      </c>
      <c r="X583">
        <v>0.31033209629006492</v>
      </c>
      <c r="Y583" s="33">
        <v>22.948332096290066</v>
      </c>
      <c r="Z583" s="33">
        <v>22.776179950850029</v>
      </c>
      <c r="AA583">
        <v>-0.84399999999999997</v>
      </c>
      <c r="AB583">
        <v>-1.1569939449987401E-2</v>
      </c>
      <c r="AC583" s="33">
        <v>-0.85556993944998738</v>
      </c>
      <c r="AD583" s="33">
        <v>-0.8491516864792571</v>
      </c>
      <c r="AE583">
        <v>54.732000000000006</v>
      </c>
      <c r="AF583">
        <v>0.75029138148899344</v>
      </c>
      <c r="AG583" s="33">
        <v>55.482291381488992</v>
      </c>
      <c r="AH583" s="33">
        <v>55.066078322728316</v>
      </c>
      <c r="AJ583">
        <v>68.006</v>
      </c>
      <c r="AK583">
        <v>0.93225746710407953</v>
      </c>
      <c r="AL583" s="33">
        <v>68.93825746710408</v>
      </c>
      <c r="AM583" s="33">
        <v>68.421101410791891</v>
      </c>
      <c r="AN583">
        <v>5.1779999999999999</v>
      </c>
      <c r="AO583">
        <v>7.0982401033216527E-2</v>
      </c>
      <c r="AP583" s="33">
        <v>5.2489824010332162</v>
      </c>
      <c r="AQ583" s="33">
        <v>5.2096059627838782</v>
      </c>
      <c r="AR583">
        <v>382.11300000000017</v>
      </c>
      <c r="AS583">
        <v>5.2381804183092866</v>
      </c>
      <c r="AT583" s="33">
        <v>387.35118041830947</v>
      </c>
      <c r="AU583" s="33">
        <v>384.44537722233235</v>
      </c>
      <c r="AV583">
        <v>41.929000000000002</v>
      </c>
      <c r="AW583">
        <v>0.57478198009303516</v>
      </c>
      <c r="AX583" s="33">
        <v>42.503781980093038</v>
      </c>
      <c r="AY583" s="33">
        <v>42.184930168707076</v>
      </c>
      <c r="AZ583">
        <v>116.19200000000001</v>
      </c>
      <c r="BA583">
        <v>1.5928132755603508</v>
      </c>
      <c r="BB583" s="33">
        <v>117.78481327556035</v>
      </c>
      <c r="BC583" s="33">
        <v>116.9012236438363</v>
      </c>
      <c r="BD583">
        <v>141.25700000000001</v>
      </c>
      <c r="BE583">
        <v>1.9364158019986615</v>
      </c>
      <c r="BF583" s="33">
        <v>143.19341580199867</v>
      </c>
      <c r="BG583" s="33">
        <v>142.11921774526115</v>
      </c>
      <c r="BH583">
        <v>754.67500000000018</v>
      </c>
      <c r="BI583">
        <v>10.34543134409863</v>
      </c>
      <c r="BJ583" s="33">
        <v>765.02043134409882</v>
      </c>
      <c r="BK583" s="33">
        <v>759.28145615371261</v>
      </c>
      <c r="BM583">
        <v>76.224000000000004</v>
      </c>
      <c r="BN583">
        <v>1.0449135836917531</v>
      </c>
      <c r="BO583">
        <v>77.268913583691756</v>
      </c>
      <c r="BP583">
        <v>76.68926321113139</v>
      </c>
      <c r="BQ583">
        <v>6.3360000000000003</v>
      </c>
      <c r="BR583">
        <v>8.6856796629289287E-2</v>
      </c>
      <c r="BS583">
        <v>6.4228567966292891</v>
      </c>
      <c r="BT583">
        <v>6.3746742719580247</v>
      </c>
      <c r="BU583">
        <v>400.72500000000019</v>
      </c>
      <c r="BV583">
        <v>5.4933222584078241</v>
      </c>
      <c r="BW583">
        <v>406.21832225840802</v>
      </c>
      <c r="BX583">
        <v>403.17098289620907</v>
      </c>
      <c r="BY583">
        <v>46.879000000000005</v>
      </c>
      <c r="BZ583">
        <v>0.64263885245966745</v>
      </c>
      <c r="CA583">
        <v>47.521638852459674</v>
      </c>
      <c r="CB583">
        <v>47.165144443674286</v>
      </c>
      <c r="CC583">
        <v>138.83000000000001</v>
      </c>
      <c r="CD583">
        <v>1.9031453718504157</v>
      </c>
      <c r="CE583">
        <v>140.73314537185041</v>
      </c>
      <c r="CF583">
        <v>139.67740359468633</v>
      </c>
      <c r="CG583">
        <v>140.41300000000001</v>
      </c>
      <c r="CH583">
        <v>1.9248458625486742</v>
      </c>
      <c r="CI583">
        <v>142.33784586254868</v>
      </c>
      <c r="CJ583">
        <v>141.27006605878191</v>
      </c>
      <c r="CK583">
        <v>809.40700000000015</v>
      </c>
      <c r="CL583">
        <v>11.095722725587624</v>
      </c>
      <c r="CM583">
        <v>820.50272272558777</v>
      </c>
      <c r="CN583">
        <v>814.34753447644096</v>
      </c>
    </row>
    <row r="584" spans="1:92" x14ac:dyDescent="0.3">
      <c r="A584" s="17">
        <v>44432</v>
      </c>
      <c r="B584" s="2">
        <v>20</v>
      </c>
      <c r="C584" s="2" t="s">
        <v>51</v>
      </c>
      <c r="D584" s="8">
        <v>55.079935999999996</v>
      </c>
      <c r="E584">
        <v>7.3706739999999998E-3</v>
      </c>
      <c r="G584">
        <v>7.97</v>
      </c>
      <c r="H584">
        <v>0.1047599532048831</v>
      </c>
      <c r="I584" s="33">
        <v>8.0747599532048824</v>
      </c>
      <c r="J584" s="33">
        <v>8.0152435299615536</v>
      </c>
      <c r="K584">
        <v>1.0760000000000001</v>
      </c>
      <c r="L584">
        <v>1.414325089692023E-2</v>
      </c>
      <c r="M584" s="33">
        <v>1.0901432508969202</v>
      </c>
      <c r="N584" s="33">
        <v>1.0821081603812588</v>
      </c>
      <c r="O584">
        <v>17.542000000000002</v>
      </c>
      <c r="P584">
        <v>0.23057705133250436</v>
      </c>
      <c r="Q584" s="33">
        <v>17.772577051332505</v>
      </c>
      <c r="R584" s="33">
        <v>17.641581179747252</v>
      </c>
      <c r="S584">
        <v>4.8860000000000001</v>
      </c>
      <c r="T584">
        <v>6.4222977585829219E-2</v>
      </c>
      <c r="U584" s="33">
        <v>4.9502229775858293</v>
      </c>
      <c r="V584" s="33">
        <v>4.913736497790735</v>
      </c>
      <c r="W584">
        <v>22.678000000000001</v>
      </c>
      <c r="X584">
        <v>0.29808610022338011</v>
      </c>
      <c r="Y584" s="33">
        <v>22.97608610022338</v>
      </c>
      <c r="Z584" s="33">
        <v>22.806736859782703</v>
      </c>
      <c r="AA584">
        <v>-1.046</v>
      </c>
      <c r="AB584">
        <v>-1.3748922340314648E-2</v>
      </c>
      <c r="AC584" s="33">
        <v>-1.0597489223403147</v>
      </c>
      <c r="AD584" s="33">
        <v>-1.0519378585118928</v>
      </c>
      <c r="AE584">
        <v>53.106000000000002</v>
      </c>
      <c r="AF584">
        <v>0.69804041090320235</v>
      </c>
      <c r="AG584" s="33">
        <v>53.804040410903205</v>
      </c>
      <c r="AH584" s="33">
        <v>53.407468369151609</v>
      </c>
      <c r="AJ584">
        <v>65.343000000000004</v>
      </c>
      <c r="AK584">
        <v>0.8588870291426195</v>
      </c>
      <c r="AL584" s="33">
        <v>66.201887029142625</v>
      </c>
      <c r="AM584" s="33">
        <v>65.713934501665989</v>
      </c>
      <c r="AN584">
        <v>4.9240000000000004</v>
      </c>
      <c r="AO584">
        <v>6.4722460424196299E-2</v>
      </c>
      <c r="AP584" s="33">
        <v>4.9887224604241966</v>
      </c>
      <c r="AQ584" s="33">
        <v>4.951952213491932</v>
      </c>
      <c r="AR584">
        <v>369.28399999999993</v>
      </c>
      <c r="AS584">
        <v>4.853974223251198</v>
      </c>
      <c r="AT584" s="33">
        <v>374.13797422325115</v>
      </c>
      <c r="AU584" s="33">
        <v>371.38032518423114</v>
      </c>
      <c r="AV584">
        <v>39.170999999999999</v>
      </c>
      <c r="AW584">
        <v>0.51487479635990918</v>
      </c>
      <c r="AX584" s="33">
        <v>39.685874796359911</v>
      </c>
      <c r="AY584" s="33">
        <v>39.393363150831128</v>
      </c>
      <c r="AZ584">
        <v>139.34100000000001</v>
      </c>
      <c r="BA584">
        <v>1.8315378468659496</v>
      </c>
      <c r="BB584" s="33">
        <v>141.17253784686596</v>
      </c>
      <c r="BC584" s="33">
        <v>140.13200109264406</v>
      </c>
      <c r="BD584">
        <v>139.23500000000001</v>
      </c>
      <c r="BE584">
        <v>1.8301445526326101</v>
      </c>
      <c r="BF584" s="33">
        <v>141.06514455263263</v>
      </c>
      <c r="BG584" s="33">
        <v>140.0253993593723</v>
      </c>
      <c r="BH584">
        <v>757.29799999999989</v>
      </c>
      <c r="BI584">
        <v>9.9541409086764823</v>
      </c>
      <c r="BJ584" s="33">
        <v>767.25214090867655</v>
      </c>
      <c r="BK584" s="33">
        <v>761.59697550223655</v>
      </c>
      <c r="BM584">
        <v>73.313000000000002</v>
      </c>
      <c r="BN584">
        <v>0.96364698234750257</v>
      </c>
      <c r="BO584">
        <v>74.276646982347501</v>
      </c>
      <c r="BP584">
        <v>73.729178031627541</v>
      </c>
      <c r="BQ584">
        <v>6</v>
      </c>
      <c r="BR584">
        <v>7.8865711321116527E-2</v>
      </c>
      <c r="BS584">
        <v>6.0788657113211171</v>
      </c>
      <c r="BT584">
        <v>6.0340603738731904</v>
      </c>
      <c r="BU584">
        <v>386.82599999999991</v>
      </c>
      <c r="BV584">
        <v>5.0845512745837027</v>
      </c>
      <c r="BW584">
        <v>391.91055127458367</v>
      </c>
      <c r="BX584">
        <v>389.02190636397842</v>
      </c>
      <c r="BY584">
        <v>44.057000000000002</v>
      </c>
      <c r="BZ584">
        <v>0.57909777394573836</v>
      </c>
      <c r="CA584">
        <v>44.636097773945743</v>
      </c>
      <c r="CB584">
        <v>44.307099648621865</v>
      </c>
      <c r="CC584">
        <v>162.01900000000001</v>
      </c>
      <c r="CD584">
        <v>2.1296239470893297</v>
      </c>
      <c r="CE584">
        <v>164.14862394708933</v>
      </c>
      <c r="CF584">
        <v>162.93873795242678</v>
      </c>
      <c r="CG584">
        <v>138.18900000000002</v>
      </c>
      <c r="CH584">
        <v>1.8163956302922954</v>
      </c>
      <c r="CI584">
        <v>140.00539563029233</v>
      </c>
      <c r="CJ584">
        <v>138.9734615008604</v>
      </c>
      <c r="CK584">
        <v>810.40399999999988</v>
      </c>
      <c r="CL584">
        <v>10.652181319579684</v>
      </c>
      <c r="CM584">
        <v>821.05618131957976</v>
      </c>
      <c r="CN584">
        <v>815.00444387138816</v>
      </c>
    </row>
    <row r="585" spans="1:92" x14ac:dyDescent="0.3">
      <c r="A585" s="17">
        <v>44432</v>
      </c>
      <c r="B585" s="2">
        <v>21</v>
      </c>
      <c r="C585" s="2" t="s">
        <v>51</v>
      </c>
      <c r="D585" s="8">
        <v>53.511142999999997</v>
      </c>
      <c r="E585">
        <v>7.3588159999999998E-3</v>
      </c>
      <c r="G585">
        <v>7.6059999999999981</v>
      </c>
      <c r="H585">
        <v>0.11055222229441555</v>
      </c>
      <c r="I585" s="33">
        <v>7.7165522222944141</v>
      </c>
      <c r="J585" s="33">
        <v>7.6597675343361589</v>
      </c>
      <c r="K585">
        <v>1.01</v>
      </c>
      <c r="L585">
        <v>1.468021884267154E-2</v>
      </c>
      <c r="M585" s="33">
        <v>1.0246802188426716</v>
      </c>
      <c r="N585" s="33">
        <v>1.0171397856533686</v>
      </c>
      <c r="O585">
        <v>17.312000000000001</v>
      </c>
      <c r="P585">
        <v>0.25162767188547497</v>
      </c>
      <c r="Q585" s="33">
        <v>17.563627671885477</v>
      </c>
      <c r="R585" s="33">
        <v>17.434380167555563</v>
      </c>
      <c r="S585">
        <v>4.7839999999999998</v>
      </c>
      <c r="T585">
        <v>6.953481875578281E-2</v>
      </c>
      <c r="U585" s="33">
        <v>4.853534818755783</v>
      </c>
      <c r="V585" s="33">
        <v>4.8178185490749659</v>
      </c>
      <c r="W585">
        <v>22.686</v>
      </c>
      <c r="X585">
        <v>0.32973806402460054</v>
      </c>
      <c r="Y585" s="33">
        <v>23.0157380640246</v>
      </c>
      <c r="Z585" s="33">
        <v>22.846369482507246</v>
      </c>
      <c r="AA585">
        <v>-0.98199999999999998</v>
      </c>
      <c r="AB585">
        <v>-1.4273242478716289E-2</v>
      </c>
      <c r="AC585" s="33">
        <v>-0.99627324247871629</v>
      </c>
      <c r="AD585" s="33">
        <v>-0.98894185100159204</v>
      </c>
      <c r="AE585">
        <v>52.415999999999997</v>
      </c>
      <c r="AF585">
        <v>0.76185975332422917</v>
      </c>
      <c r="AG585" s="33">
        <v>53.177859753324235</v>
      </c>
      <c r="AH585" s="33">
        <v>52.786533668125706</v>
      </c>
      <c r="AJ585">
        <v>61.992000000000004</v>
      </c>
      <c r="AK585">
        <v>0.90104566979692491</v>
      </c>
      <c r="AL585" s="33">
        <v>62.893045669796926</v>
      </c>
      <c r="AM585" s="33">
        <v>62.430227319033293</v>
      </c>
      <c r="AN585">
        <v>4.5770000000000008</v>
      </c>
      <c r="AO585">
        <v>6.6526100636542226E-2</v>
      </c>
      <c r="AP585" s="33">
        <v>4.6435261006365431</v>
      </c>
      <c r="AQ585" s="33">
        <v>4.609355246470761</v>
      </c>
      <c r="AR585">
        <v>358.98900000000003</v>
      </c>
      <c r="AS585">
        <v>5.2178584971404103</v>
      </c>
      <c r="AT585" s="33">
        <v>364.20685849714044</v>
      </c>
      <c r="AU585" s="33">
        <v>361.52672723952196</v>
      </c>
      <c r="AV585">
        <v>36.392000000000003</v>
      </c>
      <c r="AW585">
        <v>0.52895299418069575</v>
      </c>
      <c r="AX585" s="33">
        <v>36.920952994180702</v>
      </c>
      <c r="AY585" s="33">
        <v>36.64925849455188</v>
      </c>
      <c r="AZ585">
        <v>146.08599999999998</v>
      </c>
      <c r="BA585">
        <v>2.1233410394559549</v>
      </c>
      <c r="BB585" s="33">
        <v>148.20934103945595</v>
      </c>
      <c r="BC585" s="33">
        <v>147.11869576926534</v>
      </c>
      <c r="BD585">
        <v>137.607</v>
      </c>
      <c r="BE585">
        <v>2.0000998755282207</v>
      </c>
      <c r="BF585" s="33">
        <v>139.60709987552821</v>
      </c>
      <c r="BG585" s="33">
        <v>138.57975691525058</v>
      </c>
      <c r="BH585">
        <v>745.64300000000003</v>
      </c>
      <c r="BI585">
        <v>10.837824176738749</v>
      </c>
      <c r="BJ585" s="33">
        <v>756.48082417673879</v>
      </c>
      <c r="BK585" s="33">
        <v>750.91402098409367</v>
      </c>
      <c r="BM585">
        <v>69.597999999999999</v>
      </c>
      <c r="BN585">
        <v>1.0115978920913404</v>
      </c>
      <c r="BO585">
        <v>70.609597892091344</v>
      </c>
      <c r="BP585">
        <v>70.089994853369447</v>
      </c>
      <c r="BQ585">
        <v>5.5870000000000006</v>
      </c>
      <c r="BR585">
        <v>8.1206319479213765E-2</v>
      </c>
      <c r="BS585">
        <v>5.6682063194792143</v>
      </c>
      <c r="BT585">
        <v>5.6264950321241294</v>
      </c>
      <c r="BU585">
        <v>376.30100000000004</v>
      </c>
      <c r="BV585">
        <v>5.4694861690258856</v>
      </c>
      <c r="BW585">
        <v>381.7704861690259</v>
      </c>
      <c r="BX585">
        <v>378.96110740707752</v>
      </c>
      <c r="BY585">
        <v>41.176000000000002</v>
      </c>
      <c r="BZ585">
        <v>0.59848781293647857</v>
      </c>
      <c r="CA585">
        <v>41.774487812936485</v>
      </c>
      <c r="CB585">
        <v>41.467077043626844</v>
      </c>
      <c r="CC585">
        <v>168.77199999999999</v>
      </c>
      <c r="CD585">
        <v>2.4530791034805555</v>
      </c>
      <c r="CE585">
        <v>171.22507910348054</v>
      </c>
      <c r="CF585">
        <v>169.96506525177259</v>
      </c>
      <c r="CG585">
        <v>136.625</v>
      </c>
      <c r="CH585">
        <v>1.9858266330495045</v>
      </c>
      <c r="CI585">
        <v>138.6108266330495</v>
      </c>
      <c r="CJ585">
        <v>137.590815064249</v>
      </c>
      <c r="CK585">
        <v>798.05899999999997</v>
      </c>
      <c r="CL585">
        <v>11.599683930062978</v>
      </c>
      <c r="CM585">
        <v>809.65868393006303</v>
      </c>
      <c r="CN585">
        <v>803.70055465221935</v>
      </c>
    </row>
    <row r="586" spans="1:92" x14ac:dyDescent="0.3">
      <c r="A586" s="17">
        <v>44432</v>
      </c>
      <c r="B586" s="2">
        <v>22</v>
      </c>
      <c r="C586" s="2" t="s">
        <v>51</v>
      </c>
      <c r="D586" s="8">
        <v>48.485917000000001</v>
      </c>
      <c r="E586">
        <v>7.1239670000000001E-3</v>
      </c>
      <c r="G586">
        <v>7.2600000000000007</v>
      </c>
      <c r="H586">
        <v>0.10568572684213139</v>
      </c>
      <c r="I586" s="33">
        <v>7.3656857268421323</v>
      </c>
      <c r="J586" s="33">
        <v>7.3132128247917381</v>
      </c>
      <c r="K586">
        <v>0.86199999999999999</v>
      </c>
      <c r="L586">
        <v>1.2548360404671796E-2</v>
      </c>
      <c r="M586" s="33">
        <v>0.87454836040467177</v>
      </c>
      <c r="N586" s="33">
        <v>0.86831810674524479</v>
      </c>
      <c r="O586">
        <v>16.738</v>
      </c>
      <c r="P586">
        <v>0.2436594622429194</v>
      </c>
      <c r="Q586" s="33">
        <v>16.98165946224292</v>
      </c>
      <c r="R586" s="33">
        <v>16.860682680628663</v>
      </c>
      <c r="S586">
        <v>4.6720000000000006</v>
      </c>
      <c r="T586">
        <v>6.8011531102815131E-2</v>
      </c>
      <c r="U586" s="33">
        <v>4.7400115311028159</v>
      </c>
      <c r="V586" s="33">
        <v>4.7062438453756199</v>
      </c>
      <c r="W586">
        <v>22.698</v>
      </c>
      <c r="X586">
        <v>0.33042074763949003</v>
      </c>
      <c r="Y586" s="33">
        <v>23.02842074763949</v>
      </c>
      <c r="Z586" s="33">
        <v>22.864367038171192</v>
      </c>
      <c r="AA586">
        <v>-1.1499999999999999</v>
      </c>
      <c r="AB586">
        <v>-1.6740852047996014E-2</v>
      </c>
      <c r="AC586" s="33">
        <v>-1.1667408520479958</v>
      </c>
      <c r="AD586" s="33">
        <v>-1.1584290287204542</v>
      </c>
      <c r="AE586">
        <v>51.080000000000005</v>
      </c>
      <c r="AF586">
        <v>0.74358497618403174</v>
      </c>
      <c r="AG586" s="33">
        <v>51.823584976184037</v>
      </c>
      <c r="AH586" s="33">
        <v>51.454395466992004</v>
      </c>
      <c r="AJ586">
        <v>58.392999999999986</v>
      </c>
      <c r="AK586">
        <v>0.85004223794663569</v>
      </c>
      <c r="AL586" s="33">
        <v>59.243042237946625</v>
      </c>
      <c r="AM586" s="33">
        <v>58.820996760063892</v>
      </c>
      <c r="AN586">
        <v>4.306</v>
      </c>
      <c r="AO586">
        <v>6.2683572972757257E-2</v>
      </c>
      <c r="AP586" s="33">
        <v>4.3686835729727571</v>
      </c>
      <c r="AQ586" s="33">
        <v>4.337561215365457</v>
      </c>
      <c r="AR586">
        <v>348.30399999999986</v>
      </c>
      <c r="AS586">
        <v>5.0703528101958284</v>
      </c>
      <c r="AT586" s="33">
        <v>353.37435281019566</v>
      </c>
      <c r="AU586" s="33">
        <v>350.85692558212946</v>
      </c>
      <c r="AV586">
        <v>33.35</v>
      </c>
      <c r="AW586">
        <v>0.48548470939188448</v>
      </c>
      <c r="AX586" s="33">
        <v>33.835484709391885</v>
      </c>
      <c r="AY586" s="33">
        <v>33.594441832893175</v>
      </c>
      <c r="AZ586">
        <v>157.07200000000003</v>
      </c>
      <c r="BA586">
        <v>2.2865383590285489</v>
      </c>
      <c r="BB586" s="33">
        <v>159.35853835902859</v>
      </c>
      <c r="BC586" s="33">
        <v>158.22327339059063</v>
      </c>
      <c r="BD586">
        <v>135.04300000000001</v>
      </c>
      <c r="BE586">
        <v>1.9658564201021964</v>
      </c>
      <c r="BF586" s="33">
        <v>137.00885642010221</v>
      </c>
      <c r="BG586" s="33">
        <v>136.03280984825767</v>
      </c>
      <c r="BH586">
        <v>736.46799999999985</v>
      </c>
      <c r="BI586">
        <v>10.720958109637852</v>
      </c>
      <c r="BJ586" s="33">
        <v>747.18895810963772</v>
      </c>
      <c r="BK586" s="33">
        <v>741.86600862930027</v>
      </c>
      <c r="BM586">
        <v>65.652999999999992</v>
      </c>
      <c r="BN586">
        <v>0.95572796478876709</v>
      </c>
      <c r="BO586">
        <v>66.608727964788756</v>
      </c>
      <c r="BP586">
        <v>66.134209584855626</v>
      </c>
      <c r="BQ586">
        <v>5.1680000000000001</v>
      </c>
      <c r="BR586">
        <v>7.5231933377429047E-2</v>
      </c>
      <c r="BS586">
        <v>5.2432319333774284</v>
      </c>
      <c r="BT586">
        <v>5.205879322110702</v>
      </c>
      <c r="BU586">
        <v>365.04199999999986</v>
      </c>
      <c r="BV586">
        <v>5.314012272438748</v>
      </c>
      <c r="BW586">
        <v>370.35601227243859</v>
      </c>
      <c r="BX586">
        <v>367.71760826275812</v>
      </c>
      <c r="BY586">
        <v>38.022000000000006</v>
      </c>
      <c r="BZ586">
        <v>0.55349624049469959</v>
      </c>
      <c r="CA586">
        <v>38.575496240494701</v>
      </c>
      <c r="CB586">
        <v>38.300685678268792</v>
      </c>
      <c r="CC586">
        <v>179.77000000000004</v>
      </c>
      <c r="CD586">
        <v>2.6169591066680389</v>
      </c>
      <c r="CE586">
        <v>182.38695910666809</v>
      </c>
      <c r="CF586">
        <v>181.08764042876183</v>
      </c>
      <c r="CG586">
        <v>133.893</v>
      </c>
      <c r="CH586">
        <v>1.9491155680542005</v>
      </c>
      <c r="CI586">
        <v>135.8421155680542</v>
      </c>
      <c r="CJ586">
        <v>134.87438081953721</v>
      </c>
      <c r="CK586">
        <v>787.54799999999989</v>
      </c>
      <c r="CL586">
        <v>11.464543085821884</v>
      </c>
      <c r="CM586">
        <v>799.01254308582179</v>
      </c>
      <c r="CN586">
        <v>793.32040409629224</v>
      </c>
    </row>
    <row r="587" spans="1:92" x14ac:dyDescent="0.3">
      <c r="A587" s="17">
        <v>44432</v>
      </c>
      <c r="B587" s="2">
        <v>23</v>
      </c>
      <c r="C587" s="2" t="s">
        <v>51</v>
      </c>
      <c r="D587" s="8">
        <v>44.734301000000002</v>
      </c>
      <c r="E587">
        <v>6.9926759999999998E-3</v>
      </c>
      <c r="G587">
        <v>6.8359999999999994</v>
      </c>
      <c r="H587">
        <v>0.1090469567873843</v>
      </c>
      <c r="I587" s="33">
        <v>6.945046956787384</v>
      </c>
      <c r="J587" s="33">
        <v>6.8964824936137843</v>
      </c>
      <c r="K587">
        <v>0.71599999999999997</v>
      </c>
      <c r="L587">
        <v>1.1421536140984078E-2</v>
      </c>
      <c r="M587" s="33">
        <v>0.72742153614098404</v>
      </c>
      <c r="N587" s="33">
        <v>0.72233491302332786</v>
      </c>
      <c r="O587">
        <v>15.889999999999999</v>
      </c>
      <c r="P587">
        <v>0.25347515262602932</v>
      </c>
      <c r="Q587" s="33">
        <v>16.143475152626028</v>
      </c>
      <c r="R587" s="33">
        <v>16.030589061369664</v>
      </c>
      <c r="S587">
        <v>4.57</v>
      </c>
      <c r="T587">
        <v>7.2900028162426314E-2</v>
      </c>
      <c r="U587" s="33">
        <v>4.6429000281624262</v>
      </c>
      <c r="V587" s="33">
        <v>4.6104337325650953</v>
      </c>
      <c r="W587">
        <v>22.666</v>
      </c>
      <c r="X587">
        <v>0.36156499744629206</v>
      </c>
      <c r="Y587" s="33">
        <v>23.027564997446291</v>
      </c>
      <c r="Z587" s="33">
        <v>22.86654069635021</v>
      </c>
      <c r="AA587">
        <v>-1.26</v>
      </c>
      <c r="AB587">
        <v>-2.0099351309552985E-2</v>
      </c>
      <c r="AC587" s="33">
        <v>-1.2800993513095531</v>
      </c>
      <c r="AD587" s="33">
        <v>-1.2711480312980352</v>
      </c>
      <c r="AE587">
        <v>49.417999999999999</v>
      </c>
      <c r="AF587">
        <v>0.78830931985356301</v>
      </c>
      <c r="AG587" s="33">
        <v>50.20630931985356</v>
      </c>
      <c r="AH587" s="33">
        <v>49.855232865624053</v>
      </c>
      <c r="AJ587">
        <v>54.52999999999998</v>
      </c>
      <c r="AK587">
        <v>0.86985525945232067</v>
      </c>
      <c r="AL587" s="33">
        <v>55.399855259452302</v>
      </c>
      <c r="AM587" s="33">
        <v>55.012462021176056</v>
      </c>
      <c r="AN587">
        <v>4.0149999999999997</v>
      </c>
      <c r="AO587">
        <v>6.4046742466551773E-2</v>
      </c>
      <c r="AP587" s="33">
        <v>4.0790467424665513</v>
      </c>
      <c r="AQ587" s="33">
        <v>4.0505232902076278</v>
      </c>
      <c r="AR587">
        <v>335.75500000000005</v>
      </c>
      <c r="AS587">
        <v>5.355918808681718</v>
      </c>
      <c r="AT587" s="33">
        <v>341.11091880868179</v>
      </c>
      <c r="AU587" s="33">
        <v>338.72564067339039</v>
      </c>
      <c r="AV587">
        <v>32.085999999999999</v>
      </c>
      <c r="AW587">
        <v>0.5118315762843787</v>
      </c>
      <c r="AX587" s="33">
        <v>32.597831576284378</v>
      </c>
      <c r="AY587" s="33">
        <v>32.369885501768856</v>
      </c>
      <c r="AZ587">
        <v>155.84500000000003</v>
      </c>
      <c r="BA587">
        <v>2.4860185752676873</v>
      </c>
      <c r="BB587" s="33">
        <v>158.33101857526771</v>
      </c>
      <c r="BC587" s="33">
        <v>157.22386106162088</v>
      </c>
      <c r="BD587">
        <v>134.095</v>
      </c>
      <c r="BE587">
        <v>2.1390654871861177</v>
      </c>
      <c r="BF587" s="33">
        <v>136.23406548718611</v>
      </c>
      <c r="BG587" s="33">
        <v>135.28142480707143</v>
      </c>
      <c r="BH587">
        <v>716.32600000000002</v>
      </c>
      <c r="BI587">
        <v>11.426736449338774</v>
      </c>
      <c r="BJ587" s="33">
        <v>727.75273644933895</v>
      </c>
      <c r="BK587" s="33">
        <v>722.66379735523526</v>
      </c>
      <c r="BM587">
        <v>61.365999999999978</v>
      </c>
      <c r="BN587">
        <v>0.97890221623970497</v>
      </c>
      <c r="BO587">
        <v>62.344902216239689</v>
      </c>
      <c r="BP587">
        <v>61.908944514789837</v>
      </c>
      <c r="BQ587">
        <v>4.7309999999999999</v>
      </c>
      <c r="BR587">
        <v>7.5468278607535855E-2</v>
      </c>
      <c r="BS587">
        <v>4.806468278607535</v>
      </c>
      <c r="BT587">
        <v>4.7728582032309559</v>
      </c>
      <c r="BU587">
        <v>351.64500000000004</v>
      </c>
      <c r="BV587">
        <v>5.609393961307747</v>
      </c>
      <c r="BW587">
        <v>357.25439396130781</v>
      </c>
      <c r="BX587">
        <v>354.75622973476004</v>
      </c>
      <c r="BY587">
        <v>36.655999999999999</v>
      </c>
      <c r="BZ587">
        <v>0.58473160444680505</v>
      </c>
      <c r="CA587">
        <v>37.240731604446808</v>
      </c>
      <c r="CB587">
        <v>36.980319234333948</v>
      </c>
      <c r="CC587">
        <v>178.51100000000002</v>
      </c>
      <c r="CD587">
        <v>2.8475835727139795</v>
      </c>
      <c r="CE587">
        <v>181.358583572714</v>
      </c>
      <c r="CF587">
        <v>180.09040175797108</v>
      </c>
      <c r="CG587">
        <v>132.83500000000001</v>
      </c>
      <c r="CH587">
        <v>2.1189661358765646</v>
      </c>
      <c r="CI587">
        <v>134.95396613587656</v>
      </c>
      <c r="CJ587">
        <v>134.01027677577341</v>
      </c>
      <c r="CK587">
        <v>765.74400000000003</v>
      </c>
      <c r="CL587">
        <v>12.215045769192336</v>
      </c>
      <c r="CM587">
        <v>777.95904576919247</v>
      </c>
      <c r="CN587">
        <v>772.51903022085935</v>
      </c>
    </row>
    <row r="588" spans="1:92" x14ac:dyDescent="0.3">
      <c r="A588" s="17">
        <v>44432</v>
      </c>
      <c r="B588" s="2">
        <v>24</v>
      </c>
      <c r="C588" s="2" t="s">
        <v>16</v>
      </c>
      <c r="D588" s="8">
        <v>35.790607000000001</v>
      </c>
      <c r="E588">
        <v>6.7478110000000003E-3</v>
      </c>
      <c r="G588">
        <v>6.8940000000000001</v>
      </c>
      <c r="H588">
        <v>7.5256635373413067E-2</v>
      </c>
      <c r="I588" s="33">
        <v>6.9692566353734131</v>
      </c>
      <c r="J588" s="33">
        <v>6.9222294087874179</v>
      </c>
      <c r="K588">
        <v>0.67800000000000005</v>
      </c>
      <c r="L588">
        <v>7.4012182743217374E-3</v>
      </c>
      <c r="M588" s="33">
        <v>0.68540121827432177</v>
      </c>
      <c r="N588" s="33">
        <v>0.68077626039423689</v>
      </c>
      <c r="O588">
        <v>15.207999999999998</v>
      </c>
      <c r="P588">
        <v>0.16601434736856191</v>
      </c>
      <c r="Q588" s="33">
        <v>15.37401434736856</v>
      </c>
      <c r="R588" s="33">
        <v>15.270273404241228</v>
      </c>
      <c r="S588">
        <v>4.5279999999999996</v>
      </c>
      <c r="T588">
        <v>4.9428785171281443E-2</v>
      </c>
      <c r="U588" s="33">
        <v>4.5774287851712812</v>
      </c>
      <c r="V588" s="33">
        <v>4.5465411608629855</v>
      </c>
      <c r="W588">
        <v>22.658000000000001</v>
      </c>
      <c r="X588">
        <v>0.24734041837696449</v>
      </c>
      <c r="Y588" s="33">
        <v>22.905340418376966</v>
      </c>
      <c r="Z588" s="33">
        <v>22.750779510343097</v>
      </c>
      <c r="AA588">
        <v>-1.248</v>
      </c>
      <c r="AB588">
        <v>-1.3623481425300187E-2</v>
      </c>
      <c r="AC588" s="33">
        <v>-1.2616234814253002</v>
      </c>
      <c r="AD588" s="33">
        <v>-1.2531102846194804</v>
      </c>
      <c r="AE588">
        <v>48.717999999999996</v>
      </c>
      <c r="AF588">
        <v>0.53181792313924248</v>
      </c>
      <c r="AG588" s="33">
        <v>49.24981792313924</v>
      </c>
      <c r="AH588" s="33">
        <v>48.917489460009485</v>
      </c>
      <c r="AJ588">
        <v>51.81600000000001</v>
      </c>
      <c r="AK588">
        <v>0.56563646917736754</v>
      </c>
      <c r="AL588" s="33">
        <v>52.38163646917738</v>
      </c>
      <c r="AM588" s="33">
        <v>52.028175086412666</v>
      </c>
      <c r="AN588">
        <v>3.7860000000000005</v>
      </c>
      <c r="AO588">
        <v>4.1328926823867407E-2</v>
      </c>
      <c r="AP588" s="33">
        <v>3.8273289268238679</v>
      </c>
      <c r="AQ588" s="33">
        <v>3.8015028345908277</v>
      </c>
      <c r="AR588">
        <v>326.76700000000005</v>
      </c>
      <c r="AS588">
        <v>3.5670706369399579</v>
      </c>
      <c r="AT588" s="33">
        <v>330.33407063694</v>
      </c>
      <c r="AU588" s="33">
        <v>328.10503876142127</v>
      </c>
      <c r="AV588">
        <v>30.734999999999996</v>
      </c>
      <c r="AW588">
        <v>0.33551097885144332</v>
      </c>
      <c r="AX588" s="33">
        <v>31.070510978851438</v>
      </c>
      <c r="AY588" s="33">
        <v>30.860853043092725</v>
      </c>
      <c r="AZ588">
        <v>149.82800000000003</v>
      </c>
      <c r="BA588">
        <v>1.6355600761136835</v>
      </c>
      <c r="BB588" s="33">
        <v>151.46356007611371</v>
      </c>
      <c r="BC588" s="33">
        <v>150.44151259933295</v>
      </c>
      <c r="BD588">
        <v>132.02700000000002</v>
      </c>
      <c r="BE588">
        <v>1.4412398895337406</v>
      </c>
      <c r="BF588" s="33">
        <v>133.46823988953375</v>
      </c>
      <c r="BG588" s="33">
        <v>132.56762143225652</v>
      </c>
      <c r="BH588">
        <v>694.95900000000017</v>
      </c>
      <c r="BI588">
        <v>7.5863469774400603</v>
      </c>
      <c r="BJ588" s="33">
        <v>702.54534697744009</v>
      </c>
      <c r="BK588" s="33">
        <v>697.80470375710695</v>
      </c>
      <c r="BM588">
        <v>58.710000000000008</v>
      </c>
      <c r="BN588">
        <v>0.64089310455078063</v>
      </c>
      <c r="BO588">
        <v>59.350893104550792</v>
      </c>
      <c r="BP588">
        <v>58.950404495200083</v>
      </c>
      <c r="BQ588">
        <v>4.4640000000000004</v>
      </c>
      <c r="BR588">
        <v>4.8730145098189147E-2</v>
      </c>
      <c r="BS588">
        <v>4.5127301450981898</v>
      </c>
      <c r="BT588">
        <v>4.4822790949850644</v>
      </c>
      <c r="BU588">
        <v>341.97500000000002</v>
      </c>
      <c r="BV588">
        <v>3.7330849843085199</v>
      </c>
      <c r="BW588">
        <v>345.70808498430858</v>
      </c>
      <c r="BX588">
        <v>343.37531216566248</v>
      </c>
      <c r="BY588">
        <v>35.262999999999998</v>
      </c>
      <c r="BZ588">
        <v>0.38493976402272478</v>
      </c>
      <c r="CA588">
        <v>35.647939764022716</v>
      </c>
      <c r="CB588">
        <v>35.407394203955711</v>
      </c>
      <c r="CC588">
        <v>172.48600000000005</v>
      </c>
      <c r="CD588">
        <v>1.882900494490648</v>
      </c>
      <c r="CE588">
        <v>174.36890049449067</v>
      </c>
      <c r="CF588">
        <v>173.19229210967606</v>
      </c>
      <c r="CG588">
        <v>130.77900000000002</v>
      </c>
      <c r="CH588">
        <v>1.4276164081084404</v>
      </c>
      <c r="CI588">
        <v>132.20661640810846</v>
      </c>
      <c r="CJ588">
        <v>131.31451114763703</v>
      </c>
      <c r="CK588">
        <v>743.67700000000013</v>
      </c>
      <c r="CL588">
        <v>8.118164900579302</v>
      </c>
      <c r="CM588">
        <v>751.79516490057938</v>
      </c>
      <c r="CN588">
        <v>746.72219321711646</v>
      </c>
    </row>
    <row r="589" spans="1:92" x14ac:dyDescent="0.3">
      <c r="A589" s="17">
        <v>44433</v>
      </c>
      <c r="B589" s="2">
        <v>1</v>
      </c>
      <c r="C589" s="2" t="s">
        <v>16</v>
      </c>
      <c r="D589" s="8">
        <v>35.006583999999997</v>
      </c>
      <c r="E589">
        <v>7.1775119999999996E-3</v>
      </c>
      <c r="G589">
        <v>6.282</v>
      </c>
      <c r="H589">
        <v>-0.14069934435734757</v>
      </c>
      <c r="I589" s="33">
        <v>6.1413006556426524</v>
      </c>
      <c r="J589" s="33">
        <v>6.097221396491169</v>
      </c>
      <c r="K589">
        <v>0.65800000000000003</v>
      </c>
      <c r="L589">
        <v>-1.473737163118986E-2</v>
      </c>
      <c r="M589" s="33">
        <v>0.64326262836881021</v>
      </c>
      <c r="N589" s="33">
        <v>0.63864560313454155</v>
      </c>
      <c r="O589">
        <v>15.08</v>
      </c>
      <c r="P589">
        <v>-0.33775009756587093</v>
      </c>
      <c r="Q589" s="33">
        <v>14.742249902434128</v>
      </c>
      <c r="R589" s="33">
        <v>14.636437226852408</v>
      </c>
      <c r="S589">
        <v>4.4540000000000006</v>
      </c>
      <c r="T589">
        <v>-9.9757223777081516E-2</v>
      </c>
      <c r="U589" s="33">
        <v>4.354242776222919</v>
      </c>
      <c r="V589" s="33">
        <v>4.3229901464456653</v>
      </c>
      <c r="W589">
        <v>22.667999999999999</v>
      </c>
      <c r="X589">
        <v>-0.50770021297235823</v>
      </c>
      <c r="Y589" s="33">
        <v>22.16029978702764</v>
      </c>
      <c r="Z589" s="33">
        <v>22.001243969382649</v>
      </c>
      <c r="AA589">
        <v>-1.3759999999999999</v>
      </c>
      <c r="AB589">
        <v>3.081857654181952E-2</v>
      </c>
      <c r="AC589" s="33">
        <v>-1.3451814234581803</v>
      </c>
      <c r="AD589" s="33">
        <v>-1.335526367649132</v>
      </c>
      <c r="AE589">
        <v>47.765999999999998</v>
      </c>
      <c r="AF589">
        <v>-1.0698256737620286</v>
      </c>
      <c r="AG589" s="33">
        <v>46.696174326237973</v>
      </c>
      <c r="AH589" s="33">
        <v>46.361011974657302</v>
      </c>
      <c r="AJ589">
        <v>50.125999999999991</v>
      </c>
      <c r="AK589">
        <v>-1.1226831160866608</v>
      </c>
      <c r="AL589" s="33">
        <v>49.003316883913328</v>
      </c>
      <c r="AM589" s="33">
        <v>48.651594988939237</v>
      </c>
      <c r="AN589">
        <v>3.6480000000000006</v>
      </c>
      <c r="AO589">
        <v>-8.1705063389940144E-2</v>
      </c>
      <c r="AP589" s="33">
        <v>3.5662949366100603</v>
      </c>
      <c r="AQ589" s="33">
        <v>3.5406978119070023</v>
      </c>
      <c r="AR589">
        <v>319.18299999999999</v>
      </c>
      <c r="AS589">
        <v>-7.1488122938572536</v>
      </c>
      <c r="AT589" s="33">
        <v>312.03418770614275</v>
      </c>
      <c r="AU589" s="33">
        <v>309.79455857947164</v>
      </c>
      <c r="AV589">
        <v>30.126999999999992</v>
      </c>
      <c r="AW589">
        <v>-0.67476108682804981</v>
      </c>
      <c r="AX589" s="33">
        <v>29.452238913171943</v>
      </c>
      <c r="AY589" s="33">
        <v>29.240845114945781</v>
      </c>
      <c r="AZ589">
        <v>147.49500000000003</v>
      </c>
      <c r="BA589">
        <v>-3.3034781591829012</v>
      </c>
      <c r="BB589" s="33">
        <v>144.19152184081713</v>
      </c>
      <c r="BC589" s="33">
        <v>143.1565854625064</v>
      </c>
      <c r="BD589">
        <v>131.017</v>
      </c>
      <c r="BE589">
        <v>-2.9344167462060815</v>
      </c>
      <c r="BF589" s="33">
        <v>128.08258325379393</v>
      </c>
      <c r="BG589" s="33">
        <v>127.16326897549881</v>
      </c>
      <c r="BH589">
        <v>681.596</v>
      </c>
      <c r="BI589">
        <v>-15.26585646555089</v>
      </c>
      <c r="BJ589" s="33">
        <v>666.33014353444912</v>
      </c>
      <c r="BK589" s="33">
        <v>661.54755093326889</v>
      </c>
      <c r="BM589">
        <v>56.407999999999987</v>
      </c>
      <c r="BN589">
        <v>-1.2633824604440085</v>
      </c>
      <c r="BO589">
        <v>55.144617539555981</v>
      </c>
      <c r="BP589">
        <v>54.748816385430409</v>
      </c>
      <c r="BQ589">
        <v>4.3060000000000009</v>
      </c>
      <c r="BR589">
        <v>-9.6442435021130007E-2</v>
      </c>
      <c r="BS589">
        <v>4.2095575649788701</v>
      </c>
      <c r="BT589">
        <v>4.1793434150415436</v>
      </c>
      <c r="BU589">
        <v>334.26299999999998</v>
      </c>
      <c r="BV589">
        <v>-7.4865623914231243</v>
      </c>
      <c r="BW589">
        <v>326.77643760857688</v>
      </c>
      <c r="BX589">
        <v>324.43099580632406</v>
      </c>
      <c r="BY589">
        <v>34.580999999999989</v>
      </c>
      <c r="BZ589">
        <v>-0.77451831060513132</v>
      </c>
      <c r="CA589">
        <v>33.806481689394865</v>
      </c>
      <c r="CB589">
        <v>33.563835261391446</v>
      </c>
      <c r="CC589">
        <v>170.16300000000004</v>
      </c>
      <c r="CD589">
        <v>-3.8111783721552595</v>
      </c>
      <c r="CE589">
        <v>166.35182162784477</v>
      </c>
      <c r="CF589">
        <v>165.15782943188904</v>
      </c>
      <c r="CG589">
        <v>129.64099999999999</v>
      </c>
      <c r="CH589">
        <v>-2.9035981696642619</v>
      </c>
      <c r="CI589">
        <v>126.73740183033574</v>
      </c>
      <c r="CJ589">
        <v>125.82774260784967</v>
      </c>
      <c r="CK589">
        <v>729.36199999999997</v>
      </c>
      <c r="CL589">
        <v>-16.335682139312919</v>
      </c>
      <c r="CM589">
        <v>713.02631786068707</v>
      </c>
      <c r="CN589">
        <v>707.90856290792624</v>
      </c>
    </row>
    <row r="590" spans="1:92" x14ac:dyDescent="0.3">
      <c r="A590" s="17">
        <v>44433</v>
      </c>
      <c r="B590" s="2">
        <v>2</v>
      </c>
      <c r="C590" s="2" t="s">
        <v>16</v>
      </c>
      <c r="D590" s="8">
        <v>28.156435999999999</v>
      </c>
      <c r="E590">
        <v>7.281549E-3</v>
      </c>
      <c r="G590">
        <v>6.1660000000000004</v>
      </c>
      <c r="H590">
        <v>-9.2321882081486339E-2</v>
      </c>
      <c r="I590" s="33">
        <v>6.0736781179185142</v>
      </c>
      <c r="J590" s="33">
        <v>6.0294523330926628</v>
      </c>
      <c r="K590">
        <v>0.66400000000000003</v>
      </c>
      <c r="L590">
        <v>-9.9418958323235374E-3</v>
      </c>
      <c r="M590" s="33">
        <v>0.65405810416767651</v>
      </c>
      <c r="N590" s="33">
        <v>0.64929554803333245</v>
      </c>
      <c r="O590">
        <v>14.715999999999999</v>
      </c>
      <c r="P590">
        <v>-0.22033876365733912</v>
      </c>
      <c r="Q590" s="33">
        <v>14.495661236342659</v>
      </c>
      <c r="R590" s="33">
        <v>14.39011036876283</v>
      </c>
      <c r="S590">
        <v>4.4000000000000004</v>
      </c>
      <c r="T590">
        <v>-6.5880032623830673E-2</v>
      </c>
      <c r="U590" s="33">
        <v>4.3341199673761697</v>
      </c>
      <c r="V590" s="33">
        <v>4.3025608604618419</v>
      </c>
      <c r="W590">
        <v>22.664000000000001</v>
      </c>
      <c r="X590">
        <v>-0.3393420589514769</v>
      </c>
      <c r="Y590" s="33">
        <v>22.324657941048525</v>
      </c>
      <c r="Z590" s="33">
        <v>22.162099850342539</v>
      </c>
      <c r="AA590">
        <v>-1.4139999999999999</v>
      </c>
      <c r="AB590">
        <v>2.1171446847749218E-2</v>
      </c>
      <c r="AC590" s="33">
        <v>-1.3928285531522506</v>
      </c>
      <c r="AD590" s="33">
        <v>-1.3826866037938734</v>
      </c>
      <c r="AE590">
        <v>47.195999999999998</v>
      </c>
      <c r="AF590">
        <v>-0.70665318629870744</v>
      </c>
      <c r="AG590" s="33">
        <v>46.489346813701296</v>
      </c>
      <c r="AH590" s="33">
        <v>46.150832356899336</v>
      </c>
      <c r="AJ590">
        <v>49.185000000000002</v>
      </c>
      <c r="AK590">
        <v>-0.73643395559161628</v>
      </c>
      <c r="AL590" s="33">
        <v>48.448566044408388</v>
      </c>
      <c r="AM590" s="33">
        <v>48.095785436776289</v>
      </c>
      <c r="AN590">
        <v>3.5369999999999999</v>
      </c>
      <c r="AO590">
        <v>-5.2958562588747517E-2</v>
      </c>
      <c r="AP590" s="33">
        <v>3.4840414374112525</v>
      </c>
      <c r="AQ590" s="33">
        <v>3.4586722189667118</v>
      </c>
      <c r="AR590">
        <v>314.72700000000003</v>
      </c>
      <c r="AS590">
        <v>-4.7123238699091718</v>
      </c>
      <c r="AT590" s="33">
        <v>310.01467613009083</v>
      </c>
      <c r="AU590" s="33">
        <v>307.75728907513047</v>
      </c>
      <c r="AV590">
        <v>29.468</v>
      </c>
      <c r="AW590">
        <v>-0.44121654576341868</v>
      </c>
      <c r="AX590" s="33">
        <v>29.026783454236583</v>
      </c>
      <c r="AY590" s="33">
        <v>28.815423508202169</v>
      </c>
      <c r="AZ590">
        <v>129.9</v>
      </c>
      <c r="BA590">
        <v>-1.9449582358717283</v>
      </c>
      <c r="BB590" s="33">
        <v>127.95504176412828</v>
      </c>
      <c r="BC590" s="33">
        <v>127.02333085772574</v>
      </c>
      <c r="BD590">
        <v>129.76300000000001</v>
      </c>
      <c r="BE590">
        <v>-1.9429069712195772</v>
      </c>
      <c r="BF590" s="33">
        <v>127.82009302878043</v>
      </c>
      <c r="BG590" s="33">
        <v>126.88936475820681</v>
      </c>
      <c r="BH590">
        <v>656.58</v>
      </c>
      <c r="BI590">
        <v>-9.8307981409442586</v>
      </c>
      <c r="BJ590" s="33">
        <v>646.74920185905569</v>
      </c>
      <c r="BK590" s="33">
        <v>642.03986585500832</v>
      </c>
      <c r="BM590">
        <v>55.350999999999999</v>
      </c>
      <c r="BN590">
        <v>-0.82875583767310257</v>
      </c>
      <c r="BO590">
        <v>54.522244162326899</v>
      </c>
      <c r="BP590">
        <v>54.125237769868953</v>
      </c>
      <c r="BQ590">
        <v>4.2009999999999996</v>
      </c>
      <c r="BR590">
        <v>-6.2900458421071059E-2</v>
      </c>
      <c r="BS590">
        <v>4.1380995415789288</v>
      </c>
      <c r="BT590">
        <v>4.1079677670000443</v>
      </c>
      <c r="BU590">
        <v>329.44300000000004</v>
      </c>
      <c r="BV590">
        <v>-4.9326626335665109</v>
      </c>
      <c r="BW590">
        <v>324.51033736643348</v>
      </c>
      <c r="BX590">
        <v>322.14739944389328</v>
      </c>
      <c r="BY590">
        <v>33.868000000000002</v>
      </c>
      <c r="BZ590">
        <v>-0.50709657838724931</v>
      </c>
      <c r="CA590">
        <v>33.360903421612754</v>
      </c>
      <c r="CB590">
        <v>33.117984368664011</v>
      </c>
      <c r="CC590">
        <v>152.56400000000002</v>
      </c>
      <c r="CD590">
        <v>-2.2843002948232054</v>
      </c>
      <c r="CE590">
        <v>150.2796997051768</v>
      </c>
      <c r="CF590">
        <v>149.18543070806828</v>
      </c>
      <c r="CG590">
        <v>128.34900000000002</v>
      </c>
      <c r="CH590">
        <v>-1.9217355243718279</v>
      </c>
      <c r="CI590">
        <v>126.42726447562818</v>
      </c>
      <c r="CJ590">
        <v>125.50667815441294</v>
      </c>
      <c r="CK590">
        <v>703.77600000000007</v>
      </c>
      <c r="CL590">
        <v>-10.537451327242966</v>
      </c>
      <c r="CM590">
        <v>693.23854867275702</v>
      </c>
      <c r="CN590">
        <v>688.1906982119076</v>
      </c>
    </row>
    <row r="591" spans="1:92" x14ac:dyDescent="0.3">
      <c r="A591" s="17">
        <v>44433</v>
      </c>
      <c r="B591" s="2">
        <v>3</v>
      </c>
      <c r="C591" s="2" t="s">
        <v>16</v>
      </c>
      <c r="D591" s="8">
        <v>28.446532999999999</v>
      </c>
      <c r="E591">
        <v>7.3750990000000004E-3</v>
      </c>
      <c r="G591">
        <v>6.1080000000000005</v>
      </c>
      <c r="H591">
        <v>-0.12745894384277145</v>
      </c>
      <c r="I591" s="33">
        <v>5.9805410561572288</v>
      </c>
      <c r="J591" s="33">
        <v>5.9364339737945047</v>
      </c>
      <c r="K591">
        <v>0.67600000000000005</v>
      </c>
      <c r="L591">
        <v>-1.4106458093928209E-2</v>
      </c>
      <c r="M591" s="33">
        <v>0.66189354190607186</v>
      </c>
      <c r="N591" s="33">
        <v>0.65701201150705391</v>
      </c>
      <c r="O591">
        <v>14.300000000000002</v>
      </c>
      <c r="P591">
        <v>-0.29840584429463524</v>
      </c>
      <c r="Q591" s="33">
        <v>14.001594155705368</v>
      </c>
      <c r="R591" s="33">
        <v>13.898331012649219</v>
      </c>
      <c r="S591">
        <v>4.3419999999999996</v>
      </c>
      <c r="T591">
        <v>-9.0606865449461949E-2</v>
      </c>
      <c r="U591" s="33">
        <v>4.251393134550538</v>
      </c>
      <c r="V591" s="33">
        <v>4.2200386892953077</v>
      </c>
      <c r="W591">
        <v>22.635999999999999</v>
      </c>
      <c r="X591">
        <v>-0.47235767073100432</v>
      </c>
      <c r="Y591" s="33">
        <v>22.163642329268995</v>
      </c>
      <c r="Z591" s="33">
        <v>22.000183272890045</v>
      </c>
      <c r="AA591">
        <v>-1.49</v>
      </c>
      <c r="AB591">
        <v>3.1092636923007445E-2</v>
      </c>
      <c r="AC591" s="33">
        <v>-1.4589073630769926</v>
      </c>
      <c r="AD591" s="33">
        <v>-1.4481477768424709</v>
      </c>
      <c r="AE591">
        <v>46.571999999999996</v>
      </c>
      <c r="AF591">
        <v>-0.97184314548879358</v>
      </c>
      <c r="AG591" s="33">
        <v>45.600156854511205</v>
      </c>
      <c r="AH591" s="33">
        <v>45.26385118329366</v>
      </c>
      <c r="AJ591">
        <v>48.674000000000014</v>
      </c>
      <c r="AK591">
        <v>-1.0157067178459493</v>
      </c>
      <c r="AL591" s="33">
        <v>47.658293282154062</v>
      </c>
      <c r="AM591" s="33">
        <v>47.30680865102714</v>
      </c>
      <c r="AN591">
        <v>3.4449999999999998</v>
      </c>
      <c r="AO591">
        <v>-7.1888680670980282E-2</v>
      </c>
      <c r="AP591" s="33">
        <v>3.3731113193290194</v>
      </c>
      <c r="AQ591" s="33">
        <v>3.3482342894109474</v>
      </c>
      <c r="AR591">
        <v>312.46399999999988</v>
      </c>
      <c r="AS591">
        <v>-6.5203555057118079</v>
      </c>
      <c r="AT591" s="33">
        <v>305.94364449428809</v>
      </c>
      <c r="AU591" s="33">
        <v>303.68727982772191</v>
      </c>
      <c r="AV591">
        <v>28.827000000000005</v>
      </c>
      <c r="AW591">
        <v>-0.60154862052317826</v>
      </c>
      <c r="AX591" s="33">
        <v>28.225451379476826</v>
      </c>
      <c r="AY591" s="33">
        <v>28.017285881233498</v>
      </c>
      <c r="AZ591">
        <v>123.26499999999999</v>
      </c>
      <c r="BA591">
        <v>-2.572237510278196</v>
      </c>
      <c r="BB591" s="33">
        <v>120.69276248972179</v>
      </c>
      <c r="BC591" s="33">
        <v>119.8026414177766</v>
      </c>
      <c r="BD591">
        <v>129.58699999999999</v>
      </c>
      <c r="BE591">
        <v>-2.7041621080146072</v>
      </c>
      <c r="BF591" s="33">
        <v>126.88283789198539</v>
      </c>
      <c r="BG591" s="33">
        <v>125.94706440113104</v>
      </c>
      <c r="BH591">
        <v>646.26199999999994</v>
      </c>
      <c r="BI591">
        <v>-13.485899143044719</v>
      </c>
      <c r="BJ591" s="33">
        <v>632.77610085695528</v>
      </c>
      <c r="BK591" s="33">
        <v>628.10931446830114</v>
      </c>
      <c r="BM591">
        <v>54.782000000000011</v>
      </c>
      <c r="BN591">
        <v>-1.1431656616887209</v>
      </c>
      <c r="BO591">
        <v>53.638834338311291</v>
      </c>
      <c r="BP591">
        <v>53.243242624821647</v>
      </c>
      <c r="BQ591">
        <v>4.1209999999999996</v>
      </c>
      <c r="BR591">
        <v>-8.5995138764908496E-2</v>
      </c>
      <c r="BS591">
        <v>4.0350048612350911</v>
      </c>
      <c r="BT591">
        <v>4.0052463009180013</v>
      </c>
      <c r="BU591">
        <v>326.7639999999999</v>
      </c>
      <c r="BV591">
        <v>-6.8187613500064428</v>
      </c>
      <c r="BW591">
        <v>319.94523864999348</v>
      </c>
      <c r="BX591">
        <v>317.58561084037115</v>
      </c>
      <c r="BY591">
        <v>33.169000000000004</v>
      </c>
      <c r="BZ591">
        <v>-0.69215548597264021</v>
      </c>
      <c r="CA591">
        <v>32.476844514027363</v>
      </c>
      <c r="CB591">
        <v>32.237324570528806</v>
      </c>
      <c r="CC591">
        <v>145.90099999999998</v>
      </c>
      <c r="CD591">
        <v>-3.0445951810092002</v>
      </c>
      <c r="CE591">
        <v>142.85640481899077</v>
      </c>
      <c r="CF591">
        <v>141.80282469066665</v>
      </c>
      <c r="CG591">
        <v>128.09699999999998</v>
      </c>
      <c r="CH591">
        <v>-2.6730694710915999</v>
      </c>
      <c r="CI591">
        <v>125.4239305289084</v>
      </c>
      <c r="CJ591">
        <v>124.49891662428857</v>
      </c>
      <c r="CK591">
        <v>692.83399999999995</v>
      </c>
      <c r="CL591">
        <v>-14.457742288533513</v>
      </c>
      <c r="CM591">
        <v>678.37625771146645</v>
      </c>
      <c r="CN591">
        <v>673.37316565159483</v>
      </c>
    </row>
    <row r="592" spans="1:92" x14ac:dyDescent="0.3">
      <c r="A592" s="17">
        <v>44433</v>
      </c>
      <c r="B592" s="2">
        <v>4</v>
      </c>
      <c r="C592" s="2" t="s">
        <v>16</v>
      </c>
      <c r="D592" s="8">
        <v>26.704411</v>
      </c>
      <c r="E592">
        <v>7.4434380000000001E-3</v>
      </c>
      <c r="G592">
        <v>6.01</v>
      </c>
      <c r="H592">
        <v>-3.5964497247219292E-2</v>
      </c>
      <c r="I592" s="33">
        <v>5.9740355027527805</v>
      </c>
      <c r="J592" s="33">
        <v>5.9295681398782412</v>
      </c>
      <c r="K592">
        <v>0.65</v>
      </c>
      <c r="L592">
        <v>-3.8896710833099075E-3</v>
      </c>
      <c r="M592" s="33">
        <v>0.64611032891669007</v>
      </c>
      <c r="N592" s="33">
        <v>0.64130104674223909</v>
      </c>
      <c r="O592">
        <v>14.923999999999999</v>
      </c>
      <c r="P592">
        <v>-8.9306848072795472E-2</v>
      </c>
      <c r="Q592" s="33">
        <v>14.834693151927205</v>
      </c>
      <c r="R592" s="33">
        <v>14.72427203320181</v>
      </c>
      <c r="S592">
        <v>4.452</v>
      </c>
      <c r="T592">
        <v>-2.6641254865993395E-2</v>
      </c>
      <c r="U592" s="33">
        <v>4.4253587451340062</v>
      </c>
      <c r="V592" s="33">
        <v>4.3924188616868429</v>
      </c>
      <c r="W592">
        <v>22.632000000000001</v>
      </c>
      <c r="X592">
        <v>-0.13543236301149203</v>
      </c>
      <c r="Y592" s="33">
        <v>22.496567636988509</v>
      </c>
      <c r="Z592" s="33">
        <v>22.329115830569776</v>
      </c>
      <c r="AA592">
        <v>-1.4039999999999999</v>
      </c>
      <c r="AB592">
        <v>8.4016895399493981E-3</v>
      </c>
      <c r="AC592" s="33">
        <v>-1.3955983104600505</v>
      </c>
      <c r="AD592" s="33">
        <v>-1.3852102609632362</v>
      </c>
      <c r="AE592">
        <v>47.26400000000001</v>
      </c>
      <c r="AF592">
        <v>-0.28283294474086068</v>
      </c>
      <c r="AG592" s="33">
        <v>46.981167055259135</v>
      </c>
      <c r="AH592" s="33">
        <v>46.631465651115676</v>
      </c>
      <c r="AJ592">
        <v>49.296000000000006</v>
      </c>
      <c r="AK592">
        <v>-0.29499265495822341</v>
      </c>
      <c r="AL592" s="33">
        <v>49.001007345041785</v>
      </c>
      <c r="AM592" s="33">
        <v>48.636271384931419</v>
      </c>
      <c r="AN592">
        <v>3.7130000000000001</v>
      </c>
      <c r="AO592">
        <v>-2.2218998049737978E-2</v>
      </c>
      <c r="AP592" s="33">
        <v>3.690781001950262</v>
      </c>
      <c r="AQ592" s="33">
        <v>3.6633089023906673</v>
      </c>
      <c r="AR592">
        <v>314.96899999999994</v>
      </c>
      <c r="AS592">
        <v>-1.8848089406754431</v>
      </c>
      <c r="AT592" s="33">
        <v>313.0841910593245</v>
      </c>
      <c r="AU592" s="33">
        <v>310.75376829439426</v>
      </c>
      <c r="AV592">
        <v>29.460000000000004</v>
      </c>
      <c r="AW592">
        <v>-0.1762918617143229</v>
      </c>
      <c r="AX592" s="33">
        <v>29.283708138285682</v>
      </c>
      <c r="AY592" s="33">
        <v>29.065736672348258</v>
      </c>
      <c r="AZ592">
        <v>130.143</v>
      </c>
      <c r="BA592">
        <v>-0.77878994430030957</v>
      </c>
      <c r="BB592" s="33">
        <v>129.36421005569969</v>
      </c>
      <c r="BC592" s="33">
        <v>128.40129557873109</v>
      </c>
      <c r="BD592">
        <v>129.85400000000001</v>
      </c>
      <c r="BE592">
        <v>-0.77706053669557651</v>
      </c>
      <c r="BF592" s="33">
        <v>129.07693946330443</v>
      </c>
      <c r="BG592" s="33">
        <v>128.11616326717956</v>
      </c>
      <c r="BH592">
        <v>657.43499999999995</v>
      </c>
      <c r="BI592">
        <v>-3.9341629363936139</v>
      </c>
      <c r="BJ592" s="33">
        <v>653.50083706360624</v>
      </c>
      <c r="BK592" s="33">
        <v>648.63654409997525</v>
      </c>
      <c r="BM592">
        <v>55.306000000000004</v>
      </c>
      <c r="BN592">
        <v>-0.3309571522054427</v>
      </c>
      <c r="BO592">
        <v>54.975042847794569</v>
      </c>
      <c r="BP592">
        <v>54.565839524809661</v>
      </c>
      <c r="BQ592">
        <v>4.3630000000000004</v>
      </c>
      <c r="BR592">
        <v>-2.6108669133047886E-2</v>
      </c>
      <c r="BS592">
        <v>4.3368913308669521</v>
      </c>
      <c r="BT592">
        <v>4.3046099491329066</v>
      </c>
      <c r="BU592">
        <v>329.89299999999992</v>
      </c>
      <c r="BV592">
        <v>-1.9741157887482386</v>
      </c>
      <c r="BW592">
        <v>327.91888421125168</v>
      </c>
      <c r="BX592">
        <v>325.47804032759609</v>
      </c>
      <c r="BY592">
        <v>33.912000000000006</v>
      </c>
      <c r="BZ592">
        <v>-0.20293311658031629</v>
      </c>
      <c r="CA592">
        <v>33.709066883419688</v>
      </c>
      <c r="CB592">
        <v>33.4581555340351</v>
      </c>
      <c r="CC592">
        <v>152.77500000000001</v>
      </c>
      <c r="CD592">
        <v>-0.91422230731180165</v>
      </c>
      <c r="CE592">
        <v>151.8607776926882</v>
      </c>
      <c r="CF592">
        <v>150.73041140930087</v>
      </c>
      <c r="CG592">
        <v>128.45000000000002</v>
      </c>
      <c r="CH592">
        <v>-0.76865884715562716</v>
      </c>
      <c r="CI592">
        <v>127.68134115284438</v>
      </c>
      <c r="CJ592">
        <v>126.73095300621632</v>
      </c>
      <c r="CK592">
        <v>704.69899999999996</v>
      </c>
      <c r="CL592">
        <v>-4.2169958811344745</v>
      </c>
      <c r="CM592">
        <v>700.48200411886535</v>
      </c>
      <c r="CN592">
        <v>695.26800975109097</v>
      </c>
    </row>
    <row r="593" spans="1:92" x14ac:dyDescent="0.3">
      <c r="A593" s="17">
        <v>44433</v>
      </c>
      <c r="B593" s="2">
        <v>5</v>
      </c>
      <c r="C593" s="2" t="s">
        <v>16</v>
      </c>
      <c r="D593" s="8">
        <v>26.456095000000001</v>
      </c>
      <c r="E593">
        <v>7.3016899999999996E-3</v>
      </c>
      <c r="G593">
        <v>6.4239999999999995</v>
      </c>
      <c r="H593">
        <v>9.7710640147780636E-2</v>
      </c>
      <c r="I593" s="33">
        <v>6.5217106401477798</v>
      </c>
      <c r="J593" s="33">
        <v>6.4740911307837186</v>
      </c>
      <c r="K593">
        <v>0.64800000000000002</v>
      </c>
      <c r="L593">
        <v>9.8562414096765045E-3</v>
      </c>
      <c r="M593" s="33">
        <v>0.65785624140967658</v>
      </c>
      <c r="N593" s="33">
        <v>0.65305277907033799</v>
      </c>
      <c r="O593">
        <v>16.152000000000001</v>
      </c>
      <c r="P593">
        <v>0.24567594328564027</v>
      </c>
      <c r="Q593" s="33">
        <v>16.397675943285641</v>
      </c>
      <c r="R593" s="33">
        <v>16.277945196827311</v>
      </c>
      <c r="S593">
        <v>4.484</v>
      </c>
      <c r="T593">
        <v>6.820275691510716E-2</v>
      </c>
      <c r="U593" s="33">
        <v>4.5522027569151069</v>
      </c>
      <c r="V593" s="33">
        <v>4.5189639835669677</v>
      </c>
      <c r="W593">
        <v>22.582000000000001</v>
      </c>
      <c r="X593">
        <v>0.34347784492795497</v>
      </c>
      <c r="Y593" s="33">
        <v>22.925477844927954</v>
      </c>
      <c r="Z593" s="33">
        <v>22.758083112602421</v>
      </c>
      <c r="AA593">
        <v>-1.1100000000000001</v>
      </c>
      <c r="AB593">
        <v>-1.6883376488797716E-2</v>
      </c>
      <c r="AC593" s="33">
        <v>-1.1268833764887978</v>
      </c>
      <c r="AD593" s="33">
        <v>-1.1186552234075233</v>
      </c>
      <c r="AE593">
        <v>49.18</v>
      </c>
      <c r="AF593">
        <v>0.74804005019736186</v>
      </c>
      <c r="AG593" s="33">
        <v>49.92804005019736</v>
      </c>
      <c r="AH593" s="33">
        <v>49.563480979443234</v>
      </c>
      <c r="AJ593">
        <v>51.26</v>
      </c>
      <c r="AK593">
        <v>0.77967736830249612</v>
      </c>
      <c r="AL593" s="33">
        <v>52.039677368302492</v>
      </c>
      <c r="AM593" s="33">
        <v>51.659699776459128</v>
      </c>
      <c r="AN593">
        <v>3.9079999999999999</v>
      </c>
      <c r="AO593">
        <v>5.9441653439839155E-2</v>
      </c>
      <c r="AP593" s="33">
        <v>3.9674416534398391</v>
      </c>
      <c r="AQ593" s="33">
        <v>3.9384726243933339</v>
      </c>
      <c r="AR593">
        <v>319.392</v>
      </c>
      <c r="AS593">
        <v>4.8580318770361082</v>
      </c>
      <c r="AT593" s="33">
        <v>324.25003187703612</v>
      </c>
      <c r="AU593" s="33">
        <v>321.88245866177988</v>
      </c>
      <c r="AV593">
        <v>29.461000000000006</v>
      </c>
      <c r="AW593">
        <v>0.44810914841123378</v>
      </c>
      <c r="AX593" s="33">
        <v>29.90910914841124</v>
      </c>
      <c r="AY593" s="33">
        <v>29.690722105233377</v>
      </c>
      <c r="AZ593">
        <v>117.30899999999998</v>
      </c>
      <c r="BA593">
        <v>1.784299110382316</v>
      </c>
      <c r="BB593" s="33">
        <v>119.0932991103823</v>
      </c>
      <c r="BC593" s="33">
        <v>118.22371675920101</v>
      </c>
      <c r="BD593">
        <v>132.48400000000001</v>
      </c>
      <c r="BE593">
        <v>2.0151146403079969</v>
      </c>
      <c r="BF593" s="33">
        <v>134.49911464030799</v>
      </c>
      <c r="BG593" s="33">
        <v>133.51704379993001</v>
      </c>
      <c r="BH593">
        <v>653.81400000000008</v>
      </c>
      <c r="BI593">
        <v>9.9446737978799913</v>
      </c>
      <c r="BJ593" s="33">
        <v>663.75867379787996</v>
      </c>
      <c r="BK593" s="33">
        <v>658.91211372699672</v>
      </c>
      <c r="BM593">
        <v>57.683999999999997</v>
      </c>
      <c r="BN593">
        <v>0.87738800845027676</v>
      </c>
      <c r="BO593">
        <v>58.561388008450272</v>
      </c>
      <c r="BP593">
        <v>58.133790907242847</v>
      </c>
      <c r="BQ593">
        <v>4.556</v>
      </c>
      <c r="BR593">
        <v>6.9297894849515665E-2</v>
      </c>
      <c r="BS593">
        <v>4.625297894849516</v>
      </c>
      <c r="BT593">
        <v>4.5915254034636721</v>
      </c>
      <c r="BU593">
        <v>335.54399999999998</v>
      </c>
      <c r="BV593">
        <v>5.1037078203217483</v>
      </c>
      <c r="BW593">
        <v>340.64770782032178</v>
      </c>
      <c r="BX593">
        <v>338.1604038586072</v>
      </c>
      <c r="BY593">
        <v>33.945000000000007</v>
      </c>
      <c r="BZ593">
        <v>0.51631190532634097</v>
      </c>
      <c r="CA593">
        <v>34.461311905326347</v>
      </c>
      <c r="CB593">
        <v>34.209686088800346</v>
      </c>
      <c r="CC593">
        <v>139.89099999999999</v>
      </c>
      <c r="CD593">
        <v>2.1277769553102708</v>
      </c>
      <c r="CE593">
        <v>142.01877695531027</v>
      </c>
      <c r="CF593">
        <v>140.98179987180345</v>
      </c>
      <c r="CG593">
        <v>131.374</v>
      </c>
      <c r="CH593">
        <v>1.9982312638191992</v>
      </c>
      <c r="CI593">
        <v>133.3722312638192</v>
      </c>
      <c r="CJ593">
        <v>132.39838857652248</v>
      </c>
      <c r="CK593">
        <v>702.99400000000003</v>
      </c>
      <c r="CL593">
        <v>10.692713848077354</v>
      </c>
      <c r="CM593">
        <v>713.68671384807737</v>
      </c>
      <c r="CN593">
        <v>708.47559470644001</v>
      </c>
    </row>
    <row r="594" spans="1:92" x14ac:dyDescent="0.3">
      <c r="A594" s="17">
        <v>44433</v>
      </c>
      <c r="B594" s="2">
        <v>6</v>
      </c>
      <c r="C594" s="2" t="s">
        <v>16</v>
      </c>
      <c r="D594" s="8">
        <v>27.666595000000001</v>
      </c>
      <c r="E594">
        <v>6.9153569999999996E-3</v>
      </c>
      <c r="G594">
        <v>7.4720000000000013</v>
      </c>
      <c r="H594">
        <v>0.38690671842199847</v>
      </c>
      <c r="I594" s="33">
        <v>7.8589067184219994</v>
      </c>
      <c r="J594" s="33">
        <v>7.804559572834413</v>
      </c>
      <c r="K594">
        <v>0.75800000000000001</v>
      </c>
      <c r="L594">
        <v>3.9249905321717724E-2</v>
      </c>
      <c r="M594" s="33">
        <v>0.79724990532171769</v>
      </c>
      <c r="N594" s="33">
        <v>0.79173663760820179</v>
      </c>
      <c r="O594">
        <v>16.78</v>
      </c>
      <c r="P594">
        <v>0.86888312836203607</v>
      </c>
      <c r="Q594" s="33">
        <v>17.648883128362037</v>
      </c>
      <c r="R594" s="33">
        <v>17.526834800878138</v>
      </c>
      <c r="S594">
        <v>4.5679999999999996</v>
      </c>
      <c r="T594">
        <v>0.23653504948496903</v>
      </c>
      <c r="U594" s="33">
        <v>4.8045350494849686</v>
      </c>
      <c r="V594" s="33">
        <v>4.7713099743987675</v>
      </c>
      <c r="W594">
        <v>22.597999999999999</v>
      </c>
      <c r="X594">
        <v>1.1701442750134261</v>
      </c>
      <c r="Y594" s="33">
        <v>23.768144275013427</v>
      </c>
      <c r="Z594" s="33">
        <v>23.603779072124201</v>
      </c>
      <c r="AA594">
        <v>-1.1379999999999999</v>
      </c>
      <c r="AB594">
        <v>-5.8926638860309716E-2</v>
      </c>
      <c r="AC594" s="33">
        <v>-1.1969266388603097</v>
      </c>
      <c r="AD594" s="33">
        <v>-1.1886494638497807</v>
      </c>
      <c r="AE594">
        <v>51.038000000000004</v>
      </c>
      <c r="AF594">
        <v>2.6427924377438381</v>
      </c>
      <c r="AG594" s="33">
        <v>53.68079243774384</v>
      </c>
      <c r="AH594" s="33">
        <v>53.309570593993946</v>
      </c>
      <c r="AJ594">
        <v>55.427</v>
      </c>
      <c r="AK594">
        <v>2.8700587101145754</v>
      </c>
      <c r="AL594" s="33">
        <v>58.297058710114577</v>
      </c>
      <c r="AM594" s="33">
        <v>57.893913737084176</v>
      </c>
      <c r="AN594">
        <v>4.330000000000001</v>
      </c>
      <c r="AO594">
        <v>0.22421120058448255</v>
      </c>
      <c r="AP594" s="33">
        <v>4.5542112005844837</v>
      </c>
      <c r="AQ594" s="33">
        <v>4.5227172042790436</v>
      </c>
      <c r="AR594">
        <v>330.44499999999994</v>
      </c>
      <c r="AS594">
        <v>17.110732142526398</v>
      </c>
      <c r="AT594" s="33">
        <v>347.55573214252632</v>
      </c>
      <c r="AU594" s="33">
        <v>345.15226017736438</v>
      </c>
      <c r="AV594">
        <v>32.408000000000008</v>
      </c>
      <c r="AW594">
        <v>1.6781146855754989</v>
      </c>
      <c r="AX594" s="33">
        <v>34.086114685575509</v>
      </c>
      <c r="AY594" s="33">
        <v>33.85039703378181</v>
      </c>
      <c r="AZ594">
        <v>138.47100000000003</v>
      </c>
      <c r="BA594">
        <v>7.1701499205851924</v>
      </c>
      <c r="BB594" s="33">
        <v>145.64114992058524</v>
      </c>
      <c r="BC594" s="33">
        <v>144.63398937499386</v>
      </c>
      <c r="BD594">
        <v>132.09</v>
      </c>
      <c r="BE594">
        <v>6.8397361397700447</v>
      </c>
      <c r="BF594" s="33">
        <v>138.92973613977006</v>
      </c>
      <c r="BG594" s="33">
        <v>137.96898741644773</v>
      </c>
      <c r="BH594">
        <v>693.17100000000005</v>
      </c>
      <c r="BI594">
        <v>35.893002799156193</v>
      </c>
      <c r="BJ594" s="33">
        <v>729.06400279915624</v>
      </c>
      <c r="BK594" s="33">
        <v>724.02226494395097</v>
      </c>
      <c r="BM594">
        <v>62.899000000000001</v>
      </c>
      <c r="BN594">
        <v>3.2569654285365739</v>
      </c>
      <c r="BO594">
        <v>66.155965428536575</v>
      </c>
      <c r="BP594">
        <v>65.698473309918583</v>
      </c>
      <c r="BQ594">
        <v>5.088000000000001</v>
      </c>
      <c r="BR594">
        <v>0.26346110590620025</v>
      </c>
      <c r="BS594">
        <v>5.3514611059062016</v>
      </c>
      <c r="BT594">
        <v>5.3144538418872456</v>
      </c>
      <c r="BU594">
        <v>347.22499999999991</v>
      </c>
      <c r="BV594">
        <v>17.979615270888434</v>
      </c>
      <c r="BW594">
        <v>365.20461527088838</v>
      </c>
      <c r="BX594">
        <v>362.67909497824252</v>
      </c>
      <c r="BY594">
        <v>36.976000000000006</v>
      </c>
      <c r="BZ594">
        <v>1.9146497350604679</v>
      </c>
      <c r="CA594">
        <v>38.890649735060478</v>
      </c>
      <c r="CB594">
        <v>38.621707008180579</v>
      </c>
      <c r="CC594">
        <v>161.06900000000002</v>
      </c>
      <c r="CD594">
        <v>8.3402941955986183</v>
      </c>
      <c r="CE594">
        <v>169.40929419559865</v>
      </c>
      <c r="CF594">
        <v>168.23776844711807</v>
      </c>
      <c r="CG594">
        <v>130.952</v>
      </c>
      <c r="CH594">
        <v>6.7808095009097347</v>
      </c>
      <c r="CI594">
        <v>137.73280950090975</v>
      </c>
      <c r="CJ594">
        <v>136.78033795259796</v>
      </c>
      <c r="CK594">
        <v>744.20900000000006</v>
      </c>
      <c r="CL594">
        <v>38.535795236900029</v>
      </c>
      <c r="CM594">
        <v>782.74479523690013</v>
      </c>
      <c r="CN594">
        <v>777.33183553794493</v>
      </c>
    </row>
    <row r="595" spans="1:92" x14ac:dyDescent="0.3">
      <c r="A595" s="17">
        <v>44433</v>
      </c>
      <c r="B595" s="2">
        <v>7</v>
      </c>
      <c r="C595" s="2" t="s">
        <v>16</v>
      </c>
      <c r="D595" s="8">
        <v>30.379580000000001</v>
      </c>
      <c r="E595">
        <v>6.8857689999999999E-3</v>
      </c>
      <c r="G595">
        <v>8.3300000000000018</v>
      </c>
      <c r="H595">
        <v>0.26631835115971791</v>
      </c>
      <c r="I595" s="33">
        <v>8.5963183511597201</v>
      </c>
      <c r="J595" s="33">
        <v>8.5371260887431735</v>
      </c>
      <c r="K595">
        <v>0.78600000000000003</v>
      </c>
      <c r="L595">
        <v>2.5129198560808912E-2</v>
      </c>
      <c r="M595" s="33">
        <v>0.8111291985608089</v>
      </c>
      <c r="N595" s="33">
        <v>0.80554395027036396</v>
      </c>
      <c r="O595">
        <v>18.084</v>
      </c>
      <c r="P595">
        <v>0.57816339284181728</v>
      </c>
      <c r="Q595" s="33">
        <v>18.662163392841816</v>
      </c>
      <c r="R595" s="33">
        <v>18.533660046678449</v>
      </c>
      <c r="S595">
        <v>4.66</v>
      </c>
      <c r="T595">
        <v>0.14898481589487217</v>
      </c>
      <c r="U595" s="33">
        <v>4.8089848158948723</v>
      </c>
      <c r="V595" s="33">
        <v>4.7758712573281121</v>
      </c>
      <c r="W595">
        <v>22.614000000000001</v>
      </c>
      <c r="X595">
        <v>0.72299197996708997</v>
      </c>
      <c r="Y595" s="33">
        <v>23.336991979967092</v>
      </c>
      <c r="Z595" s="33">
        <v>23.176298844038186</v>
      </c>
      <c r="AA595">
        <v>-1.22</v>
      </c>
      <c r="AB595">
        <v>-3.9004608453163954E-2</v>
      </c>
      <c r="AC595" s="33">
        <v>-1.2590046084531639</v>
      </c>
      <c r="AD595" s="33">
        <v>-1.2503353935494199</v>
      </c>
      <c r="AE595">
        <v>53.254000000000005</v>
      </c>
      <c r="AF595">
        <v>1.7025831299711423</v>
      </c>
      <c r="AG595" s="33">
        <v>54.956583129971143</v>
      </c>
      <c r="AH595" s="33">
        <v>54.578164793508861</v>
      </c>
      <c r="AJ595">
        <v>61.658000000000001</v>
      </c>
      <c r="AK595">
        <v>1.9712673344304783</v>
      </c>
      <c r="AL595" s="33">
        <v>63.62926733443048</v>
      </c>
      <c r="AM595" s="33">
        <v>63.191130897926342</v>
      </c>
      <c r="AN595">
        <v>4.955000000000001</v>
      </c>
      <c r="AO595">
        <v>0.1584162581028094</v>
      </c>
      <c r="AP595" s="33">
        <v>5.1134162581028102</v>
      </c>
      <c r="AQ595" s="33">
        <v>5.0782064549486696</v>
      </c>
      <c r="AR595">
        <v>352.88600000000002</v>
      </c>
      <c r="AS595">
        <v>11.28211496606821</v>
      </c>
      <c r="AT595" s="33">
        <v>364.16811496606823</v>
      </c>
      <c r="AU595" s="33">
        <v>361.66053744924642</v>
      </c>
      <c r="AV595">
        <v>36.74</v>
      </c>
      <c r="AW595">
        <v>1.1746141922698721</v>
      </c>
      <c r="AX595" s="33">
        <v>37.914614192269873</v>
      </c>
      <c r="AY595" s="33">
        <v>37.653542917217777</v>
      </c>
      <c r="AZ595">
        <v>131.35300000000001</v>
      </c>
      <c r="BA595">
        <v>4.1994855197938081</v>
      </c>
      <c r="BB595" s="33">
        <v>135.55248551979381</v>
      </c>
      <c r="BC595" s="33">
        <v>134.61910241712866</v>
      </c>
      <c r="BD595">
        <v>135.02500000000001</v>
      </c>
      <c r="BE595">
        <v>4.3168829970397242</v>
      </c>
      <c r="BF595" s="33">
        <v>139.34188299703973</v>
      </c>
      <c r="BG595" s="33">
        <v>138.38240697869708</v>
      </c>
      <c r="BH595">
        <v>722.61700000000008</v>
      </c>
      <c r="BI595">
        <v>23.102781267704902</v>
      </c>
      <c r="BJ595" s="33">
        <v>745.719781267705</v>
      </c>
      <c r="BK595" s="33">
        <v>740.58492711516499</v>
      </c>
      <c r="BM595">
        <v>69.988</v>
      </c>
      <c r="BN595">
        <v>2.2375856855901963</v>
      </c>
      <c r="BO595">
        <v>72.225585685590204</v>
      </c>
      <c r="BP595">
        <v>71.728256986669521</v>
      </c>
      <c r="BQ595">
        <v>5.7410000000000014</v>
      </c>
      <c r="BR595">
        <v>0.18354545666361832</v>
      </c>
      <c r="BS595">
        <v>5.9245454566636191</v>
      </c>
      <c r="BT595">
        <v>5.8837504052190335</v>
      </c>
      <c r="BU595">
        <v>370.97</v>
      </c>
      <c r="BV595">
        <v>11.860278358910028</v>
      </c>
      <c r="BW595">
        <v>382.83027835891005</v>
      </c>
      <c r="BX595">
        <v>380.19419749592487</v>
      </c>
      <c r="BY595">
        <v>41.400000000000006</v>
      </c>
      <c r="BZ595">
        <v>1.3235990081647442</v>
      </c>
      <c r="CA595">
        <v>42.723599008164747</v>
      </c>
      <c r="CB595">
        <v>42.42941417454589</v>
      </c>
      <c r="CC595">
        <v>153.96700000000001</v>
      </c>
      <c r="CD595">
        <v>4.9224774997608982</v>
      </c>
      <c r="CE595">
        <v>158.88947749976089</v>
      </c>
      <c r="CF595">
        <v>157.79540126116683</v>
      </c>
      <c r="CG595">
        <v>133.80500000000001</v>
      </c>
      <c r="CH595">
        <v>4.2778783885865606</v>
      </c>
      <c r="CI595">
        <v>138.08287838858658</v>
      </c>
      <c r="CJ595">
        <v>137.13207158514766</v>
      </c>
      <c r="CK595">
        <v>775.87100000000009</v>
      </c>
      <c r="CL595">
        <v>24.805364397676044</v>
      </c>
      <c r="CM595">
        <v>800.67636439767614</v>
      </c>
      <c r="CN595">
        <v>795.16309190867389</v>
      </c>
    </row>
    <row r="596" spans="1:92" x14ac:dyDescent="0.3">
      <c r="A596" s="17">
        <v>44433</v>
      </c>
      <c r="B596" s="2">
        <v>8</v>
      </c>
      <c r="C596" s="2" t="s">
        <v>51</v>
      </c>
      <c r="D596" s="8">
        <v>31.836676000000001</v>
      </c>
      <c r="E596">
        <v>6.8883970000000001E-3</v>
      </c>
      <c r="G596">
        <v>8.9240000000000013</v>
      </c>
      <c r="H596">
        <v>0.12779474001789418</v>
      </c>
      <c r="I596" s="33">
        <v>9.0517947400178951</v>
      </c>
      <c r="J596" s="33">
        <v>8.9894423842861393</v>
      </c>
      <c r="K596">
        <v>0.86199999999999999</v>
      </c>
      <c r="L596">
        <v>1.2344135577703357E-2</v>
      </c>
      <c r="M596" s="33">
        <v>0.8743441355777033</v>
      </c>
      <c r="N596" s="33">
        <v>0.86832130605722224</v>
      </c>
      <c r="O596">
        <v>18.715999999999998</v>
      </c>
      <c r="P596">
        <v>0.26801953767087705</v>
      </c>
      <c r="Q596" s="33">
        <v>18.984019537670875</v>
      </c>
      <c r="R596" s="33">
        <v>18.853250074439643</v>
      </c>
      <c r="S596">
        <v>4.984</v>
      </c>
      <c r="T596">
        <v>7.1372589001477416E-2</v>
      </c>
      <c r="U596" s="33">
        <v>5.0553725890014771</v>
      </c>
      <c r="V596" s="33">
        <v>5.0205491756255167</v>
      </c>
      <c r="W596">
        <v>22.603999999999999</v>
      </c>
      <c r="X596">
        <v>0.32369703085662027</v>
      </c>
      <c r="Y596" s="33">
        <v>22.927697030856621</v>
      </c>
      <c r="Z596" s="33">
        <v>22.769761951412359</v>
      </c>
      <c r="AA596">
        <v>-1.3859999999999999</v>
      </c>
      <c r="AB596">
        <v>-1.984799525602883E-2</v>
      </c>
      <c r="AC596" s="33">
        <v>-1.4058479952560288</v>
      </c>
      <c r="AD596" s="33">
        <v>-1.3961639561430512</v>
      </c>
      <c r="AE596">
        <v>54.703999999999994</v>
      </c>
      <c r="AF596">
        <v>0.78338003786854338</v>
      </c>
      <c r="AG596" s="33">
        <v>55.48738003786854</v>
      </c>
      <c r="AH596" s="33">
        <v>55.105160935677837</v>
      </c>
      <c r="AJ596">
        <v>68.920999999999992</v>
      </c>
      <c r="AK596">
        <v>0.98697235284326335</v>
      </c>
      <c r="AL596" s="33">
        <v>69.90797235284326</v>
      </c>
      <c r="AM596" s="33">
        <v>69.426418485811851</v>
      </c>
      <c r="AN596">
        <v>5.3350000000000009</v>
      </c>
      <c r="AO596">
        <v>7.639902935852369E-2</v>
      </c>
      <c r="AP596" s="33">
        <v>5.4113990293585248</v>
      </c>
      <c r="AQ596" s="33">
        <v>5.3741231645188883</v>
      </c>
      <c r="AR596">
        <v>372.92199999999997</v>
      </c>
      <c r="AS596">
        <v>5.3403709140467415</v>
      </c>
      <c r="AT596" s="33">
        <v>378.2623709140467</v>
      </c>
      <c r="AU596" s="33">
        <v>375.65674953302948</v>
      </c>
      <c r="AV596">
        <v>38.75200000000001</v>
      </c>
      <c r="AW596">
        <v>0.55494192796654362</v>
      </c>
      <c r="AX596" s="33">
        <v>39.306941927966555</v>
      </c>
      <c r="AY596" s="33">
        <v>39.036180107110773</v>
      </c>
      <c r="AZ596">
        <v>145.56100000000001</v>
      </c>
      <c r="BA596">
        <v>2.0844834325128523</v>
      </c>
      <c r="BB596" s="33">
        <v>147.64548343251286</v>
      </c>
      <c r="BC596" s="33">
        <v>146.6284427273728</v>
      </c>
      <c r="BD596">
        <v>141.22199999999998</v>
      </c>
      <c r="BE596">
        <v>2.0223474646803057</v>
      </c>
      <c r="BF596" s="33">
        <v>143.24434746468029</v>
      </c>
      <c r="BG596" s="33">
        <v>142.25762353133763</v>
      </c>
      <c r="BH596">
        <v>772.71299999999997</v>
      </c>
      <c r="BI596">
        <v>11.065515121408229</v>
      </c>
      <c r="BJ596" s="33">
        <v>783.77851512140819</v>
      </c>
      <c r="BK596" s="33">
        <v>778.37953754918135</v>
      </c>
      <c r="BM596">
        <v>77.844999999999999</v>
      </c>
      <c r="BN596">
        <v>1.1147670928611575</v>
      </c>
      <c r="BO596">
        <v>78.959767092861156</v>
      </c>
      <c r="BP596">
        <v>78.415860870097987</v>
      </c>
      <c r="BQ596">
        <v>6.197000000000001</v>
      </c>
      <c r="BR596">
        <v>8.8743164936227054E-2</v>
      </c>
      <c r="BS596">
        <v>6.2857431649362283</v>
      </c>
      <c r="BT596">
        <v>6.2424444705761104</v>
      </c>
      <c r="BU596">
        <v>391.63799999999998</v>
      </c>
      <c r="BV596">
        <v>5.6083904517176189</v>
      </c>
      <c r="BW596">
        <v>397.24639045171756</v>
      </c>
      <c r="BX596">
        <v>394.50999960746913</v>
      </c>
      <c r="BY596">
        <v>43.736000000000011</v>
      </c>
      <c r="BZ596">
        <v>0.6263145169680211</v>
      </c>
      <c r="CA596">
        <v>44.362314516968034</v>
      </c>
      <c r="CB596">
        <v>44.056729282736292</v>
      </c>
      <c r="CC596">
        <v>168.16500000000002</v>
      </c>
      <c r="CD596">
        <v>2.4081804633694723</v>
      </c>
      <c r="CE596">
        <v>170.57318046336948</v>
      </c>
      <c r="CF596">
        <v>169.39820467878516</v>
      </c>
      <c r="CG596">
        <v>139.83599999999998</v>
      </c>
      <c r="CH596">
        <v>2.002499469424277</v>
      </c>
      <c r="CI596">
        <v>141.83849946942425</v>
      </c>
      <c r="CJ596">
        <v>140.86145957519457</v>
      </c>
      <c r="CK596">
        <v>827.41699999999992</v>
      </c>
      <c r="CL596">
        <v>11.848895159276772</v>
      </c>
      <c r="CM596">
        <v>839.26589515927674</v>
      </c>
      <c r="CN596">
        <v>833.48469848485922</v>
      </c>
    </row>
    <row r="597" spans="1:92" x14ac:dyDescent="0.3">
      <c r="A597" s="17">
        <v>44433</v>
      </c>
      <c r="B597" s="2">
        <v>9</v>
      </c>
      <c r="C597" s="2" t="s">
        <v>51</v>
      </c>
      <c r="D597" s="8">
        <v>33.439568000000001</v>
      </c>
      <c r="E597">
        <v>7.8366349999999998E-3</v>
      </c>
      <c r="G597">
        <v>9.427999999999999</v>
      </c>
      <c r="H597">
        <v>-0.79778564047300116</v>
      </c>
      <c r="I597" s="33">
        <v>8.6302143595269971</v>
      </c>
      <c r="J597" s="33">
        <v>8.5625825196196246</v>
      </c>
      <c r="K597">
        <v>1.038</v>
      </c>
      <c r="L597">
        <v>-8.7834269708419108E-2</v>
      </c>
      <c r="M597" s="33">
        <v>0.95016573029158091</v>
      </c>
      <c r="N597" s="33">
        <v>0.94271962827377742</v>
      </c>
      <c r="O597">
        <v>18.896000000000001</v>
      </c>
      <c r="P597">
        <v>-1.5989560312237836</v>
      </c>
      <c r="Q597" s="33">
        <v>17.297043968776219</v>
      </c>
      <c r="R597" s="33">
        <v>17.16149334861397</v>
      </c>
      <c r="S597">
        <v>5.17</v>
      </c>
      <c r="T597">
        <v>-0.43747897340320496</v>
      </c>
      <c r="U597" s="33">
        <v>4.7325210265967952</v>
      </c>
      <c r="V597" s="33">
        <v>4.6954339866815307</v>
      </c>
      <c r="W597">
        <v>22.603999999999999</v>
      </c>
      <c r="X597">
        <v>-1.9127223819740897</v>
      </c>
      <c r="Y597" s="33">
        <v>20.691277618025911</v>
      </c>
      <c r="Z597" s="33">
        <v>20.529127627649771</v>
      </c>
      <c r="AA597">
        <v>-2.194</v>
      </c>
      <c r="AB597">
        <v>0.18565355273629239</v>
      </c>
      <c r="AC597" s="33">
        <v>-2.0083464472637074</v>
      </c>
      <c r="AD597" s="33">
        <v>-1.9926077692029549</v>
      </c>
      <c r="AE597">
        <v>54.942</v>
      </c>
      <c r="AF597">
        <v>-4.6491237440462054</v>
      </c>
      <c r="AG597" s="33">
        <v>50.2928762559538</v>
      </c>
      <c r="AH597" s="33">
        <v>49.898749341635721</v>
      </c>
      <c r="AJ597">
        <v>74.361000000000004</v>
      </c>
      <c r="AK597">
        <v>-6.2923353851519783</v>
      </c>
      <c r="AL597" s="33">
        <v>68.068664614848032</v>
      </c>
      <c r="AM597" s="33">
        <v>67.53523533532406</v>
      </c>
      <c r="AN597">
        <v>5.7650000000000006</v>
      </c>
      <c r="AO597">
        <v>-0.4878271337851986</v>
      </c>
      <c r="AP597" s="33">
        <v>5.2771728662148023</v>
      </c>
      <c r="AQ597" s="33">
        <v>5.2358175886303728</v>
      </c>
      <c r="AR597">
        <v>392.40100000000001</v>
      </c>
      <c r="AS597">
        <v>-33.204484843789366</v>
      </c>
      <c r="AT597" s="33">
        <v>359.19651515621064</v>
      </c>
      <c r="AU597" s="33">
        <v>356.38162317365948</v>
      </c>
      <c r="AV597">
        <v>41.006999999999991</v>
      </c>
      <c r="AW597">
        <v>-3.4699613660242212</v>
      </c>
      <c r="AX597" s="33">
        <v>37.537038633975769</v>
      </c>
      <c r="AY597" s="33">
        <v>37.242874563220404</v>
      </c>
      <c r="AZ597">
        <v>133.685</v>
      </c>
      <c r="BA597">
        <v>-11.312258522129103</v>
      </c>
      <c r="BB597" s="33">
        <v>122.3727414778709</v>
      </c>
      <c r="BC597" s="33">
        <v>121.41375096895948</v>
      </c>
      <c r="BD597">
        <v>144.102</v>
      </c>
      <c r="BE597">
        <v>-12.193732113220239</v>
      </c>
      <c r="BF597" s="33">
        <v>131.90826788677975</v>
      </c>
      <c r="BG597" s="33">
        <v>130.87455093786883</v>
      </c>
      <c r="BH597">
        <v>791.32100000000003</v>
      </c>
      <c r="BI597">
        <v>-66.960599364100105</v>
      </c>
      <c r="BJ597" s="33">
        <v>724.36040063589985</v>
      </c>
      <c r="BK597" s="33">
        <v>718.6838525676626</v>
      </c>
      <c r="BM597">
        <v>83.789000000000001</v>
      </c>
      <c r="BN597">
        <v>-7.0901210256249794</v>
      </c>
      <c r="BO597">
        <v>76.698878974375035</v>
      </c>
      <c r="BP597">
        <v>76.097817854943685</v>
      </c>
      <c r="BQ597">
        <v>6.8030000000000008</v>
      </c>
      <c r="BR597">
        <v>-0.57566140349361772</v>
      </c>
      <c r="BS597">
        <v>6.2273385965063834</v>
      </c>
      <c r="BT597">
        <v>6.1785372169041501</v>
      </c>
      <c r="BU597">
        <v>411.29700000000003</v>
      </c>
      <c r="BV597">
        <v>-34.803440875013152</v>
      </c>
      <c r="BW597">
        <v>376.49355912498686</v>
      </c>
      <c r="BX597">
        <v>373.54311652227346</v>
      </c>
      <c r="BY597">
        <v>46.176999999999992</v>
      </c>
      <c r="BZ597">
        <v>-3.907440339427426</v>
      </c>
      <c r="CA597">
        <v>42.269559660572561</v>
      </c>
      <c r="CB597">
        <v>41.938308549901933</v>
      </c>
      <c r="CC597">
        <v>156.28899999999999</v>
      </c>
      <c r="CD597">
        <v>-13.224980904103193</v>
      </c>
      <c r="CE597">
        <v>143.06401909589681</v>
      </c>
      <c r="CF597">
        <v>141.94287859660926</v>
      </c>
      <c r="CG597">
        <v>141.90800000000002</v>
      </c>
      <c r="CH597">
        <v>-12.008078560483947</v>
      </c>
      <c r="CI597">
        <v>129.89992143951605</v>
      </c>
      <c r="CJ597">
        <v>128.88194316866588</v>
      </c>
      <c r="CK597">
        <v>846.26300000000003</v>
      </c>
      <c r="CL597">
        <v>-71.609723108146312</v>
      </c>
      <c r="CM597">
        <v>774.65327689185369</v>
      </c>
      <c r="CN597">
        <v>768.58260190929832</v>
      </c>
    </row>
    <row r="598" spans="1:92" x14ac:dyDescent="0.3">
      <c r="A598" s="17">
        <v>44433</v>
      </c>
      <c r="B598" s="2">
        <v>10</v>
      </c>
      <c r="C598" s="2" t="s">
        <v>51</v>
      </c>
      <c r="D598" s="8">
        <v>33.240000999999999</v>
      </c>
      <c r="E598">
        <v>7.2251549999999996E-3</v>
      </c>
      <c r="G598">
        <v>9.8359999999999985</v>
      </c>
      <c r="H598">
        <v>5.4578195029573721E-2</v>
      </c>
      <c r="I598" s="33">
        <v>9.8905781950295726</v>
      </c>
      <c r="J598" s="33">
        <v>9.8191172345308644</v>
      </c>
      <c r="K598">
        <v>1.08</v>
      </c>
      <c r="L598">
        <v>5.9927257657523009E-3</v>
      </c>
      <c r="M598" s="33">
        <v>1.0859927257657525</v>
      </c>
      <c r="N598" s="33">
        <v>1.0781462599932223</v>
      </c>
      <c r="O598">
        <v>20.077999999999999</v>
      </c>
      <c r="P598">
        <v>0.11140921104145804</v>
      </c>
      <c r="Q598" s="33">
        <v>20.189409211041458</v>
      </c>
      <c r="R598" s="33">
        <v>20.043537600133256</v>
      </c>
      <c r="S598">
        <v>5.3480000000000008</v>
      </c>
      <c r="T598">
        <v>2.9675090180780843E-2</v>
      </c>
      <c r="U598" s="33">
        <v>5.3776750901807819</v>
      </c>
      <c r="V598" s="33">
        <v>5.3388205541145872</v>
      </c>
      <c r="W598">
        <v>22.602</v>
      </c>
      <c r="X598">
        <v>0.1254144331088273</v>
      </c>
      <c r="Y598" s="33">
        <v>22.727414433108827</v>
      </c>
      <c r="Z598" s="33">
        <v>22.56320534108038</v>
      </c>
      <c r="AA598">
        <v>-1.8580000000000001</v>
      </c>
      <c r="AB598">
        <v>-1.0309707845155348E-2</v>
      </c>
      <c r="AC598" s="33">
        <v>-1.8683097078451554</v>
      </c>
      <c r="AD598" s="33">
        <v>-1.8548108806179695</v>
      </c>
      <c r="AE598">
        <v>57.086000000000006</v>
      </c>
      <c r="AF598">
        <v>0.31675994728123685</v>
      </c>
      <c r="AG598" s="33">
        <v>57.402759947281233</v>
      </c>
      <c r="AH598" s="33">
        <v>56.988016109234344</v>
      </c>
      <c r="AJ598">
        <v>78.015000000000029</v>
      </c>
      <c r="AK598">
        <v>0.4328912042733018</v>
      </c>
      <c r="AL598" s="33">
        <v>78.447891204273333</v>
      </c>
      <c r="AM598" s="33">
        <v>77.881093030899322</v>
      </c>
      <c r="AN598">
        <v>6.2019999999999991</v>
      </c>
      <c r="AO598">
        <v>3.4413782591847929E-2</v>
      </c>
      <c r="AP598" s="33">
        <v>6.2364137825918471</v>
      </c>
      <c r="AQ598" s="33">
        <v>6.1913547263684849</v>
      </c>
      <c r="AR598">
        <v>409.79599999999988</v>
      </c>
      <c r="AS598">
        <v>2.2738843036131753</v>
      </c>
      <c r="AT598" s="33">
        <v>412.06988430361304</v>
      </c>
      <c r="AU598" s="33">
        <v>409.09261551868735</v>
      </c>
      <c r="AV598">
        <v>44.416999999999987</v>
      </c>
      <c r="AW598">
        <v>0.24646194475687025</v>
      </c>
      <c r="AX598" s="33">
        <v>44.663461944756861</v>
      </c>
      <c r="AY598" s="33">
        <v>44.340761509369393</v>
      </c>
      <c r="AZ598">
        <v>127.39600000000002</v>
      </c>
      <c r="BA598">
        <v>0.7068974922720187</v>
      </c>
      <c r="BB598" s="33">
        <v>128.10289749227204</v>
      </c>
      <c r="BC598" s="33">
        <v>127.17733420194126</v>
      </c>
      <c r="BD598">
        <v>149.398</v>
      </c>
      <c r="BE598">
        <v>0.82898263328876132</v>
      </c>
      <c r="BF598" s="33">
        <v>150.22698263328877</v>
      </c>
      <c r="BG598" s="33">
        <v>149.14156939858094</v>
      </c>
      <c r="BH598">
        <v>815.22400000000005</v>
      </c>
      <c r="BI598">
        <v>4.5235313607959746</v>
      </c>
      <c r="BJ598" s="33">
        <v>819.74753136079596</v>
      </c>
      <c r="BK598" s="33">
        <v>813.8247283858467</v>
      </c>
      <c r="BM598">
        <v>87.851000000000028</v>
      </c>
      <c r="BN598">
        <v>0.48746939930287553</v>
      </c>
      <c r="BO598">
        <v>88.338469399302909</v>
      </c>
      <c r="BP598">
        <v>87.700210265430186</v>
      </c>
      <c r="BQ598">
        <v>7.2819999999999991</v>
      </c>
      <c r="BR598">
        <v>4.0406508357600228E-2</v>
      </c>
      <c r="BS598">
        <v>7.3224065083575995</v>
      </c>
      <c r="BT598">
        <v>7.2695009863617077</v>
      </c>
      <c r="BU598">
        <v>429.87399999999985</v>
      </c>
      <c r="BV598">
        <v>2.3852935146546335</v>
      </c>
      <c r="BW598">
        <v>432.25929351465447</v>
      </c>
      <c r="BX598">
        <v>429.13615311882063</v>
      </c>
      <c r="BY598">
        <v>49.764999999999986</v>
      </c>
      <c r="BZ598">
        <v>0.27613703493765107</v>
      </c>
      <c r="CA598">
        <v>50.041137034937641</v>
      </c>
      <c r="CB598">
        <v>49.679582063483977</v>
      </c>
      <c r="CC598">
        <v>149.99800000000002</v>
      </c>
      <c r="CD598">
        <v>0.83231192538084597</v>
      </c>
      <c r="CE598">
        <v>150.83031192538087</v>
      </c>
      <c r="CF598">
        <v>149.74053954302164</v>
      </c>
      <c r="CG598">
        <v>147.54</v>
      </c>
      <c r="CH598">
        <v>0.81867292544360593</v>
      </c>
      <c r="CI598">
        <v>148.35867292544361</v>
      </c>
      <c r="CJ598">
        <v>147.28675851796297</v>
      </c>
      <c r="CK598">
        <v>872.31000000000006</v>
      </c>
      <c r="CL598">
        <v>4.8402913080772114</v>
      </c>
      <c r="CM598">
        <v>877.15029130807716</v>
      </c>
      <c r="CN598">
        <v>870.81274449508101</v>
      </c>
    </row>
    <row r="599" spans="1:92" x14ac:dyDescent="0.3">
      <c r="A599" s="17">
        <v>44433</v>
      </c>
      <c r="B599" s="2">
        <v>11</v>
      </c>
      <c r="C599" s="2" t="s">
        <v>51</v>
      </c>
      <c r="D599" s="8">
        <v>47.917605000000002</v>
      </c>
      <c r="E599">
        <v>7.2806240000000003E-3</v>
      </c>
      <c r="G599">
        <v>10.584000000000001</v>
      </c>
      <c r="H599">
        <v>0.13260530605977863</v>
      </c>
      <c r="I599" s="33">
        <v>10.71660530605978</v>
      </c>
      <c r="J599" s="33">
        <v>10.638581732269953</v>
      </c>
      <c r="K599">
        <v>1.198</v>
      </c>
      <c r="L599">
        <v>1.5009557507522184E-2</v>
      </c>
      <c r="M599" s="33">
        <v>1.2130095575075222</v>
      </c>
      <c r="N599" s="33">
        <v>1.2041780910109035</v>
      </c>
      <c r="O599">
        <v>21.41</v>
      </c>
      <c r="P599">
        <v>0.26824259285146068</v>
      </c>
      <c r="Q599" s="33">
        <v>21.678242592851461</v>
      </c>
      <c r="R599" s="33">
        <v>21.520411459552125</v>
      </c>
      <c r="S599">
        <v>5.47</v>
      </c>
      <c r="T599">
        <v>6.8532787617818308E-2</v>
      </c>
      <c r="U599" s="33">
        <v>5.5385327876178181</v>
      </c>
      <c r="V599" s="33">
        <v>5.4982088128795015</v>
      </c>
      <c r="W599">
        <v>24.85</v>
      </c>
      <c r="X599">
        <v>0.31134182309008873</v>
      </c>
      <c r="Y599" s="33">
        <v>25.16134182309009</v>
      </c>
      <c r="Z599" s="33">
        <v>24.978151553940698</v>
      </c>
      <c r="AA599">
        <v>-1.1679999999999999</v>
      </c>
      <c r="AB599">
        <v>-1.4633692127534147E-2</v>
      </c>
      <c r="AC599" s="33">
        <v>-1.182633692127534</v>
      </c>
      <c r="AD599" s="33">
        <v>-1.1740233808854217</v>
      </c>
      <c r="AE599">
        <v>62.344000000000001</v>
      </c>
      <c r="AF599">
        <v>0.78109837499913437</v>
      </c>
      <c r="AG599" s="33">
        <v>63.125098374999133</v>
      </c>
      <c r="AH599" s="33">
        <v>62.665508268767759</v>
      </c>
      <c r="AJ599">
        <v>81.619000000000028</v>
      </c>
      <c r="AK599">
        <v>1.0225918816414472</v>
      </c>
      <c r="AL599" s="33">
        <v>82.641591881641475</v>
      </c>
      <c r="AM599" s="33">
        <v>82.039909524389799</v>
      </c>
      <c r="AN599">
        <v>6.3970000000000002</v>
      </c>
      <c r="AO599">
        <v>8.0147027859448591E-2</v>
      </c>
      <c r="AP599" s="33">
        <v>6.4771470278594485</v>
      </c>
      <c r="AQ599" s="33">
        <v>6.429989355756887</v>
      </c>
      <c r="AR599">
        <v>425.07299999999998</v>
      </c>
      <c r="AS599">
        <v>5.3256741555884615</v>
      </c>
      <c r="AT599" s="33">
        <v>430.39867415558842</v>
      </c>
      <c r="AU599" s="33">
        <v>427.26510323896309</v>
      </c>
      <c r="AV599">
        <v>46.574000000000005</v>
      </c>
      <c r="AW599">
        <v>0.5835184735854243</v>
      </c>
      <c r="AX599" s="33">
        <v>47.157518473585426</v>
      </c>
      <c r="AY599" s="33">
        <v>46.814182312806196</v>
      </c>
      <c r="AZ599">
        <v>124.557</v>
      </c>
      <c r="BA599">
        <v>1.5605554711723211</v>
      </c>
      <c r="BB599" s="33">
        <v>126.11755547117232</v>
      </c>
      <c r="BC599" s="33">
        <v>125.19934096998757</v>
      </c>
      <c r="BD599">
        <v>156.82999999999998</v>
      </c>
      <c r="BE599">
        <v>1.9648989181174488</v>
      </c>
      <c r="BF599" s="33">
        <v>158.79489891811744</v>
      </c>
      <c r="BG599" s="33">
        <v>157.63877296597661</v>
      </c>
      <c r="BH599">
        <v>841.05</v>
      </c>
      <c r="BI599">
        <v>10.53738592796455</v>
      </c>
      <c r="BJ599" s="33">
        <v>851.58738592796453</v>
      </c>
      <c r="BK599" s="33">
        <v>845.38729836788025</v>
      </c>
      <c r="BM599">
        <v>92.203000000000031</v>
      </c>
      <c r="BN599">
        <v>1.1551971877012259</v>
      </c>
      <c r="BO599">
        <v>93.358197187701251</v>
      </c>
      <c r="BP599">
        <v>92.678491256659754</v>
      </c>
      <c r="BQ599">
        <v>7.5950000000000006</v>
      </c>
      <c r="BR599">
        <v>9.5156585366970775E-2</v>
      </c>
      <c r="BS599">
        <v>7.6901565853669709</v>
      </c>
      <c r="BT599">
        <v>7.6341674467677905</v>
      </c>
      <c r="BU599">
        <v>446.483</v>
      </c>
      <c r="BV599">
        <v>5.5939167484399217</v>
      </c>
      <c r="BW599">
        <v>452.07691674843988</v>
      </c>
      <c r="BX599">
        <v>448.78551469851521</v>
      </c>
      <c r="BY599">
        <v>52.044000000000004</v>
      </c>
      <c r="BZ599">
        <v>0.65205126120324264</v>
      </c>
      <c r="CA599">
        <v>52.696051261203245</v>
      </c>
      <c r="CB599">
        <v>52.3123911256857</v>
      </c>
      <c r="CC599">
        <v>149.40700000000001</v>
      </c>
      <c r="CD599">
        <v>1.8718972942624097</v>
      </c>
      <c r="CE599">
        <v>151.27889729426241</v>
      </c>
      <c r="CF599">
        <v>150.17749252392827</v>
      </c>
      <c r="CG599">
        <v>155.66199999999998</v>
      </c>
      <c r="CH599">
        <v>1.9502652259899147</v>
      </c>
      <c r="CI599">
        <v>157.61226522598992</v>
      </c>
      <c r="CJ599">
        <v>156.4647495850912</v>
      </c>
      <c r="CK599">
        <v>903.39400000000001</v>
      </c>
      <c r="CL599">
        <v>11.318484302963684</v>
      </c>
      <c r="CM599">
        <v>914.71248430296362</v>
      </c>
      <c r="CN599">
        <v>908.05280663664803</v>
      </c>
    </row>
    <row r="600" spans="1:92" x14ac:dyDescent="0.3">
      <c r="A600" s="17">
        <v>44433</v>
      </c>
      <c r="B600" s="2">
        <v>12</v>
      </c>
      <c r="C600" s="2" t="s">
        <v>51</v>
      </c>
      <c r="D600" s="8">
        <v>42.263604999999998</v>
      </c>
      <c r="E600">
        <v>7.4780139999999998E-3</v>
      </c>
      <c r="G600">
        <v>10.639999999999999</v>
      </c>
      <c r="H600">
        <v>0.12291114707178877</v>
      </c>
      <c r="I600" s="33">
        <v>10.762911147071788</v>
      </c>
      <c r="J600" s="33">
        <v>10.682425946833229</v>
      </c>
      <c r="K600">
        <v>1.266</v>
      </c>
      <c r="L600">
        <v>1.4624578213616974E-2</v>
      </c>
      <c r="M600" s="33">
        <v>1.280624578213617</v>
      </c>
      <c r="N600" s="33">
        <v>1.2710480496889913</v>
      </c>
      <c r="O600">
        <v>22.849999999999994</v>
      </c>
      <c r="P600">
        <v>0.26395861941638843</v>
      </c>
      <c r="Q600" s="33">
        <v>23.113958619416383</v>
      </c>
      <c r="R600" s="33">
        <v>22.941112113264968</v>
      </c>
      <c r="S600">
        <v>5.5640000000000001</v>
      </c>
      <c r="T600">
        <v>6.4274212622879023E-2</v>
      </c>
      <c r="U600" s="33">
        <v>5.6282742126228786</v>
      </c>
      <c r="V600" s="33">
        <v>5.5861858992650459</v>
      </c>
      <c r="W600">
        <v>17.488</v>
      </c>
      <c r="X600">
        <v>0.20201787029994756</v>
      </c>
      <c r="Y600" s="33">
        <v>17.690017870299947</v>
      </c>
      <c r="Z600" s="33">
        <v>17.557731669005594</v>
      </c>
      <c r="AA600">
        <v>-0.438</v>
      </c>
      <c r="AB600">
        <v>-5.0596881971281468E-3</v>
      </c>
      <c r="AC600" s="33">
        <v>-0.44305968819712815</v>
      </c>
      <c r="AD600" s="33">
        <v>-0.43974648164595437</v>
      </c>
      <c r="AE600">
        <v>57.36999999999999</v>
      </c>
      <c r="AF600">
        <v>0.66272673942749272</v>
      </c>
      <c r="AG600" s="33">
        <v>58.032726739427481</v>
      </c>
      <c r="AH600" s="33">
        <v>57.598757196411867</v>
      </c>
      <c r="AJ600">
        <v>83.099999999999966</v>
      </c>
      <c r="AK600">
        <v>0.95995454150992898</v>
      </c>
      <c r="AL600" s="33">
        <v>84.059954541509896</v>
      </c>
      <c r="AM600" s="33">
        <v>83.431353024609123</v>
      </c>
      <c r="AN600">
        <v>6.6890000000000009</v>
      </c>
      <c r="AO600">
        <v>7.7269987101804063E-2</v>
      </c>
      <c r="AP600" s="33">
        <v>6.7662699871018051</v>
      </c>
      <c r="AQ600" s="33">
        <v>6.7156717254104779</v>
      </c>
      <c r="AR600">
        <v>436.91399999999999</v>
      </c>
      <c r="AS600">
        <v>5.0471429428311581</v>
      </c>
      <c r="AT600" s="33">
        <v>441.96114294283115</v>
      </c>
      <c r="AU600" s="33">
        <v>438.65615132844863</v>
      </c>
      <c r="AV600">
        <v>47.737000000000002</v>
      </c>
      <c r="AW600">
        <v>0.55144825448928392</v>
      </c>
      <c r="AX600" s="33">
        <v>48.288448254489289</v>
      </c>
      <c r="AY600" s="33">
        <v>47.92734656240394</v>
      </c>
      <c r="AZ600">
        <v>139.55200000000002</v>
      </c>
      <c r="BA600">
        <v>1.6120767289626194</v>
      </c>
      <c r="BB600" s="33">
        <v>141.16407672896264</v>
      </c>
      <c r="BC600" s="33">
        <v>140.10844978688638</v>
      </c>
      <c r="BD600">
        <v>157.25300000000001</v>
      </c>
      <c r="BE600">
        <v>1.81655513256391</v>
      </c>
      <c r="BF600" s="33">
        <v>159.06955513256392</v>
      </c>
      <c r="BG600" s="33">
        <v>157.88003077230883</v>
      </c>
      <c r="BH600">
        <v>871.245</v>
      </c>
      <c r="BI600">
        <v>10.064447587458703</v>
      </c>
      <c r="BJ600" s="33">
        <v>881.30944758745864</v>
      </c>
      <c r="BK600" s="33">
        <v>874.71900320006739</v>
      </c>
      <c r="BM600">
        <v>93.739999999999966</v>
      </c>
      <c r="BN600">
        <v>1.0828656885817178</v>
      </c>
      <c r="BO600">
        <v>94.822865688581686</v>
      </c>
      <c r="BP600">
        <v>94.113778971442358</v>
      </c>
      <c r="BQ600">
        <v>7.955000000000001</v>
      </c>
      <c r="BR600">
        <v>9.1894565315421034E-2</v>
      </c>
      <c r="BS600">
        <v>8.0468945653154229</v>
      </c>
      <c r="BT600">
        <v>7.986719775099469</v>
      </c>
      <c r="BU600">
        <v>459.76400000000001</v>
      </c>
      <c r="BV600">
        <v>5.3111015622475461</v>
      </c>
      <c r="BW600">
        <v>465.07510156224754</v>
      </c>
      <c r="BX600">
        <v>461.59726344171361</v>
      </c>
      <c r="BY600">
        <v>53.301000000000002</v>
      </c>
      <c r="BZ600">
        <v>0.61572246711216294</v>
      </c>
      <c r="CA600">
        <v>53.916722467112166</v>
      </c>
      <c r="CB600">
        <v>53.513532461668987</v>
      </c>
      <c r="CC600">
        <v>157.04000000000002</v>
      </c>
      <c r="CD600">
        <v>1.814094599262567</v>
      </c>
      <c r="CE600">
        <v>158.8540945992626</v>
      </c>
      <c r="CF600">
        <v>157.66618145589197</v>
      </c>
      <c r="CG600">
        <v>156.81500000000003</v>
      </c>
      <c r="CH600">
        <v>1.8114954443667819</v>
      </c>
      <c r="CI600">
        <v>158.62649544436678</v>
      </c>
      <c r="CJ600">
        <v>157.44028429066287</v>
      </c>
      <c r="CK600">
        <v>928.61500000000001</v>
      </c>
      <c r="CL600">
        <v>10.727174326886196</v>
      </c>
      <c r="CM600">
        <v>939.34217432688615</v>
      </c>
      <c r="CN600">
        <v>932.31776039647923</v>
      </c>
    </row>
    <row r="601" spans="1:92" x14ac:dyDescent="0.3">
      <c r="A601" s="17">
        <v>44433</v>
      </c>
      <c r="B601" s="2">
        <v>13</v>
      </c>
      <c r="C601" s="2" t="s">
        <v>51</v>
      </c>
      <c r="D601" s="8">
        <v>48.607500000000002</v>
      </c>
      <c r="E601">
        <v>7.5807139999999997E-3</v>
      </c>
      <c r="G601">
        <v>10.406000000000001</v>
      </c>
      <c r="H601">
        <v>8.9005038560659624E-2</v>
      </c>
      <c r="I601" s="33">
        <v>10.495005038560659</v>
      </c>
      <c r="J601" s="33">
        <v>10.415445406934772</v>
      </c>
      <c r="K601">
        <v>1.28</v>
      </c>
      <c r="L601">
        <v>1.094815004397889E-2</v>
      </c>
      <c r="M601" s="33">
        <v>1.290948150043979</v>
      </c>
      <c r="N601" s="33">
        <v>1.2811618413296664</v>
      </c>
      <c r="O601">
        <v>23.686</v>
      </c>
      <c r="P601">
        <v>0.20259209526694061</v>
      </c>
      <c r="Q601" s="33">
        <v>23.88859209526694</v>
      </c>
      <c r="R601" s="33">
        <v>23.707499510730059</v>
      </c>
      <c r="S601">
        <v>5.6280000000000001</v>
      </c>
      <c r="T601">
        <v>4.8137647224619683E-2</v>
      </c>
      <c r="U601" s="33">
        <v>5.6761376472246194</v>
      </c>
      <c r="V601" s="33">
        <v>5.6331084710963761</v>
      </c>
      <c r="W601">
        <v>16.283999999999999</v>
      </c>
      <c r="X601">
        <v>0.13928099634074392</v>
      </c>
      <c r="Y601" s="33">
        <v>16.423280996340743</v>
      </c>
      <c r="Z601" s="33">
        <v>16.298780800165847</v>
      </c>
      <c r="AA601">
        <v>0.11</v>
      </c>
      <c r="AB601">
        <v>9.4085664440443596E-4</v>
      </c>
      <c r="AC601" s="33">
        <v>0.11094085664440444</v>
      </c>
      <c r="AD601" s="33">
        <v>0.1100998457392682</v>
      </c>
      <c r="AE601">
        <v>57.393999999999998</v>
      </c>
      <c r="AF601">
        <v>0.49090478408134713</v>
      </c>
      <c r="AG601" s="33">
        <v>57.88490478408135</v>
      </c>
      <c r="AH601" s="33">
        <v>57.446095875995994</v>
      </c>
      <c r="AJ601">
        <v>83.818000000000012</v>
      </c>
      <c r="AK601">
        <v>0.7169156565517365</v>
      </c>
      <c r="AL601" s="33">
        <v>84.534915656551746</v>
      </c>
      <c r="AM601" s="33">
        <v>83.894080637945308</v>
      </c>
      <c r="AN601">
        <v>6.9010000000000007</v>
      </c>
      <c r="AO601">
        <v>5.902592457304557E-2</v>
      </c>
      <c r="AP601" s="33">
        <v>6.9600259245730465</v>
      </c>
      <c r="AQ601" s="33">
        <v>6.9072639586062721</v>
      </c>
      <c r="AR601">
        <v>437.44099999999997</v>
      </c>
      <c r="AS601">
        <v>3.7415388307720074</v>
      </c>
      <c r="AT601" s="33">
        <v>441.18253883077199</v>
      </c>
      <c r="AU601" s="33">
        <v>437.83806018210197</v>
      </c>
      <c r="AV601">
        <v>47.908000000000001</v>
      </c>
      <c r="AW601">
        <v>0.40976872836479744</v>
      </c>
      <c r="AX601" s="33">
        <v>48.317768728364797</v>
      </c>
      <c r="AY601" s="33">
        <v>47.95148554251692</v>
      </c>
      <c r="AZ601">
        <v>137.13100000000003</v>
      </c>
      <c r="BA601">
        <v>1.1729146591256792</v>
      </c>
      <c r="BB601" s="33">
        <v>138.3039146591257</v>
      </c>
      <c r="BC601" s="33">
        <v>137.25547223701446</v>
      </c>
      <c r="BD601">
        <v>161.66499999999999</v>
      </c>
      <c r="BE601">
        <v>1.3827599037967555</v>
      </c>
      <c r="BF601" s="33">
        <v>163.04775990379676</v>
      </c>
      <c r="BG601" s="33">
        <v>161.81174146762541</v>
      </c>
      <c r="BH601">
        <v>874.86400000000003</v>
      </c>
      <c r="BI601">
        <v>7.4829237031840217</v>
      </c>
      <c r="BJ601" s="33">
        <v>882.34692370318407</v>
      </c>
      <c r="BK601" s="33">
        <v>875.65810402581042</v>
      </c>
      <c r="BM601">
        <v>94.224000000000018</v>
      </c>
      <c r="BN601">
        <v>0.80592069511239617</v>
      </c>
      <c r="BO601">
        <v>95.029920695112409</v>
      </c>
      <c r="BP601">
        <v>94.309526044880073</v>
      </c>
      <c r="BQ601">
        <v>8.1810000000000009</v>
      </c>
      <c r="BR601">
        <v>6.9974074617024457E-2</v>
      </c>
      <c r="BS601">
        <v>8.2509740746170248</v>
      </c>
      <c r="BT601">
        <v>8.1884257999359384</v>
      </c>
      <c r="BU601">
        <v>461.12699999999995</v>
      </c>
      <c r="BV601">
        <v>3.9441309260389481</v>
      </c>
      <c r="BW601">
        <v>465.0711309260389</v>
      </c>
      <c r="BX601">
        <v>461.54555969283206</v>
      </c>
      <c r="BY601">
        <v>53.536000000000001</v>
      </c>
      <c r="BZ601">
        <v>0.4579063755894171</v>
      </c>
      <c r="CA601">
        <v>53.993906375589418</v>
      </c>
      <c r="CB601">
        <v>53.584594013613298</v>
      </c>
      <c r="CC601">
        <v>153.41500000000002</v>
      </c>
      <c r="CD601">
        <v>1.3121956554664231</v>
      </c>
      <c r="CE601">
        <v>154.72719565546643</v>
      </c>
      <c r="CF601">
        <v>153.5542530371803</v>
      </c>
      <c r="CG601">
        <v>161.77500000000001</v>
      </c>
      <c r="CH601">
        <v>1.38370076044116</v>
      </c>
      <c r="CI601">
        <v>163.15870076044115</v>
      </c>
      <c r="CJ601">
        <v>161.92184131336467</v>
      </c>
      <c r="CK601">
        <v>932.25800000000004</v>
      </c>
      <c r="CL601">
        <v>7.9738284872653686</v>
      </c>
      <c r="CM601">
        <v>940.23182848726537</v>
      </c>
      <c r="CN601">
        <v>933.1041999018064</v>
      </c>
    </row>
    <row r="602" spans="1:92" x14ac:dyDescent="0.3">
      <c r="A602" s="17">
        <v>44433</v>
      </c>
      <c r="B602" s="2">
        <v>14</v>
      </c>
      <c r="C602" s="2" t="s">
        <v>51</v>
      </c>
      <c r="D602" s="8">
        <v>50.795403</v>
      </c>
      <c r="E602">
        <v>7.8895089999999994E-3</v>
      </c>
      <c r="G602">
        <v>10.61</v>
      </c>
      <c r="H602">
        <v>-4.2106913242137389E-2</v>
      </c>
      <c r="I602" s="33">
        <v>10.567893086757863</v>
      </c>
      <c r="J602" s="33">
        <v>10.484517599138849</v>
      </c>
      <c r="K602">
        <v>1.3360000000000001</v>
      </c>
      <c r="L602">
        <v>-5.3020580670589601E-3</v>
      </c>
      <c r="M602" s="33">
        <v>1.3306979419329412</v>
      </c>
      <c r="N602" s="33">
        <v>1.3201993885437799</v>
      </c>
      <c r="O602">
        <v>22.558000000000003</v>
      </c>
      <c r="P602">
        <v>-8.9523821764009012E-2</v>
      </c>
      <c r="Q602" s="33">
        <v>22.468476178235996</v>
      </c>
      <c r="R602" s="33">
        <v>22.291210933211516</v>
      </c>
      <c r="S602">
        <v>5.6140000000000008</v>
      </c>
      <c r="T602">
        <v>-2.2279755979392968E-2</v>
      </c>
      <c r="U602" s="33">
        <v>5.5917202440206077</v>
      </c>
      <c r="V602" s="33">
        <v>5.5476043168299256</v>
      </c>
      <c r="W602">
        <v>16.123999999999999</v>
      </c>
      <c r="X602">
        <v>-6.3989808587768454E-2</v>
      </c>
      <c r="Y602" s="33">
        <v>16.060010191412232</v>
      </c>
      <c r="Z602" s="33">
        <v>15.933304596466995</v>
      </c>
      <c r="AA602">
        <v>-1.3640000000000001</v>
      </c>
      <c r="AB602">
        <v>5.413179044512292E-3</v>
      </c>
      <c r="AC602" s="33">
        <v>-1.3585868209554879</v>
      </c>
      <c r="AD602" s="33">
        <v>-1.3478682380042781</v>
      </c>
      <c r="AE602">
        <v>54.878000000000007</v>
      </c>
      <c r="AF602">
        <v>-0.21778917859585448</v>
      </c>
      <c r="AG602" s="33">
        <v>54.660210821404149</v>
      </c>
      <c r="AH602" s="33">
        <v>54.228968596186782</v>
      </c>
      <c r="AJ602">
        <v>84.952999999999989</v>
      </c>
      <c r="AK602">
        <v>-0.3371450141997453</v>
      </c>
      <c r="AL602" s="33">
        <v>84.61585498580024</v>
      </c>
      <c r="AM602" s="33">
        <v>83.948277436347084</v>
      </c>
      <c r="AN602">
        <v>6.9420000000000011</v>
      </c>
      <c r="AO602">
        <v>-2.7550065195750977E-2</v>
      </c>
      <c r="AP602" s="33">
        <v>6.9144499348042503</v>
      </c>
      <c r="AQ602" s="33">
        <v>6.8598983198135635</v>
      </c>
      <c r="AR602">
        <v>440.37599999999992</v>
      </c>
      <c r="AS602">
        <v>-1.7476789845352965</v>
      </c>
      <c r="AT602" s="33">
        <v>438.62832101546462</v>
      </c>
      <c r="AU602" s="33">
        <v>435.16775892915825</v>
      </c>
      <c r="AV602">
        <v>47.956999999999994</v>
      </c>
      <c r="AW602">
        <v>-0.19032245413319349</v>
      </c>
      <c r="AX602" s="33">
        <v>47.766677545866798</v>
      </c>
      <c r="AY602" s="33">
        <v>47.389821913468587</v>
      </c>
      <c r="AZ602">
        <v>150.58200000000002</v>
      </c>
      <c r="BA602">
        <v>-0.59760067953134166</v>
      </c>
      <c r="BB602" s="33">
        <v>149.98439932046867</v>
      </c>
      <c r="BC602" s="33">
        <v>148.80109605217024</v>
      </c>
      <c r="BD602">
        <v>157.762</v>
      </c>
      <c r="BE602">
        <v>-0.62609527303544588</v>
      </c>
      <c r="BF602" s="33">
        <v>157.13590472696455</v>
      </c>
      <c r="BG602" s="33">
        <v>155.89617959239803</v>
      </c>
      <c r="BH602">
        <v>888.57199999999989</v>
      </c>
      <c r="BI602">
        <v>-3.5263924706307739</v>
      </c>
      <c r="BJ602" s="33">
        <v>885.04560752936925</v>
      </c>
      <c r="BK602" s="33">
        <v>878.06303224335579</v>
      </c>
      <c r="BM602">
        <v>95.562999999999988</v>
      </c>
      <c r="BN602">
        <v>-0.37925192744188269</v>
      </c>
      <c r="BO602">
        <v>95.183748072558103</v>
      </c>
      <c r="BP602">
        <v>94.432795035485938</v>
      </c>
      <c r="BQ602">
        <v>8.2780000000000005</v>
      </c>
      <c r="BR602">
        <v>-3.2852123262809937E-2</v>
      </c>
      <c r="BS602">
        <v>8.2451478767371924</v>
      </c>
      <c r="BT602">
        <v>8.1800977083573443</v>
      </c>
      <c r="BU602">
        <v>462.93399999999991</v>
      </c>
      <c r="BV602">
        <v>-1.8372028062993055</v>
      </c>
      <c r="BW602">
        <v>461.09679719370064</v>
      </c>
      <c r="BX602">
        <v>457.45896986236977</v>
      </c>
      <c r="BY602">
        <v>53.570999999999998</v>
      </c>
      <c r="BZ602">
        <v>-0.21260221011258645</v>
      </c>
      <c r="CA602">
        <v>53.358397789887405</v>
      </c>
      <c r="CB602">
        <v>52.937426230298513</v>
      </c>
      <c r="CC602">
        <v>166.70600000000002</v>
      </c>
      <c r="CD602">
        <v>-0.66159048811911014</v>
      </c>
      <c r="CE602">
        <v>166.0444095118809</v>
      </c>
      <c r="CF602">
        <v>164.73440064863723</v>
      </c>
      <c r="CG602">
        <v>156.398</v>
      </c>
      <c r="CH602">
        <v>-0.62068209399093355</v>
      </c>
      <c r="CI602">
        <v>155.77731790600907</v>
      </c>
      <c r="CJ602">
        <v>154.54831135439375</v>
      </c>
      <c r="CK602">
        <v>943.44999999999993</v>
      </c>
      <c r="CL602">
        <v>-3.7441816492266282</v>
      </c>
      <c r="CM602">
        <v>939.70581835077337</v>
      </c>
      <c r="CN602">
        <v>932.29200083954254</v>
      </c>
    </row>
    <row r="603" spans="1:92" x14ac:dyDescent="0.3">
      <c r="A603" s="17">
        <v>44433</v>
      </c>
      <c r="B603" s="2">
        <v>15</v>
      </c>
      <c r="C603" s="2" t="s">
        <v>51</v>
      </c>
      <c r="D603" s="8">
        <v>63.063645000000001</v>
      </c>
      <c r="E603">
        <v>8.3421180000000008E-3</v>
      </c>
      <c r="G603">
        <v>10.273999999999999</v>
      </c>
      <c r="H603">
        <v>0.14907253534606121</v>
      </c>
      <c r="I603" s="33">
        <v>10.42307253534606</v>
      </c>
      <c r="J603" s="33">
        <v>10.336122034333645</v>
      </c>
      <c r="K603">
        <v>1.3979999999999999</v>
      </c>
      <c r="L603">
        <v>2.0284543937492076E-2</v>
      </c>
      <c r="M603" s="33">
        <v>1.418284543937492</v>
      </c>
      <c r="N603" s="33">
        <v>1.4064530469143894</v>
      </c>
      <c r="O603">
        <v>22.161999999999999</v>
      </c>
      <c r="P603">
        <v>0.32156370725514977</v>
      </c>
      <c r="Q603" s="33">
        <v>22.483563707255147</v>
      </c>
      <c r="R603" s="33">
        <v>22.296003165748708</v>
      </c>
      <c r="S603">
        <v>5.62</v>
      </c>
      <c r="T603">
        <v>8.1544447016241403E-2</v>
      </c>
      <c r="U603" s="33">
        <v>5.7015444470162411</v>
      </c>
      <c r="V603" s="33">
        <v>5.6539814904569869</v>
      </c>
      <c r="W603">
        <v>16.088000000000001</v>
      </c>
      <c r="X603">
        <v>0.23343186185005188</v>
      </c>
      <c r="Y603" s="33">
        <v>16.321431861850051</v>
      </c>
      <c r="Z603" s="33">
        <v>16.18527655132954</v>
      </c>
      <c r="AA603">
        <v>-1.456</v>
      </c>
      <c r="AB603">
        <v>-2.1126105846200619E-2</v>
      </c>
      <c r="AC603" s="33">
        <v>-1.4771261058462006</v>
      </c>
      <c r="AD603" s="33">
        <v>-1.4648037455703513</v>
      </c>
      <c r="AE603">
        <v>54.085999999999991</v>
      </c>
      <c r="AF603">
        <v>0.78477098955879576</v>
      </c>
      <c r="AG603" s="33">
        <v>54.870770989558785</v>
      </c>
      <c r="AH603" s="33">
        <v>54.413032543212921</v>
      </c>
      <c r="AJ603">
        <v>83.330000000000013</v>
      </c>
      <c r="AK603">
        <v>1.2090923078048748</v>
      </c>
      <c r="AL603" s="33">
        <v>84.539092307804893</v>
      </c>
      <c r="AM603" s="33">
        <v>83.833857224160298</v>
      </c>
      <c r="AN603">
        <v>6.8929999999999998</v>
      </c>
      <c r="AO603">
        <v>0.10001527994358576</v>
      </c>
      <c r="AP603" s="33">
        <v>6.9930152799435854</v>
      </c>
      <c r="AQ603" s="33">
        <v>6.9346787213024932</v>
      </c>
      <c r="AR603">
        <v>434.42200000000003</v>
      </c>
      <c r="AS603">
        <v>6.3033277156031362</v>
      </c>
      <c r="AT603" s="33">
        <v>440.72532771560316</v>
      </c>
      <c r="AU603" s="33">
        <v>437.04874502621095</v>
      </c>
      <c r="AV603">
        <v>48.002000000000002</v>
      </c>
      <c r="AW603">
        <v>0.69649404727288611</v>
      </c>
      <c r="AX603" s="33">
        <v>48.698494047272888</v>
      </c>
      <c r="AY603" s="33">
        <v>48.292245463508245</v>
      </c>
      <c r="AZ603">
        <v>142.54100000000003</v>
      </c>
      <c r="BA603">
        <v>2.0682254487797271</v>
      </c>
      <c r="BB603" s="33">
        <v>144.60922544877974</v>
      </c>
      <c r="BC603" s="33">
        <v>143.40287822619743</v>
      </c>
      <c r="BD603">
        <v>156.28899999999996</v>
      </c>
      <c r="BE603">
        <v>2.2677046405198129</v>
      </c>
      <c r="BF603" s="33">
        <v>158.55670464051977</v>
      </c>
      <c r="BG603" s="33">
        <v>157.23400590071742</v>
      </c>
      <c r="BH603">
        <v>871.47699999999998</v>
      </c>
      <c r="BI603">
        <v>12.644859439924023</v>
      </c>
      <c r="BJ603" s="33">
        <v>884.12185943992404</v>
      </c>
      <c r="BK603" s="33">
        <v>876.74641056209691</v>
      </c>
      <c r="BM603">
        <v>93.604000000000013</v>
      </c>
      <c r="BN603">
        <v>1.3581648431509359</v>
      </c>
      <c r="BO603">
        <v>94.962164843150958</v>
      </c>
      <c r="BP603">
        <v>94.169979258493939</v>
      </c>
      <c r="BQ603">
        <v>8.2910000000000004</v>
      </c>
      <c r="BR603">
        <v>0.12029982388107784</v>
      </c>
      <c r="BS603">
        <v>8.4112998238810768</v>
      </c>
      <c r="BT603">
        <v>8.3411317682168828</v>
      </c>
      <c r="BU603">
        <v>456.584</v>
      </c>
      <c r="BV603">
        <v>6.624891422858286</v>
      </c>
      <c r="BW603">
        <v>463.2088914228583</v>
      </c>
      <c r="BX603">
        <v>459.34474819195964</v>
      </c>
      <c r="BY603">
        <v>53.622</v>
      </c>
      <c r="BZ603">
        <v>0.77803849428912752</v>
      </c>
      <c r="CA603">
        <v>54.400038494289127</v>
      </c>
      <c r="CB603">
        <v>53.94622695396523</v>
      </c>
      <c r="CC603">
        <v>158.62900000000002</v>
      </c>
      <c r="CD603">
        <v>2.3016573106297789</v>
      </c>
      <c r="CE603">
        <v>160.93065731062978</v>
      </c>
      <c r="CF603">
        <v>159.58815477752697</v>
      </c>
      <c r="CG603">
        <v>154.83299999999997</v>
      </c>
      <c r="CH603">
        <v>2.2465785346736125</v>
      </c>
      <c r="CI603">
        <v>157.07957853467357</v>
      </c>
      <c r="CJ603">
        <v>155.76920215514707</v>
      </c>
      <c r="CK603">
        <v>925.56299999999999</v>
      </c>
      <c r="CL603">
        <v>13.429630429482819</v>
      </c>
      <c r="CM603">
        <v>938.9926304294828</v>
      </c>
      <c r="CN603">
        <v>931.15944310530983</v>
      </c>
    </row>
    <row r="604" spans="1:92" x14ac:dyDescent="0.3">
      <c r="A604" s="17">
        <v>44433</v>
      </c>
      <c r="B604" s="2">
        <v>16</v>
      </c>
      <c r="C604" s="2" t="s">
        <v>51</v>
      </c>
      <c r="D604" s="8">
        <v>57.785761000000001</v>
      </c>
      <c r="E604">
        <v>8.2483729999999998E-3</v>
      </c>
      <c r="G604">
        <v>9.8859999999999992</v>
      </c>
      <c r="H604">
        <v>0.2408147003975355</v>
      </c>
      <c r="I604" s="33">
        <v>10.126814700397535</v>
      </c>
      <c r="J604" s="33">
        <v>10.043284955446772</v>
      </c>
      <c r="K604">
        <v>1.3440000000000001</v>
      </c>
      <c r="L604">
        <v>3.2738717108465279E-2</v>
      </c>
      <c r="M604" s="33">
        <v>1.3767387171084653</v>
      </c>
      <c r="N604" s="33">
        <v>1.3653828626462132</v>
      </c>
      <c r="O604">
        <v>20.634</v>
      </c>
      <c r="P604">
        <v>0.50262700060719678</v>
      </c>
      <c r="Q604" s="33">
        <v>21.136627000607199</v>
      </c>
      <c r="R604" s="33">
        <v>20.962284217144319</v>
      </c>
      <c r="S604">
        <v>5.6360000000000001</v>
      </c>
      <c r="T604">
        <v>0.13728825120782018</v>
      </c>
      <c r="U604" s="33">
        <v>5.7732882512078199</v>
      </c>
      <c r="V604" s="33">
        <v>5.7256680162753399</v>
      </c>
      <c r="W604">
        <v>16.155999999999999</v>
      </c>
      <c r="X604">
        <v>0.39354666190800963</v>
      </c>
      <c r="Y604" s="33">
        <v>16.549546661908007</v>
      </c>
      <c r="Z604" s="33">
        <v>16.413039828059684</v>
      </c>
      <c r="AA604">
        <v>-1.204</v>
      </c>
      <c r="AB604">
        <v>-2.9328434076333478E-2</v>
      </c>
      <c r="AC604" s="33">
        <v>-1.2333284340763335</v>
      </c>
      <c r="AD604" s="33">
        <v>-1.223155481120566</v>
      </c>
      <c r="AE604">
        <v>52.451999999999998</v>
      </c>
      <c r="AF604">
        <v>1.2776868971526938</v>
      </c>
      <c r="AG604" s="33">
        <v>53.729686897152696</v>
      </c>
      <c r="AH604" s="33">
        <v>53.286504398451761</v>
      </c>
      <c r="AJ604">
        <v>79.116</v>
      </c>
      <c r="AK604">
        <v>1.9271996597867107</v>
      </c>
      <c r="AL604" s="33">
        <v>81.043199659786708</v>
      </c>
      <c r="AM604" s="33">
        <v>80.374725119879315</v>
      </c>
      <c r="AN604">
        <v>6.8100000000000005</v>
      </c>
      <c r="AO604">
        <v>0.16588591034869685</v>
      </c>
      <c r="AP604" s="33">
        <v>6.9758859103486976</v>
      </c>
      <c r="AQ604" s="33">
        <v>6.918346201354697</v>
      </c>
      <c r="AR604">
        <v>420.80699999999996</v>
      </c>
      <c r="AS604">
        <v>10.250506942159188</v>
      </c>
      <c r="AT604" s="33">
        <v>431.05750694215914</v>
      </c>
      <c r="AU604" s="33">
        <v>427.50198384045012</v>
      </c>
      <c r="AV604">
        <v>47.609999999999992</v>
      </c>
      <c r="AW604">
        <v>1.159739822569964</v>
      </c>
      <c r="AX604" s="33">
        <v>48.769739822569953</v>
      </c>
      <c r="AY604" s="33">
        <v>48.367468817400443</v>
      </c>
      <c r="AZ604">
        <v>132.81100000000001</v>
      </c>
      <c r="BA604">
        <v>3.235164998431832</v>
      </c>
      <c r="BB604" s="33">
        <v>136.04616499843183</v>
      </c>
      <c r="BC604" s="33">
        <v>134.92400548430521</v>
      </c>
      <c r="BD604">
        <v>157.39500000000004</v>
      </c>
      <c r="BE604">
        <v>3.8340106988741769</v>
      </c>
      <c r="BF604" s="33">
        <v>161.22901069887422</v>
      </c>
      <c r="BG604" s="33">
        <v>159.89913368020891</v>
      </c>
      <c r="BH604">
        <v>844.54899999999998</v>
      </c>
      <c r="BI604">
        <v>20.572508032170568</v>
      </c>
      <c r="BJ604" s="33">
        <v>865.12150803217037</v>
      </c>
      <c r="BK604" s="33">
        <v>857.98566314359869</v>
      </c>
      <c r="BM604">
        <v>89.001999999999995</v>
      </c>
      <c r="BN604">
        <v>2.1680143601842463</v>
      </c>
      <c r="BO604">
        <v>91.17001436018424</v>
      </c>
      <c r="BP604">
        <v>90.418010075326094</v>
      </c>
      <c r="BQ604">
        <v>8.1539999999999999</v>
      </c>
      <c r="BR604">
        <v>0.19862462745716214</v>
      </c>
      <c r="BS604">
        <v>8.3526246274571623</v>
      </c>
      <c r="BT604">
        <v>8.2837290640009105</v>
      </c>
      <c r="BU604">
        <v>441.44099999999997</v>
      </c>
      <c r="BV604">
        <v>10.753133942766384</v>
      </c>
      <c r="BW604">
        <v>452.19413394276631</v>
      </c>
      <c r="BX604">
        <v>448.46426805759444</v>
      </c>
      <c r="BY604">
        <v>53.245999999999995</v>
      </c>
      <c r="BZ604">
        <v>1.2970280737777842</v>
      </c>
      <c r="CA604">
        <v>54.543028073777776</v>
      </c>
      <c r="CB604">
        <v>54.093136833675786</v>
      </c>
      <c r="CC604">
        <v>148.96700000000001</v>
      </c>
      <c r="CD604">
        <v>3.6287116603398415</v>
      </c>
      <c r="CE604">
        <v>152.59571166033984</v>
      </c>
      <c r="CF604">
        <v>151.33704531236489</v>
      </c>
      <c r="CG604">
        <v>156.19100000000003</v>
      </c>
      <c r="CH604">
        <v>3.8046822647978433</v>
      </c>
      <c r="CI604">
        <v>159.99568226479789</v>
      </c>
      <c r="CJ604">
        <v>158.67597819908835</v>
      </c>
      <c r="CK604">
        <v>897.00099999999998</v>
      </c>
      <c r="CL604">
        <v>21.850194929323262</v>
      </c>
      <c r="CM604">
        <v>918.85119492932301</v>
      </c>
      <c r="CN604">
        <v>911.2721675420504</v>
      </c>
    </row>
    <row r="605" spans="1:92" x14ac:dyDescent="0.3">
      <c r="A605" s="17">
        <v>44433</v>
      </c>
      <c r="B605" s="2">
        <v>17</v>
      </c>
      <c r="C605" s="2" t="s">
        <v>51</v>
      </c>
      <c r="D605" s="8">
        <v>70.942396000000002</v>
      </c>
      <c r="E605">
        <v>8.141601E-3</v>
      </c>
      <c r="G605">
        <v>9.2319999999999993</v>
      </c>
      <c r="H605">
        <v>0.12956971563099681</v>
      </c>
      <c r="I605" s="33">
        <v>9.3615697156309956</v>
      </c>
      <c r="J605" s="33">
        <v>9.2853515502726438</v>
      </c>
      <c r="K605">
        <v>1.1879999999999999</v>
      </c>
      <c r="L605">
        <v>1.6673399281805053E-2</v>
      </c>
      <c r="M605" s="33">
        <v>1.2046733992818051</v>
      </c>
      <c r="N605" s="33">
        <v>1.1948654291295389</v>
      </c>
      <c r="O605">
        <v>19.196000000000002</v>
      </c>
      <c r="P605">
        <v>0.26941293991037862</v>
      </c>
      <c r="Q605" s="33">
        <v>19.465412939910379</v>
      </c>
      <c r="R605" s="33">
        <v>19.306933314453392</v>
      </c>
      <c r="S605">
        <v>5.5019999999999998</v>
      </c>
      <c r="T605">
        <v>7.7219733037450666E-2</v>
      </c>
      <c r="U605" s="33">
        <v>5.5792197330374504</v>
      </c>
      <c r="V605" s="33">
        <v>5.5337959520797328</v>
      </c>
      <c r="W605">
        <v>15.99</v>
      </c>
      <c r="X605">
        <v>0.22441721760611347</v>
      </c>
      <c r="Y605" s="33">
        <v>16.214417217606115</v>
      </c>
      <c r="Z605" s="33">
        <v>16.082405902172834</v>
      </c>
      <c r="AA605">
        <v>-1.486</v>
      </c>
      <c r="AB605">
        <v>-2.0855783950136621E-2</v>
      </c>
      <c r="AC605" s="33">
        <v>-1.5068557839501366</v>
      </c>
      <c r="AD605" s="33">
        <v>-1.4945875653926723</v>
      </c>
      <c r="AE605">
        <v>49.622000000000007</v>
      </c>
      <c r="AF605">
        <v>0.69643722151660792</v>
      </c>
      <c r="AG605" s="33">
        <v>50.318437221516611</v>
      </c>
      <c r="AH605" s="33">
        <v>49.90876458271547</v>
      </c>
      <c r="AJ605">
        <v>73.240000000000009</v>
      </c>
      <c r="AK605">
        <v>1.0279122587537055</v>
      </c>
      <c r="AL605" s="33">
        <v>74.267912258753711</v>
      </c>
      <c r="AM605" s="33">
        <v>73.663252550039928</v>
      </c>
      <c r="AN605">
        <v>6.4749999999999996</v>
      </c>
      <c r="AO605">
        <v>9.0875640024989657E-2</v>
      </c>
      <c r="AP605" s="33">
        <v>6.5658756400249896</v>
      </c>
      <c r="AQ605" s="33">
        <v>6.512418900348286</v>
      </c>
      <c r="AR605">
        <v>400.95099999999991</v>
      </c>
      <c r="AS605">
        <v>5.6272862924570841</v>
      </c>
      <c r="AT605" s="33">
        <v>406.57828629245699</v>
      </c>
      <c r="AU605" s="33">
        <v>403.26808811020004</v>
      </c>
      <c r="AV605">
        <v>45.549000000000014</v>
      </c>
      <c r="AW605">
        <v>0.63927328610011658</v>
      </c>
      <c r="AX605" s="33">
        <v>46.188273286100127</v>
      </c>
      <c r="AY605" s="33">
        <v>45.812226794125742</v>
      </c>
      <c r="AZ605">
        <v>131.55100000000002</v>
      </c>
      <c r="BA605">
        <v>1.8462982735023035</v>
      </c>
      <c r="BB605" s="33">
        <v>133.39729827350232</v>
      </c>
      <c r="BC605" s="33">
        <v>132.31123069648146</v>
      </c>
      <c r="BD605">
        <v>152.81299999999999</v>
      </c>
      <c r="BE605">
        <v>2.1447072091333967</v>
      </c>
      <c r="BF605" s="33">
        <v>154.95770720913339</v>
      </c>
      <c r="BG605" s="33">
        <v>153.69610338516179</v>
      </c>
      <c r="BH605">
        <v>810.57899999999995</v>
      </c>
      <c r="BI605">
        <v>11.376352959971596</v>
      </c>
      <c r="BJ605" s="33">
        <v>821.95535295997161</v>
      </c>
      <c r="BK605" s="33">
        <v>815.26332043635728</v>
      </c>
      <c r="BM605">
        <v>82.472000000000008</v>
      </c>
      <c r="BN605">
        <v>1.1574819743847022</v>
      </c>
      <c r="BO605">
        <v>83.629481974384703</v>
      </c>
      <c r="BP605">
        <v>82.948604100312565</v>
      </c>
      <c r="BQ605">
        <v>7.6629999999999994</v>
      </c>
      <c r="BR605">
        <v>0.10754903930679471</v>
      </c>
      <c r="BS605">
        <v>7.7705490393067951</v>
      </c>
      <c r="BT605">
        <v>7.707284329477825</v>
      </c>
      <c r="BU605">
        <v>420.14699999999993</v>
      </c>
      <c r="BV605">
        <v>5.896699232367463</v>
      </c>
      <c r="BW605">
        <v>426.04369923236737</v>
      </c>
      <c r="BX605">
        <v>422.57502142465341</v>
      </c>
      <c r="BY605">
        <v>51.051000000000016</v>
      </c>
      <c r="BZ605">
        <v>0.71649301913756724</v>
      </c>
      <c r="CA605">
        <v>51.767493019137575</v>
      </c>
      <c r="CB605">
        <v>51.346022746205477</v>
      </c>
      <c r="CC605">
        <v>147.54100000000003</v>
      </c>
      <c r="CD605">
        <v>2.0707154911084169</v>
      </c>
      <c r="CE605">
        <v>149.61171549110844</v>
      </c>
      <c r="CF605">
        <v>148.3936365986543</v>
      </c>
      <c r="CG605">
        <v>151.327</v>
      </c>
      <c r="CH605">
        <v>2.1238514251832603</v>
      </c>
      <c r="CI605">
        <v>153.45085142518326</v>
      </c>
      <c r="CJ605">
        <v>152.20151581976913</v>
      </c>
      <c r="CK605">
        <v>860.20099999999991</v>
      </c>
      <c r="CL605">
        <v>12.072790181488203</v>
      </c>
      <c r="CM605">
        <v>872.27379018148827</v>
      </c>
      <c r="CN605">
        <v>865.17208501907271</v>
      </c>
    </row>
    <row r="606" spans="1:92" x14ac:dyDescent="0.3">
      <c r="A606" s="17">
        <v>44433</v>
      </c>
      <c r="B606" s="2">
        <v>18</v>
      </c>
      <c r="C606" s="2" t="s">
        <v>51</v>
      </c>
      <c r="D606" s="8">
        <v>51.777766</v>
      </c>
      <c r="E606">
        <v>8.1774819999999998E-3</v>
      </c>
      <c r="G606">
        <v>8.3460000000000001</v>
      </c>
      <c r="H606">
        <v>0.11962979523220905</v>
      </c>
      <c r="I606" s="33">
        <v>8.4656297952322088</v>
      </c>
      <c r="J606" s="33">
        <v>8.3964022599630344</v>
      </c>
      <c r="K606">
        <v>1.044</v>
      </c>
      <c r="L606">
        <v>1.4964474745078633E-2</v>
      </c>
      <c r="M606" s="33">
        <v>1.0589644747450786</v>
      </c>
      <c r="N606" s="33">
        <v>1.0503048118142113</v>
      </c>
      <c r="O606">
        <v>17.020000000000003</v>
      </c>
      <c r="P606">
        <v>0.24396107295137776</v>
      </c>
      <c r="Q606" s="33">
        <v>17.263961072951382</v>
      </c>
      <c r="R606" s="33">
        <v>17.122785342028621</v>
      </c>
      <c r="S606">
        <v>5.22</v>
      </c>
      <c r="T606">
        <v>7.4822373725393146E-2</v>
      </c>
      <c r="U606" s="33">
        <v>5.2948223737253928</v>
      </c>
      <c r="V606" s="33">
        <v>5.2515240590710563</v>
      </c>
      <c r="W606">
        <v>15.988</v>
      </c>
      <c r="X606">
        <v>0.22916860366313904</v>
      </c>
      <c r="Y606" s="33">
        <v>16.21716860366314</v>
      </c>
      <c r="Z606" s="33">
        <v>16.084552999315719</v>
      </c>
      <c r="AA606">
        <v>-2.1259999999999999</v>
      </c>
      <c r="AB606">
        <v>-3.0473633436817211E-2</v>
      </c>
      <c r="AC606" s="33">
        <v>-2.1564736334368173</v>
      </c>
      <c r="AD606" s="33">
        <v>-2.1388391091159131</v>
      </c>
      <c r="AE606">
        <v>45.492000000000004</v>
      </c>
      <c r="AF606">
        <v>0.65207268688038045</v>
      </c>
      <c r="AG606" s="33">
        <v>46.144072686880385</v>
      </c>
      <c r="AH606" s="33">
        <v>45.766730363076725</v>
      </c>
      <c r="AJ606">
        <v>65.692999999999984</v>
      </c>
      <c r="AK606">
        <v>0.94162953968242369</v>
      </c>
      <c r="AL606" s="33">
        <v>66.634629539682408</v>
      </c>
      <c r="AM606" s="33">
        <v>66.089726056044981</v>
      </c>
      <c r="AN606">
        <v>5.5060000000000002</v>
      </c>
      <c r="AO606">
        <v>7.8921837113412788E-2</v>
      </c>
      <c r="AP606" s="33">
        <v>5.5849218371134128</v>
      </c>
      <c r="AQ606" s="33">
        <v>5.539251239319011</v>
      </c>
      <c r="AR606">
        <v>375.34500000000003</v>
      </c>
      <c r="AS606">
        <v>5.3801156831336581</v>
      </c>
      <c r="AT606" s="33">
        <v>380.72511568313371</v>
      </c>
      <c r="AU606" s="33">
        <v>377.61174290268696</v>
      </c>
      <c r="AV606">
        <v>41.673000000000009</v>
      </c>
      <c r="AW606">
        <v>0.59733195024105556</v>
      </c>
      <c r="AX606" s="33">
        <v>42.270331950241065</v>
      </c>
      <c r="AY606" s="33">
        <v>41.92466707158394</v>
      </c>
      <c r="AZ606">
        <v>126.544</v>
      </c>
      <c r="BA606">
        <v>1.8138548775299141</v>
      </c>
      <c r="BB606" s="33">
        <v>128.35785487752992</v>
      </c>
      <c r="BC606" s="33">
        <v>127.3082108297103</v>
      </c>
      <c r="BD606">
        <v>147.54300000000001</v>
      </c>
      <c r="BE606">
        <v>2.1148500932118171</v>
      </c>
      <c r="BF606" s="33">
        <v>149.65785009321183</v>
      </c>
      <c r="BG606" s="33">
        <v>148.43402571791589</v>
      </c>
      <c r="BH606">
        <v>762.30399999999997</v>
      </c>
      <c r="BI606">
        <v>10.926703980912281</v>
      </c>
      <c r="BJ606" s="33">
        <v>773.23070398091249</v>
      </c>
      <c r="BK606" s="33">
        <v>766.90762381726108</v>
      </c>
      <c r="BM606">
        <v>74.038999999999987</v>
      </c>
      <c r="BN606">
        <v>1.0612593349146326</v>
      </c>
      <c r="BO606">
        <v>75.100259334914611</v>
      </c>
      <c r="BP606">
        <v>74.486128316008021</v>
      </c>
      <c r="BQ606">
        <v>6.5500000000000007</v>
      </c>
      <c r="BR606">
        <v>9.3886311858491417E-2</v>
      </c>
      <c r="BS606">
        <v>6.6438863118584912</v>
      </c>
      <c r="BT606">
        <v>6.5895560511332221</v>
      </c>
      <c r="BU606">
        <v>392.36500000000001</v>
      </c>
      <c r="BV606">
        <v>5.624076756085036</v>
      </c>
      <c r="BW606">
        <v>397.98907675608507</v>
      </c>
      <c r="BX606">
        <v>394.73452824471559</v>
      </c>
      <c r="BY606">
        <v>46.893000000000008</v>
      </c>
      <c r="BZ606">
        <v>0.6721543239664487</v>
      </c>
      <c r="CA606">
        <v>47.56515432396646</v>
      </c>
      <c r="CB606">
        <v>47.176191130654999</v>
      </c>
      <c r="CC606">
        <v>142.53199999999998</v>
      </c>
      <c r="CD606">
        <v>2.0430234811930532</v>
      </c>
      <c r="CE606">
        <v>144.57502348119306</v>
      </c>
      <c r="CF606">
        <v>143.39276382902602</v>
      </c>
      <c r="CG606">
        <v>145.417</v>
      </c>
      <c r="CH606">
        <v>2.0843764597749996</v>
      </c>
      <c r="CI606">
        <v>147.50137645977503</v>
      </c>
      <c r="CJ606">
        <v>146.29518660879998</v>
      </c>
      <c r="CK606">
        <v>807.79599999999994</v>
      </c>
      <c r="CL606">
        <v>11.578776667792662</v>
      </c>
      <c r="CM606">
        <v>819.37477666779284</v>
      </c>
      <c r="CN606">
        <v>812.67435418033779</v>
      </c>
    </row>
    <row r="607" spans="1:92" x14ac:dyDescent="0.3">
      <c r="A607" s="17">
        <v>44433</v>
      </c>
      <c r="B607" s="2">
        <v>19</v>
      </c>
      <c r="C607" s="2" t="s">
        <v>51</v>
      </c>
      <c r="D607" s="8">
        <v>47.335579000000003</v>
      </c>
      <c r="E607">
        <v>7.5084390000000004E-3</v>
      </c>
      <c r="G607">
        <v>7.7559999999999985</v>
      </c>
      <c r="H607">
        <v>7.6753677373130935E-2</v>
      </c>
      <c r="I607" s="33">
        <v>7.8327536773731294</v>
      </c>
      <c r="J607" s="33">
        <v>7.7739419241845482</v>
      </c>
      <c r="K607">
        <v>0.93200000000000005</v>
      </c>
      <c r="L607">
        <v>9.2231082145123842E-3</v>
      </c>
      <c r="M607" s="33">
        <v>0.94122310821451238</v>
      </c>
      <c r="N607" s="33">
        <v>0.93415599192109333</v>
      </c>
      <c r="O607">
        <v>16.103999999999996</v>
      </c>
      <c r="P607">
        <v>0.15936580974947145</v>
      </c>
      <c r="Q607" s="33">
        <v>16.263365809749466</v>
      </c>
      <c r="R607" s="33">
        <v>16.141253319632277</v>
      </c>
      <c r="S607">
        <v>4.6199999999999992</v>
      </c>
      <c r="T607">
        <v>4.5719699518290996E-2</v>
      </c>
      <c r="U607" s="33">
        <v>4.6657196995182906</v>
      </c>
      <c r="V607" s="33">
        <v>4.630687427763359</v>
      </c>
      <c r="W607">
        <v>15.972</v>
      </c>
      <c r="X607">
        <v>0.15805953262037745</v>
      </c>
      <c r="Y607" s="33">
        <v>16.130059532620376</v>
      </c>
      <c r="Z607" s="33">
        <v>16.008947964553329</v>
      </c>
      <c r="AA607">
        <v>-2.1480000000000001</v>
      </c>
      <c r="AB607">
        <v>-2.1256691464348283E-2</v>
      </c>
      <c r="AC607" s="33">
        <v>-2.1692566914643483</v>
      </c>
      <c r="AD607" s="33">
        <v>-2.1529689599211466</v>
      </c>
      <c r="AE607">
        <v>43.23599999999999</v>
      </c>
      <c r="AF607">
        <v>0.42786513601143494</v>
      </c>
      <c r="AG607" s="33">
        <v>43.663865136011431</v>
      </c>
      <c r="AH607" s="33">
        <v>43.336017668133458</v>
      </c>
      <c r="AJ607">
        <v>62.415000000000006</v>
      </c>
      <c r="AK607">
        <v>0.61766126524548337</v>
      </c>
      <c r="AL607" s="33">
        <v>63.032661265245487</v>
      </c>
      <c r="AM607" s="33">
        <v>62.559384373127727</v>
      </c>
      <c r="AN607">
        <v>4.476</v>
      </c>
      <c r="AO607">
        <v>4.4294669922915697E-2</v>
      </c>
      <c r="AP607" s="33">
        <v>4.5202946699229161</v>
      </c>
      <c r="AQ607" s="33">
        <v>4.4863543131317751</v>
      </c>
      <c r="AR607">
        <v>358.99699999999996</v>
      </c>
      <c r="AS607">
        <v>3.5526482614649164</v>
      </c>
      <c r="AT607" s="33">
        <v>362.54964826146488</v>
      </c>
      <c r="AU607" s="33">
        <v>359.82746634302225</v>
      </c>
      <c r="AV607">
        <v>38.219000000000008</v>
      </c>
      <c r="AW607">
        <v>0.37821670906700522</v>
      </c>
      <c r="AX607" s="33">
        <v>38.597216709067013</v>
      </c>
      <c r="AY607" s="33">
        <v>38.307411861837203</v>
      </c>
      <c r="AZ607">
        <v>123.19999999999999</v>
      </c>
      <c r="BA607">
        <v>1.2191919871544266</v>
      </c>
      <c r="BB607" s="33">
        <v>124.41919198715442</v>
      </c>
      <c r="BC607" s="33">
        <v>123.48499807368958</v>
      </c>
      <c r="BD607">
        <v>140.47400000000002</v>
      </c>
      <c r="BE607">
        <v>1.3901361623663229</v>
      </c>
      <c r="BF607" s="33">
        <v>141.86413616236635</v>
      </c>
      <c r="BG607" s="33">
        <v>140.79895794970352</v>
      </c>
      <c r="BH607">
        <v>727.78100000000006</v>
      </c>
      <c r="BI607">
        <v>7.2021490552210707</v>
      </c>
      <c r="BJ607" s="33">
        <v>734.98314905522102</v>
      </c>
      <c r="BK607" s="33">
        <v>729.46457291451202</v>
      </c>
      <c r="BM607">
        <v>70.171000000000006</v>
      </c>
      <c r="BN607">
        <v>0.69441494261861436</v>
      </c>
      <c r="BO607">
        <v>70.865414942618614</v>
      </c>
      <c r="BP607">
        <v>70.333326297312283</v>
      </c>
      <c r="BQ607">
        <v>5.4080000000000004</v>
      </c>
      <c r="BR607">
        <v>5.3517778137428085E-2</v>
      </c>
      <c r="BS607">
        <v>5.4615177781374289</v>
      </c>
      <c r="BT607">
        <v>5.4205103050528685</v>
      </c>
      <c r="BU607">
        <v>375.10099999999994</v>
      </c>
      <c r="BV607">
        <v>3.7120140712143881</v>
      </c>
      <c r="BW607">
        <v>378.81301407121435</v>
      </c>
      <c r="BX607">
        <v>375.96871966265451</v>
      </c>
      <c r="BY607">
        <v>42.839000000000006</v>
      </c>
      <c r="BZ607">
        <v>0.42393640858529624</v>
      </c>
      <c r="CA607">
        <v>43.262936408585304</v>
      </c>
      <c r="CB607">
        <v>42.938099289600558</v>
      </c>
      <c r="CC607">
        <v>139.172</v>
      </c>
      <c r="CD607">
        <v>1.3772515197748041</v>
      </c>
      <c r="CE607">
        <v>140.5492515197748</v>
      </c>
      <c r="CF607">
        <v>139.49394603824291</v>
      </c>
      <c r="CG607">
        <v>138.32600000000002</v>
      </c>
      <c r="CH607">
        <v>1.3688794709019745</v>
      </c>
      <c r="CI607">
        <v>139.69487947090201</v>
      </c>
      <c r="CJ607">
        <v>138.64598898978238</v>
      </c>
      <c r="CK607">
        <v>771.01700000000005</v>
      </c>
      <c r="CL607">
        <v>7.6300141912325055</v>
      </c>
      <c r="CM607">
        <v>778.64701419123242</v>
      </c>
      <c r="CN607">
        <v>772.80059058264544</v>
      </c>
    </row>
    <row r="608" spans="1:92" x14ac:dyDescent="0.3">
      <c r="A608" s="17">
        <v>44433</v>
      </c>
      <c r="B608" s="2">
        <v>20</v>
      </c>
      <c r="C608" s="2" t="s">
        <v>51</v>
      </c>
      <c r="D608" s="8">
        <v>47.503743999999998</v>
      </c>
      <c r="E608">
        <v>7.4053909999999999E-3</v>
      </c>
      <c r="G608">
        <v>7.4380000000000006</v>
      </c>
      <c r="H608">
        <v>6.7814447105233447E-2</v>
      </c>
      <c r="I608" s="33">
        <v>7.5058144471052337</v>
      </c>
      <c r="J608" s="33">
        <v>7.4502309563509703</v>
      </c>
      <c r="K608">
        <v>0.92400000000000004</v>
      </c>
      <c r="L608">
        <v>8.4243814365737701E-3</v>
      </c>
      <c r="M608" s="33">
        <v>0.9324243814365738</v>
      </c>
      <c r="N608" s="33">
        <v>0.92551941431410278</v>
      </c>
      <c r="O608">
        <v>16.126000000000001</v>
      </c>
      <c r="P608">
        <v>0.14702551411925177</v>
      </c>
      <c r="Q608" s="33">
        <v>16.273025514119254</v>
      </c>
      <c r="R608" s="33">
        <v>16.152517397434224</v>
      </c>
      <c r="S608">
        <v>4.4939999999999998</v>
      </c>
      <c r="T608">
        <v>4.0973127896063333E-2</v>
      </c>
      <c r="U608" s="33">
        <v>4.5349731278960634</v>
      </c>
      <c r="V608" s="33">
        <v>4.5013898787094995</v>
      </c>
      <c r="W608">
        <v>15.926</v>
      </c>
      <c r="X608">
        <v>0.14520205493384616</v>
      </c>
      <c r="Y608" s="33">
        <v>16.071202054933845</v>
      </c>
      <c r="Z608" s="33">
        <v>15.952188519877057</v>
      </c>
      <c r="AA608">
        <v>-2.2280000000000002</v>
      </c>
      <c r="AB608">
        <v>-2.0313335325418142E-2</v>
      </c>
      <c r="AC608" s="33">
        <v>-2.2483133353254185</v>
      </c>
      <c r="AD608" s="33">
        <v>-2.2316636959868195</v>
      </c>
      <c r="AE608">
        <v>42.68</v>
      </c>
      <c r="AF608">
        <v>0.38912619016555039</v>
      </c>
      <c r="AG608" s="33">
        <v>43.069126190165548</v>
      </c>
      <c r="AH608" s="33">
        <v>42.750182470699038</v>
      </c>
      <c r="AJ608">
        <v>60.737000000000009</v>
      </c>
      <c r="AK608">
        <v>0.55375720271989304</v>
      </c>
      <c r="AL608" s="33">
        <v>61.290757202719902</v>
      </c>
      <c r="AM608" s="33">
        <v>60.836875180947693</v>
      </c>
      <c r="AN608">
        <v>4.2910000000000004</v>
      </c>
      <c r="AO608">
        <v>3.9122316822876674E-2</v>
      </c>
      <c r="AP608" s="33">
        <v>4.3301223168228766</v>
      </c>
      <c r="AQ608" s="33">
        <v>4.298056067988977</v>
      </c>
      <c r="AR608">
        <v>349.86700000000008</v>
      </c>
      <c r="AS608">
        <v>3.1898409741014673</v>
      </c>
      <c r="AT608" s="33">
        <v>353.05684097410153</v>
      </c>
      <c r="AU608" s="33">
        <v>350.44231702146345</v>
      </c>
      <c r="AV608">
        <v>36.340000000000003</v>
      </c>
      <c r="AW608">
        <v>0.33132253398819356</v>
      </c>
      <c r="AX608" s="33">
        <v>36.671322533988196</v>
      </c>
      <c r="AY608" s="33">
        <v>36.399757052136898</v>
      </c>
      <c r="AZ608">
        <v>145.43</v>
      </c>
      <c r="BA608">
        <v>1.3259283466676661</v>
      </c>
      <c r="BB608" s="33">
        <v>146.75592834666767</v>
      </c>
      <c r="BC608" s="33">
        <v>145.66914331569262</v>
      </c>
      <c r="BD608">
        <v>136.94499999999996</v>
      </c>
      <c r="BE608">
        <v>1.2485680907268339</v>
      </c>
      <c r="BF608" s="33">
        <v>138.19356809072679</v>
      </c>
      <c r="BG608" s="33">
        <v>137.17019068532983</v>
      </c>
      <c r="BH608">
        <v>733.61000000000013</v>
      </c>
      <c r="BI608">
        <v>6.6885394650269303</v>
      </c>
      <c r="BJ608" s="33">
        <v>740.29853946502692</v>
      </c>
      <c r="BK608" s="33">
        <v>734.81633932355953</v>
      </c>
      <c r="BM608">
        <v>68.175000000000011</v>
      </c>
      <c r="BN608">
        <v>0.62157164982512647</v>
      </c>
      <c r="BO608">
        <v>68.79657164982514</v>
      </c>
      <c r="BP608">
        <v>68.287106137298665</v>
      </c>
      <c r="BQ608">
        <v>5.2150000000000007</v>
      </c>
      <c r="BR608">
        <v>4.7546698259450446E-2</v>
      </c>
      <c r="BS608">
        <v>5.2625466982594507</v>
      </c>
      <c r="BT608">
        <v>5.2235754823030796</v>
      </c>
      <c r="BU608">
        <v>365.99300000000005</v>
      </c>
      <c r="BV608">
        <v>3.3368664882207191</v>
      </c>
      <c r="BW608">
        <v>369.32986648822077</v>
      </c>
      <c r="BX608">
        <v>366.59483441889768</v>
      </c>
      <c r="BY608">
        <v>40.834000000000003</v>
      </c>
      <c r="BZ608">
        <v>0.37229566188425689</v>
      </c>
      <c r="CA608">
        <v>41.206295661884262</v>
      </c>
      <c r="CB608">
        <v>40.901146930846394</v>
      </c>
      <c r="CC608">
        <v>161.35599999999999</v>
      </c>
      <c r="CD608">
        <v>1.4711304016015123</v>
      </c>
      <c r="CE608">
        <v>162.82713040160152</v>
      </c>
      <c r="CF608">
        <v>161.62133183556969</v>
      </c>
      <c r="CG608">
        <v>134.71699999999996</v>
      </c>
      <c r="CH608">
        <v>1.2282547554014158</v>
      </c>
      <c r="CI608">
        <v>135.94525475540138</v>
      </c>
      <c r="CJ608">
        <v>134.93852698934302</v>
      </c>
      <c r="CK608">
        <v>776.29000000000008</v>
      </c>
      <c r="CL608">
        <v>7.0776656551924804</v>
      </c>
      <c r="CM608">
        <v>783.36766565519247</v>
      </c>
      <c r="CN608">
        <v>777.56652179425862</v>
      </c>
    </row>
    <row r="609" spans="1:92" x14ac:dyDescent="0.3">
      <c r="A609" s="17">
        <v>44433</v>
      </c>
      <c r="B609" s="2">
        <v>21</v>
      </c>
      <c r="C609" s="2" t="s">
        <v>51</v>
      </c>
      <c r="D609" s="8">
        <v>41.303424</v>
      </c>
      <c r="E609">
        <v>7.6434670000000001E-3</v>
      </c>
      <c r="G609">
        <v>7.2920000000000007</v>
      </c>
      <c r="H609">
        <v>8.4350555634623597E-2</v>
      </c>
      <c r="I609" s="33">
        <v>7.3763505556346241</v>
      </c>
      <c r="J609" s="33">
        <v>7.3199696635821994</v>
      </c>
      <c r="K609">
        <v>0.90400000000000003</v>
      </c>
      <c r="L609">
        <v>1.0457062848834301E-2</v>
      </c>
      <c r="M609" s="33">
        <v>0.91445706284883432</v>
      </c>
      <c r="N609" s="33">
        <v>0.90746744046603234</v>
      </c>
      <c r="O609">
        <v>15.655999999999999</v>
      </c>
      <c r="P609">
        <v>0.18110152208113917</v>
      </c>
      <c r="Q609" s="33">
        <v>15.837101522081138</v>
      </c>
      <c r="R609" s="33">
        <v>15.716051159221461</v>
      </c>
      <c r="S609">
        <v>4.41</v>
      </c>
      <c r="T609">
        <v>5.1012884030264681E-2</v>
      </c>
      <c r="U609" s="33">
        <v>4.4610128840302652</v>
      </c>
      <c r="V609" s="33">
        <v>4.4269152792646054</v>
      </c>
      <c r="W609">
        <v>15.954000000000001</v>
      </c>
      <c r="X609">
        <v>0.18454865120608677</v>
      </c>
      <c r="Y609" s="33">
        <v>16.138548651206087</v>
      </c>
      <c r="Z609" s="33">
        <v>16.015194187162699</v>
      </c>
      <c r="AA609">
        <v>-2.29</v>
      </c>
      <c r="AB609">
        <v>-2.6489683544060342E-2</v>
      </c>
      <c r="AC609" s="33">
        <v>-2.3164896835440603</v>
      </c>
      <c r="AD609" s="33">
        <v>-2.2987836710920511</v>
      </c>
      <c r="AE609">
        <v>41.926000000000002</v>
      </c>
      <c r="AF609">
        <v>0.48498099225688807</v>
      </c>
      <c r="AG609" s="33">
        <v>42.410980992256881</v>
      </c>
      <c r="AH609" s="33">
        <v>42.086814058604944</v>
      </c>
      <c r="AJ609">
        <v>58.751999999999974</v>
      </c>
      <c r="AK609">
        <v>0.67961654479503597</v>
      </c>
      <c r="AL609" s="33">
        <v>59.431616544795013</v>
      </c>
      <c r="AM609" s="33">
        <v>58.977352944978222</v>
      </c>
      <c r="AN609">
        <v>4.0919999999999996</v>
      </c>
      <c r="AO609">
        <v>4.7334403957334015E-2</v>
      </c>
      <c r="AP609" s="33">
        <v>4.1393344039573332</v>
      </c>
      <c r="AQ609" s="33">
        <v>4.1076955380387208</v>
      </c>
      <c r="AR609">
        <v>344.44699999999995</v>
      </c>
      <c r="AS609">
        <v>3.9844069989960484</v>
      </c>
      <c r="AT609" s="33">
        <v>348.43140699899601</v>
      </c>
      <c r="AU609" s="33">
        <v>345.76818303783563</v>
      </c>
      <c r="AV609">
        <v>35.187999999999995</v>
      </c>
      <c r="AW609">
        <v>0.40703885788139527</v>
      </c>
      <c r="AX609" s="33">
        <v>35.595038857881391</v>
      </c>
      <c r="AY609" s="33">
        <v>35.322969353007458</v>
      </c>
      <c r="AZ609">
        <v>151.74600000000001</v>
      </c>
      <c r="BA609">
        <v>1.7553290476318695</v>
      </c>
      <c r="BB609" s="33">
        <v>153.50132904763188</v>
      </c>
      <c r="BC609" s="33">
        <v>152.32804670460018</v>
      </c>
      <c r="BD609">
        <v>135.14899999999997</v>
      </c>
      <c r="BE609">
        <v>1.5633424634481268</v>
      </c>
      <c r="BF609" s="33">
        <v>136.7123424634481</v>
      </c>
      <c r="BG609" s="33">
        <v>135.66738618533603</v>
      </c>
      <c r="BH609">
        <v>729.37399999999991</v>
      </c>
      <c r="BI609">
        <v>8.4370683167098104</v>
      </c>
      <c r="BJ609" s="33">
        <v>737.81106831670968</v>
      </c>
      <c r="BK609" s="33">
        <v>732.17163376379619</v>
      </c>
      <c r="BM609">
        <v>66.043999999999969</v>
      </c>
      <c r="BN609">
        <v>0.76396710042965954</v>
      </c>
      <c r="BO609">
        <v>66.807967100429636</v>
      </c>
      <c r="BP609">
        <v>66.297322608560421</v>
      </c>
      <c r="BQ609">
        <v>4.9959999999999996</v>
      </c>
      <c r="BR609">
        <v>5.7791466806168312E-2</v>
      </c>
      <c r="BS609">
        <v>5.0537914668061674</v>
      </c>
      <c r="BT609">
        <v>5.0151629785047529</v>
      </c>
      <c r="BU609">
        <v>360.10299999999995</v>
      </c>
      <c r="BV609">
        <v>4.1655085210771876</v>
      </c>
      <c r="BW609">
        <v>364.26850852107714</v>
      </c>
      <c r="BX609">
        <v>361.48423419705711</v>
      </c>
      <c r="BY609">
        <v>39.597999999999999</v>
      </c>
      <c r="BZ609">
        <v>0.45805174191165993</v>
      </c>
      <c r="CA609">
        <v>40.056051741911659</v>
      </c>
      <c r="CB609">
        <v>39.749884632272064</v>
      </c>
      <c r="CC609">
        <v>167.70000000000002</v>
      </c>
      <c r="CD609">
        <v>1.9398776988379562</v>
      </c>
      <c r="CE609">
        <v>169.63987769883798</v>
      </c>
      <c r="CF609">
        <v>168.34324089176289</v>
      </c>
      <c r="CG609">
        <v>132.85899999999998</v>
      </c>
      <c r="CH609">
        <v>1.5368527799040663</v>
      </c>
      <c r="CI609">
        <v>134.39585277990403</v>
      </c>
      <c r="CJ609">
        <v>133.36860251424397</v>
      </c>
      <c r="CK609">
        <v>771.3</v>
      </c>
      <c r="CL609">
        <v>8.9220493089666988</v>
      </c>
      <c r="CM609">
        <v>780.22204930896658</v>
      </c>
      <c r="CN609">
        <v>774.25844782240119</v>
      </c>
    </row>
    <row r="610" spans="1:92" x14ac:dyDescent="0.3">
      <c r="A610" s="17">
        <v>44433</v>
      </c>
      <c r="B610" s="2">
        <v>22</v>
      </c>
      <c r="C610" s="2" t="s">
        <v>51</v>
      </c>
      <c r="D610" s="8">
        <v>35.790292999999998</v>
      </c>
      <c r="E610">
        <v>7.4503319999999996E-3</v>
      </c>
      <c r="G610">
        <v>6.9559999999999995</v>
      </c>
      <c r="H610">
        <v>7.3463050042824898E-2</v>
      </c>
      <c r="I610" s="33">
        <v>7.0294630500428248</v>
      </c>
      <c r="J610" s="33">
        <v>6.9770912165382732</v>
      </c>
      <c r="K610">
        <v>0.76800000000000002</v>
      </c>
      <c r="L610">
        <v>8.1109290444061986E-3</v>
      </c>
      <c r="M610" s="33">
        <v>0.77611092904440626</v>
      </c>
      <c r="N610" s="33">
        <v>0.77032864495419695</v>
      </c>
      <c r="O610">
        <v>15.278</v>
      </c>
      <c r="P610">
        <v>0.1613525702349452</v>
      </c>
      <c r="Q610" s="33">
        <v>15.439352570234945</v>
      </c>
      <c r="R610" s="33">
        <v>15.324324267721641</v>
      </c>
      <c r="S610">
        <v>4.3380000000000001</v>
      </c>
      <c r="T610">
        <v>4.5814075774263142E-2</v>
      </c>
      <c r="U610" s="33">
        <v>4.3838140757742634</v>
      </c>
      <c r="V610" s="33">
        <v>4.3511532054834721</v>
      </c>
      <c r="W610">
        <v>16.015999999999998</v>
      </c>
      <c r="X610">
        <v>0.16914666611355428</v>
      </c>
      <c r="Y610" s="33">
        <v>16.185146666113553</v>
      </c>
      <c r="Z610" s="33">
        <v>16.064561949982313</v>
      </c>
      <c r="AA610">
        <v>-2.306</v>
      </c>
      <c r="AB610">
        <v>-2.4353909344271743E-2</v>
      </c>
      <c r="AC610" s="33">
        <v>-2.330353909344272</v>
      </c>
      <c r="AD610" s="33">
        <v>-2.3129919990421595</v>
      </c>
      <c r="AE610">
        <v>41.05</v>
      </c>
      <c r="AF610">
        <v>0.43353338186572199</v>
      </c>
      <c r="AG610" s="33">
        <v>41.483533381865719</v>
      </c>
      <c r="AH610" s="33">
        <v>41.174467285637732</v>
      </c>
      <c r="AJ610">
        <v>55.628000000000007</v>
      </c>
      <c r="AK610">
        <v>0.58749317823206781</v>
      </c>
      <c r="AL610" s="33">
        <v>56.215493178232073</v>
      </c>
      <c r="AM610" s="33">
        <v>55.796669090510505</v>
      </c>
      <c r="AN610">
        <v>3.948</v>
      </c>
      <c r="AO610">
        <v>4.1695244618900618E-2</v>
      </c>
      <c r="AP610" s="33">
        <v>3.9896952446189005</v>
      </c>
      <c r="AQ610" s="33">
        <v>3.9599706904676686</v>
      </c>
      <c r="AR610">
        <v>336.01800000000003</v>
      </c>
      <c r="AS610">
        <v>3.5487215568271906</v>
      </c>
      <c r="AT610" s="33">
        <v>339.56672155682725</v>
      </c>
      <c r="AU610" s="33">
        <v>337.03683674507732</v>
      </c>
      <c r="AV610">
        <v>33.515999999999998</v>
      </c>
      <c r="AW610">
        <v>0.35396601282853929</v>
      </c>
      <c r="AX610" s="33">
        <v>33.869966012828534</v>
      </c>
      <c r="AY610" s="33">
        <v>33.617623521204244</v>
      </c>
      <c r="AZ610">
        <v>143.47400000000002</v>
      </c>
      <c r="BA610">
        <v>1.5152440543191865</v>
      </c>
      <c r="BB610" s="33">
        <v>144.98924405431922</v>
      </c>
      <c r="BC610" s="33">
        <v>143.90902604968551</v>
      </c>
      <c r="BD610">
        <v>132.97799999999998</v>
      </c>
      <c r="BE610">
        <v>1.4043946907123013</v>
      </c>
      <c r="BF610" s="33">
        <v>134.38239469071229</v>
      </c>
      <c r="BG610" s="33">
        <v>133.38120123531144</v>
      </c>
      <c r="BH610">
        <v>705.56200000000001</v>
      </c>
      <c r="BI610">
        <v>7.4515147375381856</v>
      </c>
      <c r="BJ610" s="33">
        <v>713.01351473753834</v>
      </c>
      <c r="BK610" s="33">
        <v>707.7013273322566</v>
      </c>
      <c r="BM610">
        <v>62.584000000000003</v>
      </c>
      <c r="BN610">
        <v>0.66095622827489275</v>
      </c>
      <c r="BO610">
        <v>63.244956228274901</v>
      </c>
      <c r="BP610">
        <v>62.773760307048775</v>
      </c>
      <c r="BQ610">
        <v>4.7160000000000002</v>
      </c>
      <c r="BR610">
        <v>4.9806173663306814E-2</v>
      </c>
      <c r="BS610">
        <v>4.7658061736633064</v>
      </c>
      <c r="BT610">
        <v>4.7302993354218659</v>
      </c>
      <c r="BU610">
        <v>351.29600000000005</v>
      </c>
      <c r="BV610">
        <v>3.7100741270621356</v>
      </c>
      <c r="BW610">
        <v>355.00607412706222</v>
      </c>
      <c r="BX610">
        <v>352.36116101279896</v>
      </c>
      <c r="BY610">
        <v>37.853999999999999</v>
      </c>
      <c r="BZ610">
        <v>0.39978008860280245</v>
      </c>
      <c r="CA610">
        <v>38.253780088602795</v>
      </c>
      <c r="CB610">
        <v>37.968776726687715</v>
      </c>
      <c r="CC610">
        <v>159.49</v>
      </c>
      <c r="CD610">
        <v>1.6843907204327409</v>
      </c>
      <c r="CE610">
        <v>161.17439072043277</v>
      </c>
      <c r="CF610">
        <v>159.97358799966781</v>
      </c>
      <c r="CG610">
        <v>130.67199999999997</v>
      </c>
      <c r="CH610">
        <v>1.3800407813680295</v>
      </c>
      <c r="CI610">
        <v>132.05204078136802</v>
      </c>
      <c r="CJ610">
        <v>131.06820923626927</v>
      </c>
      <c r="CK610">
        <v>746.61199999999997</v>
      </c>
      <c r="CL610">
        <v>7.8850481194039075</v>
      </c>
      <c r="CM610">
        <v>754.4970481194041</v>
      </c>
      <c r="CN610">
        <v>748.87579461789437</v>
      </c>
    </row>
    <row r="611" spans="1:92" x14ac:dyDescent="0.3">
      <c r="A611" s="17">
        <v>44433</v>
      </c>
      <c r="B611" s="2">
        <v>23</v>
      </c>
      <c r="C611" s="2" t="s">
        <v>51</v>
      </c>
      <c r="D611" s="8">
        <v>31.332159000000001</v>
      </c>
      <c r="E611">
        <v>7.2748709999999996E-3</v>
      </c>
      <c r="G611">
        <v>6.3819999999999988</v>
      </c>
      <c r="H611">
        <v>9.0743658177834446E-2</v>
      </c>
      <c r="I611" s="33">
        <v>6.4727436581778335</v>
      </c>
      <c r="J611" s="33">
        <v>6.4256552830485214</v>
      </c>
      <c r="K611">
        <v>0.66800000000000004</v>
      </c>
      <c r="L611">
        <v>9.4980826798485487E-3</v>
      </c>
      <c r="M611" s="33">
        <v>0.67749808267984857</v>
      </c>
      <c r="N611" s="33">
        <v>0.67256937152560536</v>
      </c>
      <c r="O611">
        <v>14.648</v>
      </c>
      <c r="P611">
        <v>0.20827532199763701</v>
      </c>
      <c r="Q611" s="33">
        <v>14.856275321997638</v>
      </c>
      <c r="R611" s="33">
        <v>14.748197835489622</v>
      </c>
      <c r="S611">
        <v>4.3780000000000001</v>
      </c>
      <c r="T611">
        <v>6.224941013828883E-2</v>
      </c>
      <c r="U611" s="33">
        <v>4.4402494101382892</v>
      </c>
      <c r="V611" s="33">
        <v>4.4079471684717069</v>
      </c>
      <c r="W611">
        <v>16.015999999999998</v>
      </c>
      <c r="X611">
        <v>0.22772648533002146</v>
      </c>
      <c r="Y611" s="33">
        <v>16.243726485330019</v>
      </c>
      <c r="Z611" s="33">
        <v>16.125555470589958</v>
      </c>
      <c r="AA611">
        <v>-2.2599999999999998</v>
      </c>
      <c r="AB611">
        <v>-3.2134231821044489E-2</v>
      </c>
      <c r="AC611" s="33">
        <v>-2.2921342318210445</v>
      </c>
      <c r="AD611" s="33">
        <v>-2.2754592509698623</v>
      </c>
      <c r="AE611">
        <v>39.832000000000001</v>
      </c>
      <c r="AF611">
        <v>0.56635872650258579</v>
      </c>
      <c r="AG611" s="33">
        <v>40.398358726502586</v>
      </c>
      <c r="AH611" s="33">
        <v>40.104465878155551</v>
      </c>
      <c r="AJ611">
        <v>52.564000000000007</v>
      </c>
      <c r="AK611">
        <v>0.74739104488556762</v>
      </c>
      <c r="AL611" s="33">
        <v>53.311391044885575</v>
      </c>
      <c r="AM611" s="33">
        <v>52.923557552203476</v>
      </c>
      <c r="AN611">
        <v>3.6859999999999995</v>
      </c>
      <c r="AO611">
        <v>5.2410078978924766E-2</v>
      </c>
      <c r="AP611" s="33">
        <v>3.7384100789789243</v>
      </c>
      <c r="AQ611" s="33">
        <v>3.7112136279092529</v>
      </c>
      <c r="AR611">
        <v>326.85000000000002</v>
      </c>
      <c r="AS611">
        <v>4.647377730401943</v>
      </c>
      <c r="AT611" s="33">
        <v>331.49737773040198</v>
      </c>
      <c r="AU611" s="33">
        <v>329.08577707057503</v>
      </c>
      <c r="AV611">
        <v>32.785000000000004</v>
      </c>
      <c r="AW611">
        <v>0.46615964170484236</v>
      </c>
      <c r="AX611" s="33">
        <v>33.251159641704845</v>
      </c>
      <c r="AY611" s="33">
        <v>33.009261744711033</v>
      </c>
      <c r="AZ611">
        <v>147.71899999999999</v>
      </c>
      <c r="BA611">
        <v>2.1003701727313588</v>
      </c>
      <c r="BB611" s="33">
        <v>149.81937017273134</v>
      </c>
      <c r="BC611" s="33">
        <v>148.72945358142346</v>
      </c>
      <c r="BD611">
        <v>130.88800000000001</v>
      </c>
      <c r="BE611">
        <v>1.8610554577844562</v>
      </c>
      <c r="BF611" s="33">
        <v>132.74905545778446</v>
      </c>
      <c r="BG611" s="33">
        <v>131.78332320395722</v>
      </c>
      <c r="BH611">
        <v>694.49200000000008</v>
      </c>
      <c r="BI611">
        <v>9.8747641264870936</v>
      </c>
      <c r="BJ611" s="33">
        <v>704.36676412648706</v>
      </c>
      <c r="BK611" s="33">
        <v>699.24258678077945</v>
      </c>
      <c r="BM611">
        <v>58.946000000000005</v>
      </c>
      <c r="BN611">
        <v>0.8381347030634021</v>
      </c>
      <c r="BO611">
        <v>59.784134703063408</v>
      </c>
      <c r="BP611">
        <v>59.349212835251997</v>
      </c>
      <c r="BQ611">
        <v>4.3539999999999992</v>
      </c>
      <c r="BR611">
        <v>6.1908161658773317E-2</v>
      </c>
      <c r="BS611">
        <v>4.4159081616587725</v>
      </c>
      <c r="BT611">
        <v>4.3837829994348585</v>
      </c>
      <c r="BU611">
        <v>341.49800000000005</v>
      </c>
      <c r="BV611">
        <v>4.85565305239958</v>
      </c>
      <c r="BW611">
        <v>346.35365305239964</v>
      </c>
      <c r="BX611">
        <v>343.83397490606467</v>
      </c>
      <c r="BY611">
        <v>37.163000000000004</v>
      </c>
      <c r="BZ611">
        <v>0.52840905184313125</v>
      </c>
      <c r="CA611">
        <v>37.691409051843138</v>
      </c>
      <c r="CB611">
        <v>37.417208913182741</v>
      </c>
      <c r="CC611">
        <v>163.73499999999999</v>
      </c>
      <c r="CD611">
        <v>2.3280966580613804</v>
      </c>
      <c r="CE611">
        <v>166.06309665806137</v>
      </c>
      <c r="CF611">
        <v>164.85500905201343</v>
      </c>
      <c r="CG611">
        <v>128.62800000000001</v>
      </c>
      <c r="CH611">
        <v>1.8289212259634118</v>
      </c>
      <c r="CI611">
        <v>130.45692122596341</v>
      </c>
      <c r="CJ611">
        <v>129.50786395298735</v>
      </c>
      <c r="CK611">
        <v>734.32400000000007</v>
      </c>
      <c r="CL611">
        <v>10.441122852989679</v>
      </c>
      <c r="CM611">
        <v>744.76512285298963</v>
      </c>
      <c r="CN611">
        <v>739.34705265893501</v>
      </c>
    </row>
    <row r="612" spans="1:92" x14ac:dyDescent="0.3">
      <c r="A612" s="17">
        <v>44433</v>
      </c>
      <c r="B612" s="2">
        <v>24</v>
      </c>
      <c r="C612" s="2" t="s">
        <v>16</v>
      </c>
      <c r="D612" s="8">
        <v>29.694306000000001</v>
      </c>
      <c r="E612">
        <v>7.1531119999999997E-3</v>
      </c>
      <c r="G612">
        <v>6.5440000000000005</v>
      </c>
      <c r="H612">
        <v>0.13721010427951716</v>
      </c>
      <c r="I612" s="33">
        <v>6.6812101042795176</v>
      </c>
      <c r="J612" s="33">
        <v>6.6334186601080747</v>
      </c>
      <c r="K612">
        <v>0.64800000000000002</v>
      </c>
      <c r="L612">
        <v>1.3586819616920404E-2</v>
      </c>
      <c r="M612" s="33">
        <v>0.66158681961692045</v>
      </c>
      <c r="N612" s="33">
        <v>0.65685441499847685</v>
      </c>
      <c r="O612">
        <v>13.896000000000001</v>
      </c>
      <c r="P612">
        <v>0.29136179845173754</v>
      </c>
      <c r="Q612" s="33">
        <v>14.187361798451738</v>
      </c>
      <c r="R612" s="33">
        <v>14.08587801052289</v>
      </c>
      <c r="S612">
        <v>4.3680000000000003</v>
      </c>
      <c r="T612">
        <v>9.1585228528870868E-2</v>
      </c>
      <c r="U612" s="33">
        <v>4.4595852285288711</v>
      </c>
      <c r="V612" s="33">
        <v>4.4276853159156584</v>
      </c>
      <c r="W612">
        <v>15.972</v>
      </c>
      <c r="X612">
        <v>0.3348899427800196</v>
      </c>
      <c r="Y612" s="33">
        <v>16.306889942780018</v>
      </c>
      <c r="Z612" s="33">
        <v>16.190244932647637</v>
      </c>
      <c r="AA612">
        <v>-2.4540000000000002</v>
      </c>
      <c r="AB612">
        <v>-5.1453789104818938E-2</v>
      </c>
      <c r="AC612" s="33">
        <v>-2.505453789104819</v>
      </c>
      <c r="AD612" s="33">
        <v>-2.4875319975405277</v>
      </c>
      <c r="AE612">
        <v>38.974000000000004</v>
      </c>
      <c r="AF612">
        <v>0.81718010455224666</v>
      </c>
      <c r="AG612" s="33">
        <v>39.791180104552247</v>
      </c>
      <c r="AH612" s="33">
        <v>39.506549336652206</v>
      </c>
      <c r="AJ612">
        <v>50.591000000000001</v>
      </c>
      <c r="AK612">
        <v>1.0607573938883028</v>
      </c>
      <c r="AL612" s="33">
        <v>51.651757393888303</v>
      </c>
      <c r="AM612" s="33">
        <v>51.282286588252994</v>
      </c>
      <c r="AN612">
        <v>3.5290000000000004</v>
      </c>
      <c r="AO612">
        <v>7.3993651895234727E-2</v>
      </c>
      <c r="AP612" s="33">
        <v>3.6029936518952352</v>
      </c>
      <c r="AQ612" s="33">
        <v>3.5772210347679394</v>
      </c>
      <c r="AR612">
        <v>317.88899999999984</v>
      </c>
      <c r="AS612">
        <v>6.6652785512395187</v>
      </c>
      <c r="AT612" s="33">
        <v>324.55427855123935</v>
      </c>
      <c r="AU612" s="33">
        <v>322.23270544668316</v>
      </c>
      <c r="AV612">
        <v>31.034999999999997</v>
      </c>
      <c r="AW612">
        <v>0.65072059693074791</v>
      </c>
      <c r="AX612" s="33">
        <v>31.685720596930743</v>
      </c>
      <c r="AY612" s="33">
        <v>31.45906908870019</v>
      </c>
      <c r="AZ612">
        <v>145.58199999999999</v>
      </c>
      <c r="BA612">
        <v>3.0524635393063368</v>
      </c>
      <c r="BB612" s="33">
        <v>148.63446353930632</v>
      </c>
      <c r="BC612" s="33">
        <v>147.57126457454976</v>
      </c>
      <c r="BD612">
        <v>128.90400000000002</v>
      </c>
      <c r="BE612">
        <v>2.7027706726844261</v>
      </c>
      <c r="BF612" s="33">
        <v>131.60677067268446</v>
      </c>
      <c r="BG612" s="33">
        <v>130.66537270210443</v>
      </c>
      <c r="BH612">
        <v>677.52999999999986</v>
      </c>
      <c r="BI612">
        <v>14.205984405944566</v>
      </c>
      <c r="BJ612" s="33">
        <v>691.73598440594446</v>
      </c>
      <c r="BK612" s="33">
        <v>686.78791943505848</v>
      </c>
      <c r="BM612">
        <v>57.135000000000005</v>
      </c>
      <c r="BN612">
        <v>1.1979674981678199</v>
      </c>
      <c r="BO612">
        <v>58.332967498167818</v>
      </c>
      <c r="BP612">
        <v>57.915705248361071</v>
      </c>
      <c r="BQ612">
        <v>4.1770000000000005</v>
      </c>
      <c r="BR612">
        <v>8.7580471512155131E-2</v>
      </c>
      <c r="BS612">
        <v>4.264580471512156</v>
      </c>
      <c r="BT612">
        <v>4.2340754497664159</v>
      </c>
      <c r="BU612">
        <v>331.78499999999985</v>
      </c>
      <c r="BV612">
        <v>6.9566403496912566</v>
      </c>
      <c r="BW612">
        <v>338.74164034969107</v>
      </c>
      <c r="BX612">
        <v>336.31858345720605</v>
      </c>
      <c r="BY612">
        <v>35.402999999999999</v>
      </c>
      <c r="BZ612">
        <v>0.74230582545961876</v>
      </c>
      <c r="CA612">
        <v>36.145305825459616</v>
      </c>
      <c r="CB612">
        <v>35.88675440461585</v>
      </c>
      <c r="CC612">
        <v>161.554</v>
      </c>
      <c r="CD612">
        <v>3.3873534820863567</v>
      </c>
      <c r="CE612">
        <v>164.94135348208636</v>
      </c>
      <c r="CF612">
        <v>163.76150950719739</v>
      </c>
      <c r="CG612">
        <v>126.45000000000003</v>
      </c>
      <c r="CH612">
        <v>2.6513168835796073</v>
      </c>
      <c r="CI612">
        <v>129.10131688357964</v>
      </c>
      <c r="CJ612">
        <v>128.17784070456392</v>
      </c>
      <c r="CK612">
        <v>716.50399999999991</v>
      </c>
      <c r="CL612">
        <v>15.023164510496812</v>
      </c>
      <c r="CM612">
        <v>731.52716451049673</v>
      </c>
      <c r="CN612">
        <v>726.29446877171074</v>
      </c>
    </row>
    <row r="613" spans="1:92" x14ac:dyDescent="0.3">
      <c r="A613" s="17">
        <v>44434</v>
      </c>
      <c r="B613" s="2">
        <v>1</v>
      </c>
      <c r="C613" s="2" t="s">
        <v>16</v>
      </c>
      <c r="D613" s="8">
        <v>32.750340000000001</v>
      </c>
      <c r="E613">
        <v>7.3540990000000002E-3</v>
      </c>
      <c r="G613">
        <v>6.1320000000000006</v>
      </c>
      <c r="H613">
        <v>8.8143650369861354E-2</v>
      </c>
      <c r="I613" s="33">
        <v>6.2201436503698622</v>
      </c>
      <c r="J613" s="33">
        <v>6.1744000981708211</v>
      </c>
      <c r="K613">
        <v>0.61799999999999999</v>
      </c>
      <c r="L613">
        <v>8.8833620235770246E-3</v>
      </c>
      <c r="M613" s="33">
        <v>0.62688336202357697</v>
      </c>
      <c r="N613" s="33">
        <v>0.62227319971780282</v>
      </c>
      <c r="O613">
        <v>13.666</v>
      </c>
      <c r="P613">
        <v>0.19644017057314503</v>
      </c>
      <c r="Q613" s="33">
        <v>13.862440170573146</v>
      </c>
      <c r="R613" s="33">
        <v>13.760494413177176</v>
      </c>
      <c r="S613">
        <v>4.3040000000000003</v>
      </c>
      <c r="T613">
        <v>6.18672979764976E-2</v>
      </c>
      <c r="U613" s="33">
        <v>4.3658672979764983</v>
      </c>
      <c r="V613" s="33">
        <v>4.3337602776463164</v>
      </c>
      <c r="W613">
        <v>15.997999999999999</v>
      </c>
      <c r="X613">
        <v>0.22996120655855215</v>
      </c>
      <c r="Y613" s="33">
        <v>16.22796120655855</v>
      </c>
      <c r="Z613" s="33">
        <v>16.108619173277361</v>
      </c>
      <c r="AA613">
        <v>-2.476</v>
      </c>
      <c r="AB613">
        <v>-3.5590945583133846E-2</v>
      </c>
      <c r="AC613" s="33">
        <v>-2.511590945583134</v>
      </c>
      <c r="AD613" s="33">
        <v>-2.4931204571218122</v>
      </c>
      <c r="AE613">
        <v>38.241999999999997</v>
      </c>
      <c r="AF613">
        <v>0.54970474191849938</v>
      </c>
      <c r="AG613" s="33">
        <v>38.791704741918494</v>
      </c>
      <c r="AH613" s="33">
        <v>38.506426704867671</v>
      </c>
      <c r="AJ613">
        <v>48.65799999999998</v>
      </c>
      <c r="AK613">
        <v>0.69942820282072926</v>
      </c>
      <c r="AL613" s="33">
        <v>49.357428202820707</v>
      </c>
      <c r="AM613" s="33">
        <v>48.994448789431772</v>
      </c>
      <c r="AN613">
        <v>3.5759999999999996</v>
      </c>
      <c r="AO613">
        <v>5.1402755010212679E-2</v>
      </c>
      <c r="AP613" s="33">
        <v>3.6274027550102121</v>
      </c>
      <c r="AQ613" s="33">
        <v>3.6007264760369946</v>
      </c>
      <c r="AR613">
        <v>311.22300000000001</v>
      </c>
      <c r="AS613">
        <v>4.4736352412034188</v>
      </c>
      <c r="AT613" s="33">
        <v>315.69663524120341</v>
      </c>
      <c r="AU613" s="33">
        <v>313.37497093167275</v>
      </c>
      <c r="AV613">
        <v>30.076999999999998</v>
      </c>
      <c r="AW613">
        <v>0.43233799285295493</v>
      </c>
      <c r="AX613" s="33">
        <v>30.509337992852952</v>
      </c>
      <c r="AY613" s="33">
        <v>30.284969300829051</v>
      </c>
      <c r="AZ613">
        <v>138.31300000000002</v>
      </c>
      <c r="BA613">
        <v>1.9881625429886882</v>
      </c>
      <c r="BB613" s="33">
        <v>140.30116254298869</v>
      </c>
      <c r="BC613" s="33">
        <v>139.26937390383247</v>
      </c>
      <c r="BD613">
        <v>127.756</v>
      </c>
      <c r="BE613">
        <v>1.8364122956053501</v>
      </c>
      <c r="BF613" s="33">
        <v>129.59241229560536</v>
      </c>
      <c r="BG613" s="33">
        <v>128.63937686593465</v>
      </c>
      <c r="BH613">
        <v>659.60299999999995</v>
      </c>
      <c r="BI613">
        <v>9.481379030481353</v>
      </c>
      <c r="BJ613" s="33">
        <v>669.08437903048139</v>
      </c>
      <c r="BK613" s="33">
        <v>664.16386626773772</v>
      </c>
      <c r="BM613">
        <v>54.789999999999978</v>
      </c>
      <c r="BN613">
        <v>0.78757185319059064</v>
      </c>
      <c r="BO613">
        <v>55.57757185319057</v>
      </c>
      <c r="BP613">
        <v>55.168848887602593</v>
      </c>
      <c r="BQ613">
        <v>4.194</v>
      </c>
      <c r="BR613">
        <v>6.0286117033789707E-2</v>
      </c>
      <c r="BS613">
        <v>4.2542861170337893</v>
      </c>
      <c r="BT613">
        <v>4.2229996757547976</v>
      </c>
      <c r="BU613">
        <v>324.88900000000001</v>
      </c>
      <c r="BV613">
        <v>4.6700754117765637</v>
      </c>
      <c r="BW613">
        <v>329.55907541177658</v>
      </c>
      <c r="BX613">
        <v>327.13546534484993</v>
      </c>
      <c r="BY613">
        <v>34.381</v>
      </c>
      <c r="BZ613">
        <v>0.49420529082945253</v>
      </c>
      <c r="CA613">
        <v>34.875205290829449</v>
      </c>
      <c r="CB613">
        <v>34.618729578475367</v>
      </c>
      <c r="CC613">
        <v>154.31100000000001</v>
      </c>
      <c r="CD613">
        <v>2.2181237495472406</v>
      </c>
      <c r="CE613">
        <v>156.52912374954724</v>
      </c>
      <c r="CF613">
        <v>155.37799307710983</v>
      </c>
      <c r="CG613">
        <v>125.28</v>
      </c>
      <c r="CH613">
        <v>1.8008213500222163</v>
      </c>
      <c r="CI613">
        <v>127.08082135002222</v>
      </c>
      <c r="CJ613">
        <v>126.14625640881283</v>
      </c>
      <c r="CK613">
        <v>697.84499999999991</v>
      </c>
      <c r="CL613">
        <v>10.031083772399853</v>
      </c>
      <c r="CM613">
        <v>707.87608377239985</v>
      </c>
      <c r="CN613">
        <v>702.67029297260535</v>
      </c>
    </row>
    <row r="614" spans="1:92" x14ac:dyDescent="0.3">
      <c r="A614" s="17">
        <v>44434</v>
      </c>
      <c r="B614" s="2">
        <v>2</v>
      </c>
      <c r="C614" s="2" t="s">
        <v>16</v>
      </c>
      <c r="D614" s="8">
        <v>30.497599999999998</v>
      </c>
      <c r="E614">
        <v>7.3392980000000002E-3</v>
      </c>
      <c r="G614">
        <v>6.0220000000000011</v>
      </c>
      <c r="H614">
        <v>0.10253679729727731</v>
      </c>
      <c r="I614" s="33">
        <v>6.1245367972972788</v>
      </c>
      <c r="J614" s="33">
        <v>6.0795869966299483</v>
      </c>
      <c r="K614">
        <v>0.59799999999999998</v>
      </c>
      <c r="L614">
        <v>1.0182166187939526E-2</v>
      </c>
      <c r="M614" s="33">
        <v>0.60818216618793952</v>
      </c>
      <c r="N614" s="33">
        <v>0.60371853603200076</v>
      </c>
      <c r="O614">
        <v>13.597999999999999</v>
      </c>
      <c r="P614">
        <v>0.23153360505619008</v>
      </c>
      <c r="Q614" s="33">
        <v>13.82953360505619</v>
      </c>
      <c r="R614" s="33">
        <v>13.728034536727668</v>
      </c>
      <c r="S614">
        <v>4.2959999999999994</v>
      </c>
      <c r="T614">
        <v>7.3148137029077256E-2</v>
      </c>
      <c r="U614" s="33">
        <v>4.369148137029077</v>
      </c>
      <c r="V614" s="33">
        <v>4.3370816568452755</v>
      </c>
      <c r="W614">
        <v>16.013999999999999</v>
      </c>
      <c r="X614">
        <v>0.2726709186181665</v>
      </c>
      <c r="Y614" s="33">
        <v>16.286670918618167</v>
      </c>
      <c r="Z614" s="33">
        <v>16.167138187318496</v>
      </c>
      <c r="AA614">
        <v>-2.4</v>
      </c>
      <c r="AB614">
        <v>-4.0864881021830869E-2</v>
      </c>
      <c r="AC614" s="33">
        <v>-2.440864881021831</v>
      </c>
      <c r="AD614" s="33">
        <v>-2.4229506462822772</v>
      </c>
      <c r="AE614">
        <v>38.128</v>
      </c>
      <c r="AF614">
        <v>0.64920674316681981</v>
      </c>
      <c r="AG614" s="33">
        <v>38.777206743166822</v>
      </c>
      <c r="AH614" s="33">
        <v>38.492609267271114</v>
      </c>
      <c r="AJ614">
        <v>48.267000000000003</v>
      </c>
      <c r="AK614">
        <v>0.82184383845029618</v>
      </c>
      <c r="AL614" s="33">
        <v>49.088843838450302</v>
      </c>
      <c r="AM614" s="33">
        <v>48.72856618504445</v>
      </c>
      <c r="AN614">
        <v>3.3499999999999996</v>
      </c>
      <c r="AO614">
        <v>5.7040563092972257E-2</v>
      </c>
      <c r="AP614" s="33">
        <v>3.4070405630929721</v>
      </c>
      <c r="AQ614" s="33">
        <v>3.3820352771023452</v>
      </c>
      <c r="AR614">
        <v>309.99500000000012</v>
      </c>
      <c r="AS614">
        <v>5.2782953301510283</v>
      </c>
      <c r="AT614" s="33">
        <v>315.27329533015114</v>
      </c>
      <c r="AU614" s="33">
        <v>312.95941066428117</v>
      </c>
      <c r="AV614">
        <v>29.568999999999996</v>
      </c>
      <c r="AW614">
        <v>0.50347236122271544</v>
      </c>
      <c r="AX614" s="33">
        <v>30.072472361222712</v>
      </c>
      <c r="AY614" s="33">
        <v>29.851761524966935</v>
      </c>
      <c r="AZ614">
        <v>128.124</v>
      </c>
      <c r="BA614">
        <v>2.1815716733504411</v>
      </c>
      <c r="BB614" s="33">
        <v>130.30557167335044</v>
      </c>
      <c r="BC614" s="33">
        <v>129.34922025177937</v>
      </c>
      <c r="BD614">
        <v>127.78199999999998</v>
      </c>
      <c r="BE614">
        <v>2.1757484278048298</v>
      </c>
      <c r="BF614" s="33">
        <v>129.9577484278048</v>
      </c>
      <c r="BG614" s="33">
        <v>129.00394978468412</v>
      </c>
      <c r="BH614">
        <v>647.08700000000022</v>
      </c>
      <c r="BI614">
        <v>11.017972194072282</v>
      </c>
      <c r="BJ614" s="33">
        <v>658.10497219407239</v>
      </c>
      <c r="BK614" s="33">
        <v>653.27494368785835</v>
      </c>
      <c r="BM614">
        <v>54.289000000000001</v>
      </c>
      <c r="BN614">
        <v>0.92438063574757345</v>
      </c>
      <c r="BO614">
        <v>55.213380635747583</v>
      </c>
      <c r="BP614">
        <v>54.808153181674399</v>
      </c>
      <c r="BQ614">
        <v>3.9479999999999995</v>
      </c>
      <c r="BR614">
        <v>6.7222729280911789E-2</v>
      </c>
      <c r="BS614">
        <v>4.0152227292809117</v>
      </c>
      <c r="BT614">
        <v>3.985753813134346</v>
      </c>
      <c r="BU614">
        <v>323.59300000000013</v>
      </c>
      <c r="BV614">
        <v>5.5098289352072181</v>
      </c>
      <c r="BW614">
        <v>329.10282893520736</v>
      </c>
      <c r="BX614">
        <v>326.68744520100881</v>
      </c>
      <c r="BY614">
        <v>33.864999999999995</v>
      </c>
      <c r="BZ614">
        <v>0.57662049825179273</v>
      </c>
      <c r="CA614">
        <v>34.441620498251787</v>
      </c>
      <c r="CB614">
        <v>34.18884318181221</v>
      </c>
      <c r="CC614">
        <v>144.13800000000001</v>
      </c>
      <c r="CD614">
        <v>2.4542425919686077</v>
      </c>
      <c r="CE614">
        <v>146.59224259196861</v>
      </c>
      <c r="CF614">
        <v>145.51635843909787</v>
      </c>
      <c r="CG614">
        <v>125.38199999999998</v>
      </c>
      <c r="CH614">
        <v>2.1348835467829987</v>
      </c>
      <c r="CI614">
        <v>127.51688354678296</v>
      </c>
      <c r="CJ614">
        <v>126.58099913840185</v>
      </c>
      <c r="CK614">
        <v>685.21500000000026</v>
      </c>
      <c r="CL614">
        <v>11.667178937239102</v>
      </c>
      <c r="CM614">
        <v>696.88217893723925</v>
      </c>
      <c r="CN614">
        <v>691.76755295512942</v>
      </c>
    </row>
    <row r="615" spans="1:92" x14ac:dyDescent="0.3">
      <c r="A615" s="17">
        <v>44434</v>
      </c>
      <c r="B615" s="2">
        <v>3</v>
      </c>
      <c r="C615" s="2" t="s">
        <v>16</v>
      </c>
      <c r="D615" s="8">
        <v>26.701695000000001</v>
      </c>
      <c r="E615">
        <v>7.5080709999999998E-3</v>
      </c>
      <c r="G615">
        <v>6.0460000000000012</v>
      </c>
      <c r="H615">
        <v>0.11791787270574437</v>
      </c>
      <c r="I615" s="33">
        <v>6.1639178727057455</v>
      </c>
      <c r="J615" s="33">
        <v>6.1176387396793022</v>
      </c>
      <c r="K615">
        <v>0.62</v>
      </c>
      <c r="L615">
        <v>1.2092140436249009E-2</v>
      </c>
      <c r="M615" s="33">
        <v>0.63209214043624895</v>
      </c>
      <c r="N615" s="33">
        <v>0.62734634776731169</v>
      </c>
      <c r="O615">
        <v>13.176</v>
      </c>
      <c r="P615">
        <v>0.25697748772260792</v>
      </c>
      <c r="Q615" s="33">
        <v>13.432977487722608</v>
      </c>
      <c r="R615" s="33">
        <v>13.332121739003385</v>
      </c>
      <c r="S615">
        <v>4.2539999999999996</v>
      </c>
      <c r="T615">
        <v>8.2967686154521408E-2</v>
      </c>
      <c r="U615" s="33">
        <v>4.3369676861545212</v>
      </c>
      <c r="V615" s="33">
        <v>4.3044054248421677</v>
      </c>
      <c r="W615">
        <v>16.004000000000001</v>
      </c>
      <c r="X615">
        <v>0.31213325087375671</v>
      </c>
      <c r="Y615" s="33">
        <v>16.316133250873758</v>
      </c>
      <c r="Z615" s="33">
        <v>16.193630563980737</v>
      </c>
      <c r="AA615">
        <v>-2.56</v>
      </c>
      <c r="AB615">
        <v>-4.9928837930318486E-2</v>
      </c>
      <c r="AC615" s="33">
        <v>-2.6099288379303185</v>
      </c>
      <c r="AD615" s="33">
        <v>-2.5903333069101904</v>
      </c>
      <c r="AE615">
        <v>37.540000000000006</v>
      </c>
      <c r="AF615">
        <v>0.73215959996256097</v>
      </c>
      <c r="AG615" s="33">
        <v>38.272159599962571</v>
      </c>
      <c r="AH615" s="33">
        <v>37.984809508362709</v>
      </c>
      <c r="AJ615">
        <v>48.046000000000014</v>
      </c>
      <c r="AK615">
        <v>0.9370628700000323</v>
      </c>
      <c r="AL615" s="33">
        <v>48.983062870000047</v>
      </c>
      <c r="AM615" s="33">
        <v>48.615294556174625</v>
      </c>
      <c r="AN615">
        <v>3.2879999999999994</v>
      </c>
      <c r="AO615">
        <v>6.4127351216752795E-2</v>
      </c>
      <c r="AP615" s="33">
        <v>3.352127351216752</v>
      </c>
      <c r="AQ615" s="33">
        <v>3.3269593410627749</v>
      </c>
      <c r="AR615">
        <v>308.51200000000006</v>
      </c>
      <c r="AS615">
        <v>6.0170490810775084</v>
      </c>
      <c r="AT615" s="33">
        <v>314.52904908107757</v>
      </c>
      <c r="AU615" s="33">
        <v>312.16754264901436</v>
      </c>
      <c r="AV615">
        <v>29.515999999999998</v>
      </c>
      <c r="AW615">
        <v>0.57566389857471889</v>
      </c>
      <c r="AX615" s="33">
        <v>30.091663898574716</v>
      </c>
      <c r="AY615" s="33">
        <v>29.865733549516083</v>
      </c>
      <c r="AZ615">
        <v>127.288</v>
      </c>
      <c r="BA615">
        <v>2.4825554384665547</v>
      </c>
      <c r="BB615" s="33">
        <v>129.77055543846654</v>
      </c>
      <c r="BC615" s="33">
        <v>128.79622889452511</v>
      </c>
      <c r="BD615">
        <v>128.13200000000001</v>
      </c>
      <c r="BE615">
        <v>2.4990163522217066</v>
      </c>
      <c r="BF615" s="33">
        <v>130.63101635222171</v>
      </c>
      <c r="BG615" s="33">
        <v>129.65022940664707</v>
      </c>
      <c r="BH615">
        <v>644.78200000000015</v>
      </c>
      <c r="BI615">
        <v>12.575474991557275</v>
      </c>
      <c r="BJ615" s="33">
        <v>657.35747499155741</v>
      </c>
      <c r="BK615" s="33">
        <v>652.42198839694004</v>
      </c>
      <c r="BM615">
        <v>54.092000000000013</v>
      </c>
      <c r="BN615">
        <v>1.0549807427057767</v>
      </c>
      <c r="BO615">
        <v>55.146980742705793</v>
      </c>
      <c r="BP615">
        <v>54.732933295853925</v>
      </c>
      <c r="BQ615">
        <v>3.9079999999999995</v>
      </c>
      <c r="BR615">
        <v>7.6219491653001806E-2</v>
      </c>
      <c r="BS615">
        <v>3.9842194916530009</v>
      </c>
      <c r="BT615">
        <v>3.9543056888300865</v>
      </c>
      <c r="BU615">
        <v>321.68800000000005</v>
      </c>
      <c r="BV615">
        <v>6.2740265688001164</v>
      </c>
      <c r="BW615">
        <v>327.96202656880018</v>
      </c>
      <c r="BX615">
        <v>325.49966438801778</v>
      </c>
      <c r="BY615">
        <v>33.769999999999996</v>
      </c>
      <c r="BZ615">
        <v>0.65863158472924033</v>
      </c>
      <c r="CA615">
        <v>34.428631584729239</v>
      </c>
      <c r="CB615">
        <v>34.170138974358252</v>
      </c>
      <c r="CC615">
        <v>143.292</v>
      </c>
      <c r="CD615">
        <v>2.7946886893403113</v>
      </c>
      <c r="CE615">
        <v>146.08668868934029</v>
      </c>
      <c r="CF615">
        <v>144.98985945850586</v>
      </c>
      <c r="CG615">
        <v>125.572</v>
      </c>
      <c r="CH615">
        <v>2.4490875142913882</v>
      </c>
      <c r="CI615">
        <v>128.02108751429139</v>
      </c>
      <c r="CJ615">
        <v>127.05989609973687</v>
      </c>
      <c r="CK615">
        <v>682.32200000000012</v>
      </c>
      <c r="CL615">
        <v>13.307634591519836</v>
      </c>
      <c r="CM615">
        <v>695.62963459152002</v>
      </c>
      <c r="CN615">
        <v>690.40679790530271</v>
      </c>
    </row>
    <row r="616" spans="1:92" x14ac:dyDescent="0.3">
      <c r="A616" s="17">
        <v>44434</v>
      </c>
      <c r="B616" s="2">
        <v>4</v>
      </c>
      <c r="C616" s="2" t="s">
        <v>16</v>
      </c>
      <c r="D616" s="8">
        <v>26.026140999999999</v>
      </c>
      <c r="E616">
        <v>7.5040259999999996E-3</v>
      </c>
      <c r="G616">
        <v>6.1620000000000008</v>
      </c>
      <c r="H616">
        <v>0.1271525093124867</v>
      </c>
      <c r="I616" s="33">
        <v>6.2891525093124878</v>
      </c>
      <c r="J616" s="33">
        <v>6.2419585453646418</v>
      </c>
      <c r="K616">
        <v>0.60799999999999998</v>
      </c>
      <c r="L616">
        <v>1.2546044411228805E-2</v>
      </c>
      <c r="M616" s="33">
        <v>0.62054604441122874</v>
      </c>
      <c r="N616" s="33">
        <v>0.61588945075976975</v>
      </c>
      <c r="O616">
        <v>13.32</v>
      </c>
      <c r="P616">
        <v>0.27485742032494692</v>
      </c>
      <c r="Q616" s="33">
        <v>13.594857420324947</v>
      </c>
      <c r="R616" s="33">
        <v>13.492841256776536</v>
      </c>
      <c r="S616">
        <v>4.3840000000000003</v>
      </c>
      <c r="T616">
        <v>9.0463583386228771E-2</v>
      </c>
      <c r="U616" s="33">
        <v>4.4744635833862292</v>
      </c>
      <c r="V616" s="33">
        <v>4.4408870923204455</v>
      </c>
      <c r="W616">
        <v>16.013999999999999</v>
      </c>
      <c r="X616">
        <v>0.33044795263391136</v>
      </c>
      <c r="Y616" s="33">
        <v>16.34444795263391</v>
      </c>
      <c r="Z616" s="33">
        <v>16.221798790241699</v>
      </c>
      <c r="AA616">
        <v>-2.5</v>
      </c>
      <c r="AB616">
        <v>-5.1587353664592134E-2</v>
      </c>
      <c r="AC616" s="33">
        <v>-2.5515873536645923</v>
      </c>
      <c r="AD616" s="33">
        <v>-2.5324401758214221</v>
      </c>
      <c r="AE616">
        <v>37.988</v>
      </c>
      <c r="AF616">
        <v>0.78388015640421038</v>
      </c>
      <c r="AG616" s="33">
        <v>38.771880156404208</v>
      </c>
      <c r="AH616" s="33">
        <v>38.480934959641672</v>
      </c>
      <c r="AJ616">
        <v>49.008000000000017</v>
      </c>
      <c r="AK616">
        <v>1.0112772113577329</v>
      </c>
      <c r="AL616" s="33">
        <v>50.019277211357746</v>
      </c>
      <c r="AM616" s="33">
        <v>49.643931254662512</v>
      </c>
      <c r="AN616">
        <v>3.6759999999999997</v>
      </c>
      <c r="AO616">
        <v>7.5854044828416275E-2</v>
      </c>
      <c r="AP616" s="33">
        <v>3.7518540448284159</v>
      </c>
      <c r="AQ616" s="33">
        <v>3.7237000345278184</v>
      </c>
      <c r="AR616">
        <v>311.33000000000004</v>
      </c>
      <c r="AS616">
        <v>6.4242763265589886</v>
      </c>
      <c r="AT616" s="33">
        <v>317.75427632655902</v>
      </c>
      <c r="AU616" s="33">
        <v>315.36983997539335</v>
      </c>
      <c r="AV616">
        <v>29.881999999999994</v>
      </c>
      <c r="AW616">
        <v>0.61661332088213672</v>
      </c>
      <c r="AX616" s="33">
        <v>30.498613320882132</v>
      </c>
      <c r="AY616" s="33">
        <v>30.269750933558285</v>
      </c>
      <c r="AZ616">
        <v>126.32600000000001</v>
      </c>
      <c r="BA616">
        <v>2.6067296156133062</v>
      </c>
      <c r="BB616" s="33">
        <v>128.93272961561331</v>
      </c>
      <c r="BC616" s="33">
        <v>127.96521506032678</v>
      </c>
      <c r="BD616">
        <v>128.03000000000003</v>
      </c>
      <c r="BE616">
        <v>2.6418915558710929</v>
      </c>
      <c r="BF616" s="33">
        <v>130.67189155587113</v>
      </c>
      <c r="BG616" s="33">
        <v>129.69132628416668</v>
      </c>
      <c r="BH616">
        <v>648.25200000000018</v>
      </c>
      <c r="BI616">
        <v>13.376642075111672</v>
      </c>
      <c r="BJ616" s="33">
        <v>661.62864207511166</v>
      </c>
      <c r="BK616" s="33">
        <v>656.66376354263548</v>
      </c>
      <c r="BM616">
        <v>55.170000000000016</v>
      </c>
      <c r="BN616">
        <v>1.1384297206702196</v>
      </c>
      <c r="BO616">
        <v>56.308429720670233</v>
      </c>
      <c r="BP616">
        <v>55.885889800027151</v>
      </c>
      <c r="BQ616">
        <v>4.2839999999999998</v>
      </c>
      <c r="BR616">
        <v>8.8400089239645083E-2</v>
      </c>
      <c r="BS616">
        <v>4.3724000892396448</v>
      </c>
      <c r="BT616">
        <v>4.339589485287588</v>
      </c>
      <c r="BU616">
        <v>324.65000000000003</v>
      </c>
      <c r="BV616">
        <v>6.6991337468839358</v>
      </c>
      <c r="BW616">
        <v>331.34913374688398</v>
      </c>
      <c r="BX616">
        <v>328.8626812321699</v>
      </c>
      <c r="BY616">
        <v>34.265999999999991</v>
      </c>
      <c r="BZ616">
        <v>0.70707690426836545</v>
      </c>
      <c r="CA616">
        <v>34.97307690426836</v>
      </c>
      <c r="CB616">
        <v>34.71063802587873</v>
      </c>
      <c r="CC616">
        <v>142.34</v>
      </c>
      <c r="CD616">
        <v>2.9371775682472174</v>
      </c>
      <c r="CE616">
        <v>145.27717756824723</v>
      </c>
      <c r="CF616">
        <v>144.18701385056849</v>
      </c>
      <c r="CG616">
        <v>125.53000000000003</v>
      </c>
      <c r="CH616">
        <v>2.5903042022065006</v>
      </c>
      <c r="CI616">
        <v>128.12030420220654</v>
      </c>
      <c r="CJ616">
        <v>127.15888610834526</v>
      </c>
      <c r="CK616">
        <v>686.24000000000024</v>
      </c>
      <c r="CL616">
        <v>14.160522231515882</v>
      </c>
      <c r="CM616">
        <v>700.40052223151588</v>
      </c>
      <c r="CN616">
        <v>695.14469850227715</v>
      </c>
    </row>
    <row r="617" spans="1:92" x14ac:dyDescent="0.3">
      <c r="A617" s="17">
        <v>44434</v>
      </c>
      <c r="B617" s="2">
        <v>5</v>
      </c>
      <c r="C617" s="2" t="s">
        <v>16</v>
      </c>
      <c r="D617" s="8">
        <v>25.694112000000001</v>
      </c>
      <c r="E617">
        <v>7.4340300000000003E-3</v>
      </c>
      <c r="G617">
        <v>6.8180000000000005</v>
      </c>
      <c r="H617">
        <v>0.11829864523713295</v>
      </c>
      <c r="I617" s="33">
        <v>6.9362986452371338</v>
      </c>
      <c r="J617" s="33">
        <v>6.8847339930194815</v>
      </c>
      <c r="K617">
        <v>0.60599999999999998</v>
      </c>
      <c r="L617">
        <v>1.0514663979715835E-2</v>
      </c>
      <c r="M617" s="33">
        <v>0.61651466397971577</v>
      </c>
      <c r="N617" s="33">
        <v>0.61193147547225069</v>
      </c>
      <c r="O617">
        <v>13.248000000000001</v>
      </c>
      <c r="P617">
        <v>0.22986512937834219</v>
      </c>
      <c r="Q617" s="33">
        <v>13.477865129378344</v>
      </c>
      <c r="R617" s="33">
        <v>13.377670275670592</v>
      </c>
      <c r="S617">
        <v>4.4359999999999999</v>
      </c>
      <c r="T617">
        <v>7.6968728405972672E-2</v>
      </c>
      <c r="U617" s="33">
        <v>4.5129687284059727</v>
      </c>
      <c r="V617" s="33">
        <v>4.4794191834899406</v>
      </c>
      <c r="W617">
        <v>15.976000000000001</v>
      </c>
      <c r="X617">
        <v>0.27719846821772304</v>
      </c>
      <c r="Y617" s="33">
        <v>16.253198468217725</v>
      </c>
      <c r="Z617" s="33">
        <v>16.132371703209042</v>
      </c>
      <c r="AA617">
        <v>-2.3460000000000001</v>
      </c>
      <c r="AB617">
        <v>-4.0705283327414764E-2</v>
      </c>
      <c r="AC617" s="33">
        <v>-2.3867052833274149</v>
      </c>
      <c r="AD617" s="33">
        <v>-2.3689624446500006</v>
      </c>
      <c r="AE617">
        <v>38.738</v>
      </c>
      <c r="AF617">
        <v>0.67214035189147203</v>
      </c>
      <c r="AG617" s="33">
        <v>39.410140351891478</v>
      </c>
      <c r="AH617" s="33">
        <v>39.117164186211305</v>
      </c>
      <c r="AJ617">
        <v>51.286000000000001</v>
      </c>
      <c r="AK617">
        <v>0.88985982980809619</v>
      </c>
      <c r="AL617" s="33">
        <v>52.175859829808097</v>
      </c>
      <c r="AM617" s="33">
        <v>51.787982922557511</v>
      </c>
      <c r="AN617">
        <v>3.9350000000000001</v>
      </c>
      <c r="AO617">
        <v>6.8275912145514539E-2</v>
      </c>
      <c r="AP617" s="33">
        <v>4.003275912145515</v>
      </c>
      <c r="AQ617" s="33">
        <v>3.9735154389163481</v>
      </c>
      <c r="AR617">
        <v>317.17</v>
      </c>
      <c r="AS617">
        <v>5.5031946773044078</v>
      </c>
      <c r="AT617" s="33">
        <v>322.67319467730442</v>
      </c>
      <c r="AU617" s="33">
        <v>320.27443246787749</v>
      </c>
      <c r="AV617">
        <v>30.370999999999999</v>
      </c>
      <c r="AW617">
        <v>0.52696511506262311</v>
      </c>
      <c r="AX617" s="33">
        <v>30.897965115062622</v>
      </c>
      <c r="AY617" s="33">
        <v>30.668268715458293</v>
      </c>
      <c r="AZ617">
        <v>127.626</v>
      </c>
      <c r="BA617">
        <v>2.2144298763617378</v>
      </c>
      <c r="BB617" s="33">
        <v>129.84042987636175</v>
      </c>
      <c r="BC617" s="33">
        <v>128.87519222544799</v>
      </c>
      <c r="BD617">
        <v>133.30399999999997</v>
      </c>
      <c r="BE617">
        <v>2.3129484606469295</v>
      </c>
      <c r="BF617" s="33">
        <v>135.61694846064691</v>
      </c>
      <c r="BG617" s="33">
        <v>134.608767997282</v>
      </c>
      <c r="BH617">
        <v>663.69200000000001</v>
      </c>
      <c r="BI617">
        <v>11.515673871329309</v>
      </c>
      <c r="BJ617" s="33">
        <v>675.20767387132923</v>
      </c>
      <c r="BK617" s="33">
        <v>670.18815976753967</v>
      </c>
      <c r="BM617">
        <v>58.103999999999999</v>
      </c>
      <c r="BN617">
        <v>1.008158475045229</v>
      </c>
      <c r="BO617">
        <v>59.112158475045234</v>
      </c>
      <c r="BP617">
        <v>58.672716915576991</v>
      </c>
      <c r="BQ617">
        <v>4.5410000000000004</v>
      </c>
      <c r="BR617">
        <v>7.8790576125230369E-2</v>
      </c>
      <c r="BS617">
        <v>4.6197905761252311</v>
      </c>
      <c r="BT617">
        <v>4.5854469143885987</v>
      </c>
      <c r="BU617">
        <v>330.41800000000001</v>
      </c>
      <c r="BV617">
        <v>5.7330598066827498</v>
      </c>
      <c r="BW617">
        <v>336.15105980668278</v>
      </c>
      <c r="BX617">
        <v>333.65210274354808</v>
      </c>
      <c r="BY617">
        <v>34.807000000000002</v>
      </c>
      <c r="BZ617">
        <v>0.6039338434685958</v>
      </c>
      <c r="CA617">
        <v>35.410933843468598</v>
      </c>
      <c r="CB617">
        <v>35.147687898948234</v>
      </c>
      <c r="CC617">
        <v>143.602</v>
      </c>
      <c r="CD617">
        <v>2.4916283445794609</v>
      </c>
      <c r="CE617">
        <v>146.09362834457949</v>
      </c>
      <c r="CF617">
        <v>145.00756392865702</v>
      </c>
      <c r="CG617">
        <v>130.95799999999997</v>
      </c>
      <c r="CH617">
        <v>2.2722431773195146</v>
      </c>
      <c r="CI617">
        <v>133.23024317731949</v>
      </c>
      <c r="CJ617">
        <v>132.23980555263199</v>
      </c>
      <c r="CK617">
        <v>702.43000000000006</v>
      </c>
      <c r="CL617">
        <v>12.18781422322078</v>
      </c>
      <c r="CM617">
        <v>714.61781422322076</v>
      </c>
      <c r="CN617">
        <v>709.30532395375099</v>
      </c>
    </row>
    <row r="618" spans="1:92" x14ac:dyDescent="0.3">
      <c r="A618" s="17">
        <v>44434</v>
      </c>
      <c r="B618" s="2">
        <v>6</v>
      </c>
      <c r="C618" s="2" t="s">
        <v>16</v>
      </c>
      <c r="D618" s="8">
        <v>27.618614999999998</v>
      </c>
      <c r="E618">
        <v>7.3338489999999999E-3</v>
      </c>
      <c r="G618">
        <v>7.6979999999999995</v>
      </c>
      <c r="H618">
        <v>0.12067869994874542</v>
      </c>
      <c r="I618" s="33">
        <v>7.8186786999487445</v>
      </c>
      <c r="J618" s="33">
        <v>7.7613376909838045</v>
      </c>
      <c r="K618">
        <v>0.72799999999999998</v>
      </c>
      <c r="L618">
        <v>1.1412586848881094E-2</v>
      </c>
      <c r="M618" s="33">
        <v>0.73941258684888111</v>
      </c>
      <c r="N618" s="33">
        <v>0.73398984658823208</v>
      </c>
      <c r="O618">
        <v>14.853999999999999</v>
      </c>
      <c r="P618">
        <v>0.23286066628197771</v>
      </c>
      <c r="Q618" s="33">
        <v>15.086860666281977</v>
      </c>
      <c r="R618" s="33">
        <v>14.976215908271426</v>
      </c>
      <c r="S618">
        <v>4.4879999999999995</v>
      </c>
      <c r="T618">
        <v>7.0356716727717511E-2</v>
      </c>
      <c r="U618" s="33">
        <v>4.558356716727717</v>
      </c>
      <c r="V618" s="33">
        <v>4.5249264168790999</v>
      </c>
      <c r="W618">
        <v>16.006</v>
      </c>
      <c r="X618">
        <v>0.25092014437251481</v>
      </c>
      <c r="Y618" s="33">
        <v>16.256920144372515</v>
      </c>
      <c r="Z618" s="33">
        <v>16.137694346828628</v>
      </c>
      <c r="AA618">
        <v>-2.1179999999999999</v>
      </c>
      <c r="AB618">
        <v>-3.3203102947706259E-2</v>
      </c>
      <c r="AC618" s="33">
        <v>-2.1512031029477061</v>
      </c>
      <c r="AD618" s="33">
        <v>-2.1354265042223561</v>
      </c>
      <c r="AE618">
        <v>41.655999999999999</v>
      </c>
      <c r="AF618">
        <v>0.65302571123213027</v>
      </c>
      <c r="AG618" s="33">
        <v>42.309025711232131</v>
      </c>
      <c r="AH618" s="33">
        <v>41.998737705328828</v>
      </c>
      <c r="AJ618">
        <v>55.316999999999986</v>
      </c>
      <c r="AK618">
        <v>0.86718415758180678</v>
      </c>
      <c r="AL618" s="33">
        <v>56.18418415758179</v>
      </c>
      <c r="AM618" s="33">
        <v>55.772137834781894</v>
      </c>
      <c r="AN618">
        <v>4.3679999999999994</v>
      </c>
      <c r="AO618">
        <v>6.8475521093286557E-2</v>
      </c>
      <c r="AP618" s="33">
        <v>4.4364755210932856</v>
      </c>
      <c r="AQ618" s="33">
        <v>4.4039390795293913</v>
      </c>
      <c r="AR618">
        <v>331.07</v>
      </c>
      <c r="AS618">
        <v>5.1900619890921211</v>
      </c>
      <c r="AT618" s="33">
        <v>336.26006198909209</v>
      </c>
      <c r="AU618" s="33">
        <v>333.79398146973347</v>
      </c>
      <c r="AV618">
        <v>33.520000000000003</v>
      </c>
      <c r="AW618">
        <v>0.52548064721771204</v>
      </c>
      <c r="AX618" s="33">
        <v>34.045480647217715</v>
      </c>
      <c r="AY618" s="33">
        <v>33.795796233018599</v>
      </c>
      <c r="AZ618">
        <v>120.011</v>
      </c>
      <c r="BA618">
        <v>1.8813680773641057</v>
      </c>
      <c r="BB618" s="33">
        <v>121.8923680773641</v>
      </c>
      <c r="BC618" s="33">
        <v>120.99842785563229</v>
      </c>
      <c r="BD618">
        <v>134.23599999999999</v>
      </c>
      <c r="BE618">
        <v>2.1043681431956078</v>
      </c>
      <c r="BF618" s="33">
        <v>136.3403681431956</v>
      </c>
      <c r="BG618" s="33">
        <v>135.34046847062899</v>
      </c>
      <c r="BH618">
        <v>678.52199999999993</v>
      </c>
      <c r="BI618">
        <v>10.63693853554464</v>
      </c>
      <c r="BJ618" s="33">
        <v>689.15893853554451</v>
      </c>
      <c r="BK618" s="33">
        <v>684.10475094332469</v>
      </c>
      <c r="BM618">
        <v>63.014999999999986</v>
      </c>
      <c r="BN618">
        <v>0.98786285753055214</v>
      </c>
      <c r="BO618">
        <v>64.002862857530531</v>
      </c>
      <c r="BP618">
        <v>63.533475525765695</v>
      </c>
      <c r="BQ618">
        <v>5.0959999999999992</v>
      </c>
      <c r="BR618">
        <v>7.9888107942167649E-2</v>
      </c>
      <c r="BS618">
        <v>5.1758881079421668</v>
      </c>
      <c r="BT618">
        <v>5.1379289261176231</v>
      </c>
      <c r="BU618">
        <v>345.92399999999998</v>
      </c>
      <c r="BV618">
        <v>5.4229226553740988</v>
      </c>
      <c r="BW618">
        <v>351.34692265537404</v>
      </c>
      <c r="BX618">
        <v>348.77019737800487</v>
      </c>
      <c r="BY618">
        <v>38.008000000000003</v>
      </c>
      <c r="BZ618">
        <v>0.59583736394542952</v>
      </c>
      <c r="CA618">
        <v>38.603837363945431</v>
      </c>
      <c r="CB618">
        <v>38.320722649897696</v>
      </c>
      <c r="CC618">
        <v>136.017</v>
      </c>
      <c r="CD618">
        <v>2.1322882217366206</v>
      </c>
      <c r="CE618">
        <v>138.14928822173661</v>
      </c>
      <c r="CF618">
        <v>137.13612220246091</v>
      </c>
      <c r="CG618">
        <v>132.11799999999999</v>
      </c>
      <c r="CH618">
        <v>2.0711650402479016</v>
      </c>
      <c r="CI618">
        <v>134.1891650402479</v>
      </c>
      <c r="CJ618">
        <v>133.20504196640664</v>
      </c>
      <c r="CK618">
        <v>720.17799999999988</v>
      </c>
      <c r="CL618">
        <v>11.289964246776771</v>
      </c>
      <c r="CM618">
        <v>731.46796424677666</v>
      </c>
      <c r="CN618">
        <v>726.10348864865352</v>
      </c>
    </row>
    <row r="619" spans="1:92" x14ac:dyDescent="0.3">
      <c r="A619" s="17">
        <v>44434</v>
      </c>
      <c r="B619" s="2">
        <v>7</v>
      </c>
      <c r="C619" s="2" t="s">
        <v>16</v>
      </c>
      <c r="D619" s="8">
        <v>33.514930999999997</v>
      </c>
      <c r="E619">
        <v>6.9370630000000003E-3</v>
      </c>
      <c r="G619">
        <v>8.677999999999999</v>
      </c>
      <c r="H619">
        <v>0.10830517735117486</v>
      </c>
      <c r="I619" s="33">
        <v>8.7863051773511742</v>
      </c>
      <c r="J619" s="33">
        <v>8.7253540247986638</v>
      </c>
      <c r="K619">
        <v>0.79200000000000004</v>
      </c>
      <c r="L619">
        <v>9.8845010903584347E-3</v>
      </c>
      <c r="M619" s="33">
        <v>0.80188450109035847</v>
      </c>
      <c r="N619" s="33">
        <v>0.79632177778757107</v>
      </c>
      <c r="O619">
        <v>16.321999999999999</v>
      </c>
      <c r="P619">
        <v>0.20370558938993732</v>
      </c>
      <c r="Q619" s="33">
        <v>16.525705589389936</v>
      </c>
      <c r="R619" s="33">
        <v>16.411065728596888</v>
      </c>
      <c r="S619">
        <v>4.5960000000000001</v>
      </c>
      <c r="T619">
        <v>5.7360059357686073E-2</v>
      </c>
      <c r="U619" s="33">
        <v>4.653360059357686</v>
      </c>
      <c r="V619" s="33">
        <v>4.6210794074642383</v>
      </c>
      <c r="W619">
        <v>16.12</v>
      </c>
      <c r="X619">
        <v>0.20118454239466915</v>
      </c>
      <c r="Y619" s="33">
        <v>16.321184542394668</v>
      </c>
      <c r="Z619" s="33">
        <v>16.20796345698945</v>
      </c>
      <c r="AA619">
        <v>-2.14</v>
      </c>
      <c r="AB619">
        <v>-2.6708121633039206E-2</v>
      </c>
      <c r="AC619" s="33">
        <v>-2.1667081216330395</v>
      </c>
      <c r="AD619" s="33">
        <v>-2.1516775308906597</v>
      </c>
      <c r="AE619">
        <v>44.367999999999995</v>
      </c>
      <c r="AF619">
        <v>0.55373174795078661</v>
      </c>
      <c r="AG619" s="33">
        <v>44.921731747950787</v>
      </c>
      <c r="AH619" s="33">
        <v>44.61010686474615</v>
      </c>
      <c r="AJ619">
        <v>62.075000000000017</v>
      </c>
      <c r="AK619">
        <v>0.7747227338181818</v>
      </c>
      <c r="AL619" s="33">
        <v>62.849722733818197</v>
      </c>
      <c r="AM619" s="33">
        <v>62.413730247681173</v>
      </c>
      <c r="AN619">
        <v>4.9610000000000003</v>
      </c>
      <c r="AO619">
        <v>6.1915416552106306E-2</v>
      </c>
      <c r="AP619" s="33">
        <v>5.0229154165521068</v>
      </c>
      <c r="AQ619" s="33">
        <v>4.9880711358638141</v>
      </c>
      <c r="AR619">
        <v>354.685</v>
      </c>
      <c r="AS619">
        <v>4.4266215520628549</v>
      </c>
      <c r="AT619" s="33">
        <v>359.11162155206284</v>
      </c>
      <c r="AU619" s="33">
        <v>356.62044160932402</v>
      </c>
      <c r="AV619">
        <v>37.307000000000009</v>
      </c>
      <c r="AW619">
        <v>0.46560742699242702</v>
      </c>
      <c r="AX619" s="33">
        <v>37.772607426992437</v>
      </c>
      <c r="AY619" s="33">
        <v>37.510576469597126</v>
      </c>
      <c r="AZ619">
        <v>135.40800000000002</v>
      </c>
      <c r="BA619">
        <v>1.689950156115221</v>
      </c>
      <c r="BB619" s="33">
        <v>137.09795015611525</v>
      </c>
      <c r="BC619" s="33">
        <v>136.14689303871143</v>
      </c>
      <c r="BD619">
        <v>135.08699999999999</v>
      </c>
      <c r="BE619">
        <v>1.6859439378702648</v>
      </c>
      <c r="BF619" s="33">
        <v>136.77294393787025</v>
      </c>
      <c r="BG619" s="33">
        <v>135.82414140907778</v>
      </c>
      <c r="BH619">
        <v>729.52300000000002</v>
      </c>
      <c r="BI619">
        <v>9.1047612234110549</v>
      </c>
      <c r="BJ619" s="33">
        <v>738.62776122341097</v>
      </c>
      <c r="BK619" s="33">
        <v>733.50385391025543</v>
      </c>
      <c r="BM619">
        <v>70.753000000000014</v>
      </c>
      <c r="BN619">
        <v>0.88302791116935664</v>
      </c>
      <c r="BO619">
        <v>71.636027911169379</v>
      </c>
      <c r="BP619">
        <v>71.139084272479835</v>
      </c>
      <c r="BQ619">
        <v>5.7530000000000001</v>
      </c>
      <c r="BR619">
        <v>7.1799917642464739E-2</v>
      </c>
      <c r="BS619">
        <v>5.8247999176424656</v>
      </c>
      <c r="BT619">
        <v>5.7843929136513852</v>
      </c>
      <c r="BU619">
        <v>371.00700000000001</v>
      </c>
      <c r="BV619">
        <v>4.630327141452792</v>
      </c>
      <c r="BW619">
        <v>375.63732714145277</v>
      </c>
      <c r="BX619">
        <v>373.03150733792091</v>
      </c>
      <c r="BY619">
        <v>41.903000000000006</v>
      </c>
      <c r="BZ619">
        <v>0.52296748635011314</v>
      </c>
      <c r="CA619">
        <v>42.425967486350125</v>
      </c>
      <c r="CB619">
        <v>42.131655877061363</v>
      </c>
      <c r="CC619">
        <v>151.52800000000002</v>
      </c>
      <c r="CD619">
        <v>1.8911346985098902</v>
      </c>
      <c r="CE619">
        <v>153.41913469850991</v>
      </c>
      <c r="CF619">
        <v>152.35485649570089</v>
      </c>
      <c r="CG619">
        <v>132.947</v>
      </c>
      <c r="CH619">
        <v>1.6592358162372256</v>
      </c>
      <c r="CI619">
        <v>134.60623581623722</v>
      </c>
      <c r="CJ619">
        <v>133.67246387818713</v>
      </c>
      <c r="CK619">
        <v>773.89100000000008</v>
      </c>
      <c r="CL619">
        <v>9.6584929713618415</v>
      </c>
      <c r="CM619">
        <v>783.54949297136181</v>
      </c>
      <c r="CN619">
        <v>778.1139607750016</v>
      </c>
    </row>
    <row r="620" spans="1:92" x14ac:dyDescent="0.3">
      <c r="A620" s="17">
        <v>44434</v>
      </c>
      <c r="B620" s="2">
        <v>8</v>
      </c>
      <c r="C620" s="2" t="s">
        <v>51</v>
      </c>
      <c r="D620" s="8">
        <v>31.373899000000002</v>
      </c>
      <c r="E620">
        <v>7.0936009999999997E-3</v>
      </c>
      <c r="G620">
        <v>9.1800000000000015</v>
      </c>
      <c r="H620">
        <v>7.0720574263695421E-2</v>
      </c>
      <c r="I620" s="33">
        <v>9.2507205742636973</v>
      </c>
      <c r="J620" s="33">
        <v>9.185099653547379</v>
      </c>
      <c r="K620">
        <v>0.85000000000000009</v>
      </c>
      <c r="L620">
        <v>6.548201320712539E-3</v>
      </c>
      <c r="M620" s="33">
        <v>0.85654820132071263</v>
      </c>
      <c r="N620" s="33">
        <v>0.8504721901432758</v>
      </c>
      <c r="O620">
        <v>16.914000000000001</v>
      </c>
      <c r="P620">
        <v>0.13030150251591988</v>
      </c>
      <c r="Q620" s="33">
        <v>17.044301502515921</v>
      </c>
      <c r="R620" s="33">
        <v>16.923396028333372</v>
      </c>
      <c r="S620">
        <v>4.8140000000000001</v>
      </c>
      <c r="T620">
        <v>3.7085930774011955E-2</v>
      </c>
      <c r="U620" s="33">
        <v>4.851085930774012</v>
      </c>
      <c r="V620" s="33">
        <v>4.816674262764387</v>
      </c>
      <c r="W620">
        <v>16.128</v>
      </c>
      <c r="X620">
        <v>0.12424634223582566</v>
      </c>
      <c r="Y620" s="33">
        <v>16.252246342235825</v>
      </c>
      <c r="Z620" s="33">
        <v>16.136959391330294</v>
      </c>
      <c r="AA620">
        <v>-2.3119999999999998</v>
      </c>
      <c r="AB620">
        <v>-1.7811107592338105E-2</v>
      </c>
      <c r="AC620" s="33">
        <v>-2.329811107592338</v>
      </c>
      <c r="AD620" s="33">
        <v>-2.3132843571897097</v>
      </c>
      <c r="AE620">
        <v>45.574000000000005</v>
      </c>
      <c r="AF620">
        <v>0.35109144351782734</v>
      </c>
      <c r="AG620" s="33">
        <v>45.925091443517829</v>
      </c>
      <c r="AH620" s="33">
        <v>45.599317168928998</v>
      </c>
      <c r="AJ620">
        <v>69.783000000000015</v>
      </c>
      <c r="AK620">
        <v>0.53759192089798014</v>
      </c>
      <c r="AL620" s="33">
        <v>70.320591920897996</v>
      </c>
      <c r="AM620" s="33">
        <v>69.821765699727322</v>
      </c>
      <c r="AN620">
        <v>5.2910000000000004</v>
      </c>
      <c r="AO620">
        <v>4.0760627279870641E-2</v>
      </c>
      <c r="AP620" s="33">
        <v>5.3317606272798708</v>
      </c>
      <c r="AQ620" s="33">
        <v>5.2939392447624378</v>
      </c>
      <c r="AR620">
        <v>377.62299999999982</v>
      </c>
      <c r="AS620">
        <v>2.9091193262722705</v>
      </c>
      <c r="AT620" s="33">
        <v>380.5321193262721</v>
      </c>
      <c r="AU620" s="33">
        <v>377.83277630408713</v>
      </c>
      <c r="AV620">
        <v>39.01</v>
      </c>
      <c r="AW620">
        <v>0.30052392178940718</v>
      </c>
      <c r="AX620" s="33">
        <v>39.310523921789404</v>
      </c>
      <c r="AY620" s="33">
        <v>39.031670749987278</v>
      </c>
      <c r="AZ620">
        <v>155.65799999999999</v>
      </c>
      <c r="BA620">
        <v>1.199152848446438</v>
      </c>
      <c r="BB620" s="33">
        <v>156.85715284844642</v>
      </c>
      <c r="BC620" s="33">
        <v>155.74447079214352</v>
      </c>
      <c r="BD620">
        <v>143.137</v>
      </c>
      <c r="BE620">
        <v>1.1026939911092124</v>
      </c>
      <c r="BF620" s="33">
        <v>144.23969399110922</v>
      </c>
      <c r="BG620" s="33">
        <v>143.21651515357419</v>
      </c>
      <c r="BH620">
        <v>790.50199999999973</v>
      </c>
      <c r="BI620">
        <v>6.0898426357951791</v>
      </c>
      <c r="BJ620" s="33">
        <v>796.59184263579505</v>
      </c>
      <c r="BK620" s="33">
        <v>790.94113794428188</v>
      </c>
      <c r="BM620">
        <v>78.963000000000022</v>
      </c>
      <c r="BN620">
        <v>0.60831249516167551</v>
      </c>
      <c r="BO620">
        <v>79.571312495161692</v>
      </c>
      <c r="BP620">
        <v>79.006865353274705</v>
      </c>
      <c r="BQ620">
        <v>6.141</v>
      </c>
      <c r="BR620">
        <v>4.7308828600583178E-2</v>
      </c>
      <c r="BS620">
        <v>6.188308828600583</v>
      </c>
      <c r="BT620">
        <v>6.144411434905714</v>
      </c>
      <c r="BU620">
        <v>394.53699999999981</v>
      </c>
      <c r="BV620">
        <v>3.0394208287881903</v>
      </c>
      <c r="BW620">
        <v>397.576420828788</v>
      </c>
      <c r="BX620">
        <v>394.75617233242053</v>
      </c>
      <c r="BY620">
        <v>43.823999999999998</v>
      </c>
      <c r="BZ620">
        <v>0.33760985256341913</v>
      </c>
      <c r="CA620">
        <v>44.161609852563416</v>
      </c>
      <c r="CB620">
        <v>43.848345012751665</v>
      </c>
      <c r="CC620">
        <v>171.786</v>
      </c>
      <c r="CD620">
        <v>1.3233991906822637</v>
      </c>
      <c r="CE620">
        <v>173.10939919068224</v>
      </c>
      <c r="CF620">
        <v>171.88143018347381</v>
      </c>
      <c r="CG620">
        <v>140.82499999999999</v>
      </c>
      <c r="CH620">
        <v>1.0848828835168742</v>
      </c>
      <c r="CI620">
        <v>141.90988288351687</v>
      </c>
      <c r="CJ620">
        <v>140.90323079638449</v>
      </c>
      <c r="CK620">
        <v>836.07599999999968</v>
      </c>
      <c r="CL620">
        <v>6.4409340793130063</v>
      </c>
      <c r="CM620">
        <v>842.51693407931293</v>
      </c>
      <c r="CN620">
        <v>836.5404551132109</v>
      </c>
    </row>
    <row r="621" spans="1:92" x14ac:dyDescent="0.3">
      <c r="A621" s="17">
        <v>44434</v>
      </c>
      <c r="B621" s="2">
        <v>9</v>
      </c>
      <c r="C621" s="2" t="s">
        <v>51</v>
      </c>
      <c r="D621" s="8">
        <v>34.764239000000003</v>
      </c>
      <c r="E621">
        <v>7.6052170000000001E-3</v>
      </c>
      <c r="G621">
        <v>9.7219999999999995</v>
      </c>
      <c r="H621">
        <v>-0.36805644290269068</v>
      </c>
      <c r="I621" s="33">
        <v>9.3539435570973097</v>
      </c>
      <c r="J621" s="33">
        <v>9.2828047865398329</v>
      </c>
      <c r="K621">
        <v>1.004</v>
      </c>
      <c r="L621">
        <v>-3.8009531852941925E-2</v>
      </c>
      <c r="M621" s="33">
        <v>0.96599046814705813</v>
      </c>
      <c r="N621" s="33">
        <v>0.95864390101686814</v>
      </c>
      <c r="O621">
        <v>17.873999999999999</v>
      </c>
      <c r="P621">
        <v>-0.6766756696608407</v>
      </c>
      <c r="Q621" s="33">
        <v>17.197324330339157</v>
      </c>
      <c r="R621" s="33">
        <v>17.066534946987549</v>
      </c>
      <c r="S621">
        <v>4.9160000000000004</v>
      </c>
      <c r="T621">
        <v>-0.18611041692137703</v>
      </c>
      <c r="U621" s="33">
        <v>4.7298895830786236</v>
      </c>
      <c r="V621" s="33">
        <v>4.6939177464132706</v>
      </c>
      <c r="W621">
        <v>16.094000000000001</v>
      </c>
      <c r="X621">
        <v>-0.6092882526307245</v>
      </c>
      <c r="Y621" s="33">
        <v>15.484711747369277</v>
      </c>
      <c r="Z621" s="33">
        <v>15.366947154348082</v>
      </c>
      <c r="AA621">
        <v>-2.2440000000000002</v>
      </c>
      <c r="AB621">
        <v>8.4953575177292531E-2</v>
      </c>
      <c r="AC621" s="33">
        <v>-2.1590464248227077</v>
      </c>
      <c r="AD621" s="33">
        <v>-2.1426264082488569</v>
      </c>
      <c r="AE621">
        <v>47.366</v>
      </c>
      <c r="AF621">
        <v>-1.7931867387912823</v>
      </c>
      <c r="AG621" s="33">
        <v>45.572813261208722</v>
      </c>
      <c r="AH621" s="33">
        <v>45.226222127056744</v>
      </c>
      <c r="AJ621">
        <v>73.884999999999991</v>
      </c>
      <c r="AK621">
        <v>-2.7971456782416477</v>
      </c>
      <c r="AL621" s="33">
        <v>71.087854321758343</v>
      </c>
      <c r="AM621" s="33">
        <v>70.547215763576972</v>
      </c>
      <c r="AN621">
        <v>5.5870000000000006</v>
      </c>
      <c r="AO621">
        <v>-0.21151320165576354</v>
      </c>
      <c r="AP621" s="33">
        <v>5.3754867983442374</v>
      </c>
      <c r="AQ621" s="33">
        <v>5.3346050547621937</v>
      </c>
      <c r="AR621">
        <v>389.15500000000003</v>
      </c>
      <c r="AS621">
        <v>-14.732668693457788</v>
      </c>
      <c r="AT621" s="33">
        <v>374.42233130654222</v>
      </c>
      <c r="AU621" s="33">
        <v>371.57476822731007</v>
      </c>
      <c r="AV621">
        <v>40.802</v>
      </c>
      <c r="AW621">
        <v>-1.544686173967865</v>
      </c>
      <c r="AX621" s="33">
        <v>39.257313826032131</v>
      </c>
      <c r="AY621" s="33">
        <v>38.958753435548054</v>
      </c>
      <c r="AZ621">
        <v>140.75899999999999</v>
      </c>
      <c r="BA621">
        <v>-5.3288682212034395</v>
      </c>
      <c r="BB621" s="33">
        <v>135.43013177879655</v>
      </c>
      <c r="BC621" s="33">
        <v>134.4001562382802</v>
      </c>
      <c r="BD621">
        <v>144.476</v>
      </c>
      <c r="BE621">
        <v>-5.4695867768781259</v>
      </c>
      <c r="BF621" s="33">
        <v>139.00641322312188</v>
      </c>
      <c r="BG621" s="33">
        <v>137.94923928616836</v>
      </c>
      <c r="BH621">
        <v>794.66399999999999</v>
      </c>
      <c r="BI621">
        <v>-30.084468745404628</v>
      </c>
      <c r="BJ621" s="33">
        <v>764.57953125459539</v>
      </c>
      <c r="BK621" s="33">
        <v>758.76473800564588</v>
      </c>
      <c r="BM621">
        <v>83.606999999999985</v>
      </c>
      <c r="BN621">
        <v>-3.1652021211443384</v>
      </c>
      <c r="BO621">
        <v>80.441797878855652</v>
      </c>
      <c r="BP621">
        <v>79.830020550116799</v>
      </c>
      <c r="BQ621">
        <v>6.5910000000000011</v>
      </c>
      <c r="BR621">
        <v>-0.24952273350870546</v>
      </c>
      <c r="BS621">
        <v>6.3414772664912959</v>
      </c>
      <c r="BT621">
        <v>6.2932489557790614</v>
      </c>
      <c r="BU621">
        <v>407.02900000000005</v>
      </c>
      <c r="BV621">
        <v>-15.409344363118628</v>
      </c>
      <c r="BW621">
        <v>391.61965563688136</v>
      </c>
      <c r="BX621">
        <v>388.6413031742976</v>
      </c>
      <c r="BY621">
        <v>45.718000000000004</v>
      </c>
      <c r="BZ621">
        <v>-1.730796590889242</v>
      </c>
      <c r="CA621">
        <v>43.987203409110755</v>
      </c>
      <c r="CB621">
        <v>43.652671181961324</v>
      </c>
      <c r="CC621">
        <v>156.85299999999998</v>
      </c>
      <c r="CD621">
        <v>-5.9381564738341641</v>
      </c>
      <c r="CE621">
        <v>150.91484352616584</v>
      </c>
      <c r="CF621">
        <v>149.76710339262829</v>
      </c>
      <c r="CG621">
        <v>142.232</v>
      </c>
      <c r="CH621">
        <v>-5.3846332017008329</v>
      </c>
      <c r="CI621">
        <v>136.84736679829916</v>
      </c>
      <c r="CJ621">
        <v>135.80661287791952</v>
      </c>
      <c r="CK621">
        <v>842.03</v>
      </c>
      <c r="CL621">
        <v>-31.877655484195909</v>
      </c>
      <c r="CM621">
        <v>810.15234451580409</v>
      </c>
      <c r="CN621">
        <v>803.99096013270264</v>
      </c>
    </row>
    <row r="622" spans="1:92" x14ac:dyDescent="0.3">
      <c r="A622" s="17">
        <v>44434</v>
      </c>
      <c r="B622" s="2">
        <v>10</v>
      </c>
      <c r="C622" s="2" t="s">
        <v>51</v>
      </c>
      <c r="D622" s="8">
        <v>38.182046</v>
      </c>
      <c r="E622">
        <v>7.2673269999999996E-3</v>
      </c>
      <c r="G622">
        <v>9.9880000000000013</v>
      </c>
      <c r="H622">
        <v>0.44714917104756902</v>
      </c>
      <c r="I622" s="33">
        <v>10.43514917104757</v>
      </c>
      <c r="J622" s="33">
        <v>10.359313529727789</v>
      </c>
      <c r="K622">
        <v>1.038</v>
      </c>
      <c r="L622">
        <v>4.6469847772064136E-2</v>
      </c>
      <c r="M622" s="33">
        <v>1.0844698477720642</v>
      </c>
      <c r="N622" s="33">
        <v>1.0765886507666644</v>
      </c>
      <c r="O622">
        <v>18.509999999999998</v>
      </c>
      <c r="P622">
        <v>0.82866751662900495</v>
      </c>
      <c r="Q622" s="33">
        <v>19.338667516629002</v>
      </c>
      <c r="R622" s="33">
        <v>19.198127096041382</v>
      </c>
      <c r="S622">
        <v>5.0880000000000001</v>
      </c>
      <c r="T622">
        <v>0.2277828376341641</v>
      </c>
      <c r="U622" s="33">
        <v>5.3157828376341643</v>
      </c>
      <c r="V622" s="33">
        <v>5.2771513054920893</v>
      </c>
      <c r="W622">
        <v>16.097999999999999</v>
      </c>
      <c r="X622">
        <v>0.72068555822224323</v>
      </c>
      <c r="Y622" s="33">
        <v>16.818685558222242</v>
      </c>
      <c r="Z622" s="33">
        <v>16.696458670560464</v>
      </c>
      <c r="AA622">
        <v>-2.198</v>
      </c>
      <c r="AB622">
        <v>-9.8401469559727339E-2</v>
      </c>
      <c r="AC622" s="33">
        <v>-2.2964014695597275</v>
      </c>
      <c r="AD622" s="33">
        <v>-2.2797127691571566</v>
      </c>
      <c r="AE622">
        <v>48.524000000000001</v>
      </c>
      <c r="AF622">
        <v>2.1723534617453182</v>
      </c>
      <c r="AG622" s="33">
        <v>50.696353461745318</v>
      </c>
      <c r="AH622" s="33">
        <v>50.327926483431227</v>
      </c>
      <c r="AJ622">
        <v>76.647000000000006</v>
      </c>
      <c r="AK622">
        <v>3.4313819096198461</v>
      </c>
      <c r="AL622" s="33">
        <v>80.07838190961985</v>
      </c>
      <c r="AM622" s="33">
        <v>79.496426122651755</v>
      </c>
      <c r="AN622">
        <v>5.8520000000000012</v>
      </c>
      <c r="AO622">
        <v>0.26198607819086644</v>
      </c>
      <c r="AP622" s="33">
        <v>6.1139860781908677</v>
      </c>
      <c r="AQ622" s="33">
        <v>6.0695537420872068</v>
      </c>
      <c r="AR622">
        <v>398.95800000000003</v>
      </c>
      <c r="AS622">
        <v>17.860806866519429</v>
      </c>
      <c r="AT622" s="33">
        <v>416.81880686651948</v>
      </c>
      <c r="AU622" s="33">
        <v>413.78964829727062</v>
      </c>
      <c r="AV622">
        <v>42.597000000000001</v>
      </c>
      <c r="AW622">
        <v>1.9070097355940425</v>
      </c>
      <c r="AX622" s="33">
        <v>44.504009735594046</v>
      </c>
      <c r="AY622" s="33">
        <v>44.180584544034303</v>
      </c>
      <c r="AZ622">
        <v>148.20699999999999</v>
      </c>
      <c r="BA622">
        <v>6.6350257502449992</v>
      </c>
      <c r="BB622" s="33">
        <v>154.842025750245</v>
      </c>
      <c r="BC622" s="33">
        <v>153.71673811577554</v>
      </c>
      <c r="BD622">
        <v>146.67699999999996</v>
      </c>
      <c r="BE622">
        <v>6.5665297318526497</v>
      </c>
      <c r="BF622" s="33">
        <v>153.24352973185262</v>
      </c>
      <c r="BG622" s="33">
        <v>152.12985889065703</v>
      </c>
      <c r="BH622">
        <v>818.9380000000001</v>
      </c>
      <c r="BI622">
        <v>36.662740072021833</v>
      </c>
      <c r="BJ622" s="33">
        <v>855.60074007202195</v>
      </c>
      <c r="BK622" s="33">
        <v>849.3828097124765</v>
      </c>
      <c r="BM622">
        <v>86.635000000000005</v>
      </c>
      <c r="BN622">
        <v>3.8785310806674151</v>
      </c>
      <c r="BO622">
        <v>90.51353108066742</v>
      </c>
      <c r="BP622">
        <v>89.85573965237954</v>
      </c>
      <c r="BQ622">
        <v>6.8900000000000015</v>
      </c>
      <c r="BR622">
        <v>0.30845592596293059</v>
      </c>
      <c r="BS622">
        <v>7.1984559259629322</v>
      </c>
      <c r="BT622">
        <v>7.1461423928538714</v>
      </c>
      <c r="BU622">
        <v>417.46800000000002</v>
      </c>
      <c r="BV622">
        <v>18.689474383148433</v>
      </c>
      <c r="BW622">
        <v>436.1574743831485</v>
      </c>
      <c r="BX622">
        <v>432.98777539331201</v>
      </c>
      <c r="BY622">
        <v>47.685000000000002</v>
      </c>
      <c r="BZ622">
        <v>2.1347925732282067</v>
      </c>
      <c r="CA622">
        <v>49.819792573228213</v>
      </c>
      <c r="CB622">
        <v>49.457735849526394</v>
      </c>
      <c r="CC622">
        <v>164.30500000000001</v>
      </c>
      <c r="CD622">
        <v>7.3557113084672423</v>
      </c>
      <c r="CE622">
        <v>171.66071130846723</v>
      </c>
      <c r="CF622">
        <v>170.41319678633602</v>
      </c>
      <c r="CG622">
        <v>144.47899999999996</v>
      </c>
      <c r="CH622">
        <v>6.4681282622929226</v>
      </c>
      <c r="CI622">
        <v>150.94712826229289</v>
      </c>
      <c r="CJ622">
        <v>149.85014612149988</v>
      </c>
      <c r="CK622">
        <v>867.4620000000001</v>
      </c>
      <c r="CL622">
        <v>38.83509353376715</v>
      </c>
      <c r="CM622">
        <v>906.29709353376722</v>
      </c>
      <c r="CN622">
        <v>899.71073619590777</v>
      </c>
    </row>
    <row r="623" spans="1:92" x14ac:dyDescent="0.3">
      <c r="A623" s="17">
        <v>44434</v>
      </c>
      <c r="B623" s="2">
        <v>11</v>
      </c>
      <c r="C623" s="2" t="s">
        <v>51</v>
      </c>
      <c r="D623" s="8">
        <v>35.891627</v>
      </c>
      <c r="E623">
        <v>6.8771240000000001E-3</v>
      </c>
      <c r="G623">
        <v>9.8219999999999992</v>
      </c>
      <c r="H623">
        <v>0.25428130929347742</v>
      </c>
      <c r="I623" s="33">
        <v>10.076281309293476</v>
      </c>
      <c r="J623" s="33">
        <v>10.006985473270582</v>
      </c>
      <c r="K623">
        <v>1.1060000000000001</v>
      </c>
      <c r="L623">
        <v>2.8633183473690295E-2</v>
      </c>
      <c r="M623" s="33">
        <v>1.1346331834736905</v>
      </c>
      <c r="N623" s="33">
        <v>1.1268301703764272</v>
      </c>
      <c r="O623">
        <v>18.900000000000002</v>
      </c>
      <c r="P623">
        <v>0.48930123657572028</v>
      </c>
      <c r="Q623" s="33">
        <v>19.389301236575722</v>
      </c>
      <c r="R623" s="33">
        <v>19.255958607698439</v>
      </c>
      <c r="S623">
        <v>4.9480000000000004</v>
      </c>
      <c r="T623">
        <v>0.12809854595643724</v>
      </c>
      <c r="U623" s="33">
        <v>5.0760985459564374</v>
      </c>
      <c r="V623" s="33">
        <v>5.0411895868196757</v>
      </c>
      <c r="W623">
        <v>16.108000000000001</v>
      </c>
      <c r="X623">
        <v>0.41701927612495771</v>
      </c>
      <c r="Y623" s="33">
        <v>16.525019276124958</v>
      </c>
      <c r="Z623" s="33">
        <v>16.411374669460656</v>
      </c>
      <c r="AA623">
        <v>-2.1539999999999999</v>
      </c>
      <c r="AB623">
        <v>-5.5764807597042387E-2</v>
      </c>
      <c r="AC623" s="33">
        <v>-2.2097648075970424</v>
      </c>
      <c r="AD623" s="33">
        <v>-2.1945679810043615</v>
      </c>
      <c r="AE623">
        <v>48.730000000000004</v>
      </c>
      <c r="AF623">
        <v>1.2615687438272403</v>
      </c>
      <c r="AG623" s="33">
        <v>49.991568743827244</v>
      </c>
      <c r="AH623" s="33">
        <v>49.647770526621422</v>
      </c>
      <c r="AJ623">
        <v>77.65100000000001</v>
      </c>
      <c r="AK623">
        <v>2.0103031916053573</v>
      </c>
      <c r="AL623" s="33">
        <v>79.66130319160537</v>
      </c>
      <c r="AM623" s="33">
        <v>79.113462531555101</v>
      </c>
      <c r="AN623">
        <v>5.9320000000000004</v>
      </c>
      <c r="AO623">
        <v>0.15357327700355411</v>
      </c>
      <c r="AP623" s="33">
        <v>6.0855732770035544</v>
      </c>
      <c r="AQ623" s="33">
        <v>6.0437220349665148</v>
      </c>
      <c r="AR623">
        <v>405.68700000000013</v>
      </c>
      <c r="AS623">
        <v>10.502812209666363</v>
      </c>
      <c r="AT623" s="33">
        <v>416.18981220966651</v>
      </c>
      <c r="AU623" s="33">
        <v>413.32762326356396</v>
      </c>
      <c r="AV623">
        <v>43.451000000000015</v>
      </c>
      <c r="AW623">
        <v>1.1249009539921495</v>
      </c>
      <c r="AX623" s="33">
        <v>44.575900953992161</v>
      </c>
      <c r="AY623" s="33">
        <v>44.26934695571984</v>
      </c>
      <c r="AZ623">
        <v>124.79399999999998</v>
      </c>
      <c r="BA623">
        <v>3.2307861649328262</v>
      </c>
      <c r="BB623" s="33">
        <v>128.02478616493281</v>
      </c>
      <c r="BC623" s="33">
        <v>127.14434383540308</v>
      </c>
      <c r="BD623">
        <v>151.60900000000001</v>
      </c>
      <c r="BE623">
        <v>3.9249984749210776</v>
      </c>
      <c r="BF623" s="33">
        <v>155.53399847492108</v>
      </c>
      <c r="BG623" s="33">
        <v>154.46437188119324</v>
      </c>
      <c r="BH623">
        <v>809.12400000000014</v>
      </c>
      <c r="BI623">
        <v>20.94737427212133</v>
      </c>
      <c r="BJ623" s="33">
        <v>830.07137427212149</v>
      </c>
      <c r="BK623" s="33">
        <v>824.36287050240185</v>
      </c>
      <c r="BM623">
        <v>87.473000000000013</v>
      </c>
      <c r="BN623">
        <v>2.2645845008988346</v>
      </c>
      <c r="BO623">
        <v>89.737584500898848</v>
      </c>
      <c r="BP623">
        <v>89.120448004825676</v>
      </c>
      <c r="BQ623">
        <v>7.0380000000000003</v>
      </c>
      <c r="BR623">
        <v>0.1822064604772444</v>
      </c>
      <c r="BS623">
        <v>7.2202064604772449</v>
      </c>
      <c r="BT623">
        <v>7.1705522053429416</v>
      </c>
      <c r="BU623">
        <v>424.5870000000001</v>
      </c>
      <c r="BV623">
        <v>10.992113446242083</v>
      </c>
      <c r="BW623">
        <v>435.57911344624222</v>
      </c>
      <c r="BX623">
        <v>432.58358187126242</v>
      </c>
      <c r="BY623">
        <v>48.399000000000015</v>
      </c>
      <c r="BZ623">
        <v>1.2529994999485867</v>
      </c>
      <c r="CA623">
        <v>49.651999499948602</v>
      </c>
      <c r="CB623">
        <v>49.310536542539516</v>
      </c>
      <c r="CC623">
        <v>140.90199999999999</v>
      </c>
      <c r="CD623">
        <v>3.647805441057784</v>
      </c>
      <c r="CE623">
        <v>144.54980544105777</v>
      </c>
      <c r="CF623">
        <v>143.55571850486373</v>
      </c>
      <c r="CG623">
        <v>149.45500000000001</v>
      </c>
      <c r="CH623">
        <v>3.8692336673240351</v>
      </c>
      <c r="CI623">
        <v>153.32423366732402</v>
      </c>
      <c r="CJ623">
        <v>152.26980390018889</v>
      </c>
      <c r="CK623">
        <v>857.85400000000016</v>
      </c>
      <c r="CL623">
        <v>22.20894301594857</v>
      </c>
      <c r="CM623">
        <v>880.06294301594869</v>
      </c>
      <c r="CN623">
        <v>874.0106410290233</v>
      </c>
    </row>
    <row r="624" spans="1:92" x14ac:dyDescent="0.3">
      <c r="A624" s="17">
        <v>44434</v>
      </c>
      <c r="B624" s="2">
        <v>12</v>
      </c>
      <c r="C624" s="2" t="s">
        <v>51</v>
      </c>
      <c r="D624" s="8">
        <v>58.292755999999997</v>
      </c>
      <c r="E624">
        <v>6.7688779999999999E-3</v>
      </c>
      <c r="G624">
        <v>10.041999999999998</v>
      </c>
      <c r="H624">
        <v>5.84438926854998E-2</v>
      </c>
      <c r="I624" s="33">
        <v>10.100443892685497</v>
      </c>
      <c r="J624" s="33">
        <v>10.032075220230064</v>
      </c>
      <c r="K624">
        <v>1.1540000000000001</v>
      </c>
      <c r="L624">
        <v>6.7162171040695863E-3</v>
      </c>
      <c r="M624" s="33">
        <v>1.1607162171040697</v>
      </c>
      <c r="N624" s="33">
        <v>1.1528594706378708</v>
      </c>
      <c r="O624">
        <v>19.288</v>
      </c>
      <c r="P624">
        <v>0.11225510875502094</v>
      </c>
      <c r="Q624" s="33">
        <v>19.400255108755022</v>
      </c>
      <c r="R624" s="33">
        <v>19.268937148754983</v>
      </c>
      <c r="S624">
        <v>5.032</v>
      </c>
      <c r="T624">
        <v>2.9285965743221971E-2</v>
      </c>
      <c r="U624" s="33">
        <v>5.0612859657432221</v>
      </c>
      <c r="V624" s="33">
        <v>5.0270267385179936</v>
      </c>
      <c r="W624">
        <v>16.135999999999999</v>
      </c>
      <c r="X624">
        <v>9.3910640547024984E-2</v>
      </c>
      <c r="Y624" s="33">
        <v>16.229910640547025</v>
      </c>
      <c r="Z624" s="33">
        <v>16.120052355470261</v>
      </c>
      <c r="AA624">
        <v>-2.1139999999999999</v>
      </c>
      <c r="AB624">
        <v>-1.2303364781631805E-2</v>
      </c>
      <c r="AC624" s="33">
        <v>-2.1263033647816316</v>
      </c>
      <c r="AD624" s="33">
        <v>-2.1119106767144351</v>
      </c>
      <c r="AE624">
        <v>49.538000000000004</v>
      </c>
      <c r="AF624">
        <v>0.28830846005320548</v>
      </c>
      <c r="AG624" s="33">
        <v>49.826308460053205</v>
      </c>
      <c r="AH624" s="33">
        <v>49.489040256896736</v>
      </c>
      <c r="AJ624">
        <v>78.961999999999989</v>
      </c>
      <c r="AK624">
        <v>0.45955453637048743</v>
      </c>
      <c r="AL624" s="33">
        <v>79.421554536370479</v>
      </c>
      <c r="AM624" s="33">
        <v>78.883959723143434</v>
      </c>
      <c r="AN624">
        <v>6.0839999999999996</v>
      </c>
      <c r="AO624">
        <v>3.5408548406550569E-2</v>
      </c>
      <c r="AP624" s="33">
        <v>6.1194085484065504</v>
      </c>
      <c r="AQ624" s="33">
        <v>6.0779870185102292</v>
      </c>
      <c r="AR624">
        <v>414.33899999999988</v>
      </c>
      <c r="AS624">
        <v>2.4114303974723459</v>
      </c>
      <c r="AT624" s="33">
        <v>416.75043039747226</v>
      </c>
      <c r="AU624" s="33">
        <v>413.92949757766428</v>
      </c>
      <c r="AV624">
        <v>44.12700000000001</v>
      </c>
      <c r="AW624">
        <v>0.25681673496644597</v>
      </c>
      <c r="AX624" s="33">
        <v>44.383816734966459</v>
      </c>
      <c r="AY624" s="33">
        <v>44.083388094313108</v>
      </c>
      <c r="AZ624">
        <v>137.76700000000002</v>
      </c>
      <c r="BA624">
        <v>0.80179643134866097</v>
      </c>
      <c r="BB624" s="33">
        <v>138.56879643134869</v>
      </c>
      <c r="BC624" s="33">
        <v>137.63084115369804</v>
      </c>
      <c r="BD624">
        <v>154.75</v>
      </c>
      <c r="BE624">
        <v>0.90063656573203488</v>
      </c>
      <c r="BF624" s="33">
        <v>155.65063656573204</v>
      </c>
      <c r="BG624" s="33">
        <v>154.59705639619625</v>
      </c>
      <c r="BH624">
        <v>836.029</v>
      </c>
      <c r="BI624">
        <v>4.8656432142965258</v>
      </c>
      <c r="BJ624" s="33">
        <v>840.89464321429648</v>
      </c>
      <c r="BK624" s="33">
        <v>835.20272996352537</v>
      </c>
      <c r="BM624">
        <v>89.003999999999991</v>
      </c>
      <c r="BN624">
        <v>0.51799842905598725</v>
      </c>
      <c r="BO624">
        <v>89.521998429055969</v>
      </c>
      <c r="BP624">
        <v>88.916034943373504</v>
      </c>
      <c r="BQ624">
        <v>7.2379999999999995</v>
      </c>
      <c r="BR624">
        <v>4.2124765510620152E-2</v>
      </c>
      <c r="BS624">
        <v>7.28012476551062</v>
      </c>
      <c r="BT624">
        <v>7.2308464891480995</v>
      </c>
      <c r="BU624">
        <v>433.6269999999999</v>
      </c>
      <c r="BV624">
        <v>2.5236855062273666</v>
      </c>
      <c r="BW624">
        <v>436.15068550622726</v>
      </c>
      <c r="BX624">
        <v>433.19843472641924</v>
      </c>
      <c r="BY624">
        <v>49.159000000000006</v>
      </c>
      <c r="BZ624">
        <v>0.28610270070966792</v>
      </c>
      <c r="CA624">
        <v>49.445102700709683</v>
      </c>
      <c r="CB624">
        <v>49.110414832831104</v>
      </c>
      <c r="CC624">
        <v>153.90300000000002</v>
      </c>
      <c r="CD624">
        <v>0.89570707189568599</v>
      </c>
      <c r="CE624">
        <v>154.79870707189571</v>
      </c>
      <c r="CF624">
        <v>153.75089350916829</v>
      </c>
      <c r="CG624">
        <v>152.636</v>
      </c>
      <c r="CH624">
        <v>0.88833320095040302</v>
      </c>
      <c r="CI624">
        <v>153.52433320095042</v>
      </c>
      <c r="CJ624">
        <v>152.48514571948181</v>
      </c>
      <c r="CK624">
        <v>885.56700000000001</v>
      </c>
      <c r="CL624">
        <v>5.1539516743497309</v>
      </c>
      <c r="CM624">
        <v>890.72095167434964</v>
      </c>
      <c r="CN624">
        <v>884.69177022042209</v>
      </c>
    </row>
    <row r="625" spans="1:92" x14ac:dyDescent="0.3">
      <c r="A625" s="17">
        <v>44434</v>
      </c>
      <c r="B625" s="2">
        <v>13</v>
      </c>
      <c r="C625" s="2" t="s">
        <v>51</v>
      </c>
      <c r="D625" s="8">
        <v>61.060834999999997</v>
      </c>
      <c r="E625">
        <v>6.5567220000000001E-3</v>
      </c>
      <c r="G625">
        <v>10.271999999999998</v>
      </c>
      <c r="H625">
        <v>8.8660607542055736E-2</v>
      </c>
      <c r="I625" s="33">
        <v>10.360660607542055</v>
      </c>
      <c r="J625" s="33">
        <v>10.292728636202051</v>
      </c>
      <c r="K625">
        <v>1.198</v>
      </c>
      <c r="L625">
        <v>1.0340285030703153E-2</v>
      </c>
      <c r="M625" s="33">
        <v>1.208340285030703</v>
      </c>
      <c r="N625" s="33">
        <v>1.200417533700356</v>
      </c>
      <c r="O625">
        <v>19.378</v>
      </c>
      <c r="P625">
        <v>0.16725713132300973</v>
      </c>
      <c r="Q625" s="33">
        <v>19.545257131323009</v>
      </c>
      <c r="R625" s="33">
        <v>19.417104313894406</v>
      </c>
      <c r="S625">
        <v>5.1219999999999999</v>
      </c>
      <c r="T625">
        <v>4.4209465715577247E-2</v>
      </c>
      <c r="U625" s="33">
        <v>5.1662094657155775</v>
      </c>
      <c r="V625" s="33">
        <v>5.1323360664551121</v>
      </c>
      <c r="W625">
        <v>16.149999999999999</v>
      </c>
      <c r="X625">
        <v>0.13939532825196652</v>
      </c>
      <c r="Y625" s="33">
        <v>16.289395328251967</v>
      </c>
      <c r="Z625" s="33">
        <v>16.182590291536521</v>
      </c>
      <c r="AA625">
        <v>-1.982</v>
      </c>
      <c r="AB625">
        <v>-1.7107216135937936E-2</v>
      </c>
      <c r="AC625" s="33">
        <v>-1.999107216135938</v>
      </c>
      <c r="AD625" s="33">
        <v>-1.9859996258715407</v>
      </c>
      <c r="AE625">
        <v>50.137999999999998</v>
      </c>
      <c r="AF625">
        <v>0.43275560172737448</v>
      </c>
      <c r="AG625" s="33">
        <v>50.57075560172737</v>
      </c>
      <c r="AH625" s="33">
        <v>50.239177215916904</v>
      </c>
      <c r="AJ625">
        <v>79.902999999999963</v>
      </c>
      <c r="AK625">
        <v>0.68966593890506966</v>
      </c>
      <c r="AL625" s="33">
        <v>80.592665938905029</v>
      </c>
      <c r="AM625" s="33">
        <v>80.064242233104764</v>
      </c>
      <c r="AN625">
        <v>6.3130000000000006</v>
      </c>
      <c r="AO625">
        <v>5.4489331718555092E-2</v>
      </c>
      <c r="AP625" s="33">
        <v>6.3674893317185557</v>
      </c>
      <c r="AQ625" s="33">
        <v>6.3257394743325115</v>
      </c>
      <c r="AR625">
        <v>420.43999999999988</v>
      </c>
      <c r="AS625">
        <v>3.6289394309756524</v>
      </c>
      <c r="AT625" s="33">
        <v>424.06893943097555</v>
      </c>
      <c r="AU625" s="33">
        <v>421.28843728629181</v>
      </c>
      <c r="AV625">
        <v>45.633000000000003</v>
      </c>
      <c r="AW625">
        <v>0.39387164174129963</v>
      </c>
      <c r="AX625" s="33">
        <v>46.026871641741302</v>
      </c>
      <c r="AY625" s="33">
        <v>45.725086239856722</v>
      </c>
      <c r="AZ625">
        <v>131.71700000000001</v>
      </c>
      <c r="BA625">
        <v>1.136887582127819</v>
      </c>
      <c r="BB625" s="33">
        <v>132.85388758212784</v>
      </c>
      <c r="BC625" s="33">
        <v>131.98280157463256</v>
      </c>
      <c r="BD625">
        <v>154.06100000000004</v>
      </c>
      <c r="BE625">
        <v>1.3297451186270106</v>
      </c>
      <c r="BF625" s="33">
        <v>155.39074511862705</v>
      </c>
      <c r="BG625" s="33">
        <v>154.37189120151135</v>
      </c>
      <c r="BH625">
        <v>838.06699999999989</v>
      </c>
      <c r="BI625">
        <v>7.2335990440954072</v>
      </c>
      <c r="BJ625" s="33">
        <v>845.30059904409529</v>
      </c>
      <c r="BK625" s="33">
        <v>839.75819800972977</v>
      </c>
      <c r="BM625">
        <v>90.174999999999955</v>
      </c>
      <c r="BN625">
        <v>0.7783265464471254</v>
      </c>
      <c r="BO625">
        <v>90.953326546447087</v>
      </c>
      <c r="BP625">
        <v>90.356970869306821</v>
      </c>
      <c r="BQ625">
        <v>7.511000000000001</v>
      </c>
      <c r="BR625">
        <v>6.4829616749258245E-2</v>
      </c>
      <c r="BS625">
        <v>7.5758296167492585</v>
      </c>
      <c r="BT625">
        <v>7.5261570080328672</v>
      </c>
      <c r="BU625">
        <v>439.81799999999987</v>
      </c>
      <c r="BV625">
        <v>3.796196562298662</v>
      </c>
      <c r="BW625">
        <v>443.61419656229856</v>
      </c>
      <c r="BX625">
        <v>440.70554160018622</v>
      </c>
      <c r="BY625">
        <v>50.755000000000003</v>
      </c>
      <c r="BZ625">
        <v>0.43808110745687689</v>
      </c>
      <c r="CA625">
        <v>51.193081107456877</v>
      </c>
      <c r="CB625">
        <v>50.857422306311832</v>
      </c>
      <c r="CC625">
        <v>147.86700000000002</v>
      </c>
      <c r="CD625">
        <v>1.2762829103797855</v>
      </c>
      <c r="CE625">
        <v>149.14328291037981</v>
      </c>
      <c r="CF625">
        <v>148.16539186616907</v>
      </c>
      <c r="CG625">
        <v>152.07900000000004</v>
      </c>
      <c r="CH625">
        <v>1.3126379024910726</v>
      </c>
      <c r="CI625">
        <v>153.39163790249111</v>
      </c>
      <c r="CJ625">
        <v>152.38589157563982</v>
      </c>
      <c r="CK625">
        <v>888.20499999999993</v>
      </c>
      <c r="CL625">
        <v>7.666354645822782</v>
      </c>
      <c r="CM625">
        <v>895.87135464582263</v>
      </c>
      <c r="CN625">
        <v>889.99737522564669</v>
      </c>
    </row>
    <row r="626" spans="1:92" x14ac:dyDescent="0.3">
      <c r="A626" s="17">
        <v>44434</v>
      </c>
      <c r="B626" s="2">
        <v>14</v>
      </c>
      <c r="C626" s="2" t="s">
        <v>51</v>
      </c>
      <c r="D626" s="8">
        <v>50.198571000000001</v>
      </c>
      <c r="E626">
        <v>6.6677580000000002E-3</v>
      </c>
      <c r="G626">
        <v>10.382</v>
      </c>
      <c r="H626">
        <v>0.10232009895798261</v>
      </c>
      <c r="I626" s="33">
        <v>10.484320098957982</v>
      </c>
      <c r="J626" s="33">
        <v>10.414413189743595</v>
      </c>
      <c r="K626">
        <v>1.25</v>
      </c>
      <c r="L626">
        <v>1.2319410874347743E-2</v>
      </c>
      <c r="M626" s="33">
        <v>1.2623194108743478</v>
      </c>
      <c r="N626" s="33">
        <v>1.2539025705239353</v>
      </c>
      <c r="O626">
        <v>19.492000000000004</v>
      </c>
      <c r="P626">
        <v>0.19210396541022901</v>
      </c>
      <c r="Q626" s="33">
        <v>19.684103965410234</v>
      </c>
      <c r="R626" s="33">
        <v>19.55285512372204</v>
      </c>
      <c r="S626">
        <v>5.194</v>
      </c>
      <c r="T626">
        <v>5.1189616065089739E-2</v>
      </c>
      <c r="U626" s="33">
        <v>5.2451896160650895</v>
      </c>
      <c r="V626" s="33">
        <v>5.2102159610410546</v>
      </c>
      <c r="W626">
        <v>16.170000000000002</v>
      </c>
      <c r="X626">
        <v>0.15936389907056239</v>
      </c>
      <c r="Y626" s="33">
        <v>16.329363899070565</v>
      </c>
      <c r="Z626" s="33">
        <v>16.220483652297627</v>
      </c>
      <c r="AA626">
        <v>-2.0019999999999998</v>
      </c>
      <c r="AB626">
        <v>-1.9730768456355342E-2</v>
      </c>
      <c r="AC626" s="33">
        <v>-2.0217307684563552</v>
      </c>
      <c r="AD626" s="33">
        <v>-2.0082503569511343</v>
      </c>
      <c r="AE626">
        <v>50.486000000000004</v>
      </c>
      <c r="AF626">
        <v>0.49756622192185618</v>
      </c>
      <c r="AG626" s="33">
        <v>50.983566221921862</v>
      </c>
      <c r="AH626" s="33">
        <v>50.643620140377124</v>
      </c>
      <c r="AJ626">
        <v>81.708999999999989</v>
      </c>
      <c r="AK626">
        <v>0.80528539450566361</v>
      </c>
      <c r="AL626" s="33">
        <v>82.514285394505649</v>
      </c>
      <c r="AM626" s="33">
        <v>81.964100107952149</v>
      </c>
      <c r="AN626">
        <v>6.4329999999999989</v>
      </c>
      <c r="AO626">
        <v>6.3400616123743217E-2</v>
      </c>
      <c r="AP626" s="33">
        <v>6.4964006161237418</v>
      </c>
      <c r="AQ626" s="33">
        <v>6.453084188944378</v>
      </c>
      <c r="AR626">
        <v>423.78800000000007</v>
      </c>
      <c r="AS626">
        <v>4.176654796494466</v>
      </c>
      <c r="AT626" s="33">
        <v>427.96465479649453</v>
      </c>
      <c r="AU626" s="33">
        <v>425.11109004575798</v>
      </c>
      <c r="AV626">
        <v>46.648999999999994</v>
      </c>
      <c r="AW626">
        <v>0.45975055830195821</v>
      </c>
      <c r="AX626" s="33">
        <v>47.108750558301949</v>
      </c>
      <c r="AY626" s="33">
        <v>46.794640809896826</v>
      </c>
      <c r="AZ626">
        <v>134.61700000000002</v>
      </c>
      <c r="BA626">
        <v>1.3267217069376562</v>
      </c>
      <c r="BB626" s="33">
        <v>135.94372170693768</v>
      </c>
      <c r="BC626" s="33">
        <v>135.03728186897646</v>
      </c>
      <c r="BD626">
        <v>160.05099999999999</v>
      </c>
      <c r="BE626">
        <v>1.5773872238801843</v>
      </c>
      <c r="BF626" s="33">
        <v>161.62838722388017</v>
      </c>
      <c r="BG626" s="33">
        <v>160.55068825194104</v>
      </c>
      <c r="BH626">
        <v>853.24700000000007</v>
      </c>
      <c r="BI626">
        <v>8.4092002962436716</v>
      </c>
      <c r="BJ626" s="33">
        <v>861.6562002962437</v>
      </c>
      <c r="BK626" s="33">
        <v>855.91088527346892</v>
      </c>
      <c r="BM626">
        <v>92.090999999999994</v>
      </c>
      <c r="BN626">
        <v>0.90760549346364616</v>
      </c>
      <c r="BO626">
        <v>92.998605493463629</v>
      </c>
      <c r="BP626">
        <v>92.378513297695747</v>
      </c>
      <c r="BQ626">
        <v>7.6829999999999989</v>
      </c>
      <c r="BR626">
        <v>7.5720026998090967E-2</v>
      </c>
      <c r="BS626">
        <v>7.7587200269980894</v>
      </c>
      <c r="BT626">
        <v>7.7069867594683128</v>
      </c>
      <c r="BU626">
        <v>443.28000000000009</v>
      </c>
      <c r="BV626">
        <v>4.3687587619046955</v>
      </c>
      <c r="BW626">
        <v>447.64875876190479</v>
      </c>
      <c r="BX626">
        <v>444.66394516948003</v>
      </c>
      <c r="BY626">
        <v>51.842999999999996</v>
      </c>
      <c r="BZ626">
        <v>0.51094017436704797</v>
      </c>
      <c r="CA626">
        <v>52.35394017436704</v>
      </c>
      <c r="CB626">
        <v>52.004856770937877</v>
      </c>
      <c r="CC626">
        <v>150.78700000000003</v>
      </c>
      <c r="CD626">
        <v>1.4860856060082186</v>
      </c>
      <c r="CE626">
        <v>152.27308560600824</v>
      </c>
      <c r="CF626">
        <v>151.25776552127408</v>
      </c>
      <c r="CG626">
        <v>158.04899999999998</v>
      </c>
      <c r="CH626">
        <v>1.557656455423829</v>
      </c>
      <c r="CI626">
        <v>159.6066564554238</v>
      </c>
      <c r="CJ626">
        <v>158.54243789498992</v>
      </c>
      <c r="CK626">
        <v>903.73300000000006</v>
      </c>
      <c r="CL626">
        <v>8.9067665181655276</v>
      </c>
      <c r="CM626">
        <v>912.63976651816552</v>
      </c>
      <c r="CN626">
        <v>906.55450541384607</v>
      </c>
    </row>
    <row r="627" spans="1:92" x14ac:dyDescent="0.3">
      <c r="A627" s="17">
        <v>44434</v>
      </c>
      <c r="B627" s="2">
        <v>15</v>
      </c>
      <c r="C627" s="2" t="s">
        <v>51</v>
      </c>
      <c r="D627" s="8">
        <v>76.566091999999998</v>
      </c>
      <c r="E627">
        <v>6.90743E-3</v>
      </c>
      <c r="G627">
        <v>10.016</v>
      </c>
      <c r="H627">
        <v>0.12590503333347605</v>
      </c>
      <c r="I627" s="33">
        <v>10.141905033333476</v>
      </c>
      <c r="J627" s="33">
        <v>10.071850534249077</v>
      </c>
      <c r="K627">
        <v>1.274</v>
      </c>
      <c r="L627">
        <v>1.6014677762265225E-2</v>
      </c>
      <c r="M627" s="33">
        <v>1.2900146777622652</v>
      </c>
      <c r="N627" s="33">
        <v>1.2811039916766498</v>
      </c>
      <c r="O627">
        <v>20.052</v>
      </c>
      <c r="P627">
        <v>0.25206147448111643</v>
      </c>
      <c r="Q627" s="33">
        <v>20.304061474481117</v>
      </c>
      <c r="R627" s="33">
        <v>20.163812591130441</v>
      </c>
      <c r="S627">
        <v>5.23</v>
      </c>
      <c r="T627">
        <v>6.5743143403961646E-2</v>
      </c>
      <c r="U627" s="33">
        <v>5.2957431434039623</v>
      </c>
      <c r="V627" s="33">
        <v>5.2591631683429192</v>
      </c>
      <c r="W627">
        <v>16.218</v>
      </c>
      <c r="X627">
        <v>0.20386659650582217</v>
      </c>
      <c r="Y627" s="33">
        <v>16.421866596505822</v>
      </c>
      <c r="Z627" s="33">
        <v>16.308433702521118</v>
      </c>
      <c r="AA627">
        <v>-1.68</v>
      </c>
      <c r="AB627">
        <v>-2.1118256389800298E-2</v>
      </c>
      <c r="AC627" s="33">
        <v>-1.7011182563898002</v>
      </c>
      <c r="AD627" s="33">
        <v>-1.6893679011120655</v>
      </c>
      <c r="AE627">
        <v>51.110000000000007</v>
      </c>
      <c r="AF627">
        <v>0.6424726690968412</v>
      </c>
      <c r="AG627" s="33">
        <v>51.752472669096846</v>
      </c>
      <c r="AH627" s="33">
        <v>51.394996086808135</v>
      </c>
      <c r="AJ627">
        <v>80.548000000000002</v>
      </c>
      <c r="AK627">
        <v>1.0125198307652588</v>
      </c>
      <c r="AL627" s="33">
        <v>81.560519830765259</v>
      </c>
      <c r="AM627" s="33">
        <v>80.997146249270628</v>
      </c>
      <c r="AN627">
        <v>6.5470000000000006</v>
      </c>
      <c r="AO627">
        <v>8.2298347966680105E-2</v>
      </c>
      <c r="AP627" s="33">
        <v>6.6292983479666807</v>
      </c>
      <c r="AQ627" s="33">
        <v>6.5835069336789847</v>
      </c>
      <c r="AR627">
        <v>421.73899999999998</v>
      </c>
      <c r="AS627">
        <v>5.3014240068916587</v>
      </c>
      <c r="AT627" s="33">
        <v>427.04042400689161</v>
      </c>
      <c r="AU627" s="33">
        <v>424.0906721708937</v>
      </c>
      <c r="AV627">
        <v>46.566000000000003</v>
      </c>
      <c r="AW627">
        <v>0.58535281371871473</v>
      </c>
      <c r="AX627" s="33">
        <v>47.151352813718717</v>
      </c>
      <c r="AY627" s="33">
        <v>46.825658144752651</v>
      </c>
      <c r="AZ627">
        <v>119.107</v>
      </c>
      <c r="BA627">
        <v>1.4972215260833002</v>
      </c>
      <c r="BB627" s="33">
        <v>120.60422152608329</v>
      </c>
      <c r="BC627" s="33">
        <v>119.77115630818737</v>
      </c>
      <c r="BD627">
        <v>157.74799999999999</v>
      </c>
      <c r="BE627">
        <v>1.9829539934394151</v>
      </c>
      <c r="BF627" s="33">
        <v>159.73095399343941</v>
      </c>
      <c r="BG627" s="33">
        <v>158.62762360989652</v>
      </c>
      <c r="BH627">
        <v>832.25499999999988</v>
      </c>
      <c r="BI627">
        <v>10.461770518865027</v>
      </c>
      <c r="BJ627" s="33">
        <v>842.71677051886491</v>
      </c>
      <c r="BK627" s="33">
        <v>836.89576341667987</v>
      </c>
      <c r="BM627">
        <v>90.564000000000007</v>
      </c>
      <c r="BN627">
        <v>1.1384248640987349</v>
      </c>
      <c r="BO627">
        <v>91.702424864098731</v>
      </c>
      <c r="BP627">
        <v>91.068996783519708</v>
      </c>
      <c r="BQ627">
        <v>7.8210000000000006</v>
      </c>
      <c r="BR627">
        <v>9.8313025728945333E-2</v>
      </c>
      <c r="BS627">
        <v>7.9193130257289459</v>
      </c>
      <c r="BT627">
        <v>7.8646109253556347</v>
      </c>
      <c r="BU627">
        <v>441.791</v>
      </c>
      <c r="BV627">
        <v>5.5534854813727748</v>
      </c>
      <c r="BW627">
        <v>447.34448548137271</v>
      </c>
      <c r="BX627">
        <v>444.25448476202416</v>
      </c>
      <c r="BY627">
        <v>51.796000000000006</v>
      </c>
      <c r="BZ627">
        <v>0.65109595712267643</v>
      </c>
      <c r="CA627">
        <v>52.447095957122677</v>
      </c>
      <c r="CB627">
        <v>52.084821313095574</v>
      </c>
      <c r="CC627">
        <v>135.32499999999999</v>
      </c>
      <c r="CD627">
        <v>1.7010881225891223</v>
      </c>
      <c r="CE627">
        <v>137.0260881225891</v>
      </c>
      <c r="CF627">
        <v>136.0795900107085</v>
      </c>
      <c r="CG627">
        <v>156.06799999999998</v>
      </c>
      <c r="CH627">
        <v>1.9618357370496149</v>
      </c>
      <c r="CI627">
        <v>158.02983573704961</v>
      </c>
      <c r="CJ627">
        <v>156.93825570878445</v>
      </c>
      <c r="CK627">
        <v>883.3649999999999</v>
      </c>
      <c r="CL627">
        <v>11.104243187961869</v>
      </c>
      <c r="CM627">
        <v>894.46924318796175</v>
      </c>
      <c r="CN627">
        <v>888.29075950348806</v>
      </c>
    </row>
    <row r="628" spans="1:92" x14ac:dyDescent="0.3">
      <c r="A628" s="17">
        <v>44434</v>
      </c>
      <c r="B628" s="2">
        <v>16</v>
      </c>
      <c r="C628" s="2" t="s">
        <v>51</v>
      </c>
      <c r="D628" s="8">
        <v>104.89047600000001</v>
      </c>
      <c r="E628">
        <v>7.0706620000000001E-3</v>
      </c>
      <c r="G628">
        <v>9.39</v>
      </c>
      <c r="H628">
        <v>0.12377753991097694</v>
      </c>
      <c r="I628" s="33">
        <v>9.5137775399109774</v>
      </c>
      <c r="J628" s="33">
        <v>9.4465088345830761</v>
      </c>
      <c r="K628">
        <v>1.292</v>
      </c>
      <c r="L628">
        <v>1.7030945853565731E-2</v>
      </c>
      <c r="M628" s="33">
        <v>1.3090309458535658</v>
      </c>
      <c r="N628" s="33">
        <v>1.2997752304878951</v>
      </c>
      <c r="O628">
        <v>19.775999999999996</v>
      </c>
      <c r="P628">
        <v>0.26068419907129703</v>
      </c>
      <c r="Q628" s="33">
        <v>20.036684199071292</v>
      </c>
      <c r="R628" s="33">
        <v>19.89501157749892</v>
      </c>
      <c r="S628">
        <v>5.2240000000000002</v>
      </c>
      <c r="T628">
        <v>6.8861966825872575E-2</v>
      </c>
      <c r="U628" s="33">
        <v>5.292861966825873</v>
      </c>
      <c r="V628" s="33">
        <v>5.255437928845792</v>
      </c>
      <c r="W628">
        <v>16.265999999999998</v>
      </c>
      <c r="X628">
        <v>0.21441591737933444</v>
      </c>
      <c r="Y628" s="33">
        <v>16.480415917379332</v>
      </c>
      <c r="Z628" s="33">
        <v>16.363888466808124</v>
      </c>
      <c r="AA628">
        <v>-2.036</v>
      </c>
      <c r="AB628">
        <v>-2.6838239750665498E-2</v>
      </c>
      <c r="AC628" s="33">
        <v>-2.0628382397506657</v>
      </c>
      <c r="AD628" s="33">
        <v>-2.048252607796714</v>
      </c>
      <c r="AE628">
        <v>49.911999999999999</v>
      </c>
      <c r="AF628">
        <v>0.65793232929038126</v>
      </c>
      <c r="AG628" s="33">
        <v>50.569932329290374</v>
      </c>
      <c r="AH628" s="33">
        <v>50.212369430427103</v>
      </c>
      <c r="AJ628">
        <v>76.538999999999987</v>
      </c>
      <c r="AK628">
        <v>1.0089253596641385</v>
      </c>
      <c r="AL628" s="33">
        <v>77.54792535966412</v>
      </c>
      <c r="AM628" s="33">
        <v>76.999610190644717</v>
      </c>
      <c r="AN628">
        <v>6.5029999999999992</v>
      </c>
      <c r="AO628">
        <v>8.5721548673171763E-2</v>
      </c>
      <c r="AP628" s="33">
        <v>6.5887215486731714</v>
      </c>
      <c r="AQ628" s="33">
        <v>6.5421349255903873</v>
      </c>
      <c r="AR628">
        <v>409.64200000000005</v>
      </c>
      <c r="AS628">
        <v>5.3998380196179356</v>
      </c>
      <c r="AT628" s="33">
        <v>415.04183801961801</v>
      </c>
      <c r="AU628" s="33">
        <v>412.10721746712255</v>
      </c>
      <c r="AV628">
        <v>45.686999999999991</v>
      </c>
      <c r="AW628">
        <v>0.60223902725375955</v>
      </c>
      <c r="AX628" s="33">
        <v>46.28923902725375</v>
      </c>
      <c r="AY628" s="33">
        <v>45.96194346385483</v>
      </c>
      <c r="AZ628">
        <v>119.95199999999998</v>
      </c>
      <c r="BA628">
        <v>1.5811888676678918</v>
      </c>
      <c r="BB628" s="33">
        <v>121.53318886766787</v>
      </c>
      <c r="BC628" s="33">
        <v>120.67386876740244</v>
      </c>
      <c r="BD628">
        <v>155.21900000000002</v>
      </c>
      <c r="BE628">
        <v>2.0460730529757112</v>
      </c>
      <c r="BF628" s="33">
        <v>157.26507305297574</v>
      </c>
      <c r="BG628" s="33">
        <v>156.15310487701285</v>
      </c>
      <c r="BH628">
        <v>813.54200000000003</v>
      </c>
      <c r="BI628">
        <v>10.723985875852607</v>
      </c>
      <c r="BJ628" s="33">
        <v>824.26598587585261</v>
      </c>
      <c r="BK628" s="33">
        <v>818.43787969162793</v>
      </c>
      <c r="BM628">
        <v>85.928999999999988</v>
      </c>
      <c r="BN628">
        <v>1.1327028995751154</v>
      </c>
      <c r="BO628">
        <v>87.061702899575096</v>
      </c>
      <c r="BP628">
        <v>86.446119025227787</v>
      </c>
      <c r="BQ628">
        <v>7.794999999999999</v>
      </c>
      <c r="BR628">
        <v>0.10275249452673749</v>
      </c>
      <c r="BS628">
        <v>7.8977524945267374</v>
      </c>
      <c r="BT628">
        <v>7.8419101560782822</v>
      </c>
      <c r="BU628">
        <v>429.41800000000006</v>
      </c>
      <c r="BV628">
        <v>5.6605222186892323</v>
      </c>
      <c r="BW628">
        <v>435.07852221868933</v>
      </c>
      <c r="BX628">
        <v>432.00222904462146</v>
      </c>
      <c r="BY628">
        <v>50.910999999999987</v>
      </c>
      <c r="BZ628">
        <v>0.67110099407963208</v>
      </c>
      <c r="CA628">
        <v>51.582100994079624</v>
      </c>
      <c r="CB628">
        <v>51.217381392700624</v>
      </c>
      <c r="CC628">
        <v>136.21799999999999</v>
      </c>
      <c r="CD628">
        <v>1.7956047850472263</v>
      </c>
      <c r="CE628">
        <v>138.01360478504722</v>
      </c>
      <c r="CF628">
        <v>137.03775723421057</v>
      </c>
      <c r="CG628">
        <v>153.18300000000002</v>
      </c>
      <c r="CH628">
        <v>2.0192348132250455</v>
      </c>
      <c r="CI628">
        <v>155.20223481322506</v>
      </c>
      <c r="CJ628">
        <v>154.10485226921614</v>
      </c>
      <c r="CK628">
        <v>863.45400000000006</v>
      </c>
      <c r="CL628">
        <v>11.381918205142988</v>
      </c>
      <c r="CM628">
        <v>874.835918205143</v>
      </c>
      <c r="CN628">
        <v>868.65024912205502</v>
      </c>
    </row>
    <row r="629" spans="1:92" x14ac:dyDescent="0.3">
      <c r="A629" s="17">
        <v>44434</v>
      </c>
      <c r="B629" s="2">
        <v>17</v>
      </c>
      <c r="C629" s="2" t="s">
        <v>51</v>
      </c>
      <c r="D629" s="8">
        <v>107.57222</v>
      </c>
      <c r="E629">
        <v>7.2227120000000001E-3</v>
      </c>
      <c r="G629">
        <v>8.8539999999999992</v>
      </c>
      <c r="H629">
        <v>0.12867278624872003</v>
      </c>
      <c r="I629" s="33">
        <v>8.9826727862487186</v>
      </c>
      <c r="J629" s="33">
        <v>8.9177935277234059</v>
      </c>
      <c r="K629">
        <v>1.238</v>
      </c>
      <c r="L629">
        <v>1.7991519016931939E-2</v>
      </c>
      <c r="M629" s="33">
        <v>1.255991519016932</v>
      </c>
      <c r="N629" s="33">
        <v>1.2469198540006301</v>
      </c>
      <c r="O629">
        <v>19.156000000000002</v>
      </c>
      <c r="P629">
        <v>0.27838896469171914</v>
      </c>
      <c r="Q629" s="33">
        <v>19.434388964691721</v>
      </c>
      <c r="R629" s="33">
        <v>19.294019970303772</v>
      </c>
      <c r="S629">
        <v>5.1560000000000006</v>
      </c>
      <c r="T629">
        <v>7.493075286857924E-2</v>
      </c>
      <c r="U629" s="33">
        <v>5.2309307528685798</v>
      </c>
      <c r="V629" s="33">
        <v>5.1931492465486668</v>
      </c>
      <c r="W629">
        <v>16.207999999999998</v>
      </c>
      <c r="X629">
        <v>0.23554647837353218</v>
      </c>
      <c r="Y629" s="33">
        <v>16.443546478373531</v>
      </c>
      <c r="Z629" s="33">
        <v>16.324779477901625</v>
      </c>
      <c r="AA629">
        <v>-2.0859999999999999</v>
      </c>
      <c r="AB629">
        <v>-3.031527356164784E-2</v>
      </c>
      <c r="AC629" s="33">
        <v>-2.1163152735616477</v>
      </c>
      <c r="AD629" s="33">
        <v>-2.1010297378395109</v>
      </c>
      <c r="AE629">
        <v>48.526000000000003</v>
      </c>
      <c r="AF629">
        <v>0.70521522763783473</v>
      </c>
      <c r="AG629" s="33">
        <v>49.23121522763784</v>
      </c>
      <c r="AH629" s="33">
        <v>48.875632338638582</v>
      </c>
      <c r="AJ629">
        <v>73.10499999999999</v>
      </c>
      <c r="AK629">
        <v>1.0624151839521883</v>
      </c>
      <c r="AL629" s="33">
        <v>74.167415183952173</v>
      </c>
      <c r="AM629" s="33">
        <v>73.631725304294051</v>
      </c>
      <c r="AN629">
        <v>6.242</v>
      </c>
      <c r="AO629">
        <v>9.0713297014288513E-2</v>
      </c>
      <c r="AP629" s="33">
        <v>6.3327132970142888</v>
      </c>
      <c r="AQ629" s="33">
        <v>6.2869739326913843</v>
      </c>
      <c r="AR629">
        <v>400.37400000000014</v>
      </c>
      <c r="AS629">
        <v>5.8185270071769883</v>
      </c>
      <c r="AT629" s="33">
        <v>406.19252700717715</v>
      </c>
      <c r="AU629" s="33">
        <v>403.25871536805209</v>
      </c>
      <c r="AV629">
        <v>44.548999999999999</v>
      </c>
      <c r="AW629">
        <v>0.64741856275064702</v>
      </c>
      <c r="AX629" s="33">
        <v>45.196418562750644</v>
      </c>
      <c r="AY629" s="33">
        <v>44.869977848040442</v>
      </c>
      <c r="AZ629">
        <v>103.63200000000001</v>
      </c>
      <c r="BA629">
        <v>1.5060558148325451</v>
      </c>
      <c r="BB629" s="33">
        <v>105.13805581483255</v>
      </c>
      <c r="BC629" s="33">
        <v>104.37867391744209</v>
      </c>
      <c r="BD629">
        <v>153.41999999999996</v>
      </c>
      <c r="BE629">
        <v>2.2296113469932934</v>
      </c>
      <c r="BF629" s="33">
        <v>155.64961134699325</v>
      </c>
      <c r="BG629" s="33">
        <v>154.525399031322</v>
      </c>
      <c r="BH629">
        <v>781.322</v>
      </c>
      <c r="BI629">
        <v>11.354741212719951</v>
      </c>
      <c r="BJ629" s="33">
        <v>792.67674121272012</v>
      </c>
      <c r="BK629" s="33">
        <v>786.95146540184214</v>
      </c>
      <c r="BM629">
        <v>81.958999999999989</v>
      </c>
      <c r="BN629">
        <v>1.1910879702009083</v>
      </c>
      <c r="BO629">
        <v>83.150087970200886</v>
      </c>
      <c r="BP629">
        <v>82.549518832017455</v>
      </c>
      <c r="BQ629">
        <v>7.48</v>
      </c>
      <c r="BR629">
        <v>0.10870481603122045</v>
      </c>
      <c r="BS629">
        <v>7.5887048160312212</v>
      </c>
      <c r="BT629">
        <v>7.5338937866920146</v>
      </c>
      <c r="BU629">
        <v>419.53000000000014</v>
      </c>
      <c r="BV629">
        <v>6.0969159718687074</v>
      </c>
      <c r="BW629">
        <v>425.62691597186887</v>
      </c>
      <c r="BX629">
        <v>422.55273533835589</v>
      </c>
      <c r="BY629">
        <v>49.704999999999998</v>
      </c>
      <c r="BZ629">
        <v>0.72234931561922622</v>
      </c>
      <c r="CA629">
        <v>50.427349315619225</v>
      </c>
      <c r="CB629">
        <v>50.063127094589106</v>
      </c>
      <c r="CC629">
        <v>119.84</v>
      </c>
      <c r="CD629">
        <v>1.7416022932060773</v>
      </c>
      <c r="CE629">
        <v>121.58160229320609</v>
      </c>
      <c r="CF629">
        <v>120.70345339534371</v>
      </c>
      <c r="CG629">
        <v>151.33399999999995</v>
      </c>
      <c r="CH629">
        <v>2.1992960734316456</v>
      </c>
      <c r="CI629">
        <v>153.53329607343161</v>
      </c>
      <c r="CJ629">
        <v>152.42436929348247</v>
      </c>
      <c r="CK629">
        <v>829.84799999999996</v>
      </c>
      <c r="CL629">
        <v>12.059956440357785</v>
      </c>
      <c r="CM629">
        <v>841.90795644035791</v>
      </c>
      <c r="CN629">
        <v>835.82709774048067</v>
      </c>
    </row>
    <row r="630" spans="1:92" x14ac:dyDescent="0.3">
      <c r="A630" s="17">
        <v>44434</v>
      </c>
      <c r="B630" s="2">
        <v>18</v>
      </c>
      <c r="C630" s="2" t="s">
        <v>51</v>
      </c>
      <c r="D630" s="8">
        <v>67.846688</v>
      </c>
      <c r="E630">
        <v>7.334124E-3</v>
      </c>
      <c r="G630">
        <v>8.4759999999999991</v>
      </c>
      <c r="H630">
        <v>0.1123917957366574</v>
      </c>
      <c r="I630" s="33">
        <v>8.5883917957366567</v>
      </c>
      <c r="J630" s="33">
        <v>8.525403465346141</v>
      </c>
      <c r="K630">
        <v>1.1579999999999999</v>
      </c>
      <c r="L630">
        <v>1.5355084882379577E-2</v>
      </c>
      <c r="M630" s="33">
        <v>1.1733550848823795</v>
      </c>
      <c r="N630" s="33">
        <v>1.1647495531938217</v>
      </c>
      <c r="O630">
        <v>18.510000000000002</v>
      </c>
      <c r="P630">
        <v>0.24544267804218134</v>
      </c>
      <c r="Q630" s="33">
        <v>18.755442678042183</v>
      </c>
      <c r="R630" s="33">
        <v>18.617887935766529</v>
      </c>
      <c r="S630">
        <v>5.08</v>
      </c>
      <c r="T630">
        <v>6.7360821418383648E-2</v>
      </c>
      <c r="U630" s="33">
        <v>5.1473608214183839</v>
      </c>
      <c r="V630" s="33">
        <v>5.1096094388813595</v>
      </c>
      <c r="W630">
        <v>16.13</v>
      </c>
      <c r="X630">
        <v>0.21388386800758427</v>
      </c>
      <c r="Y630" s="33">
        <v>16.343883868007584</v>
      </c>
      <c r="Z630" s="33">
        <v>16.224015797078017</v>
      </c>
      <c r="AA630">
        <v>-1.4119999999999999</v>
      </c>
      <c r="AB630">
        <v>-1.8723125953298756E-2</v>
      </c>
      <c r="AC630" s="33">
        <v>-1.4307231259532986</v>
      </c>
      <c r="AD630" s="33">
        <v>-1.4202300251378894</v>
      </c>
      <c r="AE630">
        <v>47.942</v>
      </c>
      <c r="AF630">
        <v>0.63571112213388759</v>
      </c>
      <c r="AG630" s="33">
        <v>48.577711122133884</v>
      </c>
      <c r="AH630" s="33">
        <v>48.221436165127976</v>
      </c>
      <c r="AJ630">
        <v>70.132999999999981</v>
      </c>
      <c r="AK630">
        <v>0.92996387569596428</v>
      </c>
      <c r="AL630" s="33">
        <v>71.062963875695942</v>
      </c>
      <c r="AM630" s="33">
        <v>70.541779286824067</v>
      </c>
      <c r="AN630">
        <v>5.6899999999999995</v>
      </c>
      <c r="AO630">
        <v>7.5449423990276154E-2</v>
      </c>
      <c r="AP630" s="33">
        <v>5.765449423990276</v>
      </c>
      <c r="AQ630" s="33">
        <v>5.7231649029990024</v>
      </c>
      <c r="AR630">
        <v>389.85399999999993</v>
      </c>
      <c r="AS630">
        <v>5.1694656837091593</v>
      </c>
      <c r="AT630" s="33">
        <v>395.02346568370911</v>
      </c>
      <c r="AU630" s="33">
        <v>392.12631460347507</v>
      </c>
      <c r="AV630">
        <v>42.786999999999999</v>
      </c>
      <c r="AW630">
        <v>0.56735580039928757</v>
      </c>
      <c r="AX630" s="33">
        <v>43.35435580039929</v>
      </c>
      <c r="AY630" s="33">
        <v>43.036389579019044</v>
      </c>
      <c r="AZ630">
        <v>103.794</v>
      </c>
      <c r="BA630">
        <v>1.3763088776180534</v>
      </c>
      <c r="BB630" s="33">
        <v>105.17030887761806</v>
      </c>
      <c r="BC630" s="33">
        <v>104.3989767911913</v>
      </c>
      <c r="BD630">
        <v>150.46499999999997</v>
      </c>
      <c r="BE630">
        <v>1.9951665343931284</v>
      </c>
      <c r="BF630" s="33">
        <v>152.4601665343931</v>
      </c>
      <c r="BG630" s="33">
        <v>151.3420047679692</v>
      </c>
      <c r="BH630">
        <v>762.72299999999996</v>
      </c>
      <c r="BI630">
        <v>10.113710195805869</v>
      </c>
      <c r="BJ630" s="33">
        <v>772.83671019580572</v>
      </c>
      <c r="BK630" s="33">
        <v>767.16862993147765</v>
      </c>
      <c r="BM630">
        <v>78.60899999999998</v>
      </c>
      <c r="BN630">
        <v>1.0423556714326216</v>
      </c>
      <c r="BO630">
        <v>79.651355671432597</v>
      </c>
      <c r="BP630">
        <v>79.067182752170211</v>
      </c>
      <c r="BQ630">
        <v>6.847999999999999</v>
      </c>
      <c r="BR630">
        <v>9.0804508872655731E-2</v>
      </c>
      <c r="BS630">
        <v>6.9388045088726553</v>
      </c>
      <c r="BT630">
        <v>6.8879144561928243</v>
      </c>
      <c r="BU630">
        <v>408.36399999999992</v>
      </c>
      <c r="BV630">
        <v>5.4149083617513405</v>
      </c>
      <c r="BW630">
        <v>413.77890836175129</v>
      </c>
      <c r="BX630">
        <v>410.7442025392416</v>
      </c>
      <c r="BY630">
        <v>47.866999999999997</v>
      </c>
      <c r="BZ630">
        <v>0.63471662181767119</v>
      </c>
      <c r="CA630">
        <v>48.501716621817671</v>
      </c>
      <c r="CB630">
        <v>48.145999017900401</v>
      </c>
      <c r="CC630">
        <v>119.92399999999999</v>
      </c>
      <c r="CD630">
        <v>1.5901927456256377</v>
      </c>
      <c r="CE630">
        <v>121.51419274562564</v>
      </c>
      <c r="CF630">
        <v>120.62299258826931</v>
      </c>
      <c r="CG630">
        <v>149.05299999999997</v>
      </c>
      <c r="CH630">
        <v>1.9764434084398297</v>
      </c>
      <c r="CI630">
        <v>151.02944340843979</v>
      </c>
      <c r="CJ630">
        <v>149.9217747428313</v>
      </c>
      <c r="CK630">
        <v>810.66499999999996</v>
      </c>
      <c r="CL630">
        <v>10.749421317939756</v>
      </c>
      <c r="CM630">
        <v>821.41442131793963</v>
      </c>
      <c r="CN630">
        <v>815.39006609660566</v>
      </c>
    </row>
    <row r="631" spans="1:92" x14ac:dyDescent="0.3">
      <c r="A631" s="17">
        <v>44434</v>
      </c>
      <c r="B631" s="2">
        <v>19</v>
      </c>
      <c r="C631" s="2" t="s">
        <v>51</v>
      </c>
      <c r="D631" s="8">
        <v>55.925466999999998</v>
      </c>
      <c r="E631">
        <v>7.4115819999999999E-3</v>
      </c>
      <c r="G631">
        <v>8.2259999999999991</v>
      </c>
      <c r="H631">
        <v>0.11264273779093045</v>
      </c>
      <c r="I631" s="33">
        <v>8.3386427377909289</v>
      </c>
      <c r="J631" s="33">
        <v>8.2768402033710871</v>
      </c>
      <c r="K631">
        <v>1.1000000000000001</v>
      </c>
      <c r="L631">
        <v>1.506285090809914E-2</v>
      </c>
      <c r="M631" s="33">
        <v>1.1150628509080993</v>
      </c>
      <c r="N631" s="33">
        <v>1.1067984711534402</v>
      </c>
      <c r="O631">
        <v>17.236000000000001</v>
      </c>
      <c r="P631">
        <v>0.23602118022908794</v>
      </c>
      <c r="Q631" s="33">
        <v>17.472021180229088</v>
      </c>
      <c r="R631" s="33">
        <v>17.342525862546083</v>
      </c>
      <c r="S631">
        <v>4.6920000000000002</v>
      </c>
      <c r="T631">
        <v>6.4249905873455596E-2</v>
      </c>
      <c r="U631" s="33">
        <v>4.7562499058734558</v>
      </c>
      <c r="V631" s="33">
        <v>4.7209985696835819</v>
      </c>
      <c r="W631">
        <v>16.077999999999999</v>
      </c>
      <c r="X631">
        <v>0.22016410627310723</v>
      </c>
      <c r="Y631" s="33">
        <v>16.298164106273106</v>
      </c>
      <c r="Z631" s="33">
        <v>16.177368926550006</v>
      </c>
      <c r="AA631">
        <v>-2.1059999999999999</v>
      </c>
      <c r="AB631">
        <v>-2.8838512738597076E-2</v>
      </c>
      <c r="AC631" s="33">
        <v>-2.1348385127385971</v>
      </c>
      <c r="AD631" s="33">
        <v>-2.1190159820446768</v>
      </c>
      <c r="AE631">
        <v>45.225999999999992</v>
      </c>
      <c r="AF631">
        <v>0.61930226833608326</v>
      </c>
      <c r="AG631" s="33">
        <v>45.845302268336084</v>
      </c>
      <c r="AH631" s="33">
        <v>45.505516051259512</v>
      </c>
      <c r="AJ631">
        <v>67.691000000000003</v>
      </c>
      <c r="AK631">
        <v>0.92692676438194432</v>
      </c>
      <c r="AL631" s="33">
        <v>68.617926764381949</v>
      </c>
      <c r="AM631" s="33">
        <v>68.109359373497739</v>
      </c>
      <c r="AN631">
        <v>4.9669999999999987</v>
      </c>
      <c r="AO631">
        <v>6.801561860048036E-2</v>
      </c>
      <c r="AP631" s="33">
        <v>5.0350156186004789</v>
      </c>
      <c r="AQ631" s="33">
        <v>4.9976981874719408</v>
      </c>
      <c r="AR631">
        <v>380.66899999999998</v>
      </c>
      <c r="AS631">
        <v>5.2126912657592639</v>
      </c>
      <c r="AT631" s="33">
        <v>385.88169126575923</v>
      </c>
      <c r="AU631" s="33">
        <v>383.02169746864433</v>
      </c>
      <c r="AV631">
        <v>40.948000000000008</v>
      </c>
      <c r="AW631">
        <v>0.56072147180440324</v>
      </c>
      <c r="AX631" s="33">
        <v>41.508721471804414</v>
      </c>
      <c r="AY631" s="33">
        <v>41.201076178900976</v>
      </c>
      <c r="AZ631">
        <v>130.60499999999999</v>
      </c>
      <c r="BA631">
        <v>1.7884396753202616</v>
      </c>
      <c r="BB631" s="33">
        <v>132.39343967532025</v>
      </c>
      <c r="BC631" s="33">
        <v>131.41219484090456</v>
      </c>
      <c r="BD631">
        <v>147.00900000000004</v>
      </c>
      <c r="BE631">
        <v>2.0130678628624969</v>
      </c>
      <c r="BF631" s="33">
        <v>149.02206786286254</v>
      </c>
      <c r="BG631" s="33">
        <v>147.91757858708738</v>
      </c>
      <c r="BH631">
        <v>771.88900000000001</v>
      </c>
      <c r="BI631">
        <v>10.569862658728852</v>
      </c>
      <c r="BJ631" s="33">
        <v>782.45886265872878</v>
      </c>
      <c r="BK631" s="33">
        <v>776.65960463650697</v>
      </c>
      <c r="BM631">
        <v>75.917000000000002</v>
      </c>
      <c r="BN631">
        <v>1.0395695021728748</v>
      </c>
      <c r="BO631">
        <v>76.956569502172883</v>
      </c>
      <c r="BP631">
        <v>76.386199576868819</v>
      </c>
      <c r="BQ631">
        <v>6.0669999999999984</v>
      </c>
      <c r="BR631">
        <v>8.30784695085795E-2</v>
      </c>
      <c r="BS631">
        <v>6.1500784695085784</v>
      </c>
      <c r="BT631">
        <v>6.104496658625381</v>
      </c>
      <c r="BU631">
        <v>397.90499999999997</v>
      </c>
      <c r="BV631">
        <v>5.4487124459883516</v>
      </c>
      <c r="BW631">
        <v>403.35371244598832</v>
      </c>
      <c r="BX631">
        <v>400.36422333119043</v>
      </c>
      <c r="BY631">
        <v>45.640000000000008</v>
      </c>
      <c r="BZ631">
        <v>0.62497137767785882</v>
      </c>
      <c r="CA631">
        <v>46.264971377677867</v>
      </c>
      <c r="CB631">
        <v>45.922074748584556</v>
      </c>
      <c r="CC631">
        <v>146.68299999999999</v>
      </c>
      <c r="CD631">
        <v>2.0086037815933686</v>
      </c>
      <c r="CE631">
        <v>148.69160378159336</v>
      </c>
      <c r="CF631">
        <v>147.58956376745456</v>
      </c>
      <c r="CG631">
        <v>144.90300000000005</v>
      </c>
      <c r="CH631">
        <v>1.9842293501238999</v>
      </c>
      <c r="CI631">
        <v>146.88722935012393</v>
      </c>
      <c r="CJ631">
        <v>145.79856260504269</v>
      </c>
      <c r="CK631">
        <v>817.11500000000001</v>
      </c>
      <c r="CL631">
        <v>11.189164927064935</v>
      </c>
      <c r="CM631">
        <v>828.3041649270649</v>
      </c>
      <c r="CN631">
        <v>822.16512068776649</v>
      </c>
    </row>
    <row r="632" spans="1:92" x14ac:dyDescent="0.3">
      <c r="A632" s="17">
        <v>44434</v>
      </c>
      <c r="B632" s="2">
        <v>20</v>
      </c>
      <c r="C632" s="2" t="s">
        <v>51</v>
      </c>
      <c r="D632" s="8">
        <v>45.646597</v>
      </c>
      <c r="E632">
        <v>7.424829E-3</v>
      </c>
      <c r="G632">
        <v>7.5499999999999989</v>
      </c>
      <c r="H632">
        <v>9.8199238519497231E-2</v>
      </c>
      <c r="I632" s="33">
        <v>7.6481992385194966</v>
      </c>
      <c r="J632" s="33">
        <v>7.5914126670155593</v>
      </c>
      <c r="K632">
        <v>1.04</v>
      </c>
      <c r="L632">
        <v>1.3526782524540018E-2</v>
      </c>
      <c r="M632" s="33">
        <v>1.05352678252454</v>
      </c>
      <c r="N632" s="33">
        <v>1.0457045263173752</v>
      </c>
      <c r="O632">
        <v>16.5</v>
      </c>
      <c r="P632">
        <v>0.21460760736049067</v>
      </c>
      <c r="Q632" s="33">
        <v>16.714607607360492</v>
      </c>
      <c r="R632" s="33">
        <v>16.590504504073742</v>
      </c>
      <c r="S632">
        <v>4.5939999999999994</v>
      </c>
      <c r="T632">
        <v>5.9751960497823872E-2</v>
      </c>
      <c r="U632" s="33">
        <v>4.6537519604978232</v>
      </c>
      <c r="V632" s="33">
        <v>4.6191986479827127</v>
      </c>
      <c r="W632">
        <v>15.976000000000001</v>
      </c>
      <c r="X632">
        <v>0.20779219001158783</v>
      </c>
      <c r="Y632" s="33">
        <v>16.183792190011587</v>
      </c>
      <c r="Z632" s="33">
        <v>16.063630300429217</v>
      </c>
      <c r="AA632">
        <v>-2.1819999999999999</v>
      </c>
      <c r="AB632">
        <v>-2.8380230258217613E-2</v>
      </c>
      <c r="AC632" s="33">
        <v>-2.2103802302582176</v>
      </c>
      <c r="AD632" s="33">
        <v>-2.1939685350235698</v>
      </c>
      <c r="AE632">
        <v>43.477999999999994</v>
      </c>
      <c r="AF632">
        <v>0.5654975486557221</v>
      </c>
      <c r="AG632" s="33">
        <v>44.043497548655722</v>
      </c>
      <c r="AH632" s="33">
        <v>43.716482110795035</v>
      </c>
      <c r="AJ632">
        <v>65.36</v>
      </c>
      <c r="AK632">
        <v>0.85010625558070729</v>
      </c>
      <c r="AL632" s="33">
        <v>66.210106255580712</v>
      </c>
      <c r="AM632" s="33">
        <v>65.718507538561198</v>
      </c>
      <c r="AN632">
        <v>4.6670000000000007</v>
      </c>
      <c r="AO632">
        <v>6.0701436578873329E-2</v>
      </c>
      <c r="AP632" s="33">
        <v>4.7277014365788741</v>
      </c>
      <c r="AQ632" s="33">
        <v>4.6925990618492222</v>
      </c>
      <c r="AR632">
        <v>367.03400000000016</v>
      </c>
      <c r="AS632">
        <v>4.7738356703000218</v>
      </c>
      <c r="AT632" s="33">
        <v>371.80783567030016</v>
      </c>
      <c r="AU632" s="33">
        <v>369.04722606958808</v>
      </c>
      <c r="AV632">
        <v>38.875000000000007</v>
      </c>
      <c r="AW632">
        <v>0.50562852946297432</v>
      </c>
      <c r="AX632" s="33">
        <v>39.380628529462982</v>
      </c>
      <c r="AY632" s="33">
        <v>39.088234096719198</v>
      </c>
      <c r="AZ632">
        <v>143.08599999999998</v>
      </c>
      <c r="BA632">
        <v>1.8610511579868585</v>
      </c>
      <c r="BB632" s="33">
        <v>144.94705115798683</v>
      </c>
      <c r="BC632" s="33">
        <v>143.87084408908453</v>
      </c>
      <c r="BD632">
        <v>144.71400000000003</v>
      </c>
      <c r="BE632">
        <v>1.8822257752464273</v>
      </c>
      <c r="BF632" s="33">
        <v>146.59622577524647</v>
      </c>
      <c r="BG632" s="33">
        <v>145.50777386681986</v>
      </c>
      <c r="BH632">
        <v>763.73600000000022</v>
      </c>
      <c r="BI632">
        <v>9.9335488251558619</v>
      </c>
      <c r="BJ632" s="33">
        <v>773.66954882515597</v>
      </c>
      <c r="BK632" s="33">
        <v>767.92518472262213</v>
      </c>
      <c r="BM632">
        <v>72.91</v>
      </c>
      <c r="BN632">
        <v>0.94830549410020448</v>
      </c>
      <c r="BO632">
        <v>73.858305494100208</v>
      </c>
      <c r="BP632">
        <v>73.309920205576759</v>
      </c>
      <c r="BQ632">
        <v>5.7070000000000007</v>
      </c>
      <c r="BR632">
        <v>7.4228219103413345E-2</v>
      </c>
      <c r="BS632">
        <v>5.7812282191034141</v>
      </c>
      <c r="BT632">
        <v>5.7383035881665974</v>
      </c>
      <c r="BU632">
        <v>383.53400000000016</v>
      </c>
      <c r="BV632">
        <v>4.9884432776605125</v>
      </c>
      <c r="BW632">
        <v>388.52244327766067</v>
      </c>
      <c r="BX632">
        <v>385.63773057366183</v>
      </c>
      <c r="BY632">
        <v>43.469000000000008</v>
      </c>
      <c r="BZ632">
        <v>0.56538048996079815</v>
      </c>
      <c r="CA632">
        <v>44.034380489960803</v>
      </c>
      <c r="CB632">
        <v>43.707432744701912</v>
      </c>
      <c r="CC632">
        <v>159.06199999999998</v>
      </c>
      <c r="CD632">
        <v>2.0688433479984463</v>
      </c>
      <c r="CE632">
        <v>161.13084334799842</v>
      </c>
      <c r="CF632">
        <v>159.93447438951375</v>
      </c>
      <c r="CG632">
        <v>142.53200000000004</v>
      </c>
      <c r="CH632">
        <v>1.8538455449882096</v>
      </c>
      <c r="CI632">
        <v>144.38584554498826</v>
      </c>
      <c r="CJ632">
        <v>143.31380533179629</v>
      </c>
      <c r="CK632">
        <v>807.21400000000017</v>
      </c>
      <c r="CL632">
        <v>10.499046373811584</v>
      </c>
      <c r="CM632">
        <v>817.71304637381172</v>
      </c>
      <c r="CN632">
        <v>811.64166683341716</v>
      </c>
    </row>
    <row r="633" spans="1:92" x14ac:dyDescent="0.3">
      <c r="A633" s="17">
        <v>44434</v>
      </c>
      <c r="B633" s="2">
        <v>21</v>
      </c>
      <c r="C633" s="2" t="s">
        <v>51</v>
      </c>
      <c r="D633" s="8">
        <v>44.987341999999998</v>
      </c>
      <c r="E633">
        <v>7.6727740000000003E-3</v>
      </c>
      <c r="G633">
        <v>7.33</v>
      </c>
      <c r="H633">
        <v>0.12863113259873396</v>
      </c>
      <c r="I633" s="33">
        <v>7.4586311325987342</v>
      </c>
      <c r="J633" s="33">
        <v>7.4014027415689405</v>
      </c>
      <c r="K633">
        <v>1.018</v>
      </c>
      <c r="L633">
        <v>1.7864460161734132E-2</v>
      </c>
      <c r="M633" s="33">
        <v>1.0358644601617342</v>
      </c>
      <c r="N633" s="33">
        <v>1.0279165062642812</v>
      </c>
      <c r="O633">
        <v>15.97</v>
      </c>
      <c r="P633">
        <v>0.28025091236040678</v>
      </c>
      <c r="Q633" s="33">
        <v>16.250250912360407</v>
      </c>
      <c r="R633" s="33">
        <v>16.125566409666572</v>
      </c>
      <c r="S633">
        <v>4.4860000000000007</v>
      </c>
      <c r="T633">
        <v>7.8722955093850022E-2</v>
      </c>
      <c r="U633" s="33">
        <v>4.5647229550938508</v>
      </c>
      <c r="V633" s="33">
        <v>4.5296988674868039</v>
      </c>
      <c r="W633">
        <v>15.99</v>
      </c>
      <c r="X633">
        <v>0.28060188407281805</v>
      </c>
      <c r="Y633" s="33">
        <v>16.270601884072818</v>
      </c>
      <c r="Z633" s="33">
        <v>16.145761232972355</v>
      </c>
      <c r="AA633">
        <v>-2.1720000000000002</v>
      </c>
      <c r="AB633">
        <v>-3.8115527967864965E-2</v>
      </c>
      <c r="AC633" s="33">
        <v>-2.210115527967865</v>
      </c>
      <c r="AD633" s="33">
        <v>-2.1931578110078771</v>
      </c>
      <c r="AE633">
        <v>42.622000000000007</v>
      </c>
      <c r="AF633">
        <v>0.747955816319678</v>
      </c>
      <c r="AG633" s="33">
        <v>43.369955816319681</v>
      </c>
      <c r="AH633" s="33">
        <v>43.037187946951079</v>
      </c>
      <c r="AJ633">
        <v>61.695</v>
      </c>
      <c r="AK633">
        <v>1.0826599898606948</v>
      </c>
      <c r="AL633" s="33">
        <v>62.777659989860695</v>
      </c>
      <c r="AM633" s="33">
        <v>62.29598119250965</v>
      </c>
      <c r="AN633">
        <v>4.4139999999999997</v>
      </c>
      <c r="AO633">
        <v>7.7459456929169404E-2</v>
      </c>
      <c r="AP633" s="33">
        <v>4.491459456929169</v>
      </c>
      <c r="AQ633" s="33">
        <v>4.4569975035859892</v>
      </c>
      <c r="AR633">
        <v>356.41199999999998</v>
      </c>
      <c r="AS633">
        <v>6.2545264981964488</v>
      </c>
      <c r="AT633" s="33">
        <v>362.66652649819645</v>
      </c>
      <c r="AU633" s="33">
        <v>359.88386820301076</v>
      </c>
      <c r="AV633">
        <v>36.54099999999999</v>
      </c>
      <c r="AW633">
        <v>0.6412428671610283</v>
      </c>
      <c r="AX633" s="33">
        <v>37.182242867161015</v>
      </c>
      <c r="AY633" s="33">
        <v>36.89695192082818</v>
      </c>
      <c r="AZ633">
        <v>139.75099999999998</v>
      </c>
      <c r="BA633">
        <v>2.4524323890594366</v>
      </c>
      <c r="BB633" s="33">
        <v>142.2034323890594</v>
      </c>
      <c r="BC633" s="33">
        <v>141.11233759031387</v>
      </c>
      <c r="BD633">
        <v>142.35500000000002</v>
      </c>
      <c r="BE633">
        <v>2.4981289060153857</v>
      </c>
      <c r="BF633" s="33">
        <v>144.8531289060154</v>
      </c>
      <c r="BG633" s="33">
        <v>143.74170358472668</v>
      </c>
      <c r="BH633">
        <v>741.16799999999989</v>
      </c>
      <c r="BI633">
        <v>13.006450107222165</v>
      </c>
      <c r="BJ633" s="33">
        <v>754.17445010722213</v>
      </c>
      <c r="BK633" s="33">
        <v>748.38783999497514</v>
      </c>
      <c r="BM633">
        <v>69.025000000000006</v>
      </c>
      <c r="BN633">
        <v>1.2112911224594287</v>
      </c>
      <c r="BO633">
        <v>70.236291122459434</v>
      </c>
      <c r="BP633">
        <v>69.697383934078587</v>
      </c>
      <c r="BQ633">
        <v>5.4319999999999995</v>
      </c>
      <c r="BR633">
        <v>9.5323917090903543E-2</v>
      </c>
      <c r="BS633">
        <v>5.5273239170909036</v>
      </c>
      <c r="BT633">
        <v>5.4849140098502707</v>
      </c>
      <c r="BU633">
        <v>372.38200000000001</v>
      </c>
      <c r="BV633">
        <v>6.5347774105568552</v>
      </c>
      <c r="BW633">
        <v>378.91677741055685</v>
      </c>
      <c r="BX633">
        <v>376.00943461267735</v>
      </c>
      <c r="BY633">
        <v>41.026999999999987</v>
      </c>
      <c r="BZ633">
        <v>0.71996582225487837</v>
      </c>
      <c r="CA633">
        <v>41.746965822254865</v>
      </c>
      <c r="CB633">
        <v>41.426650788314987</v>
      </c>
      <c r="CC633">
        <v>155.74099999999999</v>
      </c>
      <c r="CD633">
        <v>2.7330342731322546</v>
      </c>
      <c r="CE633">
        <v>158.47403427313222</v>
      </c>
      <c r="CF633">
        <v>157.25809882328622</v>
      </c>
      <c r="CG633">
        <v>140.18300000000002</v>
      </c>
      <c r="CH633">
        <v>2.4600133780475208</v>
      </c>
      <c r="CI633">
        <v>142.64301337804753</v>
      </c>
      <c r="CJ633">
        <v>141.54854577371881</v>
      </c>
      <c r="CK633">
        <v>783.78999999999985</v>
      </c>
      <c r="CL633">
        <v>13.754405923541842</v>
      </c>
      <c r="CM633">
        <v>797.54440592354183</v>
      </c>
      <c r="CN633">
        <v>791.42502794192626</v>
      </c>
    </row>
    <row r="634" spans="1:92" x14ac:dyDescent="0.3">
      <c r="A634" s="17">
        <v>44434</v>
      </c>
      <c r="B634" s="2">
        <v>22</v>
      </c>
      <c r="C634" s="2" t="s">
        <v>51</v>
      </c>
      <c r="D634" s="8">
        <v>41.910668000000001</v>
      </c>
      <c r="E634">
        <v>7.3161199999999997E-3</v>
      </c>
      <c r="G634">
        <v>6.9700000000000006</v>
      </c>
      <c r="H634">
        <v>0.11042684727323683</v>
      </c>
      <c r="I634" s="33">
        <v>7.0804268472732375</v>
      </c>
      <c r="J634" s="33">
        <v>7.0286255948073642</v>
      </c>
      <c r="K634">
        <v>0.86199999999999999</v>
      </c>
      <c r="L634">
        <v>1.3656806649860851E-2</v>
      </c>
      <c r="M634" s="33">
        <v>0.87565680664986079</v>
      </c>
      <c r="N634" s="33">
        <v>0.86925039637359358</v>
      </c>
      <c r="O634">
        <v>15.318000000000001</v>
      </c>
      <c r="P634">
        <v>0.24268557339045072</v>
      </c>
      <c r="Q634" s="33">
        <v>15.560685573390453</v>
      </c>
      <c r="R634" s="33">
        <v>15.44684173045326</v>
      </c>
      <c r="S634">
        <v>4.3339999999999996</v>
      </c>
      <c r="T634">
        <v>6.8664269165309669E-2</v>
      </c>
      <c r="U634" s="33">
        <v>4.4026642691653093</v>
      </c>
      <c r="V634" s="33">
        <v>4.3704538490523834</v>
      </c>
      <c r="W634">
        <v>16.056000000000001</v>
      </c>
      <c r="X634">
        <v>0.25437782780761697</v>
      </c>
      <c r="Y634" s="33">
        <v>16.310377827807617</v>
      </c>
      <c r="Z634" s="33">
        <v>16.191049146374038</v>
      </c>
      <c r="AA634">
        <v>-2.1920000000000002</v>
      </c>
      <c r="AB634">
        <v>-3.4728213661827129E-2</v>
      </c>
      <c r="AC634" s="33">
        <v>-2.2267282136618274</v>
      </c>
      <c r="AD634" s="33">
        <v>-2.2104372028432917</v>
      </c>
      <c r="AE634">
        <v>41.348000000000006</v>
      </c>
      <c r="AF634">
        <v>0.65508311062464786</v>
      </c>
      <c r="AG634" s="33">
        <v>42.003083110624651</v>
      </c>
      <c r="AH634" s="33">
        <v>41.695783514217339</v>
      </c>
      <c r="AJ634">
        <v>57.750000000000021</v>
      </c>
      <c r="AK634">
        <v>0.91494267288800979</v>
      </c>
      <c r="AL634" s="33">
        <v>58.664942672888031</v>
      </c>
      <c r="AM634" s="33">
        <v>58.235742912500058</v>
      </c>
      <c r="AN634">
        <v>4.0459999999999994</v>
      </c>
      <c r="AO634">
        <v>6.4101438173244776E-2</v>
      </c>
      <c r="AP634" s="33">
        <v>4.1101014381732446</v>
      </c>
      <c r="AQ634" s="33">
        <v>4.0800314428393962</v>
      </c>
      <c r="AR634">
        <v>342.12400000000002</v>
      </c>
      <c r="AS634">
        <v>5.4203263553097383</v>
      </c>
      <c r="AT634" s="33">
        <v>347.54432635530975</v>
      </c>
      <c r="AU634" s="33">
        <v>345.00165035837512</v>
      </c>
      <c r="AV634">
        <v>33.5</v>
      </c>
      <c r="AW634">
        <v>0.53074596609087987</v>
      </c>
      <c r="AX634" s="33">
        <v>34.030745966090883</v>
      </c>
      <c r="AY634" s="33">
        <v>33.781772944913442</v>
      </c>
      <c r="AZ634">
        <v>134.785</v>
      </c>
      <c r="BA634">
        <v>2.1354207474495301</v>
      </c>
      <c r="BB634" s="33">
        <v>136.92042074744953</v>
      </c>
      <c r="BC634" s="33">
        <v>135.9186945188107</v>
      </c>
      <c r="BD634">
        <v>136.744</v>
      </c>
      <c r="BE634">
        <v>2.1664575040934713</v>
      </c>
      <c r="BF634" s="33">
        <v>138.91045750409347</v>
      </c>
      <c r="BG634" s="33">
        <v>137.89417192773863</v>
      </c>
      <c r="BH634">
        <v>708.94900000000007</v>
      </c>
      <c r="BI634">
        <v>11.231994684004874</v>
      </c>
      <c r="BJ634" s="33">
        <v>720.18099468400487</v>
      </c>
      <c r="BK634" s="33">
        <v>714.91206410517725</v>
      </c>
      <c r="BM634">
        <v>64.720000000000027</v>
      </c>
      <c r="BN634">
        <v>1.0253695201612467</v>
      </c>
      <c r="BO634">
        <v>65.745369520161262</v>
      </c>
      <c r="BP634">
        <v>65.264368507307424</v>
      </c>
      <c r="BQ634">
        <v>4.9079999999999995</v>
      </c>
      <c r="BR634">
        <v>7.7758244823105629E-2</v>
      </c>
      <c r="BS634">
        <v>4.9857582448231055</v>
      </c>
      <c r="BT634">
        <v>4.9492818392129898</v>
      </c>
      <c r="BU634">
        <v>357.44200000000001</v>
      </c>
      <c r="BV634">
        <v>5.6630119287001888</v>
      </c>
      <c r="BW634">
        <v>363.10501192870021</v>
      </c>
      <c r="BX634">
        <v>360.4484920888284</v>
      </c>
      <c r="BY634">
        <v>37.834000000000003</v>
      </c>
      <c r="BZ634">
        <v>0.59941023525618953</v>
      </c>
      <c r="CA634">
        <v>38.43341023525619</v>
      </c>
      <c r="CB634">
        <v>38.152226793965824</v>
      </c>
      <c r="CC634">
        <v>150.84100000000001</v>
      </c>
      <c r="CD634">
        <v>2.3897985752571471</v>
      </c>
      <c r="CE634">
        <v>153.23079857525715</v>
      </c>
      <c r="CF634">
        <v>152.10974366518474</v>
      </c>
      <c r="CG634">
        <v>134.55199999999999</v>
      </c>
      <c r="CH634">
        <v>2.1317292904316441</v>
      </c>
      <c r="CI634">
        <v>136.68372929043164</v>
      </c>
      <c r="CJ634">
        <v>135.68373472489534</v>
      </c>
      <c r="CK634">
        <v>750.29700000000003</v>
      </c>
      <c r="CL634">
        <v>11.887077794629523</v>
      </c>
      <c r="CM634">
        <v>762.1840777946295</v>
      </c>
      <c r="CN634">
        <v>756.60784761939453</v>
      </c>
    </row>
    <row r="635" spans="1:92" x14ac:dyDescent="0.3">
      <c r="A635" s="17">
        <v>44434</v>
      </c>
      <c r="B635" s="2">
        <v>23</v>
      </c>
      <c r="C635" s="2" t="s">
        <v>51</v>
      </c>
      <c r="D635" s="8">
        <v>38.693634000000003</v>
      </c>
      <c r="E635">
        <v>7.1549389999999999E-3</v>
      </c>
      <c r="G635">
        <v>6.5679999999999996</v>
      </c>
      <c r="H635">
        <v>0.10381074908808459</v>
      </c>
      <c r="I635" s="33">
        <v>6.6718107490880838</v>
      </c>
      <c r="J635" s="33">
        <v>6.6240743501588142</v>
      </c>
      <c r="K635">
        <v>0.70200000000000007</v>
      </c>
      <c r="L635">
        <v>1.1095485057831211E-2</v>
      </c>
      <c r="M635" s="33">
        <v>0.71309548505783127</v>
      </c>
      <c r="N635" s="33">
        <v>0.70799333036106704</v>
      </c>
      <c r="O635">
        <v>14.436</v>
      </c>
      <c r="P635">
        <v>0.22816869272770846</v>
      </c>
      <c r="Q635" s="33">
        <v>14.664168692727708</v>
      </c>
      <c r="R635" s="33">
        <v>14.559247460245532</v>
      </c>
      <c r="S635">
        <v>4.2939999999999996</v>
      </c>
      <c r="T635">
        <v>6.7868964157161274E-2</v>
      </c>
      <c r="U635" s="33">
        <v>4.3618689641571606</v>
      </c>
      <c r="V635" s="33">
        <v>4.3306600577926231</v>
      </c>
      <c r="W635">
        <v>16.077999999999999</v>
      </c>
      <c r="X635">
        <v>0.25412137999972961</v>
      </c>
      <c r="Y635" s="33">
        <v>16.33212137999973</v>
      </c>
      <c r="Z635" s="33">
        <v>16.215266047785235</v>
      </c>
      <c r="AA635">
        <v>-2.3319999999999999</v>
      </c>
      <c r="AB635">
        <v>-3.6858505918607377E-2</v>
      </c>
      <c r="AC635" s="33">
        <v>-2.3688585059186074</v>
      </c>
      <c r="AD635" s="33">
        <v>-2.3519094678091288</v>
      </c>
      <c r="AE635">
        <v>39.746000000000002</v>
      </c>
      <c r="AF635">
        <v>0.62820676511190776</v>
      </c>
      <c r="AG635" s="33">
        <v>40.374206765111907</v>
      </c>
      <c r="AH635" s="33">
        <v>40.085331778534147</v>
      </c>
      <c r="AJ635">
        <v>54.215000000000003</v>
      </c>
      <c r="AK635">
        <v>0.85689704047053994</v>
      </c>
      <c r="AL635" s="33">
        <v>55.071897040470546</v>
      </c>
      <c r="AM635" s="33">
        <v>54.677860976531697</v>
      </c>
      <c r="AN635">
        <v>3.8849999999999993</v>
      </c>
      <c r="AO635">
        <v>6.1404500640561598E-2</v>
      </c>
      <c r="AP635" s="33">
        <v>3.9464045006405608</v>
      </c>
      <c r="AQ635" s="33">
        <v>3.9181682171691521</v>
      </c>
      <c r="AR635">
        <v>330.86399999999992</v>
      </c>
      <c r="AS635">
        <v>5.2294822908465308</v>
      </c>
      <c r="AT635" s="33">
        <v>336.09348229084645</v>
      </c>
      <c r="AU635" s="33">
        <v>333.6887539267579</v>
      </c>
      <c r="AV635">
        <v>31.793000000000003</v>
      </c>
      <c r="AW635">
        <v>0.50250535105929872</v>
      </c>
      <c r="AX635" s="33">
        <v>32.295505351059305</v>
      </c>
      <c r="AY635" s="33">
        <v>32.064432980298299</v>
      </c>
      <c r="AZ635">
        <v>146.00700000000001</v>
      </c>
      <c r="BA635">
        <v>2.3077186422204581</v>
      </c>
      <c r="BB635" s="33">
        <v>148.31471864222047</v>
      </c>
      <c r="BC635" s="33">
        <v>147.25353587753321</v>
      </c>
      <c r="BD635">
        <v>133.072</v>
      </c>
      <c r="BE635">
        <v>2.103274056432642</v>
      </c>
      <c r="BF635" s="33">
        <v>135.17527405643264</v>
      </c>
      <c r="BG635" s="33">
        <v>134.20810321625058</v>
      </c>
      <c r="BH635">
        <v>699.8359999999999</v>
      </c>
      <c r="BI635">
        <v>11.06128188167003</v>
      </c>
      <c r="BJ635" s="33">
        <v>710.89728188166998</v>
      </c>
      <c r="BK635" s="33">
        <v>705.81085519454086</v>
      </c>
      <c r="BM635">
        <v>60.783000000000001</v>
      </c>
      <c r="BN635">
        <v>0.96070778955862457</v>
      </c>
      <c r="BO635">
        <v>61.743707789558627</v>
      </c>
      <c r="BP635">
        <v>61.301935326690511</v>
      </c>
      <c r="BQ635">
        <v>4.5869999999999997</v>
      </c>
      <c r="BR635">
        <v>7.2499985698392805E-2</v>
      </c>
      <c r="BS635">
        <v>4.6594999856983925</v>
      </c>
      <c r="BT635">
        <v>4.6261615475302191</v>
      </c>
      <c r="BU635">
        <v>345.2999999999999</v>
      </c>
      <c r="BV635">
        <v>5.4576509835742391</v>
      </c>
      <c r="BW635">
        <v>350.75765098357414</v>
      </c>
      <c r="BX635">
        <v>348.24800138700346</v>
      </c>
      <c r="BY635">
        <v>36.087000000000003</v>
      </c>
      <c r="BZ635">
        <v>0.57037431521645998</v>
      </c>
      <c r="CA635">
        <v>36.657374315216465</v>
      </c>
      <c r="CB635">
        <v>36.39509303809092</v>
      </c>
      <c r="CC635">
        <v>162.08500000000001</v>
      </c>
      <c r="CD635">
        <v>2.5618400222201876</v>
      </c>
      <c r="CE635">
        <v>164.6468400222202</v>
      </c>
      <c r="CF635">
        <v>163.46880192531845</v>
      </c>
      <c r="CG635">
        <v>130.74</v>
      </c>
      <c r="CH635">
        <v>2.0664155505140345</v>
      </c>
      <c r="CI635">
        <v>132.80641555051403</v>
      </c>
      <c r="CJ635">
        <v>131.85619374844146</v>
      </c>
      <c r="CK635">
        <v>739.58199999999988</v>
      </c>
      <c r="CL635">
        <v>11.689488646781939</v>
      </c>
      <c r="CM635">
        <v>751.2714886467819</v>
      </c>
      <c r="CN635">
        <v>745.89618697307503</v>
      </c>
    </row>
    <row r="636" spans="1:92" x14ac:dyDescent="0.3">
      <c r="A636" s="17">
        <v>44434</v>
      </c>
      <c r="B636" s="2">
        <v>24</v>
      </c>
      <c r="C636" s="2" t="s">
        <v>16</v>
      </c>
      <c r="D636" s="8">
        <v>39.185516999999997</v>
      </c>
      <c r="E636">
        <v>7.2067570000000003E-3</v>
      </c>
      <c r="G636">
        <v>6.4819999999999993</v>
      </c>
      <c r="H636">
        <v>0.11484291333614656</v>
      </c>
      <c r="I636" s="33">
        <v>6.5968429133361459</v>
      </c>
      <c r="J636" s="33">
        <v>6.5493010694925609</v>
      </c>
      <c r="K636">
        <v>0.67200000000000004</v>
      </c>
      <c r="L636">
        <v>1.1905960777829452E-2</v>
      </c>
      <c r="M636" s="33">
        <v>0.6839059607778295</v>
      </c>
      <c r="N636" s="33">
        <v>0.67897721670765221</v>
      </c>
      <c r="O636">
        <v>13.757999999999999</v>
      </c>
      <c r="P636">
        <v>0.24375328628181187</v>
      </c>
      <c r="Q636" s="33">
        <v>14.001753286281811</v>
      </c>
      <c r="R636" s="33">
        <v>13.900846052773627</v>
      </c>
      <c r="S636">
        <v>4.2839999999999998</v>
      </c>
      <c r="T636">
        <v>7.5900499958662743E-2</v>
      </c>
      <c r="U636" s="33">
        <v>4.3599004999586626</v>
      </c>
      <c r="V636" s="33">
        <v>4.3284797565112818</v>
      </c>
      <c r="W636">
        <v>16.071999999999999</v>
      </c>
      <c r="X636">
        <v>0.28475089526975433</v>
      </c>
      <c r="Y636" s="33">
        <v>16.356750895269755</v>
      </c>
      <c r="Z636" s="33">
        <v>16.238871766258015</v>
      </c>
      <c r="AA636">
        <v>-2.4380000000000002</v>
      </c>
      <c r="AB636">
        <v>-4.3194542226708633E-2</v>
      </c>
      <c r="AC636" s="33">
        <v>-2.4811945422267088</v>
      </c>
      <c r="AD636" s="33">
        <v>-2.4633131760911549</v>
      </c>
      <c r="AE636">
        <v>38.83</v>
      </c>
      <c r="AF636">
        <v>0.68795901339749643</v>
      </c>
      <c r="AG636" s="33">
        <v>39.517959013397494</v>
      </c>
      <c r="AH636" s="33">
        <v>39.233162685651983</v>
      </c>
      <c r="AJ636">
        <v>51.780999999999999</v>
      </c>
      <c r="AK636">
        <v>0.91741451642378979</v>
      </c>
      <c r="AL636" s="33">
        <v>52.698414516423789</v>
      </c>
      <c r="AM636" s="33">
        <v>52.318629848718651</v>
      </c>
      <c r="AN636">
        <v>3.7079999999999997</v>
      </c>
      <c r="AO636">
        <v>6.5695390720523217E-2</v>
      </c>
      <c r="AP636" s="33">
        <v>3.7736953907205231</v>
      </c>
      <c r="AQ636" s="33">
        <v>3.7464992850475802</v>
      </c>
      <c r="AR636">
        <v>319.59000000000009</v>
      </c>
      <c r="AS636">
        <v>5.6622410788489805</v>
      </c>
      <c r="AT636" s="33">
        <v>325.25224107884907</v>
      </c>
      <c r="AU636" s="33">
        <v>322.90822721368841</v>
      </c>
      <c r="AV636">
        <v>30.159999999999997</v>
      </c>
      <c r="AW636">
        <v>0.53435085871925025</v>
      </c>
      <c r="AX636" s="33">
        <v>30.694350858719247</v>
      </c>
      <c r="AY636" s="33">
        <v>30.473144130807718</v>
      </c>
      <c r="AZ636">
        <v>144.738</v>
      </c>
      <c r="BA636">
        <v>2.5643526057462487</v>
      </c>
      <c r="BB636" s="33">
        <v>147.30235260574625</v>
      </c>
      <c r="BC636" s="33">
        <v>146.24078034498834</v>
      </c>
      <c r="BD636">
        <v>131.06299999999999</v>
      </c>
      <c r="BE636">
        <v>2.3220698473581267</v>
      </c>
      <c r="BF636" s="33">
        <v>133.38506984735812</v>
      </c>
      <c r="BG636" s="33">
        <v>132.4237960615402</v>
      </c>
      <c r="BH636">
        <v>681.04000000000008</v>
      </c>
      <c r="BI636">
        <v>12.06612429781692</v>
      </c>
      <c r="BJ636" s="33">
        <v>693.10612429781713</v>
      </c>
      <c r="BK636" s="33">
        <v>688.11107688479092</v>
      </c>
      <c r="BM636">
        <v>58.262999999999998</v>
      </c>
      <c r="BN636">
        <v>1.0322574297599363</v>
      </c>
      <c r="BO636">
        <v>59.295257429759936</v>
      </c>
      <c r="BP636">
        <v>58.867930918211215</v>
      </c>
      <c r="BQ636">
        <v>4.38</v>
      </c>
      <c r="BR636">
        <v>7.7601351498352664E-2</v>
      </c>
      <c r="BS636">
        <v>4.4576013514983526</v>
      </c>
      <c r="BT636">
        <v>4.4254765017552327</v>
      </c>
      <c r="BU636">
        <v>333.34800000000007</v>
      </c>
      <c r="BV636">
        <v>5.905994365130792</v>
      </c>
      <c r="BW636">
        <v>339.25399436513089</v>
      </c>
      <c r="BX636">
        <v>336.80907326646201</v>
      </c>
      <c r="BY636">
        <v>34.443999999999996</v>
      </c>
      <c r="BZ636">
        <v>0.61025135867791303</v>
      </c>
      <c r="CA636">
        <v>35.054251358677909</v>
      </c>
      <c r="CB636">
        <v>34.801623887318996</v>
      </c>
      <c r="CC636">
        <v>160.81</v>
      </c>
      <c r="CD636">
        <v>2.8491035010160028</v>
      </c>
      <c r="CE636">
        <v>163.65910350101601</v>
      </c>
      <c r="CF636">
        <v>162.47965211124637</v>
      </c>
      <c r="CG636">
        <v>128.625</v>
      </c>
      <c r="CH636">
        <v>2.2788753051314181</v>
      </c>
      <c r="CI636">
        <v>130.90387530513141</v>
      </c>
      <c r="CJ636">
        <v>129.96048288544904</v>
      </c>
      <c r="CK636">
        <v>719.87000000000012</v>
      </c>
      <c r="CL636">
        <v>12.754083311214416</v>
      </c>
      <c r="CM636">
        <v>732.62408331121458</v>
      </c>
      <c r="CN636">
        <v>727.34423957044294</v>
      </c>
    </row>
    <row r="637" spans="1:92" x14ac:dyDescent="0.3">
      <c r="A637" s="17">
        <v>44435</v>
      </c>
      <c r="B637" s="2">
        <v>1</v>
      </c>
      <c r="C637" s="2" t="s">
        <v>16</v>
      </c>
      <c r="D637" s="8">
        <v>33.845162999999999</v>
      </c>
      <c r="E637">
        <v>7.4270589999999997E-3</v>
      </c>
      <c r="G637">
        <v>6.0620000000000012</v>
      </c>
      <c r="H637">
        <v>0.10307076210256334</v>
      </c>
      <c r="I637" s="33">
        <v>6.1650707621025642</v>
      </c>
      <c r="J637" s="33">
        <v>6.1192824178132534</v>
      </c>
      <c r="K637">
        <v>0.68200000000000005</v>
      </c>
      <c r="L637">
        <v>1.1595885805666149E-2</v>
      </c>
      <c r="M637" s="33">
        <v>0.69359588580566622</v>
      </c>
      <c r="N637" s="33">
        <v>0.68844450823963033</v>
      </c>
      <c r="O637">
        <v>13.294000000000002</v>
      </c>
      <c r="P637">
        <v>0.2260347593849352</v>
      </c>
      <c r="Q637" s="33">
        <v>13.520034759384938</v>
      </c>
      <c r="R637" s="33">
        <v>13.419620663544936</v>
      </c>
      <c r="S637">
        <v>4.2839999999999998</v>
      </c>
      <c r="T637">
        <v>7.283984573529878E-2</v>
      </c>
      <c r="U637" s="33">
        <v>4.3568398457352986</v>
      </c>
      <c r="V637" s="33">
        <v>4.3244813391474715</v>
      </c>
      <c r="W637">
        <v>16.076000000000001</v>
      </c>
      <c r="X637">
        <v>0.27333645192359091</v>
      </c>
      <c r="Y637" s="33">
        <v>16.349336451923591</v>
      </c>
      <c r="Z637" s="33">
        <v>16.227908965484303</v>
      </c>
      <c r="AA637">
        <v>-2.508</v>
      </c>
      <c r="AB637">
        <v>-4.2642934898256157E-2</v>
      </c>
      <c r="AC637" s="33">
        <v>-2.550642934898256</v>
      </c>
      <c r="AD637" s="33">
        <v>-2.5316991593328337</v>
      </c>
      <c r="AE637">
        <v>37.89</v>
      </c>
      <c r="AF637">
        <v>0.64423477005379826</v>
      </c>
      <c r="AG637" s="33">
        <v>38.5342347700538</v>
      </c>
      <c r="AH637" s="33">
        <v>38.248038734896767</v>
      </c>
      <c r="AJ637">
        <v>49.837000000000003</v>
      </c>
      <c r="AK637">
        <v>0.84736680483428717</v>
      </c>
      <c r="AL637" s="33">
        <v>50.684366804834291</v>
      </c>
      <c r="AM637" s="33">
        <v>50.307931022197145</v>
      </c>
      <c r="AN637">
        <v>3.5160000000000005</v>
      </c>
      <c r="AO637">
        <v>5.9781722130091176E-2</v>
      </c>
      <c r="AP637" s="33">
        <v>3.5757817221300918</v>
      </c>
      <c r="AQ637" s="33">
        <v>3.5492241803087103</v>
      </c>
      <c r="AR637">
        <v>312.5379999999999</v>
      </c>
      <c r="AS637">
        <v>5.3140102022452869</v>
      </c>
      <c r="AT637" s="33">
        <v>317.8520102022452</v>
      </c>
      <c r="AU637" s="33">
        <v>315.49130456920454</v>
      </c>
      <c r="AV637">
        <v>30.008999999999997</v>
      </c>
      <c r="AW637">
        <v>0.51023597821442135</v>
      </c>
      <c r="AX637" s="33">
        <v>30.519235978214418</v>
      </c>
      <c r="AY637" s="33">
        <v>30.292567811969299</v>
      </c>
      <c r="AZ637">
        <v>138.30700000000002</v>
      </c>
      <c r="BA637">
        <v>2.3516014341998064</v>
      </c>
      <c r="BB637" s="33">
        <v>140.65860143419982</v>
      </c>
      <c r="BC637" s="33">
        <v>139.61392170249053</v>
      </c>
      <c r="BD637">
        <v>130.00499999999997</v>
      </c>
      <c r="BE637">
        <v>2.21044447824872</v>
      </c>
      <c r="BF637" s="33">
        <v>132.21544447824868</v>
      </c>
      <c r="BG637" s="33">
        <v>131.2334725713975</v>
      </c>
      <c r="BH637">
        <v>664.21199999999988</v>
      </c>
      <c r="BI637">
        <v>11.293440619872612</v>
      </c>
      <c r="BJ637" s="33">
        <v>675.50544061987239</v>
      </c>
      <c r="BK637" s="33">
        <v>670.4884218575678</v>
      </c>
      <c r="BM637">
        <v>55.899000000000001</v>
      </c>
      <c r="BN637">
        <v>0.95043756693685055</v>
      </c>
      <c r="BO637">
        <v>56.849437566936857</v>
      </c>
      <c r="BP637">
        <v>56.427213440010398</v>
      </c>
      <c r="BQ637">
        <v>4.1980000000000004</v>
      </c>
      <c r="BR637">
        <v>7.1377607935757328E-2</v>
      </c>
      <c r="BS637">
        <v>4.2693776079357582</v>
      </c>
      <c r="BT637">
        <v>4.2376686885483403</v>
      </c>
      <c r="BU637">
        <v>325.83199999999988</v>
      </c>
      <c r="BV637">
        <v>5.5400449616302216</v>
      </c>
      <c r="BW637">
        <v>331.37204496163014</v>
      </c>
      <c r="BX637">
        <v>328.91092523274949</v>
      </c>
      <c r="BY637">
        <v>34.292999999999999</v>
      </c>
      <c r="BZ637">
        <v>0.58307582394972013</v>
      </c>
      <c r="CA637">
        <v>34.876075823949719</v>
      </c>
      <c r="CB637">
        <v>34.617049151116774</v>
      </c>
      <c r="CC637">
        <v>154.38300000000001</v>
      </c>
      <c r="CD637">
        <v>2.6249378861233974</v>
      </c>
      <c r="CE637">
        <v>157.00793788612341</v>
      </c>
      <c r="CF637">
        <v>155.84183066797482</v>
      </c>
      <c r="CG637">
        <v>127.49699999999997</v>
      </c>
      <c r="CH637">
        <v>2.167801543350464</v>
      </c>
      <c r="CI637">
        <v>129.66480154335042</v>
      </c>
      <c r="CJ637">
        <v>128.70177341206465</v>
      </c>
      <c r="CK637">
        <v>702.10199999999986</v>
      </c>
      <c r="CL637">
        <v>11.93767538992641</v>
      </c>
      <c r="CM637">
        <v>714.03967538992617</v>
      </c>
      <c r="CN637">
        <v>708.7364605924646</v>
      </c>
    </row>
    <row r="638" spans="1:92" x14ac:dyDescent="0.3">
      <c r="A638" s="17">
        <v>44435</v>
      </c>
      <c r="B638" s="2">
        <v>2</v>
      </c>
      <c r="C638" s="2" t="s">
        <v>16</v>
      </c>
      <c r="D638" s="8">
        <v>31.290911000000001</v>
      </c>
      <c r="E638">
        <v>7.6530169999999998E-3</v>
      </c>
      <c r="G638">
        <v>5.9939999999999998</v>
      </c>
      <c r="H638">
        <v>9.2694346825182947E-2</v>
      </c>
      <c r="I638" s="33">
        <v>6.0866943468251824</v>
      </c>
      <c r="J638" s="33">
        <v>6.0401127715151253</v>
      </c>
      <c r="K638">
        <v>0.65200000000000002</v>
      </c>
      <c r="L638">
        <v>1.0082868556893441E-2</v>
      </c>
      <c r="M638" s="33">
        <v>0.66208286855689347</v>
      </c>
      <c r="N638" s="33">
        <v>0.65701593710841877</v>
      </c>
      <c r="O638">
        <v>13.193999999999999</v>
      </c>
      <c r="P638">
        <v>0.20403890757615342</v>
      </c>
      <c r="Q638" s="33">
        <v>13.398038907576153</v>
      </c>
      <c r="R638" s="33">
        <v>13.29550348804981</v>
      </c>
      <c r="S638">
        <v>4.2060000000000004</v>
      </c>
      <c r="T638">
        <v>6.5043780905358617E-2</v>
      </c>
      <c r="U638" s="33">
        <v>4.2710437809053587</v>
      </c>
      <c r="V638" s="33">
        <v>4.2383574102423456</v>
      </c>
      <c r="W638">
        <v>16.032</v>
      </c>
      <c r="X638">
        <v>0.24792722193882769</v>
      </c>
      <c r="Y638" s="33">
        <v>16.279927221938827</v>
      </c>
      <c r="Z638" s="33">
        <v>16.155336662150567</v>
      </c>
      <c r="AA638">
        <v>-2.532</v>
      </c>
      <c r="AB638">
        <v>-3.9156170530757962E-2</v>
      </c>
      <c r="AC638" s="33">
        <v>-2.5711561705307582</v>
      </c>
      <c r="AD638" s="33">
        <v>-2.5514790686480313</v>
      </c>
      <c r="AE638">
        <v>37.546000000000006</v>
      </c>
      <c r="AF638">
        <v>0.5806309552716582</v>
      </c>
      <c r="AG638" s="33">
        <v>38.126630955271658</v>
      </c>
      <c r="AH638" s="33">
        <v>37.834847200418238</v>
      </c>
      <c r="AJ638">
        <v>49.048000000000016</v>
      </c>
      <c r="AK638">
        <v>0.75850389107133376</v>
      </c>
      <c r="AL638" s="33">
        <v>49.806503891071351</v>
      </c>
      <c r="AM638" s="33">
        <v>49.425333870082419</v>
      </c>
      <c r="AN638">
        <v>3.4319999999999999</v>
      </c>
      <c r="AO638">
        <v>5.3074240624629281E-2</v>
      </c>
      <c r="AP638" s="33">
        <v>3.4850742406246291</v>
      </c>
      <c r="AQ638" s="33">
        <v>3.4584029082148668</v>
      </c>
      <c r="AR638">
        <v>308.38799999999998</v>
      </c>
      <c r="AS638">
        <v>4.7690731112319851</v>
      </c>
      <c r="AT638" s="33">
        <v>313.15707311123197</v>
      </c>
      <c r="AU638" s="33">
        <v>310.76047670704145</v>
      </c>
      <c r="AV638">
        <v>29.375000000000004</v>
      </c>
      <c r="AW638">
        <v>0.45427034334163324</v>
      </c>
      <c r="AX638" s="33">
        <v>29.829270343341637</v>
      </c>
      <c r="AY638" s="33">
        <v>29.600986430306449</v>
      </c>
      <c r="AZ638">
        <v>121.14200000000001</v>
      </c>
      <c r="BA638">
        <v>1.8734031636797319</v>
      </c>
      <c r="BB638" s="33">
        <v>123.01540316367974</v>
      </c>
      <c r="BC638" s="33">
        <v>122.07396419200624</v>
      </c>
      <c r="BD638">
        <v>130.27699999999999</v>
      </c>
      <c r="BE638">
        <v>2.0146715751325255</v>
      </c>
      <c r="BF638" s="33">
        <v>132.29167157513251</v>
      </c>
      <c r="BG638" s="33">
        <v>131.27924116360961</v>
      </c>
      <c r="BH638">
        <v>641.66200000000003</v>
      </c>
      <c r="BI638">
        <v>9.92299632508184</v>
      </c>
      <c r="BJ638" s="33">
        <v>651.58499632508187</v>
      </c>
      <c r="BK638" s="33">
        <v>646.59840527126107</v>
      </c>
      <c r="BM638">
        <v>55.042000000000016</v>
      </c>
      <c r="BN638">
        <v>0.85119823789651672</v>
      </c>
      <c r="BO638">
        <v>55.893198237896534</v>
      </c>
      <c r="BP638">
        <v>55.465446641597545</v>
      </c>
      <c r="BQ638">
        <v>4.0839999999999996</v>
      </c>
      <c r="BR638">
        <v>6.3157109181522716E-2</v>
      </c>
      <c r="BS638">
        <v>4.1471571091815225</v>
      </c>
      <c r="BT638">
        <v>4.1154188453232852</v>
      </c>
      <c r="BU638">
        <v>321.58199999999999</v>
      </c>
      <c r="BV638">
        <v>4.9731120188081386</v>
      </c>
      <c r="BW638">
        <v>326.55511201880813</v>
      </c>
      <c r="BX638">
        <v>324.05598019509125</v>
      </c>
      <c r="BY638">
        <v>33.581000000000003</v>
      </c>
      <c r="BZ638">
        <v>0.51931412424699186</v>
      </c>
      <c r="CA638">
        <v>34.100314124246992</v>
      </c>
      <c r="CB638">
        <v>33.839343840548793</v>
      </c>
      <c r="CC638">
        <v>137.17400000000001</v>
      </c>
      <c r="CD638">
        <v>2.1213303856185597</v>
      </c>
      <c r="CE638">
        <v>139.29533038561857</v>
      </c>
      <c r="CF638">
        <v>138.2293008541568</v>
      </c>
      <c r="CG638">
        <v>127.74499999999999</v>
      </c>
      <c r="CH638">
        <v>1.9755154046017676</v>
      </c>
      <c r="CI638">
        <v>129.72051540460174</v>
      </c>
      <c r="CJ638">
        <v>128.72776209496158</v>
      </c>
      <c r="CK638">
        <v>679.20800000000008</v>
      </c>
      <c r="CL638">
        <v>10.503627280353498</v>
      </c>
      <c r="CM638">
        <v>689.71162728035358</v>
      </c>
      <c r="CN638">
        <v>684.43325247167934</v>
      </c>
    </row>
    <row r="639" spans="1:92" x14ac:dyDescent="0.3">
      <c r="A639" s="17">
        <v>44435</v>
      </c>
      <c r="B639" s="2">
        <v>3</v>
      </c>
      <c r="C639" s="2" t="s">
        <v>16</v>
      </c>
      <c r="D639" s="8">
        <v>28.379930999999999</v>
      </c>
      <c r="E639">
        <v>7.9960699999999992E-3</v>
      </c>
      <c r="G639">
        <v>5.9480000000000004</v>
      </c>
      <c r="H639">
        <v>9.644124899374143E-2</v>
      </c>
      <c r="I639" s="33">
        <v>6.044441248993742</v>
      </c>
      <c r="J639" s="33">
        <v>5.9961094736559009</v>
      </c>
      <c r="K639">
        <v>0.64200000000000002</v>
      </c>
      <c r="L639">
        <v>1.0409428690985541E-2</v>
      </c>
      <c r="M639" s="33">
        <v>0.6524094286909855</v>
      </c>
      <c r="N639" s="33">
        <v>0.64719271723051242</v>
      </c>
      <c r="O639">
        <v>12.938000000000001</v>
      </c>
      <c r="P639">
        <v>0.20977755203110734</v>
      </c>
      <c r="Q639" s="33">
        <v>13.147777552031108</v>
      </c>
      <c r="R639" s="33">
        <v>13.042647002380638</v>
      </c>
      <c r="S639">
        <v>4.1680000000000001</v>
      </c>
      <c r="T639">
        <v>6.758021617449804E-2</v>
      </c>
      <c r="U639" s="33">
        <v>4.2355802161744984</v>
      </c>
      <c r="V639" s="33">
        <v>4.2017122202753523</v>
      </c>
      <c r="W639">
        <v>16.02</v>
      </c>
      <c r="X639">
        <v>0.25974929537319058</v>
      </c>
      <c r="Y639" s="33">
        <v>16.27974929537319</v>
      </c>
      <c r="Z639" s="33">
        <v>16.149575280424934</v>
      </c>
      <c r="AA639">
        <v>-2.5939999999999999</v>
      </c>
      <c r="AB639">
        <v>-4.2059280411863693E-2</v>
      </c>
      <c r="AC639" s="33">
        <v>-2.6360592804118634</v>
      </c>
      <c r="AD639" s="33">
        <v>-2.6149811658815403</v>
      </c>
      <c r="AE639">
        <v>37.122</v>
      </c>
      <c r="AF639">
        <v>0.60189846085165921</v>
      </c>
      <c r="AG639" s="33">
        <v>37.723898460851665</v>
      </c>
      <c r="AH639" s="33">
        <v>37.422255528085799</v>
      </c>
      <c r="AJ639">
        <v>48.253000000000007</v>
      </c>
      <c r="AK639">
        <v>0.78237720035222025</v>
      </c>
      <c r="AL639" s="33">
        <v>49.035377200352229</v>
      </c>
      <c r="AM639" s="33">
        <v>48.643286891781806</v>
      </c>
      <c r="AN639">
        <v>3.41</v>
      </c>
      <c r="AO639">
        <v>5.5289956131247188E-2</v>
      </c>
      <c r="AP639" s="33">
        <v>3.4652899561312474</v>
      </c>
      <c r="AQ639" s="33">
        <v>3.4375812550717249</v>
      </c>
      <c r="AR639">
        <v>306.721</v>
      </c>
      <c r="AS639">
        <v>4.9731937344669408</v>
      </c>
      <c r="AT639" s="33">
        <v>311.69419373446692</v>
      </c>
      <c r="AU639" s="33">
        <v>309.20186514277253</v>
      </c>
      <c r="AV639">
        <v>29.233000000000001</v>
      </c>
      <c r="AW639">
        <v>0.47398571483423729</v>
      </c>
      <c r="AX639" s="33">
        <v>29.706985714834239</v>
      </c>
      <c r="AY639" s="33">
        <v>29.469446577569425</v>
      </c>
      <c r="AZ639">
        <v>134.59899999999999</v>
      </c>
      <c r="BA639">
        <v>2.1823967170996301</v>
      </c>
      <c r="BB639" s="33">
        <v>136.78139671709962</v>
      </c>
      <c r="BC639" s="33">
        <v>135.68768309425192</v>
      </c>
      <c r="BD639">
        <v>129.57999999999996</v>
      </c>
      <c r="BE639">
        <v>2.1010183329873926</v>
      </c>
      <c r="BF639" s="33">
        <v>131.68101833298735</v>
      </c>
      <c r="BG639" s="33">
        <v>130.6280876927255</v>
      </c>
      <c r="BH639">
        <v>651.79599999999994</v>
      </c>
      <c r="BI639">
        <v>10.568261655871668</v>
      </c>
      <c r="BJ639" s="33">
        <v>662.36426165587159</v>
      </c>
      <c r="BK639" s="33">
        <v>657.06795065417305</v>
      </c>
      <c r="BM639">
        <v>54.201000000000008</v>
      </c>
      <c r="BN639">
        <v>0.87881844934596165</v>
      </c>
      <c r="BO639">
        <v>55.079818449345971</v>
      </c>
      <c r="BP639">
        <v>54.639396365437705</v>
      </c>
      <c r="BQ639">
        <v>4.0520000000000005</v>
      </c>
      <c r="BR639">
        <v>6.5699384822232726E-2</v>
      </c>
      <c r="BS639">
        <v>4.1176993848222327</v>
      </c>
      <c r="BT639">
        <v>4.0847739723022372</v>
      </c>
      <c r="BU639">
        <v>319.65899999999999</v>
      </c>
      <c r="BV639">
        <v>5.1829712864980477</v>
      </c>
      <c r="BW639">
        <v>324.84197128649805</v>
      </c>
      <c r="BX639">
        <v>322.24451214515318</v>
      </c>
      <c r="BY639">
        <v>33.401000000000003</v>
      </c>
      <c r="BZ639">
        <v>0.54156593100873529</v>
      </c>
      <c r="CA639">
        <v>33.942565931008737</v>
      </c>
      <c r="CB639">
        <v>33.671158797844775</v>
      </c>
      <c r="CC639">
        <v>150.619</v>
      </c>
      <c r="CD639">
        <v>2.4421460124728207</v>
      </c>
      <c r="CE639">
        <v>153.06114601247282</v>
      </c>
      <c r="CF639">
        <v>151.83725837467685</v>
      </c>
      <c r="CG639">
        <v>126.98599999999996</v>
      </c>
      <c r="CH639">
        <v>2.058959052575529</v>
      </c>
      <c r="CI639">
        <v>129.04495905257548</v>
      </c>
      <c r="CJ639">
        <v>128.01310652684396</v>
      </c>
      <c r="CK639">
        <v>688.91799999999989</v>
      </c>
      <c r="CL639">
        <v>11.170160116723327</v>
      </c>
      <c r="CM639">
        <v>700.0881601167232</v>
      </c>
      <c r="CN639">
        <v>694.49020618225882</v>
      </c>
    </row>
    <row r="640" spans="1:92" x14ac:dyDescent="0.3">
      <c r="A640" s="17">
        <v>44435</v>
      </c>
      <c r="B640" s="2">
        <v>4</v>
      </c>
      <c r="C640" s="2" t="s">
        <v>16</v>
      </c>
      <c r="D640" s="8">
        <v>26.661908</v>
      </c>
      <c r="E640">
        <v>8.2022239999999993E-3</v>
      </c>
      <c r="G640">
        <v>5.8840000000000012</v>
      </c>
      <c r="H640">
        <v>0.10345225671815034</v>
      </c>
      <c r="I640" s="33">
        <v>5.9874522567181518</v>
      </c>
      <c r="J640" s="33">
        <v>5.938341832119244</v>
      </c>
      <c r="K640">
        <v>0.65</v>
      </c>
      <c r="L640">
        <v>1.1428274450509467E-2</v>
      </c>
      <c r="M640" s="33">
        <v>0.66142827445050945</v>
      </c>
      <c r="N640" s="33">
        <v>0.65600309158353287</v>
      </c>
      <c r="O640">
        <v>12.853999999999999</v>
      </c>
      <c r="P640">
        <v>0.22599852274899795</v>
      </c>
      <c r="Q640" s="33">
        <v>13.079998522748998</v>
      </c>
      <c r="R640" s="33">
        <v>12.972713444945741</v>
      </c>
      <c r="S640">
        <v>4.2279999999999998</v>
      </c>
      <c r="T640">
        <v>7.4336529810390808E-2</v>
      </c>
      <c r="U640" s="33">
        <v>4.3023365298103906</v>
      </c>
      <c r="V640" s="33">
        <v>4.2670478018695031</v>
      </c>
      <c r="W640">
        <v>15.98</v>
      </c>
      <c r="X640">
        <v>0.28095973187560197</v>
      </c>
      <c r="Y640" s="33">
        <v>16.260959731875602</v>
      </c>
      <c r="Z640" s="33">
        <v>16.127583697699777</v>
      </c>
      <c r="AA640">
        <v>-2.536</v>
      </c>
      <c r="AB640">
        <v>-4.4587852317680012E-2</v>
      </c>
      <c r="AC640" s="33">
        <v>-2.58058785231768</v>
      </c>
      <c r="AD640" s="33">
        <v>-2.5594212927012912</v>
      </c>
      <c r="AE640">
        <v>37.06</v>
      </c>
      <c r="AF640">
        <v>0.6515874632859705</v>
      </c>
      <c r="AG640" s="33">
        <v>37.711587463285973</v>
      </c>
      <c r="AH640" s="33">
        <v>37.402268575516501</v>
      </c>
      <c r="AJ640">
        <v>48.777000000000008</v>
      </c>
      <c r="AK640">
        <v>0.85759529672692358</v>
      </c>
      <c r="AL640" s="33">
        <v>49.634595296726928</v>
      </c>
      <c r="AM640" s="33">
        <v>49.227481227953824</v>
      </c>
      <c r="AN640">
        <v>3.6630000000000003</v>
      </c>
      <c r="AO640">
        <v>6.4402722018794129E-2</v>
      </c>
      <c r="AP640" s="33">
        <v>3.7274027220187942</v>
      </c>
      <c r="AQ640" s="33">
        <v>3.6968297299545863</v>
      </c>
      <c r="AR640">
        <v>310.1219999999999</v>
      </c>
      <c r="AS640">
        <v>5.4525528140629165</v>
      </c>
      <c r="AT640" s="33">
        <v>315.57455281406283</v>
      </c>
      <c r="AU640" s="33">
        <v>312.98613964318201</v>
      </c>
      <c r="AV640">
        <v>29.677000000000003</v>
      </c>
      <c r="AW640">
        <v>0.52177984748887618</v>
      </c>
      <c r="AX640" s="33">
        <v>30.198779847488879</v>
      </c>
      <c r="AY640" s="33">
        <v>29.951082690653088</v>
      </c>
      <c r="AZ640">
        <v>136.667</v>
      </c>
      <c r="BA640">
        <v>2.4028738220427339</v>
      </c>
      <c r="BB640" s="33">
        <v>139.06987382204272</v>
      </c>
      <c r="BC640" s="33">
        <v>137.92919156530257</v>
      </c>
      <c r="BD640">
        <v>128.23699999999999</v>
      </c>
      <c r="BE640">
        <v>2.2546578933999726</v>
      </c>
      <c r="BF640" s="33">
        <v>130.49165789339997</v>
      </c>
      <c r="BG640" s="33">
        <v>129.42133608522693</v>
      </c>
      <c r="BH640">
        <v>657.14299999999992</v>
      </c>
      <c r="BI640">
        <v>11.553862395740216</v>
      </c>
      <c r="BJ640" s="33">
        <v>668.69686239574014</v>
      </c>
      <c r="BK640" s="33">
        <v>663.21206094227307</v>
      </c>
      <c r="BM640">
        <v>54.661000000000008</v>
      </c>
      <c r="BN640">
        <v>0.96104755344507398</v>
      </c>
      <c r="BO640">
        <v>55.622047553445078</v>
      </c>
      <c r="BP640">
        <v>55.165823060073066</v>
      </c>
      <c r="BQ640">
        <v>4.3130000000000006</v>
      </c>
      <c r="BR640">
        <v>7.5830996469303594E-2</v>
      </c>
      <c r="BS640">
        <v>4.388830996469304</v>
      </c>
      <c r="BT640">
        <v>4.3528328215381187</v>
      </c>
      <c r="BU640">
        <v>322.97599999999989</v>
      </c>
      <c r="BV640">
        <v>5.678551336811914</v>
      </c>
      <c r="BW640">
        <v>328.65455133681183</v>
      </c>
      <c r="BX640">
        <v>325.95885308812774</v>
      </c>
      <c r="BY640">
        <v>33.905000000000001</v>
      </c>
      <c r="BZ640">
        <v>0.59611637729926703</v>
      </c>
      <c r="CA640">
        <v>34.501116377299269</v>
      </c>
      <c r="CB640">
        <v>34.21813049252259</v>
      </c>
      <c r="CC640">
        <v>152.64699999999999</v>
      </c>
      <c r="CD640">
        <v>2.683833553918336</v>
      </c>
      <c r="CE640">
        <v>155.33083355391832</v>
      </c>
      <c r="CF640">
        <v>154.05677526300235</v>
      </c>
      <c r="CG640">
        <v>125.70099999999999</v>
      </c>
      <c r="CH640">
        <v>2.2100700410822927</v>
      </c>
      <c r="CI640">
        <v>127.9110700410823</v>
      </c>
      <c r="CJ640">
        <v>126.86191479252564</v>
      </c>
      <c r="CK640">
        <v>694.20299999999997</v>
      </c>
      <c r="CL640">
        <v>12.205449859026187</v>
      </c>
      <c r="CM640">
        <v>706.40844985902606</v>
      </c>
      <c r="CN640">
        <v>700.61432951778954</v>
      </c>
    </row>
    <row r="641" spans="1:92" x14ac:dyDescent="0.3">
      <c r="A641" s="17">
        <v>44435</v>
      </c>
      <c r="B641" s="2">
        <v>5</v>
      </c>
      <c r="C641" s="2" t="s">
        <v>16</v>
      </c>
      <c r="D641" s="8">
        <v>26.698018000000001</v>
      </c>
      <c r="E641">
        <v>8.4238290000000007E-3</v>
      </c>
      <c r="G641">
        <v>6.508</v>
      </c>
      <c r="H641">
        <v>0.12132504359283368</v>
      </c>
      <c r="I641" s="33">
        <v>6.6293250435928339</v>
      </c>
      <c r="J641" s="33">
        <v>6.5734807430401903</v>
      </c>
      <c r="K641">
        <v>0.64800000000000002</v>
      </c>
      <c r="L641">
        <v>1.2080305508321487E-2</v>
      </c>
      <c r="M641" s="33">
        <v>0.66008030550832153</v>
      </c>
      <c r="N641" s="33">
        <v>0.65451990188845166</v>
      </c>
      <c r="O641">
        <v>12.992000000000001</v>
      </c>
      <c r="P641">
        <v>0.24220266846313698</v>
      </c>
      <c r="Q641" s="33">
        <v>13.234202668463137</v>
      </c>
      <c r="R641" s="33">
        <v>13.12272000823266</v>
      </c>
      <c r="S641">
        <v>4.2319999999999993</v>
      </c>
      <c r="T641">
        <v>7.8894834739531669E-2</v>
      </c>
      <c r="U641" s="33">
        <v>4.3108948347395311</v>
      </c>
      <c r="V641" s="33">
        <v>4.2745805938147017</v>
      </c>
      <c r="W641">
        <v>15.914</v>
      </c>
      <c r="X641">
        <v>0.29667589793121624</v>
      </c>
      <c r="Y641" s="33">
        <v>16.210675897931218</v>
      </c>
      <c r="Z641" s="33">
        <v>16.074119936192623</v>
      </c>
      <c r="AA641">
        <v>-2.3420000000000001</v>
      </c>
      <c r="AB641">
        <v>-4.3660610340260676E-2</v>
      </c>
      <c r="AC641" s="33">
        <v>-2.3856606103402607</v>
      </c>
      <c r="AD641" s="33">
        <v>-2.3655642133067185</v>
      </c>
      <c r="AE641">
        <v>37.951999999999998</v>
      </c>
      <c r="AF641">
        <v>0.70751813989477941</v>
      </c>
      <c r="AG641" s="33">
        <v>38.659518139894779</v>
      </c>
      <c r="AH641" s="33">
        <v>38.333856969861905</v>
      </c>
      <c r="AJ641">
        <v>50.104000000000021</v>
      </c>
      <c r="AK641">
        <v>0.93406115306935178</v>
      </c>
      <c r="AL641" s="33">
        <v>51.038061153069371</v>
      </c>
      <c r="AM641" s="33">
        <v>50.608125253424369</v>
      </c>
      <c r="AN641">
        <v>3.8410000000000011</v>
      </c>
      <c r="AO641">
        <v>7.1605638051640191E-2</v>
      </c>
      <c r="AP641" s="33">
        <v>3.9126056380516414</v>
      </c>
      <c r="AQ641" s="33">
        <v>3.8796465172122585</v>
      </c>
      <c r="AR641">
        <v>316.23299999999995</v>
      </c>
      <c r="AS641">
        <v>5.8953568700818337</v>
      </c>
      <c r="AT641" s="33">
        <v>322.1283568700818</v>
      </c>
      <c r="AU641" s="33">
        <v>319.41480267575724</v>
      </c>
      <c r="AV641">
        <v>29.716999999999995</v>
      </c>
      <c r="AW641">
        <v>0.5539975907265271</v>
      </c>
      <c r="AX641" s="33">
        <v>30.270997590726523</v>
      </c>
      <c r="AY641" s="33">
        <v>30.015999883362831</v>
      </c>
      <c r="AZ641">
        <v>133.02500000000001</v>
      </c>
      <c r="BA641">
        <v>2.4799114818587435</v>
      </c>
      <c r="BB641" s="33">
        <v>135.50491148185876</v>
      </c>
      <c r="BC641" s="33">
        <v>134.36344127887543</v>
      </c>
      <c r="BD641">
        <v>129.75400000000002</v>
      </c>
      <c r="BE641">
        <v>2.4189320384672013</v>
      </c>
      <c r="BF641" s="33">
        <v>132.17293203846722</v>
      </c>
      <c r="BG641" s="33">
        <v>131.05952986054655</v>
      </c>
      <c r="BH641">
        <v>662.67399999999998</v>
      </c>
      <c r="BI641">
        <v>12.353864772255298</v>
      </c>
      <c r="BJ641" s="33">
        <v>675.02786477225527</v>
      </c>
      <c r="BK641" s="33">
        <v>669.34154546917875</v>
      </c>
      <c r="BM641">
        <v>56.612000000000023</v>
      </c>
      <c r="BN641">
        <v>1.0553861966621854</v>
      </c>
      <c r="BO641">
        <v>57.667386196662207</v>
      </c>
      <c r="BP641">
        <v>57.181605996464562</v>
      </c>
      <c r="BQ641">
        <v>4.4890000000000008</v>
      </c>
      <c r="BR641">
        <v>8.3685943559961673E-2</v>
      </c>
      <c r="BS641">
        <v>4.5726859435599625</v>
      </c>
      <c r="BT641">
        <v>4.5341664191007105</v>
      </c>
      <c r="BU641">
        <v>329.22499999999997</v>
      </c>
      <c r="BV641">
        <v>6.1375595385449708</v>
      </c>
      <c r="BW641">
        <v>335.36255953854493</v>
      </c>
      <c r="BX641">
        <v>332.53752268398989</v>
      </c>
      <c r="BY641">
        <v>33.948999999999998</v>
      </c>
      <c r="BZ641">
        <v>0.63289242546605873</v>
      </c>
      <c r="CA641">
        <v>34.581892425466052</v>
      </c>
      <c r="CB641">
        <v>34.290580477177535</v>
      </c>
      <c r="CC641">
        <v>148.93899999999999</v>
      </c>
      <c r="CD641">
        <v>2.7765873797899596</v>
      </c>
      <c r="CE641">
        <v>151.71558737978998</v>
      </c>
      <c r="CF641">
        <v>150.43756121506806</v>
      </c>
      <c r="CG641">
        <v>127.41200000000002</v>
      </c>
      <c r="CH641">
        <v>2.3752714281269407</v>
      </c>
      <c r="CI641">
        <v>129.78727142812696</v>
      </c>
      <c r="CJ641">
        <v>128.69396564723982</v>
      </c>
      <c r="CK641">
        <v>700.62599999999998</v>
      </c>
      <c r="CL641">
        <v>13.061382912150076</v>
      </c>
      <c r="CM641">
        <v>713.68738291215004</v>
      </c>
      <c r="CN641">
        <v>707.67540243904068</v>
      </c>
    </row>
    <row r="642" spans="1:92" x14ac:dyDescent="0.3">
      <c r="A642" s="17">
        <v>44435</v>
      </c>
      <c r="B642" s="2">
        <v>6</v>
      </c>
      <c r="C642" s="2" t="s">
        <v>16</v>
      </c>
      <c r="D642" s="8">
        <v>30.598009000000001</v>
      </c>
      <c r="E642">
        <v>8.4202400000000007E-3</v>
      </c>
      <c r="G642">
        <v>7.5060000000000002</v>
      </c>
      <c r="H642">
        <v>0.12017080327169108</v>
      </c>
      <c r="I642" s="33">
        <v>7.6261708032716911</v>
      </c>
      <c r="J642" s="33">
        <v>7.5619566148271513</v>
      </c>
      <c r="K642">
        <v>0.73199999999999998</v>
      </c>
      <c r="L642">
        <v>1.1719294963346371E-2</v>
      </c>
      <c r="M642" s="33">
        <v>0.74371929496334632</v>
      </c>
      <c r="N642" s="33">
        <v>0.73745700000712422</v>
      </c>
      <c r="O642">
        <v>14.382000000000001</v>
      </c>
      <c r="P642">
        <v>0.23025532809132176</v>
      </c>
      <c r="Q642" s="33">
        <v>14.612255328091322</v>
      </c>
      <c r="R642" s="33">
        <v>14.489216631287515</v>
      </c>
      <c r="S642">
        <v>4.2839999999999998</v>
      </c>
      <c r="T642">
        <v>6.8586693474010724E-2</v>
      </c>
      <c r="U642" s="33">
        <v>4.3525866934740103</v>
      </c>
      <c r="V642" s="33">
        <v>4.3159368688941528</v>
      </c>
      <c r="W642">
        <v>15.98</v>
      </c>
      <c r="X642">
        <v>0.25583925343480191</v>
      </c>
      <c r="Y642" s="33">
        <v>16.235839253434801</v>
      </c>
      <c r="Z642" s="33">
        <v>16.09912959031946</v>
      </c>
      <c r="AA642">
        <v>-2.13</v>
      </c>
      <c r="AB642">
        <v>-3.4101227147442306E-2</v>
      </c>
      <c r="AC642" s="33">
        <v>-2.1641012271474422</v>
      </c>
      <c r="AD642" s="33">
        <v>-2.1458789754305663</v>
      </c>
      <c r="AE642">
        <v>40.753999999999998</v>
      </c>
      <c r="AF642">
        <v>0.65247014608772957</v>
      </c>
      <c r="AG642" s="33">
        <v>41.406470146087727</v>
      </c>
      <c r="AH642" s="33">
        <v>41.057817729904841</v>
      </c>
      <c r="AJ642">
        <v>53.926999999999992</v>
      </c>
      <c r="AK642">
        <v>0.86336942553057339</v>
      </c>
      <c r="AL642" s="33">
        <v>54.790369425530564</v>
      </c>
      <c r="AM642" s="33">
        <v>54.329021365278933</v>
      </c>
      <c r="AN642">
        <v>4.2939999999999996</v>
      </c>
      <c r="AO642">
        <v>6.8746793131979927E-2</v>
      </c>
      <c r="AP642" s="33">
        <v>4.3627467931319792</v>
      </c>
      <c r="AQ642" s="33">
        <v>4.3260114180745779</v>
      </c>
      <c r="AR642">
        <v>328.97600000000006</v>
      </c>
      <c r="AS642">
        <v>5.2668945080079732</v>
      </c>
      <c r="AT642" s="33">
        <v>334.24289450800802</v>
      </c>
      <c r="AU642" s="33">
        <v>331.42848911795591</v>
      </c>
      <c r="AV642">
        <v>32.777000000000001</v>
      </c>
      <c r="AW642">
        <v>0.52475864892568846</v>
      </c>
      <c r="AX642" s="33">
        <v>33.301758648925691</v>
      </c>
      <c r="AY642" s="33">
        <v>33.021349848679662</v>
      </c>
      <c r="AZ642">
        <v>141.446</v>
      </c>
      <c r="BA642">
        <v>2.264545622111326</v>
      </c>
      <c r="BB642" s="33">
        <v>143.71054562211131</v>
      </c>
      <c r="BC642" s="33">
        <v>142.50046833744219</v>
      </c>
      <c r="BD642">
        <v>129.86299999999997</v>
      </c>
      <c r="BE642">
        <v>2.0791021882855865</v>
      </c>
      <c r="BF642" s="33">
        <v>131.94210218828556</v>
      </c>
      <c r="BG642" s="33">
        <v>130.83111802175569</v>
      </c>
      <c r="BH642">
        <v>691.28300000000002</v>
      </c>
      <c r="BI642">
        <v>11.067417185993127</v>
      </c>
      <c r="BJ642" s="33">
        <v>702.35041718599314</v>
      </c>
      <c r="BK642" s="33">
        <v>696.43645810918701</v>
      </c>
      <c r="BM642">
        <v>61.432999999999993</v>
      </c>
      <c r="BN642">
        <v>0.98354022880226444</v>
      </c>
      <c r="BO642">
        <v>62.416540228802255</v>
      </c>
      <c r="BP642">
        <v>61.890977980106086</v>
      </c>
      <c r="BQ642">
        <v>5.0259999999999998</v>
      </c>
      <c r="BR642">
        <v>8.0466088095326294E-2</v>
      </c>
      <c r="BS642">
        <v>5.1064660880953259</v>
      </c>
      <c r="BT642">
        <v>5.063468418081702</v>
      </c>
      <c r="BU642">
        <v>343.35800000000006</v>
      </c>
      <c r="BV642">
        <v>5.497149836099295</v>
      </c>
      <c r="BW642">
        <v>348.85514983609937</v>
      </c>
      <c r="BX642">
        <v>345.9177057492434</v>
      </c>
      <c r="BY642">
        <v>37.061</v>
      </c>
      <c r="BZ642">
        <v>0.59334534239969916</v>
      </c>
      <c r="CA642">
        <v>37.654345342399701</v>
      </c>
      <c r="CB642">
        <v>37.337286717573818</v>
      </c>
      <c r="CC642">
        <v>157.42599999999999</v>
      </c>
      <c r="CD642">
        <v>2.520384875546128</v>
      </c>
      <c r="CE642">
        <v>159.9463848755461</v>
      </c>
      <c r="CF642">
        <v>158.59959792776164</v>
      </c>
      <c r="CG642">
        <v>127.73299999999998</v>
      </c>
      <c r="CH642">
        <v>2.0450009611381441</v>
      </c>
      <c r="CI642">
        <v>129.7780009611381</v>
      </c>
      <c r="CJ642">
        <v>128.68523904632511</v>
      </c>
      <c r="CK642">
        <v>732.03700000000003</v>
      </c>
      <c r="CL642">
        <v>11.719887332080857</v>
      </c>
      <c r="CM642">
        <v>743.75688733208085</v>
      </c>
      <c r="CN642">
        <v>737.49427583909187</v>
      </c>
    </row>
    <row r="643" spans="1:92" x14ac:dyDescent="0.3">
      <c r="A643" s="17">
        <v>44435</v>
      </c>
      <c r="B643" s="2">
        <v>7</v>
      </c>
      <c r="C643" s="2" t="s">
        <v>16</v>
      </c>
      <c r="D643" s="8">
        <v>35.802104999999997</v>
      </c>
      <c r="E643">
        <v>7.7924680000000003E-3</v>
      </c>
      <c r="G643">
        <v>8.331999999999999</v>
      </c>
      <c r="H643">
        <v>0.10681268115712977</v>
      </c>
      <c r="I643" s="33">
        <v>8.4388126811571293</v>
      </c>
      <c r="J643" s="33">
        <v>8.3730535033812181</v>
      </c>
      <c r="K643">
        <v>0.79200000000000004</v>
      </c>
      <c r="L643">
        <v>1.0153101713447767E-2</v>
      </c>
      <c r="M643" s="33">
        <v>0.80215310171344778</v>
      </c>
      <c r="N643" s="33">
        <v>0.79590234933724502</v>
      </c>
      <c r="O643">
        <v>15.771999999999998</v>
      </c>
      <c r="P643">
        <v>0.20219030331376028</v>
      </c>
      <c r="Q643" s="33">
        <v>15.974190303313758</v>
      </c>
      <c r="R643" s="33">
        <v>15.849711936549275</v>
      </c>
      <c r="S643">
        <v>4.4279999999999999</v>
      </c>
      <c r="T643">
        <v>5.6765068670639782E-2</v>
      </c>
      <c r="U643" s="33">
        <v>4.4847650686706393</v>
      </c>
      <c r="V643" s="33">
        <v>4.4498176803855056</v>
      </c>
      <c r="W643">
        <v>15.965999999999999</v>
      </c>
      <c r="X643">
        <v>0.2046773004506402</v>
      </c>
      <c r="Y643" s="33">
        <v>16.170677300450638</v>
      </c>
      <c r="Z643" s="33">
        <v>16.044667815048552</v>
      </c>
      <c r="AA643">
        <v>-2.1320000000000001</v>
      </c>
      <c r="AB643">
        <v>-2.7331329359937675E-2</v>
      </c>
      <c r="AC643" s="33">
        <v>-2.1593313293599379</v>
      </c>
      <c r="AD643" s="33">
        <v>-2.1425048090745031</v>
      </c>
      <c r="AE643">
        <v>43.158000000000001</v>
      </c>
      <c r="AF643">
        <v>0.55326712594568017</v>
      </c>
      <c r="AG643" s="33">
        <v>43.711267125945675</v>
      </c>
      <c r="AH643" s="33">
        <v>43.370648475627299</v>
      </c>
      <c r="AJ643">
        <v>60.771999999999998</v>
      </c>
      <c r="AK643">
        <v>0.77907108248692891</v>
      </c>
      <c r="AL643" s="33">
        <v>61.551071082486928</v>
      </c>
      <c r="AM643" s="33">
        <v>61.071436330710924</v>
      </c>
      <c r="AN643">
        <v>4.859</v>
      </c>
      <c r="AO643">
        <v>6.229030457783169E-2</v>
      </c>
      <c r="AP643" s="33">
        <v>4.9212903045778313</v>
      </c>
      <c r="AQ643" s="33">
        <v>4.8829413073606984</v>
      </c>
      <c r="AR643">
        <v>351.56200000000001</v>
      </c>
      <c r="AS643">
        <v>4.5068746775039443</v>
      </c>
      <c r="AT643" s="33">
        <v>356.06887467750397</v>
      </c>
      <c r="AU643" s="33">
        <v>353.29421936578353</v>
      </c>
      <c r="AV643">
        <v>36.695999999999998</v>
      </c>
      <c r="AW643">
        <v>0.47042704605641317</v>
      </c>
      <c r="AX643" s="33">
        <v>37.166427046056413</v>
      </c>
      <c r="AY643" s="33">
        <v>36.876808852625686</v>
      </c>
      <c r="AZ643">
        <v>126.25500000000001</v>
      </c>
      <c r="BA643">
        <v>1.6185351727668535</v>
      </c>
      <c r="BB643" s="33">
        <v>127.87353517276686</v>
      </c>
      <c r="BC643" s="33">
        <v>126.87708474188621</v>
      </c>
      <c r="BD643">
        <v>131.39399999999998</v>
      </c>
      <c r="BE643">
        <v>1.6844149577484289</v>
      </c>
      <c r="BF643" s="33">
        <v>133.07841495774841</v>
      </c>
      <c r="BG643" s="33">
        <v>132.04140566769942</v>
      </c>
      <c r="BH643">
        <v>711.53800000000001</v>
      </c>
      <c r="BI643">
        <v>9.1216132411404001</v>
      </c>
      <c r="BJ643" s="33">
        <v>720.65961324114051</v>
      </c>
      <c r="BK643" s="33">
        <v>715.04389626606644</v>
      </c>
      <c r="BM643">
        <v>69.103999999999999</v>
      </c>
      <c r="BN643">
        <v>0.88588376364405863</v>
      </c>
      <c r="BO643">
        <v>69.989883763644059</v>
      </c>
      <c r="BP643">
        <v>69.444489834092138</v>
      </c>
      <c r="BQ643">
        <v>5.6509999999999998</v>
      </c>
      <c r="BR643">
        <v>7.2443406291279461E-2</v>
      </c>
      <c r="BS643">
        <v>5.7234434062912793</v>
      </c>
      <c r="BT643">
        <v>5.6788436566979437</v>
      </c>
      <c r="BU643">
        <v>367.334</v>
      </c>
      <c r="BV643">
        <v>4.709064980817705</v>
      </c>
      <c r="BW643">
        <v>372.04306498081775</v>
      </c>
      <c r="BX643">
        <v>369.14393130233282</v>
      </c>
      <c r="BY643">
        <v>41.123999999999995</v>
      </c>
      <c r="BZ643">
        <v>0.52719211472705296</v>
      </c>
      <c r="CA643">
        <v>41.651192114727053</v>
      </c>
      <c r="CB643">
        <v>41.326626533011193</v>
      </c>
      <c r="CC643">
        <v>142.221</v>
      </c>
      <c r="CD643">
        <v>1.8232124732174937</v>
      </c>
      <c r="CE643">
        <v>144.0442124732175</v>
      </c>
      <c r="CF643">
        <v>142.92175255693476</v>
      </c>
      <c r="CG643">
        <v>129.26199999999997</v>
      </c>
      <c r="CH643">
        <v>1.6570836283884911</v>
      </c>
      <c r="CI643">
        <v>130.91908362838848</v>
      </c>
      <c r="CJ643">
        <v>129.89890085862493</v>
      </c>
      <c r="CK643">
        <v>754.69600000000003</v>
      </c>
      <c r="CL643">
        <v>9.6748803670860806</v>
      </c>
      <c r="CM643">
        <v>764.37088036708622</v>
      </c>
      <c r="CN643">
        <v>758.4145447416937</v>
      </c>
    </row>
    <row r="644" spans="1:92" x14ac:dyDescent="0.3">
      <c r="A644" s="17">
        <v>44435</v>
      </c>
      <c r="B644" s="2">
        <v>8</v>
      </c>
      <c r="C644" s="2" t="s">
        <v>51</v>
      </c>
      <c r="D644" s="8">
        <v>37.863166</v>
      </c>
      <c r="E644">
        <v>7.4364360000000003E-3</v>
      </c>
      <c r="G644">
        <v>8.8140000000000001</v>
      </c>
      <c r="H644">
        <v>5.568956349696888E-2</v>
      </c>
      <c r="I644" s="33">
        <v>8.8696895634969692</v>
      </c>
      <c r="J644" s="33">
        <v>8.8037306847181558</v>
      </c>
      <c r="K644">
        <v>0.83400000000000007</v>
      </c>
      <c r="L644">
        <v>5.2694685677867085E-3</v>
      </c>
      <c r="M644" s="33">
        <v>0.83926946856778684</v>
      </c>
      <c r="N644" s="33">
        <v>0.83302829487802843</v>
      </c>
      <c r="O644">
        <v>16.556000000000001</v>
      </c>
      <c r="P644">
        <v>0.10460590120896492</v>
      </c>
      <c r="Q644" s="33">
        <v>16.660605901208967</v>
      </c>
      <c r="R644" s="33">
        <v>16.536710371703403</v>
      </c>
      <c r="S644">
        <v>4.6259999999999994</v>
      </c>
      <c r="T644">
        <v>2.9228491120601087E-2</v>
      </c>
      <c r="U644" s="33">
        <v>4.6552284911206003</v>
      </c>
      <c r="V644" s="33">
        <v>4.6206101823810055</v>
      </c>
      <c r="W644">
        <v>15.922000000000001</v>
      </c>
      <c r="X644">
        <v>0.10060009416822538</v>
      </c>
      <c r="Y644" s="33">
        <v>16.022600094168226</v>
      </c>
      <c r="Z644" s="33">
        <v>15.90344905401435</v>
      </c>
      <c r="AA644">
        <v>-2.2040000000000002</v>
      </c>
      <c r="AB644">
        <v>-1.3925550028059839E-2</v>
      </c>
      <c r="AC644" s="33">
        <v>-2.2179255500280601</v>
      </c>
      <c r="AD644" s="33">
        <v>-2.2014320886225116</v>
      </c>
      <c r="AE644">
        <v>44.547999999999995</v>
      </c>
      <c r="AF644">
        <v>0.28146796853448713</v>
      </c>
      <c r="AG644" s="33">
        <v>44.82946796853448</v>
      </c>
      <c r="AH644" s="33">
        <v>44.496096499072436</v>
      </c>
      <c r="AJ644">
        <v>67.53</v>
      </c>
      <c r="AK644">
        <v>0.42667531460747771</v>
      </c>
      <c r="AL644" s="33">
        <v>67.95667531460748</v>
      </c>
      <c r="AM644" s="33">
        <v>67.451319847857619</v>
      </c>
      <c r="AN644">
        <v>5.1839999999999993</v>
      </c>
      <c r="AO644">
        <v>3.2754106781062699E-2</v>
      </c>
      <c r="AP644" s="33">
        <v>5.2167541067810621</v>
      </c>
      <c r="AQ644" s="33">
        <v>5.1779600487382478</v>
      </c>
      <c r="AR644">
        <v>375.28900000000004</v>
      </c>
      <c r="AS644">
        <v>2.3711913541200311</v>
      </c>
      <c r="AT644" s="33">
        <v>377.66019135412006</v>
      </c>
      <c r="AU644" s="33">
        <v>374.85174551136737</v>
      </c>
      <c r="AV644">
        <v>38.824999999999996</v>
      </c>
      <c r="AW644">
        <v>0.24530829393803227</v>
      </c>
      <c r="AX644" s="33">
        <v>39.070308293938027</v>
      </c>
      <c r="AY644" s="33">
        <v>38.779764446809885</v>
      </c>
      <c r="AZ644">
        <v>142.13899999999998</v>
      </c>
      <c r="BA644">
        <v>0.89807792896478988</v>
      </c>
      <c r="BB644" s="33">
        <v>143.03707792896478</v>
      </c>
      <c r="BC644" s="33">
        <v>141.97339185331901</v>
      </c>
      <c r="BD644">
        <v>134.66699999999997</v>
      </c>
      <c r="BE644">
        <v>0.85086753431430751</v>
      </c>
      <c r="BF644" s="33">
        <v>135.51786753431429</v>
      </c>
      <c r="BG644" s="33">
        <v>134.51009758553889</v>
      </c>
      <c r="BH644">
        <v>763.63400000000001</v>
      </c>
      <c r="BI644">
        <v>4.8248745327257012</v>
      </c>
      <c r="BJ644" s="33">
        <v>768.45887453272576</v>
      </c>
      <c r="BK644" s="33">
        <v>762.74427929363105</v>
      </c>
      <c r="BM644">
        <v>76.343999999999994</v>
      </c>
      <c r="BN644">
        <v>0.48236487810444661</v>
      </c>
      <c r="BO644">
        <v>76.826364878104442</v>
      </c>
      <c r="BP644">
        <v>76.25505053257578</v>
      </c>
      <c r="BQ644">
        <v>6.0179999999999989</v>
      </c>
      <c r="BR644">
        <v>3.8023575348849405E-2</v>
      </c>
      <c r="BS644">
        <v>6.0560235753488492</v>
      </c>
      <c r="BT644">
        <v>6.0109883436162761</v>
      </c>
      <c r="BU644">
        <v>391.84500000000003</v>
      </c>
      <c r="BV644">
        <v>2.4757972553289962</v>
      </c>
      <c r="BW644">
        <v>394.32079725532901</v>
      </c>
      <c r="BX644">
        <v>391.38845588307078</v>
      </c>
      <c r="BY644">
        <v>43.450999999999993</v>
      </c>
      <c r="BZ644">
        <v>0.27453678505863338</v>
      </c>
      <c r="CA644">
        <v>43.72553678505863</v>
      </c>
      <c r="CB644">
        <v>43.400374629190893</v>
      </c>
      <c r="CC644">
        <v>158.06099999999998</v>
      </c>
      <c r="CD644">
        <v>0.99867802313301524</v>
      </c>
      <c r="CE644">
        <v>159.05967802313302</v>
      </c>
      <c r="CF644">
        <v>157.87684090733336</v>
      </c>
      <c r="CG644">
        <v>132.46299999999997</v>
      </c>
      <c r="CH644">
        <v>0.83694198428624766</v>
      </c>
      <c r="CI644">
        <v>133.29994198428622</v>
      </c>
      <c r="CJ644">
        <v>132.30866549691638</v>
      </c>
      <c r="CK644">
        <v>808.18200000000002</v>
      </c>
      <c r="CL644">
        <v>5.1063425012601886</v>
      </c>
      <c r="CM644">
        <v>813.28834250126022</v>
      </c>
      <c r="CN644">
        <v>807.2403757927035</v>
      </c>
    </row>
    <row r="645" spans="1:92" x14ac:dyDescent="0.3">
      <c r="A645" s="17">
        <v>44435</v>
      </c>
      <c r="B645" s="2">
        <v>9</v>
      </c>
      <c r="C645" s="2" t="s">
        <v>51</v>
      </c>
      <c r="D645" s="8">
        <v>40.759258000000003</v>
      </c>
      <c r="E645">
        <v>7.2375620000000003E-3</v>
      </c>
      <c r="G645">
        <v>9.477999999999998</v>
      </c>
      <c r="H645">
        <v>3.1510044925539521E-2</v>
      </c>
      <c r="I645" s="33">
        <v>9.5095100449255376</v>
      </c>
      <c r="J645" s="33">
        <v>9.4406843763857662</v>
      </c>
      <c r="K645">
        <v>0.99199999999999999</v>
      </c>
      <c r="L645">
        <v>3.2979494161358108E-3</v>
      </c>
      <c r="M645" s="33">
        <v>0.99529794941613581</v>
      </c>
      <c r="N645" s="33">
        <v>0.98809441879876359</v>
      </c>
      <c r="O645">
        <v>17.082000000000001</v>
      </c>
      <c r="P645">
        <v>5.6789891054870881E-2</v>
      </c>
      <c r="Q645" s="33">
        <v>17.13878989105487</v>
      </c>
      <c r="R645" s="33">
        <v>17.014746836613387</v>
      </c>
      <c r="S645">
        <v>4.7520000000000007</v>
      </c>
      <c r="T645">
        <v>1.5798241557940903E-2</v>
      </c>
      <c r="U645" s="33">
        <v>4.7677982415579416</v>
      </c>
      <c r="V645" s="33">
        <v>4.733291006181175</v>
      </c>
      <c r="W645">
        <v>16.006</v>
      </c>
      <c r="X645">
        <v>5.3212679793013896E-2</v>
      </c>
      <c r="Y645" s="33">
        <v>16.059212679793013</v>
      </c>
      <c r="Z645" s="33">
        <v>15.942983132351825</v>
      </c>
      <c r="AA645">
        <v>-2.2679999999999998</v>
      </c>
      <c r="AB645">
        <v>-7.5400698344717928E-3</v>
      </c>
      <c r="AC645" s="33">
        <v>-2.2755400698344714</v>
      </c>
      <c r="AD645" s="33">
        <v>-2.2590707074955598</v>
      </c>
      <c r="AE645">
        <v>46.042000000000002</v>
      </c>
      <c r="AF645">
        <v>0.15306873691302922</v>
      </c>
      <c r="AG645" s="33">
        <v>46.195068736913029</v>
      </c>
      <c r="AH645" s="33">
        <v>45.860729062835361</v>
      </c>
      <c r="AJ645">
        <v>71.97</v>
      </c>
      <c r="AK645">
        <v>0.23926755995896601</v>
      </c>
      <c r="AL645" s="33">
        <v>72.20926755995896</v>
      </c>
      <c r="AM645" s="33">
        <v>71.686648509019165</v>
      </c>
      <c r="AN645">
        <v>5.5470000000000006</v>
      </c>
      <c r="AO645">
        <v>1.8441255454944901E-2</v>
      </c>
      <c r="AP645" s="33">
        <v>5.5654412554549451</v>
      </c>
      <c r="AQ645" s="33">
        <v>5.5251610293112323</v>
      </c>
      <c r="AR645">
        <v>391.88399999999996</v>
      </c>
      <c r="AS645">
        <v>1.3028362993880704</v>
      </c>
      <c r="AT645" s="33">
        <v>393.18683629938801</v>
      </c>
      <c r="AU645" s="33">
        <v>390.34112219408735</v>
      </c>
      <c r="AV645">
        <v>40.42</v>
      </c>
      <c r="AW645">
        <v>0.13437814052440469</v>
      </c>
      <c r="AX645" s="33">
        <v>40.554378140524406</v>
      </c>
      <c r="AY645" s="33">
        <v>40.260863314360918</v>
      </c>
      <c r="AZ645">
        <v>140.21100000000001</v>
      </c>
      <c r="BA645">
        <v>0.46613788869538125</v>
      </c>
      <c r="BB645" s="33">
        <v>140.6771378886954</v>
      </c>
      <c r="BC645" s="33">
        <v>139.6589783812434</v>
      </c>
      <c r="BD645">
        <v>136.66300000000001</v>
      </c>
      <c r="BE645">
        <v>0.45434240025944389</v>
      </c>
      <c r="BF645" s="33">
        <v>137.11734240025945</v>
      </c>
      <c r="BG645" s="33">
        <v>136.12494713336233</v>
      </c>
      <c r="BH645">
        <v>786.69499999999994</v>
      </c>
      <c r="BI645">
        <v>2.6154035442812109</v>
      </c>
      <c r="BJ645" s="33">
        <v>789.31040354428114</v>
      </c>
      <c r="BK645" s="33">
        <v>783.59772056138434</v>
      </c>
      <c r="BM645">
        <v>81.447999999999993</v>
      </c>
      <c r="BN645">
        <v>0.27077760488450553</v>
      </c>
      <c r="BO645">
        <v>81.718777604884494</v>
      </c>
      <c r="BP645">
        <v>81.127332885404925</v>
      </c>
      <c r="BQ645">
        <v>6.5390000000000006</v>
      </c>
      <c r="BR645">
        <v>2.1739204871080713E-2</v>
      </c>
      <c r="BS645">
        <v>6.5607392048710809</v>
      </c>
      <c r="BT645">
        <v>6.5132554481099962</v>
      </c>
      <c r="BU645">
        <v>408.96599999999995</v>
      </c>
      <c r="BV645">
        <v>1.3596261904429414</v>
      </c>
      <c r="BW645">
        <v>410.3256261904429</v>
      </c>
      <c r="BX645">
        <v>407.35586903070072</v>
      </c>
      <c r="BY645">
        <v>45.172000000000004</v>
      </c>
      <c r="BZ645">
        <v>0.1501763820823456</v>
      </c>
      <c r="CA645">
        <v>45.322176382082347</v>
      </c>
      <c r="CB645">
        <v>44.994154320542094</v>
      </c>
      <c r="CC645">
        <v>156.21700000000001</v>
      </c>
      <c r="CD645">
        <v>0.51935056848839511</v>
      </c>
      <c r="CE645">
        <v>156.7363505684884</v>
      </c>
      <c r="CF645">
        <v>155.60196151359523</v>
      </c>
      <c r="CG645">
        <v>134.39500000000001</v>
      </c>
      <c r="CH645">
        <v>0.44680233042497208</v>
      </c>
      <c r="CI645">
        <v>134.84180233042497</v>
      </c>
      <c r="CJ645">
        <v>133.86587642586676</v>
      </c>
      <c r="CK645">
        <v>832.73699999999997</v>
      </c>
      <c r="CL645">
        <v>2.7684722811942399</v>
      </c>
      <c r="CM645">
        <v>835.50547228119422</v>
      </c>
      <c r="CN645">
        <v>829.45844962421972</v>
      </c>
    </row>
    <row r="646" spans="1:92" x14ac:dyDescent="0.3">
      <c r="A646" s="17">
        <v>44435</v>
      </c>
      <c r="B646" s="2">
        <v>10</v>
      </c>
      <c r="C646" s="2" t="s">
        <v>51</v>
      </c>
      <c r="D646" s="8">
        <v>38.623731999999997</v>
      </c>
      <c r="E646">
        <v>7.0158709999999999E-3</v>
      </c>
      <c r="G646">
        <v>9.9439999999999991</v>
      </c>
      <c r="H646">
        <v>7.0141407824889437E-2</v>
      </c>
      <c r="I646" s="33">
        <v>10.014141407824889</v>
      </c>
      <c r="J646" s="33">
        <v>9.943883483531831</v>
      </c>
      <c r="K646">
        <v>1.056</v>
      </c>
      <c r="L646">
        <v>7.4486450787493207E-3</v>
      </c>
      <c r="M646" s="33">
        <v>1.0634486450787495</v>
      </c>
      <c r="N646" s="33">
        <v>1.0559876265697521</v>
      </c>
      <c r="O646">
        <v>18.018000000000004</v>
      </c>
      <c r="P646">
        <v>0.12709250665616031</v>
      </c>
      <c r="Q646" s="33">
        <v>18.145092506656166</v>
      </c>
      <c r="R646" s="33">
        <v>18.017788878346398</v>
      </c>
      <c r="S646">
        <v>4.9539999999999997</v>
      </c>
      <c r="T646">
        <v>3.494373837132967E-2</v>
      </c>
      <c r="U646" s="33">
        <v>4.9889437383713293</v>
      </c>
      <c r="V646" s="33">
        <v>4.9539419526766579</v>
      </c>
      <c r="W646">
        <v>16.058</v>
      </c>
      <c r="X646">
        <v>0.11326736995696646</v>
      </c>
      <c r="Y646" s="33">
        <v>16.171267369956965</v>
      </c>
      <c r="Z646" s="33">
        <v>16.057811844182837</v>
      </c>
      <c r="AA646">
        <v>-2.1960000000000002</v>
      </c>
      <c r="AB646">
        <v>-1.548979601603552E-2</v>
      </c>
      <c r="AC646" s="33">
        <v>-2.2114897960160356</v>
      </c>
      <c r="AD646" s="33">
        <v>-2.1959742688893709</v>
      </c>
      <c r="AE646">
        <v>47.834000000000003</v>
      </c>
      <c r="AF646">
        <v>0.33740387187205967</v>
      </c>
      <c r="AG646" s="33">
        <v>48.171403871872059</v>
      </c>
      <c r="AH646" s="33">
        <v>47.833439516418103</v>
      </c>
      <c r="AJ646">
        <v>74.905000000000015</v>
      </c>
      <c r="AK646">
        <v>0.52835299206791475</v>
      </c>
      <c r="AL646" s="33">
        <v>75.433352992067924</v>
      </c>
      <c r="AM646" s="33">
        <v>74.904122318378114</v>
      </c>
      <c r="AN646">
        <v>5.8339999999999996</v>
      </c>
      <c r="AO646">
        <v>4.1150942603620767E-2</v>
      </c>
      <c r="AP646" s="33">
        <v>5.8751509426036206</v>
      </c>
      <c r="AQ646" s="33">
        <v>5.833931641484785</v>
      </c>
      <c r="AR646">
        <v>402.9559999999999</v>
      </c>
      <c r="AS646">
        <v>2.8423070325307864</v>
      </c>
      <c r="AT646" s="33">
        <v>405.79830703253072</v>
      </c>
      <c r="AU646" s="33">
        <v>402.95127845837209</v>
      </c>
      <c r="AV646">
        <v>42.08400000000001</v>
      </c>
      <c r="AW646">
        <v>0.29684543512697587</v>
      </c>
      <c r="AX646" s="33">
        <v>42.380845435126986</v>
      </c>
      <c r="AY646" s="33">
        <v>42.083506890683196</v>
      </c>
      <c r="AZ646">
        <v>124.744</v>
      </c>
      <c r="BA646">
        <v>0.87989941449195574</v>
      </c>
      <c r="BB646" s="33">
        <v>125.62389941449196</v>
      </c>
      <c r="BC646" s="33">
        <v>124.7425383416829</v>
      </c>
      <c r="BD646">
        <v>140.05800000000002</v>
      </c>
      <c r="BE646">
        <v>0.98791887541616719</v>
      </c>
      <c r="BF646" s="33">
        <v>141.04591887541619</v>
      </c>
      <c r="BG646" s="33">
        <v>140.05635890350982</v>
      </c>
      <c r="BH646">
        <v>790.58100000000002</v>
      </c>
      <c r="BI646">
        <v>5.5764746922374204</v>
      </c>
      <c r="BJ646" s="33">
        <v>796.15747469223732</v>
      </c>
      <c r="BK646" s="33">
        <v>790.57173655411088</v>
      </c>
      <c r="BM646">
        <v>84.849000000000018</v>
      </c>
      <c r="BN646">
        <v>0.59849439989280417</v>
      </c>
      <c r="BO646">
        <v>85.447494399892818</v>
      </c>
      <c r="BP646">
        <v>84.848005801909949</v>
      </c>
      <c r="BQ646">
        <v>6.89</v>
      </c>
      <c r="BR646">
        <v>4.8599587682370091E-2</v>
      </c>
      <c r="BS646">
        <v>6.9385995876823703</v>
      </c>
      <c r="BT646">
        <v>6.8899192680545376</v>
      </c>
      <c r="BU646">
        <v>420.97399999999993</v>
      </c>
      <c r="BV646">
        <v>2.9693995391869468</v>
      </c>
      <c r="BW646">
        <v>423.94339953918688</v>
      </c>
      <c r="BX646">
        <v>420.96906733671847</v>
      </c>
      <c r="BY646">
        <v>47.038000000000011</v>
      </c>
      <c r="BZ646">
        <v>0.33178917349830556</v>
      </c>
      <c r="CA646">
        <v>47.369789173498319</v>
      </c>
      <c r="CB646">
        <v>47.037448843359854</v>
      </c>
      <c r="CC646">
        <v>140.80199999999999</v>
      </c>
      <c r="CD646">
        <v>0.99316678444892226</v>
      </c>
      <c r="CE646">
        <v>141.79516678444892</v>
      </c>
      <c r="CF646">
        <v>140.80035018586574</v>
      </c>
      <c r="CG646">
        <v>137.86200000000002</v>
      </c>
      <c r="CH646">
        <v>0.97242907940013168</v>
      </c>
      <c r="CI646">
        <v>138.83442907940017</v>
      </c>
      <c r="CJ646">
        <v>137.86038463462046</v>
      </c>
      <c r="CK646">
        <v>838.41499999999996</v>
      </c>
      <c r="CL646">
        <v>5.9138785641094804</v>
      </c>
      <c r="CM646">
        <v>844.32887856410935</v>
      </c>
      <c r="CN646">
        <v>838.40517607052902</v>
      </c>
    </row>
    <row r="647" spans="1:92" x14ac:dyDescent="0.3">
      <c r="A647" s="17">
        <v>44435</v>
      </c>
      <c r="B647" s="2">
        <v>11</v>
      </c>
      <c r="C647" s="2" t="s">
        <v>51</v>
      </c>
      <c r="D647" s="8">
        <v>44.431908</v>
      </c>
      <c r="E647">
        <v>7.0643679999999997E-3</v>
      </c>
      <c r="G647">
        <v>10.306000000000001</v>
      </c>
      <c r="H647">
        <v>8.1349332607456401E-2</v>
      </c>
      <c r="I647" s="33">
        <v>10.387349332607457</v>
      </c>
      <c r="J647" s="33">
        <v>10.313969274377364</v>
      </c>
      <c r="K647">
        <v>1.19</v>
      </c>
      <c r="L647">
        <v>9.3931404815518239E-3</v>
      </c>
      <c r="M647" s="33">
        <v>1.1993931404815519</v>
      </c>
      <c r="N647" s="33">
        <v>1.1909201859605145</v>
      </c>
      <c r="O647">
        <v>19.062000000000001</v>
      </c>
      <c r="P647">
        <v>0.15046390240280746</v>
      </c>
      <c r="Q647" s="33">
        <v>19.21246390240281</v>
      </c>
      <c r="R647" s="33">
        <v>19.076739987209521</v>
      </c>
      <c r="S647">
        <v>5.0380000000000003</v>
      </c>
      <c r="T647">
        <v>3.9766925837023612E-2</v>
      </c>
      <c r="U647" s="33">
        <v>5.0777669258370235</v>
      </c>
      <c r="V647" s="33">
        <v>5.0418957116546821</v>
      </c>
      <c r="W647">
        <v>16.058</v>
      </c>
      <c r="X647">
        <v>0.12675214273341109</v>
      </c>
      <c r="Y647" s="33">
        <v>16.184752142733412</v>
      </c>
      <c r="Z647" s="33">
        <v>16.070417097608356</v>
      </c>
      <c r="AA647">
        <v>-2.1379999999999999</v>
      </c>
      <c r="AB647">
        <v>-1.6876079285342689E-2</v>
      </c>
      <c r="AC647" s="33">
        <v>-2.1548760792853425</v>
      </c>
      <c r="AD647" s="33">
        <v>-2.1396532416668737</v>
      </c>
      <c r="AE647">
        <v>49.516000000000005</v>
      </c>
      <c r="AF647">
        <v>0.39084936477690774</v>
      </c>
      <c r="AG647" s="33">
        <v>49.906849364776917</v>
      </c>
      <c r="AH647" s="33">
        <v>49.554289015143567</v>
      </c>
      <c r="AJ647">
        <v>77.712999999999994</v>
      </c>
      <c r="AK647">
        <v>0.61341943381750996</v>
      </c>
      <c r="AL647" s="33">
        <v>78.326419433817506</v>
      </c>
      <c r="AM647" s="33">
        <v>77.773092782814672</v>
      </c>
      <c r="AN647">
        <v>5.9979999999999993</v>
      </c>
      <c r="AO647">
        <v>4.7344585385166255E-2</v>
      </c>
      <c r="AP647" s="33">
        <v>6.0453445853851653</v>
      </c>
      <c r="AQ647" s="33">
        <v>6.0026380465471973</v>
      </c>
      <c r="AR647">
        <v>412.012</v>
      </c>
      <c r="AS647">
        <v>3.2521736101555718</v>
      </c>
      <c r="AT647" s="33">
        <v>415.26417361015558</v>
      </c>
      <c r="AU647" s="33">
        <v>412.33059467055756</v>
      </c>
      <c r="AV647">
        <v>43.906999999999996</v>
      </c>
      <c r="AW647">
        <v>0.34657531018781168</v>
      </c>
      <c r="AX647" s="33">
        <v>44.253575310187806</v>
      </c>
      <c r="AY647" s="33">
        <v>43.940951768880929</v>
      </c>
      <c r="AZ647">
        <v>139.90099999999998</v>
      </c>
      <c r="BA647">
        <v>1.1042939046299005</v>
      </c>
      <c r="BB647" s="33">
        <v>141.00529390462989</v>
      </c>
      <c r="BC647" s="33">
        <v>140.00918061853943</v>
      </c>
      <c r="BD647">
        <v>145.07400000000001</v>
      </c>
      <c r="BE647">
        <v>1.1451264388408822</v>
      </c>
      <c r="BF647" s="33">
        <v>146.2191264388409</v>
      </c>
      <c r="BG647" s="33">
        <v>145.1861807210384</v>
      </c>
      <c r="BH647">
        <v>824.60500000000002</v>
      </c>
      <c r="BI647">
        <v>6.5089332830168418</v>
      </c>
      <c r="BJ647" s="33">
        <v>831.11393328301688</v>
      </c>
      <c r="BK647" s="33">
        <v>825.24263860837823</v>
      </c>
      <c r="BM647">
        <v>88.018999999999991</v>
      </c>
      <c r="BN647">
        <v>0.69476876642496632</v>
      </c>
      <c r="BO647">
        <v>88.713768766424963</v>
      </c>
      <c r="BP647">
        <v>88.087062057192043</v>
      </c>
      <c r="BQ647">
        <v>7.1879999999999988</v>
      </c>
      <c r="BR647">
        <v>5.6737725866718075E-2</v>
      </c>
      <c r="BS647">
        <v>7.2447377258667167</v>
      </c>
      <c r="BT647">
        <v>7.1935582325077121</v>
      </c>
      <c r="BU647">
        <v>431.07400000000001</v>
      </c>
      <c r="BV647">
        <v>3.4026375125583792</v>
      </c>
      <c r="BW647">
        <v>434.4766375125584</v>
      </c>
      <c r="BX647">
        <v>431.40733465776708</v>
      </c>
      <c r="BY647">
        <v>48.944999999999993</v>
      </c>
      <c r="BZ647">
        <v>0.38634223602483531</v>
      </c>
      <c r="CA647">
        <v>49.331342236024831</v>
      </c>
      <c r="CB647">
        <v>48.982847480535611</v>
      </c>
      <c r="CC647">
        <v>155.95899999999997</v>
      </c>
      <c r="CD647">
        <v>1.2310460473633116</v>
      </c>
      <c r="CE647">
        <v>157.1900460473633</v>
      </c>
      <c r="CF647">
        <v>156.07959771614779</v>
      </c>
      <c r="CG647">
        <v>142.93600000000001</v>
      </c>
      <c r="CH647">
        <v>1.1282503595555395</v>
      </c>
      <c r="CI647">
        <v>144.06425035955556</v>
      </c>
      <c r="CJ647">
        <v>143.04652747937152</v>
      </c>
      <c r="CK647">
        <v>874.12099999999998</v>
      </c>
      <c r="CL647">
        <v>6.8997826477937494</v>
      </c>
      <c r="CM647">
        <v>881.02078264779379</v>
      </c>
      <c r="CN647">
        <v>874.79692762352181</v>
      </c>
    </row>
    <row r="648" spans="1:92" x14ac:dyDescent="0.3">
      <c r="A648" s="17">
        <v>44435</v>
      </c>
      <c r="B648" s="2">
        <v>12</v>
      </c>
      <c r="C648" s="2" t="s">
        <v>51</v>
      </c>
      <c r="D648" s="8">
        <v>57.041198000000001</v>
      </c>
      <c r="E648">
        <v>7.1493640000000001E-3</v>
      </c>
      <c r="G648">
        <v>10.56</v>
      </c>
      <c r="H648">
        <v>9.099221825215871E-2</v>
      </c>
      <c r="I648" s="33">
        <v>10.65099221825216</v>
      </c>
      <c r="J648" s="33">
        <v>10.574844397922709</v>
      </c>
      <c r="K648">
        <v>1.25</v>
      </c>
      <c r="L648">
        <v>1.0770859168105907E-2</v>
      </c>
      <c r="M648" s="33">
        <v>1.2607708591681059</v>
      </c>
      <c r="N648" s="33">
        <v>1.2517571493753203</v>
      </c>
      <c r="O648">
        <v>19.429999999999996</v>
      </c>
      <c r="P648">
        <v>0.16742223490903821</v>
      </c>
      <c r="Q648" s="33">
        <v>19.597422234909036</v>
      </c>
      <c r="R648" s="33">
        <v>19.457313129889979</v>
      </c>
      <c r="S648">
        <v>5.1080000000000005</v>
      </c>
      <c r="T648">
        <v>4.4014038904547984E-2</v>
      </c>
      <c r="U648" s="33">
        <v>5.1520140389045483</v>
      </c>
      <c r="V648" s="33">
        <v>5.1151804152073099</v>
      </c>
      <c r="W648">
        <v>16.108000000000001</v>
      </c>
      <c r="X648">
        <v>0.13879759958387997</v>
      </c>
      <c r="Y648" s="33">
        <v>16.246797599583882</v>
      </c>
      <c r="Z648" s="33">
        <v>16.130643329710132</v>
      </c>
      <c r="AA648">
        <v>-2.0960000000000001</v>
      </c>
      <c r="AB648">
        <v>-1.8060576653079988E-2</v>
      </c>
      <c r="AC648" s="33">
        <v>-2.1140605766530802</v>
      </c>
      <c r="AD648" s="33">
        <v>-2.0989463880725374</v>
      </c>
      <c r="AE648">
        <v>50.36</v>
      </c>
      <c r="AF648">
        <v>0.43393637416465075</v>
      </c>
      <c r="AG648" s="33">
        <v>50.793936374164652</v>
      </c>
      <c r="AH648" s="33">
        <v>50.430792034032919</v>
      </c>
      <c r="AJ648">
        <v>79.040999999999997</v>
      </c>
      <c r="AK648">
        <v>0.68107158360500719</v>
      </c>
      <c r="AL648" s="33">
        <v>79.722071583605</v>
      </c>
      <c r="AM648" s="33">
        <v>79.152109475019756</v>
      </c>
      <c r="AN648">
        <v>6.0179999999999998</v>
      </c>
      <c r="AO648">
        <v>5.1855224378929081E-2</v>
      </c>
      <c r="AP648" s="33">
        <v>6.0698552243789292</v>
      </c>
      <c r="AQ648" s="33">
        <v>6.0264596199525426</v>
      </c>
      <c r="AR648">
        <v>417.34099999999995</v>
      </c>
      <c r="AS648">
        <v>3.5960969088611892</v>
      </c>
      <c r="AT648" s="33">
        <v>420.93709690886112</v>
      </c>
      <c r="AU648" s="33">
        <v>417.92766438195639</v>
      </c>
      <c r="AV648">
        <v>45.362999999999992</v>
      </c>
      <c r="AW648">
        <v>0.39087878755423056</v>
      </c>
      <c r="AX648" s="33">
        <v>45.753878787554221</v>
      </c>
      <c r="AY648" s="33">
        <v>45.426767653690121</v>
      </c>
      <c r="AZ648">
        <v>132.393</v>
      </c>
      <c r="BA648">
        <v>1.1407890862744363</v>
      </c>
      <c r="BB648" s="33">
        <v>133.53378908627442</v>
      </c>
      <c r="BC648" s="33">
        <v>132.57910742179743</v>
      </c>
      <c r="BD648">
        <v>148.86599999999999</v>
      </c>
      <c r="BE648">
        <v>1.282731776735403</v>
      </c>
      <c r="BF648" s="33">
        <v>150.14873177673539</v>
      </c>
      <c r="BG648" s="33">
        <v>149.07526383912514</v>
      </c>
      <c r="BH648">
        <v>829.02199999999993</v>
      </c>
      <c r="BI648">
        <v>7.1434233674091958</v>
      </c>
      <c r="BJ648" s="33">
        <v>836.16542336740906</v>
      </c>
      <c r="BK648" s="33">
        <v>830.18737239154132</v>
      </c>
      <c r="BM648">
        <v>89.600999999999999</v>
      </c>
      <c r="BN648">
        <v>0.77206380185716594</v>
      </c>
      <c r="BO648">
        <v>90.373063801857157</v>
      </c>
      <c r="BP648">
        <v>89.72695387294246</v>
      </c>
      <c r="BQ648">
        <v>7.2679999999999998</v>
      </c>
      <c r="BR648">
        <v>6.2626083547034986E-2</v>
      </c>
      <c r="BS648">
        <v>7.3306260835470347</v>
      </c>
      <c r="BT648">
        <v>7.2782167693278632</v>
      </c>
      <c r="BU648">
        <v>436.77099999999996</v>
      </c>
      <c r="BV648">
        <v>3.7635191437702273</v>
      </c>
      <c r="BW648">
        <v>440.53451914377018</v>
      </c>
      <c r="BX648">
        <v>437.38497751184639</v>
      </c>
      <c r="BY648">
        <v>50.470999999999989</v>
      </c>
      <c r="BZ648">
        <v>0.43489282645877853</v>
      </c>
      <c r="CA648">
        <v>50.905892826458768</v>
      </c>
      <c r="CB648">
        <v>50.541948068897433</v>
      </c>
      <c r="CC648">
        <v>148.501</v>
      </c>
      <c r="CD648">
        <v>1.2795866858583163</v>
      </c>
      <c r="CE648">
        <v>149.78058668585831</v>
      </c>
      <c r="CF648">
        <v>148.70975075150756</v>
      </c>
      <c r="CG648">
        <v>146.76999999999998</v>
      </c>
      <c r="CH648">
        <v>1.264671200082323</v>
      </c>
      <c r="CI648">
        <v>148.0346712000823</v>
      </c>
      <c r="CJ648">
        <v>146.97631745105261</v>
      </c>
      <c r="CK648">
        <v>879.38199999999995</v>
      </c>
      <c r="CL648">
        <v>7.5773597415738463</v>
      </c>
      <c r="CM648">
        <v>886.95935974157373</v>
      </c>
      <c r="CN648">
        <v>880.61816442557426</v>
      </c>
    </row>
    <row r="649" spans="1:92" x14ac:dyDescent="0.3">
      <c r="A649" s="17">
        <v>44435</v>
      </c>
      <c r="B649" s="2">
        <v>13</v>
      </c>
      <c r="C649" s="2" t="s">
        <v>51</v>
      </c>
      <c r="D649" s="8">
        <v>65.205206000000004</v>
      </c>
      <c r="E649">
        <v>7.4298239999999998E-3</v>
      </c>
      <c r="G649">
        <v>10.526000000000002</v>
      </c>
      <c r="H649">
        <v>9.9527542579373643E-2</v>
      </c>
      <c r="I649" s="33">
        <v>10.625527542579375</v>
      </c>
      <c r="J649" s="33">
        <v>10.546581743030858</v>
      </c>
      <c r="K649">
        <v>1.296</v>
      </c>
      <c r="L649">
        <v>1.2254198668332533E-2</v>
      </c>
      <c r="M649" s="33">
        <v>1.3082541986683325</v>
      </c>
      <c r="N649" s="33">
        <v>1.2985341002249657</v>
      </c>
      <c r="O649">
        <v>19.638000000000002</v>
      </c>
      <c r="P649">
        <v>0.18568514926598323</v>
      </c>
      <c r="Q649" s="33">
        <v>19.823685149265984</v>
      </c>
      <c r="R649" s="33">
        <v>19.676398657575522</v>
      </c>
      <c r="S649">
        <v>5.1459999999999999</v>
      </c>
      <c r="T649">
        <v>4.865748946546234E-2</v>
      </c>
      <c r="U649" s="33">
        <v>5.1946574894654622</v>
      </c>
      <c r="V649" s="33">
        <v>5.1560620985784515</v>
      </c>
      <c r="W649">
        <v>17.64</v>
      </c>
      <c r="X649">
        <v>0.1667932596523039</v>
      </c>
      <c r="Y649" s="33">
        <v>17.806793259652306</v>
      </c>
      <c r="Z649" s="33">
        <v>17.674491919728702</v>
      </c>
      <c r="AA649">
        <v>-1.9</v>
      </c>
      <c r="AB649">
        <v>-1.7965260393388739E-2</v>
      </c>
      <c r="AC649" s="33">
        <v>-1.9179652603933885</v>
      </c>
      <c r="AD649" s="33">
        <v>-1.9037151160705514</v>
      </c>
      <c r="AE649">
        <v>52.346000000000004</v>
      </c>
      <c r="AF649">
        <v>0.4949523792380669</v>
      </c>
      <c r="AG649" s="33">
        <v>52.840952379238075</v>
      </c>
      <c r="AH649" s="33">
        <v>52.448353403067948</v>
      </c>
      <c r="AJ649">
        <v>78.662999999999997</v>
      </c>
      <c r="AK649">
        <v>0.7437901464869151</v>
      </c>
      <c r="AL649" s="33">
        <v>79.406790146486912</v>
      </c>
      <c r="AM649" s="33">
        <v>78.816811671293578</v>
      </c>
      <c r="AN649">
        <v>6.3019999999999996</v>
      </c>
      <c r="AO649">
        <v>5.9587932104808339E-2</v>
      </c>
      <c r="AP649" s="33">
        <v>6.3615879321048077</v>
      </c>
      <c r="AQ649" s="33">
        <v>6.314322453408745</v>
      </c>
      <c r="AR649">
        <v>424.83300000000008</v>
      </c>
      <c r="AS649">
        <v>4.0169660361602739</v>
      </c>
      <c r="AT649" s="33">
        <v>428.84996603616037</v>
      </c>
      <c r="AU649" s="33">
        <v>425.66368626610569</v>
      </c>
      <c r="AV649">
        <v>46.3</v>
      </c>
      <c r="AW649">
        <v>0.43778502958626242</v>
      </c>
      <c r="AX649" s="33">
        <v>46.737785029586263</v>
      </c>
      <c r="AY649" s="33">
        <v>46.390531512666598</v>
      </c>
      <c r="AZ649">
        <v>135.20800000000003</v>
      </c>
      <c r="BA649">
        <v>1.2784457511943712</v>
      </c>
      <c r="BB649" s="33">
        <v>136.4864457511944</v>
      </c>
      <c r="BC649" s="33">
        <v>135.47237548087747</v>
      </c>
      <c r="BD649">
        <v>151.80100000000002</v>
      </c>
      <c r="BE649">
        <v>1.4353392068298971</v>
      </c>
      <c r="BF649" s="33">
        <v>153.23633920682991</v>
      </c>
      <c r="BG649" s="33">
        <v>152.09782017611886</v>
      </c>
      <c r="BH649">
        <v>843.10700000000008</v>
      </c>
      <c r="BI649">
        <v>7.9719141023625282</v>
      </c>
      <c r="BJ649" s="33">
        <v>851.07891410236266</v>
      </c>
      <c r="BK649" s="33">
        <v>844.75554756047086</v>
      </c>
      <c r="BM649">
        <v>89.188999999999993</v>
      </c>
      <c r="BN649">
        <v>0.84331768906628879</v>
      </c>
      <c r="BO649">
        <v>90.032317689066289</v>
      </c>
      <c r="BP649">
        <v>89.363393414324435</v>
      </c>
      <c r="BQ649">
        <v>7.5979999999999999</v>
      </c>
      <c r="BR649">
        <v>7.1842130773140875E-2</v>
      </c>
      <c r="BS649">
        <v>7.6698421307731399</v>
      </c>
      <c r="BT649">
        <v>7.6128565536337103</v>
      </c>
      <c r="BU649">
        <v>444.47100000000006</v>
      </c>
      <c r="BV649">
        <v>4.2026511854262569</v>
      </c>
      <c r="BW649">
        <v>448.67365118542637</v>
      </c>
      <c r="BX649">
        <v>445.34008492368122</v>
      </c>
      <c r="BY649">
        <v>51.445999999999998</v>
      </c>
      <c r="BZ649">
        <v>0.48644251905172475</v>
      </c>
      <c r="CA649">
        <v>51.932442519051726</v>
      </c>
      <c r="CB649">
        <v>51.546593611245051</v>
      </c>
      <c r="CC649">
        <v>152.84800000000001</v>
      </c>
      <c r="CD649">
        <v>1.4452390108466751</v>
      </c>
      <c r="CE649">
        <v>154.29323901084669</v>
      </c>
      <c r="CF649">
        <v>153.14686740060617</v>
      </c>
      <c r="CG649">
        <v>149.90100000000001</v>
      </c>
      <c r="CH649">
        <v>1.4173739464365085</v>
      </c>
      <c r="CI649">
        <v>151.31837394643651</v>
      </c>
      <c r="CJ649">
        <v>150.19410506004832</v>
      </c>
      <c r="CK649">
        <v>895.45300000000009</v>
      </c>
      <c r="CL649">
        <v>8.4668664816005954</v>
      </c>
      <c r="CM649">
        <v>903.91986648160071</v>
      </c>
      <c r="CN649">
        <v>897.20390096353879</v>
      </c>
    </row>
    <row r="650" spans="1:92" x14ac:dyDescent="0.3">
      <c r="A650" s="17">
        <v>44435</v>
      </c>
      <c r="B650" s="2">
        <v>14</v>
      </c>
      <c r="C650" s="2" t="s">
        <v>51</v>
      </c>
      <c r="D650" s="8">
        <v>53.167980999999997</v>
      </c>
      <c r="E650">
        <v>7.9311769999999993E-3</v>
      </c>
      <c r="G650">
        <v>10.462</v>
      </c>
      <c r="H650">
        <v>0.12639144120693407</v>
      </c>
      <c r="I650" s="33">
        <v>10.588391441206934</v>
      </c>
      <c r="J650" s="33">
        <v>10.504413034541436</v>
      </c>
      <c r="K650">
        <v>1.3660000000000001</v>
      </c>
      <c r="L650">
        <v>1.6502648507806538E-2</v>
      </c>
      <c r="M650" s="33">
        <v>1.3825026485078067</v>
      </c>
      <c r="N650" s="33">
        <v>1.3715377752995224</v>
      </c>
      <c r="O650">
        <v>20.054000000000002</v>
      </c>
      <c r="P650">
        <v>0.24227241081665613</v>
      </c>
      <c r="Q650" s="33">
        <v>20.296272410816659</v>
      </c>
      <c r="R650" s="33">
        <v>20.135299081886256</v>
      </c>
      <c r="S650">
        <v>5.202</v>
      </c>
      <c r="T650">
        <v>6.2845371550226639E-2</v>
      </c>
      <c r="U650" s="33">
        <v>5.2648453715502264</v>
      </c>
      <c r="V650" s="33">
        <v>5.2230889510308307</v>
      </c>
      <c r="W650">
        <v>22.085999999999999</v>
      </c>
      <c r="X650">
        <v>0.26682100654715601</v>
      </c>
      <c r="Y650" s="33">
        <v>22.352821006547156</v>
      </c>
      <c r="Z650" s="33">
        <v>22.175536826694913</v>
      </c>
      <c r="AA650">
        <v>-2.0339999999999998</v>
      </c>
      <c r="AB650">
        <v>-2.4572757734171662E-2</v>
      </c>
      <c r="AC650" s="33">
        <v>-2.0585727577341713</v>
      </c>
      <c r="AD650" s="33">
        <v>-2.0422458528252032</v>
      </c>
      <c r="AE650">
        <v>57.136000000000003</v>
      </c>
      <c r="AF650">
        <v>0.69026012089460775</v>
      </c>
      <c r="AG650" s="33">
        <v>57.826260120894617</v>
      </c>
      <c r="AH650" s="33">
        <v>57.367629816627755</v>
      </c>
      <c r="AJ650">
        <v>80.706999999999994</v>
      </c>
      <c r="AK650">
        <v>0.97502141516803942</v>
      </c>
      <c r="AL650" s="33">
        <v>81.682021415168037</v>
      </c>
      <c r="AM650" s="33">
        <v>81.034186845606541</v>
      </c>
      <c r="AN650">
        <v>6.4899999999999993</v>
      </c>
      <c r="AO650">
        <v>7.8405701914834841E-2</v>
      </c>
      <c r="AP650" s="33">
        <v>6.5684057019148341</v>
      </c>
      <c r="AQ650" s="33">
        <v>6.5163105136851378</v>
      </c>
      <c r="AR650">
        <v>426.88100000000014</v>
      </c>
      <c r="AS650">
        <v>5.1571501447005597</v>
      </c>
      <c r="AT650" s="33">
        <v>432.03815014470069</v>
      </c>
      <c r="AU650" s="33">
        <v>428.6115791051505</v>
      </c>
      <c r="AV650">
        <v>46.902999999999999</v>
      </c>
      <c r="AW650">
        <v>0.56663522910808928</v>
      </c>
      <c r="AX650" s="33">
        <v>47.469635229108086</v>
      </c>
      <c r="AY650" s="33">
        <v>47.093145149980593</v>
      </c>
      <c r="AZ650">
        <v>132.49100000000001</v>
      </c>
      <c r="BA650">
        <v>1.6006240142370394</v>
      </c>
      <c r="BB650" s="33">
        <v>134.09162401423706</v>
      </c>
      <c r="BC650" s="33">
        <v>133.02811960996269</v>
      </c>
      <c r="BD650">
        <v>154.19200000000001</v>
      </c>
      <c r="BE650">
        <v>1.8627938350773832</v>
      </c>
      <c r="BF650" s="33">
        <v>156.05479383507739</v>
      </c>
      <c r="BG650" s="33">
        <v>154.81709564347287</v>
      </c>
      <c r="BH650">
        <v>847.6640000000001</v>
      </c>
      <c r="BI650">
        <v>10.240630340205946</v>
      </c>
      <c r="BJ650" s="33">
        <v>857.90463034020604</v>
      </c>
      <c r="BK650" s="33">
        <v>851.10043686785832</v>
      </c>
      <c r="BM650">
        <v>91.168999999999997</v>
      </c>
      <c r="BN650">
        <v>1.1014128563749734</v>
      </c>
      <c r="BO650">
        <v>92.270412856374975</v>
      </c>
      <c r="BP650">
        <v>91.538599880147984</v>
      </c>
      <c r="BQ650">
        <v>7.8559999999999999</v>
      </c>
      <c r="BR650">
        <v>9.4908350422641383E-2</v>
      </c>
      <c r="BS650">
        <v>7.9509083504226403</v>
      </c>
      <c r="BT650">
        <v>7.8878482889846602</v>
      </c>
      <c r="BU650">
        <v>446.93500000000017</v>
      </c>
      <c r="BV650">
        <v>5.3994225555172157</v>
      </c>
      <c r="BW650">
        <v>452.33442255551734</v>
      </c>
      <c r="BX650">
        <v>448.74687818703677</v>
      </c>
      <c r="BY650">
        <v>52.104999999999997</v>
      </c>
      <c r="BZ650">
        <v>0.6294806006583159</v>
      </c>
      <c r="CA650">
        <v>52.734480600658316</v>
      </c>
      <c r="CB650">
        <v>52.316234101011425</v>
      </c>
      <c r="CC650">
        <v>154.577</v>
      </c>
      <c r="CD650">
        <v>1.8674450207841953</v>
      </c>
      <c r="CE650">
        <v>156.4444450207842</v>
      </c>
      <c r="CF650">
        <v>155.20365643665761</v>
      </c>
      <c r="CG650">
        <v>152.15800000000002</v>
      </c>
      <c r="CH650">
        <v>1.8382210773432115</v>
      </c>
      <c r="CI650">
        <v>153.99622107734322</v>
      </c>
      <c r="CJ650">
        <v>152.77484979064766</v>
      </c>
      <c r="CK650">
        <v>904.80000000000007</v>
      </c>
      <c r="CL650">
        <v>10.930890461100555</v>
      </c>
      <c r="CM650">
        <v>915.73089046110067</v>
      </c>
      <c r="CN650">
        <v>908.46806668448608</v>
      </c>
    </row>
    <row r="651" spans="1:92" x14ac:dyDescent="0.3">
      <c r="A651" s="17">
        <v>44435</v>
      </c>
      <c r="B651" s="2">
        <v>15</v>
      </c>
      <c r="C651" s="2" t="s">
        <v>51</v>
      </c>
      <c r="D651" s="8">
        <v>109.876007</v>
      </c>
      <c r="E651">
        <v>7.5619959999999996E-3</v>
      </c>
      <c r="G651">
        <v>10.082000000000001</v>
      </c>
      <c r="H651">
        <v>0.15161002468825743</v>
      </c>
      <c r="I651" s="33">
        <v>10.233610024688257</v>
      </c>
      <c r="J651" s="33">
        <v>10.156223506616005</v>
      </c>
      <c r="K651">
        <v>1.3699999999999999</v>
      </c>
      <c r="L651">
        <v>2.0601639934825697E-2</v>
      </c>
      <c r="M651" s="33">
        <v>1.3906016399348256</v>
      </c>
      <c r="N651" s="33">
        <v>1.380085915896045</v>
      </c>
      <c r="O651">
        <v>19.815999999999999</v>
      </c>
      <c r="P651">
        <v>0.29798693207920146</v>
      </c>
      <c r="Q651" s="33">
        <v>20.1139869320792</v>
      </c>
      <c r="R651" s="33">
        <v>19.961885043354766</v>
      </c>
      <c r="S651">
        <v>5.2220000000000004</v>
      </c>
      <c r="T651">
        <v>7.8526834846467011E-2</v>
      </c>
      <c r="U651" s="33">
        <v>5.3005268348464671</v>
      </c>
      <c r="V651" s="33">
        <v>5.2604442721234657</v>
      </c>
      <c r="W651">
        <v>24.582000000000001</v>
      </c>
      <c r="X651">
        <v>0.36965657874298197</v>
      </c>
      <c r="Y651" s="33">
        <v>24.951656578742984</v>
      </c>
      <c r="Z651" s="33">
        <v>24.762972251501157</v>
      </c>
      <c r="AA651">
        <v>-1.796</v>
      </c>
      <c r="AB651">
        <v>-2.7007697316019676E-2</v>
      </c>
      <c r="AC651" s="33">
        <v>-1.8230076973160196</v>
      </c>
      <c r="AD651" s="33">
        <v>-1.8092221204009467</v>
      </c>
      <c r="AE651">
        <v>59.276000000000003</v>
      </c>
      <c r="AF651">
        <v>0.8913743129757139</v>
      </c>
      <c r="AG651" s="33">
        <v>60.16737431297571</v>
      </c>
      <c r="AH651" s="33">
        <v>59.712388869090489</v>
      </c>
      <c r="AJ651">
        <v>79.167000000000016</v>
      </c>
      <c r="AK651">
        <v>1.190489072058647</v>
      </c>
      <c r="AL651" s="33">
        <v>80.357489072058669</v>
      </c>
      <c r="AM651" s="33">
        <v>79.749826061125717</v>
      </c>
      <c r="AN651">
        <v>6.5049999999999999</v>
      </c>
      <c r="AO651">
        <v>9.7820195456964354E-2</v>
      </c>
      <c r="AP651" s="33">
        <v>6.6028201954569639</v>
      </c>
      <c r="AQ651" s="33">
        <v>6.5528896955501992</v>
      </c>
      <c r="AR651">
        <v>421.69400000000007</v>
      </c>
      <c r="AS651">
        <v>6.3413050734864154</v>
      </c>
      <c r="AT651" s="33">
        <v>428.03530507348648</v>
      </c>
      <c r="AU651" s="33">
        <v>424.79850380866202</v>
      </c>
      <c r="AV651">
        <v>46.557999999999993</v>
      </c>
      <c r="AW651">
        <v>0.70012492852964581</v>
      </c>
      <c r="AX651" s="33">
        <v>47.258124928529639</v>
      </c>
      <c r="AY651" s="33">
        <v>46.900759176852603</v>
      </c>
      <c r="AZ651">
        <v>126.84299999999999</v>
      </c>
      <c r="BA651">
        <v>1.9074261417905809</v>
      </c>
      <c r="BB651" s="33">
        <v>128.75042614179057</v>
      </c>
      <c r="BC651" s="33">
        <v>127.77681593430806</v>
      </c>
      <c r="BD651">
        <v>153.154</v>
      </c>
      <c r="BE651">
        <v>2.3030828923929159</v>
      </c>
      <c r="BF651" s="33">
        <v>155.45708289239292</v>
      </c>
      <c r="BG651" s="33">
        <v>154.28151705338897</v>
      </c>
      <c r="BH651">
        <v>833.92100000000005</v>
      </c>
      <c r="BI651">
        <v>12.540248303715167</v>
      </c>
      <c r="BJ651" s="33">
        <v>846.46124830371514</v>
      </c>
      <c r="BK651" s="33">
        <v>840.06031172988753</v>
      </c>
      <c r="BM651">
        <v>89.249000000000024</v>
      </c>
      <c r="BN651">
        <v>1.3420990967469044</v>
      </c>
      <c r="BO651">
        <v>90.59109909674693</v>
      </c>
      <c r="BP651">
        <v>89.906049567741718</v>
      </c>
      <c r="BQ651">
        <v>7.875</v>
      </c>
      <c r="BR651">
        <v>0.11842183539179005</v>
      </c>
      <c r="BS651">
        <v>7.9934218353917892</v>
      </c>
      <c r="BT651">
        <v>7.9329756114462437</v>
      </c>
      <c r="BU651">
        <v>441.51000000000005</v>
      </c>
      <c r="BV651">
        <v>6.6392920055656166</v>
      </c>
      <c r="BW651">
        <v>448.14929200556571</v>
      </c>
      <c r="BX651">
        <v>444.76038885201677</v>
      </c>
      <c r="BY651">
        <v>51.779999999999994</v>
      </c>
      <c r="BZ651">
        <v>0.77865176337611286</v>
      </c>
      <c r="CA651">
        <v>52.558651763376105</v>
      </c>
      <c r="CB651">
        <v>52.161203448976067</v>
      </c>
      <c r="CC651">
        <v>151.42499999999998</v>
      </c>
      <c r="CD651">
        <v>2.2770827205335626</v>
      </c>
      <c r="CE651">
        <v>153.70208272053355</v>
      </c>
      <c r="CF651">
        <v>152.53978818580921</v>
      </c>
      <c r="CG651">
        <v>151.358</v>
      </c>
      <c r="CH651">
        <v>2.276075195076896</v>
      </c>
      <c r="CI651">
        <v>153.63407519507689</v>
      </c>
      <c r="CJ651">
        <v>152.47229493298801</v>
      </c>
      <c r="CK651">
        <v>893.197</v>
      </c>
      <c r="CL651">
        <v>13.431622616690881</v>
      </c>
      <c r="CM651">
        <v>906.62862261669079</v>
      </c>
      <c r="CN651">
        <v>899.77270059897796</v>
      </c>
    </row>
    <row r="652" spans="1:92" x14ac:dyDescent="0.3">
      <c r="A652" s="17">
        <v>44435</v>
      </c>
      <c r="B652" s="2">
        <v>16</v>
      </c>
      <c r="C652" s="2" t="s">
        <v>51</v>
      </c>
      <c r="D652" s="8">
        <v>71.787056000000007</v>
      </c>
      <c r="E652">
        <v>7.5444730000000003E-3</v>
      </c>
      <c r="G652">
        <v>9.4939999999999998</v>
      </c>
      <c r="H652">
        <v>0.12785131160029856</v>
      </c>
      <c r="I652" s="33">
        <v>9.6218513116002988</v>
      </c>
      <c r="J652" s="33">
        <v>9.5492595141699148</v>
      </c>
      <c r="K652">
        <v>1.3159999999999998</v>
      </c>
      <c r="L652">
        <v>1.7721963984199798E-2</v>
      </c>
      <c r="M652" s="33">
        <v>1.3337219639841997</v>
      </c>
      <c r="N652" s="33">
        <v>1.3236597346374139</v>
      </c>
      <c r="O652">
        <v>19.608000000000004</v>
      </c>
      <c r="P652">
        <v>0.26405187674938435</v>
      </c>
      <c r="Q652" s="33">
        <v>19.872051876749389</v>
      </c>
      <c r="R652" s="33">
        <v>19.722127717910652</v>
      </c>
      <c r="S652">
        <v>5.266</v>
      </c>
      <c r="T652">
        <v>7.0914789012763046E-2</v>
      </c>
      <c r="U652" s="33">
        <v>5.3369147890127628</v>
      </c>
      <c r="V652" s="33">
        <v>5.2966505794837548</v>
      </c>
      <c r="W652">
        <v>25.878</v>
      </c>
      <c r="X652">
        <v>0.34848706989598971</v>
      </c>
      <c r="Y652" s="33">
        <v>26.226487069895988</v>
      </c>
      <c r="Z652" s="33">
        <v>26.028622046312307</v>
      </c>
      <c r="AA652">
        <v>-1.68</v>
      </c>
      <c r="AB652">
        <v>-2.2623783809616767E-2</v>
      </c>
      <c r="AC652" s="33">
        <v>-1.7026237838096168</v>
      </c>
      <c r="AD652" s="33">
        <v>-1.6897783846435073</v>
      </c>
      <c r="AE652">
        <v>59.882000000000005</v>
      </c>
      <c r="AF652">
        <v>0.80640322743301873</v>
      </c>
      <c r="AG652" s="33">
        <v>60.688403227433021</v>
      </c>
      <c r="AH652" s="33">
        <v>60.23054120787053</v>
      </c>
      <c r="AJ652">
        <v>74.692000000000007</v>
      </c>
      <c r="AK652">
        <v>1.0058426549451762</v>
      </c>
      <c r="AL652" s="33">
        <v>75.697842654945177</v>
      </c>
      <c r="AM652" s="33">
        <v>75.126742324876687</v>
      </c>
      <c r="AN652">
        <v>6.6219999999999999</v>
      </c>
      <c r="AO652">
        <v>8.9175414516239421E-2</v>
      </c>
      <c r="AP652" s="33">
        <v>6.711175414516239</v>
      </c>
      <c r="AQ652" s="33">
        <v>6.6605431328031575</v>
      </c>
      <c r="AR652">
        <v>409.57600000000002</v>
      </c>
      <c r="AS652">
        <v>5.5155707604807134</v>
      </c>
      <c r="AT652" s="33">
        <v>415.09157076048075</v>
      </c>
      <c r="AU652" s="33">
        <v>411.95992361235068</v>
      </c>
      <c r="AV652">
        <v>45.850000000000009</v>
      </c>
      <c r="AW652">
        <v>0.61744076647079105</v>
      </c>
      <c r="AX652" s="33">
        <v>46.467440766470801</v>
      </c>
      <c r="AY652" s="33">
        <v>46.11686841422906</v>
      </c>
      <c r="AZ652">
        <v>123.80499999999999</v>
      </c>
      <c r="BA652">
        <v>1.6672247348509546</v>
      </c>
      <c r="BB652" s="33">
        <v>125.47222473485095</v>
      </c>
      <c r="BC652" s="33">
        <v>124.52560292308893</v>
      </c>
      <c r="BD652">
        <v>152.37899999999999</v>
      </c>
      <c r="BE652">
        <v>2.0520175911461864</v>
      </c>
      <c r="BF652" s="33">
        <v>154.43101759114617</v>
      </c>
      <c r="BG652" s="33">
        <v>153.26591694856722</v>
      </c>
      <c r="BH652">
        <v>812.92399999999998</v>
      </c>
      <c r="BI652">
        <v>10.94727192241006</v>
      </c>
      <c r="BJ652" s="33">
        <v>823.87127192241019</v>
      </c>
      <c r="BK652" s="33">
        <v>817.6555973559158</v>
      </c>
      <c r="BM652">
        <v>84.186000000000007</v>
      </c>
      <c r="BN652">
        <v>1.1336939665454748</v>
      </c>
      <c r="BO652">
        <v>85.319693966545472</v>
      </c>
      <c r="BP652">
        <v>84.676001839046606</v>
      </c>
      <c r="BQ652">
        <v>7.9379999999999997</v>
      </c>
      <c r="BR652">
        <v>0.10689737850043922</v>
      </c>
      <c r="BS652">
        <v>8.0448973785004387</v>
      </c>
      <c r="BT652">
        <v>7.9842028674405716</v>
      </c>
      <c r="BU652">
        <v>429.18400000000003</v>
      </c>
      <c r="BV652">
        <v>5.7796226372300978</v>
      </c>
      <c r="BW652">
        <v>434.96362263723012</v>
      </c>
      <c r="BX652">
        <v>431.68205133026134</v>
      </c>
      <c r="BY652">
        <v>51.116000000000007</v>
      </c>
      <c r="BZ652">
        <v>0.68835555548355409</v>
      </c>
      <c r="CA652">
        <v>51.804355555483568</v>
      </c>
      <c r="CB652">
        <v>51.413518993712813</v>
      </c>
      <c r="CC652">
        <v>149.68299999999999</v>
      </c>
      <c r="CD652">
        <v>2.0157118047469442</v>
      </c>
      <c r="CE652">
        <v>151.69871180474695</v>
      </c>
      <c r="CF652">
        <v>150.55422496940122</v>
      </c>
      <c r="CG652">
        <v>150.69899999999998</v>
      </c>
      <c r="CH652">
        <v>2.0293938073365698</v>
      </c>
      <c r="CI652">
        <v>152.72839380733654</v>
      </c>
      <c r="CJ652">
        <v>151.57613856392371</v>
      </c>
      <c r="CK652">
        <v>872.80600000000004</v>
      </c>
      <c r="CL652">
        <v>11.75367514984308</v>
      </c>
      <c r="CM652">
        <v>884.5596751498432</v>
      </c>
      <c r="CN652">
        <v>877.88613856378629</v>
      </c>
    </row>
    <row r="653" spans="1:92" x14ac:dyDescent="0.3">
      <c r="A653" s="17">
        <v>44435</v>
      </c>
      <c r="B653" s="2">
        <v>17</v>
      </c>
      <c r="C653" s="2" t="s">
        <v>51</v>
      </c>
      <c r="D653" s="8">
        <v>73.778824</v>
      </c>
      <c r="E653">
        <v>7.5805610000000004E-3</v>
      </c>
      <c r="G653">
        <v>9.2260000000000009</v>
      </c>
      <c r="H653">
        <v>0.10624890417120597</v>
      </c>
      <c r="I653" s="33">
        <v>9.3322489041712071</v>
      </c>
      <c r="J653" s="33">
        <v>9.2615052220859546</v>
      </c>
      <c r="K653">
        <v>1.238</v>
      </c>
      <c r="L653">
        <v>1.4257115040532514E-2</v>
      </c>
      <c r="M653" s="33">
        <v>1.2522571150405326</v>
      </c>
      <c r="N653" s="33">
        <v>1.2427643035922837</v>
      </c>
      <c r="O653">
        <v>19.428000000000001</v>
      </c>
      <c r="P653">
        <v>0.22373766640344564</v>
      </c>
      <c r="Q653" s="33">
        <v>19.651737666403445</v>
      </c>
      <c r="R653" s="33">
        <v>19.502766470267275</v>
      </c>
      <c r="S653">
        <v>5.2119999999999997</v>
      </c>
      <c r="T653">
        <v>6.0022684645602148E-2</v>
      </c>
      <c r="U653" s="33">
        <v>5.2720226846456022</v>
      </c>
      <c r="V653" s="33">
        <v>5.2320577950912623</v>
      </c>
      <c r="W653">
        <v>25.905999999999999</v>
      </c>
      <c r="X653">
        <v>0.29833992103395424</v>
      </c>
      <c r="Y653" s="33">
        <v>26.204339921033952</v>
      </c>
      <c r="Z653" s="33">
        <v>26.005696323797817</v>
      </c>
      <c r="AA653">
        <v>-1.752</v>
      </c>
      <c r="AB653">
        <v>-2.0176466519396582E-2</v>
      </c>
      <c r="AC653" s="33">
        <v>-1.7721764665193966</v>
      </c>
      <c r="AD653" s="33">
        <v>-1.7587423747121818</v>
      </c>
      <c r="AE653">
        <v>59.257999999999996</v>
      </c>
      <c r="AF653">
        <v>0.68242982477534397</v>
      </c>
      <c r="AG653" s="33">
        <v>59.940429824775336</v>
      </c>
      <c r="AH653" s="33">
        <v>59.486047740122416</v>
      </c>
      <c r="AJ653">
        <v>71.38</v>
      </c>
      <c r="AK653">
        <v>0.82202978319322362</v>
      </c>
      <c r="AL653" s="33">
        <v>72.202029783193225</v>
      </c>
      <c r="AM653" s="33">
        <v>71.654697892097914</v>
      </c>
      <c r="AN653">
        <v>6.455000000000001</v>
      </c>
      <c r="AO653">
        <v>7.4337380926201457E-2</v>
      </c>
      <c r="AP653" s="33">
        <v>6.5293373809262025</v>
      </c>
      <c r="AQ653" s="33">
        <v>6.4798413406205109</v>
      </c>
      <c r="AR653">
        <v>399.44100000000003</v>
      </c>
      <c r="AS653">
        <v>4.6000616227022197</v>
      </c>
      <c r="AT653" s="33">
        <v>404.04106162270227</v>
      </c>
      <c r="AU653" s="33">
        <v>400.97820370856658</v>
      </c>
      <c r="AV653">
        <v>45.190999999999995</v>
      </c>
      <c r="AW653">
        <v>0.52043076397149013</v>
      </c>
      <c r="AX653" s="33">
        <v>45.711430763971485</v>
      </c>
      <c r="AY653" s="33">
        <v>45.364912474667918</v>
      </c>
      <c r="AZ653">
        <v>126.38499999999999</v>
      </c>
      <c r="BA653">
        <v>1.455481005167772</v>
      </c>
      <c r="BB653" s="33">
        <v>127.84048100516776</v>
      </c>
      <c r="BC653" s="33">
        <v>126.87137844063874</v>
      </c>
      <c r="BD653">
        <v>150.59299999999999</v>
      </c>
      <c r="BE653">
        <v>1.7342663370750508</v>
      </c>
      <c r="BF653" s="33">
        <v>152.32726633707503</v>
      </c>
      <c r="BG653" s="33">
        <v>151.17254020264357</v>
      </c>
      <c r="BH653">
        <v>799.44499999999994</v>
      </c>
      <c r="BI653">
        <v>9.206606893035957</v>
      </c>
      <c r="BJ653" s="33">
        <v>808.65160689303605</v>
      </c>
      <c r="BK653" s="33">
        <v>802.52157405923526</v>
      </c>
      <c r="BM653">
        <v>80.605999999999995</v>
      </c>
      <c r="BN653">
        <v>0.92827868736442953</v>
      </c>
      <c r="BO653">
        <v>81.534278687364434</v>
      </c>
      <c r="BP653">
        <v>80.916203114183872</v>
      </c>
      <c r="BQ653">
        <v>7.6930000000000014</v>
      </c>
      <c r="BR653">
        <v>8.8594495966733966E-2</v>
      </c>
      <c r="BS653">
        <v>7.7815944959667354</v>
      </c>
      <c r="BT653">
        <v>7.7226056442127948</v>
      </c>
      <c r="BU653">
        <v>418.86900000000003</v>
      </c>
      <c r="BV653">
        <v>4.8237992891056658</v>
      </c>
      <c r="BW653">
        <v>423.69279928910572</v>
      </c>
      <c r="BX653">
        <v>420.48097017883384</v>
      </c>
      <c r="BY653">
        <v>50.402999999999992</v>
      </c>
      <c r="BZ653">
        <v>0.58045344861709225</v>
      </c>
      <c r="CA653">
        <v>50.983453448617084</v>
      </c>
      <c r="CB653">
        <v>50.596970269759183</v>
      </c>
      <c r="CC653">
        <v>152.291</v>
      </c>
      <c r="CD653">
        <v>1.7538209262017261</v>
      </c>
      <c r="CE653">
        <v>154.04482092620171</v>
      </c>
      <c r="CF653">
        <v>152.87707476443654</v>
      </c>
      <c r="CG653">
        <v>148.84099999999998</v>
      </c>
      <c r="CH653">
        <v>1.7140898705556542</v>
      </c>
      <c r="CI653">
        <v>150.55508987055563</v>
      </c>
      <c r="CJ653">
        <v>149.4137978279314</v>
      </c>
      <c r="CK653">
        <v>858.70299999999997</v>
      </c>
      <c r="CL653">
        <v>9.889036717811301</v>
      </c>
      <c r="CM653">
        <v>868.59203671781142</v>
      </c>
      <c r="CN653">
        <v>862.00762179935771</v>
      </c>
    </row>
    <row r="654" spans="1:92" x14ac:dyDescent="0.3">
      <c r="A654" s="17">
        <v>44435</v>
      </c>
      <c r="B654" s="2">
        <v>18</v>
      </c>
      <c r="C654" s="2" t="s">
        <v>51</v>
      </c>
      <c r="D654" s="8">
        <v>63.450364</v>
      </c>
      <c r="E654">
        <v>7.6683810000000002E-3</v>
      </c>
      <c r="G654">
        <v>8.8840000000000003</v>
      </c>
      <c r="H654">
        <v>0.11428046258233185</v>
      </c>
      <c r="I654" s="33">
        <v>8.9982804625823327</v>
      </c>
      <c r="J654" s="33">
        <v>8.9292782196503957</v>
      </c>
      <c r="K654">
        <v>1.1380000000000001</v>
      </c>
      <c r="L654">
        <v>1.4638807566264483E-2</v>
      </c>
      <c r="M654" s="33">
        <v>1.1526388075662646</v>
      </c>
      <c r="N654" s="33">
        <v>1.1437999340344607</v>
      </c>
      <c r="O654">
        <v>19.072000000000003</v>
      </c>
      <c r="P654">
        <v>0.24533509481880159</v>
      </c>
      <c r="Q654" s="33">
        <v>19.317335094818805</v>
      </c>
      <c r="R654" s="33">
        <v>19.169202409407063</v>
      </c>
      <c r="S654">
        <v>5.1219999999999999</v>
      </c>
      <c r="T654">
        <v>6.5887497675225545E-2</v>
      </c>
      <c r="U654" s="33">
        <v>5.1878874976752254</v>
      </c>
      <c r="V654" s="33">
        <v>5.148104799757915</v>
      </c>
      <c r="W654">
        <v>25.7</v>
      </c>
      <c r="X654">
        <v>0.33059521480931209</v>
      </c>
      <c r="Y654" s="33">
        <v>26.03059521480931</v>
      </c>
      <c r="Z654" s="33">
        <v>25.830982693045375</v>
      </c>
      <c r="AA654">
        <v>-1.734</v>
      </c>
      <c r="AB654">
        <v>-2.2305529279352029E-2</v>
      </c>
      <c r="AC654" s="33">
        <v>-1.7563055292793519</v>
      </c>
      <c r="AD654" s="33">
        <v>-1.7428375093284312</v>
      </c>
      <c r="AE654">
        <v>58.181999999999995</v>
      </c>
      <c r="AF654">
        <v>0.74843154817258351</v>
      </c>
      <c r="AG654" s="33">
        <v>58.930431548172585</v>
      </c>
      <c r="AH654" s="33">
        <v>58.47853054656678</v>
      </c>
      <c r="AJ654">
        <v>68.816999999999993</v>
      </c>
      <c r="AK654">
        <v>0.88523622169386884</v>
      </c>
      <c r="AL654" s="33">
        <v>69.702236221693866</v>
      </c>
      <c r="AM654" s="33">
        <v>69.167732917793913</v>
      </c>
      <c r="AN654">
        <v>5.9169999999999989</v>
      </c>
      <c r="AO654">
        <v>7.6114081168354067E-2</v>
      </c>
      <c r="AP654" s="33">
        <v>5.9931140811683532</v>
      </c>
      <c r="AQ654" s="33">
        <v>5.9471565990174895</v>
      </c>
      <c r="AR654">
        <v>388.23199999999997</v>
      </c>
      <c r="AS654">
        <v>4.9940716512003442</v>
      </c>
      <c r="AT654" s="33">
        <v>393.2260716512003</v>
      </c>
      <c r="AU654" s="33">
        <v>390.21066431464561</v>
      </c>
      <c r="AV654">
        <v>43.553999999999988</v>
      </c>
      <c r="AW654">
        <v>0.56026241189901849</v>
      </c>
      <c r="AX654" s="33">
        <v>44.114262411899006</v>
      </c>
      <c r="AY654" s="33">
        <v>43.775977440190587</v>
      </c>
      <c r="AZ654">
        <v>124.077</v>
      </c>
      <c r="BA654">
        <v>1.5960802516690666</v>
      </c>
      <c r="BB654" s="33">
        <v>125.67308025166906</v>
      </c>
      <c r="BC654" s="33">
        <v>124.70937119085569</v>
      </c>
      <c r="BD654">
        <v>147.36999999999998</v>
      </c>
      <c r="BE654">
        <v>1.8957127162042147</v>
      </c>
      <c r="BF654" s="33">
        <v>149.26571271620418</v>
      </c>
      <c r="BG654" s="33">
        <v>148.12108636085978</v>
      </c>
      <c r="BH654">
        <v>777.96699999999998</v>
      </c>
      <c r="BI654">
        <v>10.007477333834867</v>
      </c>
      <c r="BJ654" s="33">
        <v>787.97447733383478</v>
      </c>
      <c r="BK654" s="33">
        <v>781.93198882336299</v>
      </c>
      <c r="BM654">
        <v>77.700999999999993</v>
      </c>
      <c r="BN654">
        <v>0.99951668427620066</v>
      </c>
      <c r="BO654">
        <v>78.700516684276195</v>
      </c>
      <c r="BP654">
        <v>78.097011137444312</v>
      </c>
      <c r="BQ654">
        <v>7.0549999999999988</v>
      </c>
      <c r="BR654">
        <v>9.075288873461855E-2</v>
      </c>
      <c r="BS654">
        <v>7.1457528887346182</v>
      </c>
      <c r="BT654">
        <v>7.0909565330519504</v>
      </c>
      <c r="BU654">
        <v>407.30399999999997</v>
      </c>
      <c r="BV654">
        <v>5.2394067460191458</v>
      </c>
      <c r="BW654">
        <v>412.54340674601912</v>
      </c>
      <c r="BX654">
        <v>409.3798667240527</v>
      </c>
      <c r="BY654">
        <v>48.675999999999988</v>
      </c>
      <c r="BZ654">
        <v>0.62614990957424399</v>
      </c>
      <c r="CA654">
        <v>49.302149909574233</v>
      </c>
      <c r="CB654">
        <v>48.924082239948504</v>
      </c>
      <c r="CC654">
        <v>149.77699999999999</v>
      </c>
      <c r="CD654">
        <v>1.9266754664783787</v>
      </c>
      <c r="CE654">
        <v>151.70367546647839</v>
      </c>
      <c r="CF654">
        <v>150.54035388390108</v>
      </c>
      <c r="CG654">
        <v>145.63599999999997</v>
      </c>
      <c r="CH654">
        <v>1.8734071869248627</v>
      </c>
      <c r="CI654">
        <v>147.50940718692482</v>
      </c>
      <c r="CJ654">
        <v>146.37824885153134</v>
      </c>
      <c r="CK654">
        <v>836.149</v>
      </c>
      <c r="CL654">
        <v>10.75590888200745</v>
      </c>
      <c r="CM654">
        <v>846.90490888200736</v>
      </c>
      <c r="CN654">
        <v>840.41051936992972</v>
      </c>
    </row>
    <row r="655" spans="1:92" x14ac:dyDescent="0.3">
      <c r="A655" s="17">
        <v>44435</v>
      </c>
      <c r="B655" s="2">
        <v>19</v>
      </c>
      <c r="C655" s="2" t="s">
        <v>51</v>
      </c>
      <c r="D655" s="8">
        <v>64.052477999999994</v>
      </c>
      <c r="E655">
        <v>7.5065590000000003E-3</v>
      </c>
      <c r="G655">
        <v>8.3840000000000003</v>
      </c>
      <c r="H655">
        <v>0.1121890427157531</v>
      </c>
      <c r="I655" s="33">
        <v>8.4961890427157538</v>
      </c>
      <c r="J655" s="33">
        <v>8.4324118983914556</v>
      </c>
      <c r="K655">
        <v>1.0199999999999998</v>
      </c>
      <c r="L655">
        <v>1.3648953192994768E-2</v>
      </c>
      <c r="M655" s="33">
        <v>1.0336489531929947</v>
      </c>
      <c r="N655" s="33">
        <v>1.0258898063405633</v>
      </c>
      <c r="O655">
        <v>18.738000000000003</v>
      </c>
      <c r="P655">
        <v>0.25073929895130986</v>
      </c>
      <c r="Q655" s="33">
        <v>18.988739298951312</v>
      </c>
      <c r="R655" s="33">
        <v>18.846199207068118</v>
      </c>
      <c r="S655">
        <v>4.7720000000000002</v>
      </c>
      <c r="T655">
        <v>6.3855690820559849E-2</v>
      </c>
      <c r="U655" s="33">
        <v>4.8358556908205603</v>
      </c>
      <c r="V655" s="33">
        <v>4.7995550547619299</v>
      </c>
      <c r="W655">
        <v>25.786000000000001</v>
      </c>
      <c r="X655">
        <v>0.34505088924957172</v>
      </c>
      <c r="Y655" s="33">
        <v>26.131050889249572</v>
      </c>
      <c r="Z655" s="33">
        <v>25.934896614017418</v>
      </c>
      <c r="AA655">
        <v>-1.8140000000000001</v>
      </c>
      <c r="AB655">
        <v>-2.4273726560875016E-2</v>
      </c>
      <c r="AC655" s="33">
        <v>-1.8382737265608751</v>
      </c>
      <c r="AD655" s="33">
        <v>-1.824474616374296</v>
      </c>
      <c r="AE655">
        <v>56.886000000000003</v>
      </c>
      <c r="AF655">
        <v>0.76121014836931433</v>
      </c>
      <c r="AG655" s="33">
        <v>57.647210148369311</v>
      </c>
      <c r="AH655" s="33">
        <v>57.214477964205187</v>
      </c>
      <c r="AJ655">
        <v>65.87299999999999</v>
      </c>
      <c r="AK655">
        <v>0.88146813106092581</v>
      </c>
      <c r="AL655" s="33">
        <v>66.754468131060918</v>
      </c>
      <c r="AM655" s="33">
        <v>66.253371777521494</v>
      </c>
      <c r="AN655">
        <v>5.1109999999999989</v>
      </c>
      <c r="AO655">
        <v>6.8391960558231615E-2</v>
      </c>
      <c r="AP655" s="33">
        <v>5.1793919605582301</v>
      </c>
      <c r="AQ655" s="33">
        <v>5.1405125492221746</v>
      </c>
      <c r="AR655">
        <v>376.0859999999999</v>
      </c>
      <c r="AS655">
        <v>5.0325296181770875</v>
      </c>
      <c r="AT655" s="33">
        <v>381.11852961817698</v>
      </c>
      <c r="AU655" s="33">
        <v>378.25764088960489</v>
      </c>
      <c r="AV655">
        <v>42.059999999999995</v>
      </c>
      <c r="AW655">
        <v>0.56281859931113731</v>
      </c>
      <c r="AX655" s="33">
        <v>42.622818599311131</v>
      </c>
      <c r="AY655" s="33">
        <v>42.302867896749106</v>
      </c>
      <c r="AZ655">
        <v>127.64100000000001</v>
      </c>
      <c r="BA655">
        <v>1.708005916183378</v>
      </c>
      <c r="BB655" s="33">
        <v>129.34900591618339</v>
      </c>
      <c r="BC655" s="33">
        <v>128.3780399716822</v>
      </c>
      <c r="BD655">
        <v>143.04400000000001</v>
      </c>
      <c r="BE655">
        <v>1.914118490724259</v>
      </c>
      <c r="BF655" s="33">
        <v>144.95811849072427</v>
      </c>
      <c r="BG655" s="33">
        <v>143.86998182174466</v>
      </c>
      <c r="BH655">
        <v>759.81499999999983</v>
      </c>
      <c r="BI655">
        <v>10.167332716015022</v>
      </c>
      <c r="BJ655" s="33">
        <v>769.98233271601487</v>
      </c>
      <c r="BK655" s="33">
        <v>764.2024149065245</v>
      </c>
      <c r="BM655">
        <v>74.256999999999991</v>
      </c>
      <c r="BN655">
        <v>0.99365717377667895</v>
      </c>
      <c r="BO655">
        <v>75.250657173776673</v>
      </c>
      <c r="BP655">
        <v>74.685783675912944</v>
      </c>
      <c r="BQ655">
        <v>6.1309999999999985</v>
      </c>
      <c r="BR655">
        <v>8.204091375122638E-2</v>
      </c>
      <c r="BS655">
        <v>6.2130409137512252</v>
      </c>
      <c r="BT655">
        <v>6.1664023555627381</v>
      </c>
      <c r="BU655">
        <v>394.8239999999999</v>
      </c>
      <c r="BV655">
        <v>5.2832689171283977</v>
      </c>
      <c r="BW655">
        <v>400.10726891712829</v>
      </c>
      <c r="BX655">
        <v>397.10384009667303</v>
      </c>
      <c r="BY655">
        <v>46.831999999999994</v>
      </c>
      <c r="BZ655">
        <v>0.62667429013169718</v>
      </c>
      <c r="CA655">
        <v>47.45867429013169</v>
      </c>
      <c r="CB655">
        <v>47.102422951511038</v>
      </c>
      <c r="CC655">
        <v>153.42700000000002</v>
      </c>
      <c r="CD655">
        <v>2.0530568054329499</v>
      </c>
      <c r="CE655">
        <v>155.48005680543295</v>
      </c>
      <c r="CF655">
        <v>154.31293658569962</v>
      </c>
      <c r="CG655">
        <v>141.23000000000002</v>
      </c>
      <c r="CH655">
        <v>1.889844764163384</v>
      </c>
      <c r="CI655">
        <v>143.11984476416339</v>
      </c>
      <c r="CJ655">
        <v>142.04550720537037</v>
      </c>
      <c r="CK655">
        <v>816.70099999999979</v>
      </c>
      <c r="CL655">
        <v>10.928542864384337</v>
      </c>
      <c r="CM655">
        <v>827.62954286438412</v>
      </c>
      <c r="CN655">
        <v>821.41689287072973</v>
      </c>
    </row>
    <row r="656" spans="1:92" x14ac:dyDescent="0.3">
      <c r="A656" s="17">
        <v>44435</v>
      </c>
      <c r="B656" s="2">
        <v>20</v>
      </c>
      <c r="C656" s="2" t="s">
        <v>51</v>
      </c>
      <c r="D656" s="8">
        <v>66.573213999999993</v>
      </c>
      <c r="E656">
        <v>7.3491980000000004E-3</v>
      </c>
      <c r="G656">
        <v>7.9379999999999988</v>
      </c>
      <c r="H656">
        <v>9.2449019621111475E-2</v>
      </c>
      <c r="I656" s="33">
        <v>8.0304490196211109</v>
      </c>
      <c r="J656" s="33">
        <v>7.9714316597470098</v>
      </c>
      <c r="K656">
        <v>0.98799999999999999</v>
      </c>
      <c r="L656">
        <v>1.1506630308095005E-2</v>
      </c>
      <c r="M656" s="33">
        <v>0.99950663030809495</v>
      </c>
      <c r="N656" s="33">
        <v>0.99216105817964795</v>
      </c>
      <c r="O656">
        <v>17.596</v>
      </c>
      <c r="P656">
        <v>0.2049298247988256</v>
      </c>
      <c r="Q656" s="33">
        <v>17.800929824798825</v>
      </c>
      <c r="R656" s="33">
        <v>17.670107266932273</v>
      </c>
      <c r="S656">
        <v>4.6619999999999999</v>
      </c>
      <c r="T656">
        <v>5.4295455967954369E-2</v>
      </c>
      <c r="U656" s="33">
        <v>4.7162954559679546</v>
      </c>
      <c r="V656" s="33">
        <v>4.6816344668355461</v>
      </c>
      <c r="W656">
        <v>25.814</v>
      </c>
      <c r="X656">
        <v>0.3006398327663608</v>
      </c>
      <c r="Y656" s="33">
        <v>26.114639832766361</v>
      </c>
      <c r="Z656" s="33">
        <v>25.922718173936673</v>
      </c>
      <c r="AA656">
        <v>-2.0939999999999999</v>
      </c>
      <c r="AB656">
        <v>-2.4387534276468562E-2</v>
      </c>
      <c r="AC656" s="33">
        <v>-2.1183875342764686</v>
      </c>
      <c r="AD656" s="33">
        <v>-2.1028190848463391</v>
      </c>
      <c r="AE656">
        <v>54.903999999999996</v>
      </c>
      <c r="AF656">
        <v>0.63943322918587864</v>
      </c>
      <c r="AG656" s="33">
        <v>55.543433229185879</v>
      </c>
      <c r="AH656" s="33">
        <v>55.13523354078481</v>
      </c>
      <c r="AJ656">
        <v>63.525000000000013</v>
      </c>
      <c r="AK656">
        <v>0.7398367310948738</v>
      </c>
      <c r="AL656" s="33">
        <v>64.264836731094888</v>
      </c>
      <c r="AM656" s="33">
        <v>63.792541721520401</v>
      </c>
      <c r="AN656">
        <v>4.9250000000000007</v>
      </c>
      <c r="AO656">
        <v>5.7358455736202345E-2</v>
      </c>
      <c r="AP656" s="33">
        <v>4.9823584557362031</v>
      </c>
      <c r="AQ656" s="33">
        <v>4.9457421169380238</v>
      </c>
      <c r="AR656">
        <v>365.07299999999998</v>
      </c>
      <c r="AS656">
        <v>4.2517814235497653</v>
      </c>
      <c r="AT656" s="33">
        <v>369.32478142354972</v>
      </c>
      <c r="AU656" s="33">
        <v>366.61054047856135</v>
      </c>
      <c r="AV656">
        <v>39.841999999999999</v>
      </c>
      <c r="AW656">
        <v>0.46401534892218743</v>
      </c>
      <c r="AX656" s="33">
        <v>40.306015348922188</v>
      </c>
      <c r="AY656" s="33">
        <v>40.009798461531922</v>
      </c>
      <c r="AZ656">
        <v>142.26999999999998</v>
      </c>
      <c r="BA656">
        <v>1.6569314715917776</v>
      </c>
      <c r="BB656" s="33">
        <v>143.92693147159176</v>
      </c>
      <c r="BC656" s="33">
        <v>142.86918395467461</v>
      </c>
      <c r="BD656">
        <v>140.78299999999999</v>
      </c>
      <c r="BE656">
        <v>1.6396132941948773</v>
      </c>
      <c r="BF656" s="33">
        <v>142.42261329419486</v>
      </c>
      <c r="BG656" s="33">
        <v>141.3759213094184</v>
      </c>
      <c r="BH656">
        <v>756.41800000000001</v>
      </c>
      <c r="BI656">
        <v>8.8095367250896839</v>
      </c>
      <c r="BJ656" s="33">
        <v>765.22753672508964</v>
      </c>
      <c r="BK656" s="33">
        <v>759.60372804264466</v>
      </c>
      <c r="BM656">
        <v>71.463000000000008</v>
      </c>
      <c r="BN656">
        <v>0.83228575071598532</v>
      </c>
      <c r="BO656">
        <v>72.295285750716005</v>
      </c>
      <c r="BP656">
        <v>71.763973381267405</v>
      </c>
      <c r="BQ656">
        <v>5.9130000000000003</v>
      </c>
      <c r="BR656">
        <v>6.8865086044297349E-2</v>
      </c>
      <c r="BS656">
        <v>5.9818650860442979</v>
      </c>
      <c r="BT656">
        <v>5.9379031751176719</v>
      </c>
      <c r="BU656">
        <v>382.66899999999998</v>
      </c>
      <c r="BV656">
        <v>4.4567112483485909</v>
      </c>
      <c r="BW656">
        <v>387.12571124834852</v>
      </c>
      <c r="BX656">
        <v>384.28064774549364</v>
      </c>
      <c r="BY656">
        <v>44.503999999999998</v>
      </c>
      <c r="BZ656">
        <v>0.51831080489014181</v>
      </c>
      <c r="CA656">
        <v>45.022310804890139</v>
      </c>
      <c r="CB656">
        <v>44.691432928367469</v>
      </c>
      <c r="CC656">
        <v>168.08399999999997</v>
      </c>
      <c r="CD656">
        <v>1.9575713043581384</v>
      </c>
      <c r="CE656">
        <v>170.04157130435811</v>
      </c>
      <c r="CF656">
        <v>168.7919021286113</v>
      </c>
      <c r="CG656">
        <v>138.68899999999999</v>
      </c>
      <c r="CH656">
        <v>1.6152257599184088</v>
      </c>
      <c r="CI656">
        <v>140.30422575991838</v>
      </c>
      <c r="CJ656">
        <v>139.27310222457206</v>
      </c>
      <c r="CK656">
        <v>811.322</v>
      </c>
      <c r="CL656">
        <v>9.4489699542755616</v>
      </c>
      <c r="CM656">
        <v>820.77096995427553</v>
      </c>
      <c r="CN656">
        <v>814.7389615834295</v>
      </c>
    </row>
    <row r="657" spans="1:92" x14ac:dyDescent="0.3">
      <c r="A657" s="17">
        <v>44435</v>
      </c>
      <c r="B657" s="2">
        <v>21</v>
      </c>
      <c r="C657" s="2" t="s">
        <v>51</v>
      </c>
      <c r="D657" s="8">
        <v>56.650528999999999</v>
      </c>
      <c r="E657">
        <v>7.3238299999999999E-3</v>
      </c>
      <c r="G657">
        <v>7.4040000000000008</v>
      </c>
      <c r="H657">
        <v>0.11704753121496438</v>
      </c>
      <c r="I657" s="33">
        <v>7.5210475312149656</v>
      </c>
      <c r="J657" s="33">
        <v>7.4659646576744274</v>
      </c>
      <c r="K657">
        <v>0.93</v>
      </c>
      <c r="L657">
        <v>1.4702080501069269E-2</v>
      </c>
      <c r="M657" s="33">
        <v>0.9447020805010693</v>
      </c>
      <c r="N657" s="33">
        <v>0.93778324306283312</v>
      </c>
      <c r="O657">
        <v>17.024000000000001</v>
      </c>
      <c r="P657">
        <v>0.26912711661312178</v>
      </c>
      <c r="Q657" s="33">
        <v>17.293127116613121</v>
      </c>
      <c r="R657" s="33">
        <v>17.166475193442658</v>
      </c>
      <c r="S657">
        <v>4.5780000000000003</v>
      </c>
      <c r="T657">
        <v>7.2372176918166789E-2</v>
      </c>
      <c r="U657" s="33">
        <v>4.6503721769181672</v>
      </c>
      <c r="V657" s="33">
        <v>4.6163136416576886</v>
      </c>
      <c r="W657">
        <v>25.815999999999999</v>
      </c>
      <c r="X657">
        <v>0.40811710775871418</v>
      </c>
      <c r="Y657" s="33">
        <v>26.224117107758712</v>
      </c>
      <c r="Z657" s="33">
        <v>26.032056132161394</v>
      </c>
      <c r="AA657">
        <v>-2.1360000000000001</v>
      </c>
      <c r="AB657">
        <v>-3.3767359086326838E-2</v>
      </c>
      <c r="AC657" s="33">
        <v>-2.1697673590863271</v>
      </c>
      <c r="AD657" s="33">
        <v>-2.15387635180883</v>
      </c>
      <c r="AE657">
        <v>53.616</v>
      </c>
      <c r="AF657">
        <v>0.84759865391970945</v>
      </c>
      <c r="AG657" s="33">
        <v>54.463598653919711</v>
      </c>
      <c r="AH657" s="33">
        <v>54.064716516190167</v>
      </c>
      <c r="AJ657">
        <v>60.293000000000006</v>
      </c>
      <c r="AK657">
        <v>0.95315326844190262</v>
      </c>
      <c r="AL657" s="33">
        <v>61.246153268441908</v>
      </c>
      <c r="AM657" s="33">
        <v>60.797596853749894</v>
      </c>
      <c r="AN657">
        <v>4.7140000000000004</v>
      </c>
      <c r="AO657">
        <v>7.4522158582839282E-2</v>
      </c>
      <c r="AP657" s="33">
        <v>4.7885221585828397</v>
      </c>
      <c r="AQ657" s="33">
        <v>4.7534518363421459</v>
      </c>
      <c r="AR657">
        <v>355.49899999999991</v>
      </c>
      <c r="AS657">
        <v>5.6199730280103459</v>
      </c>
      <c r="AT657" s="33">
        <v>361.11897302801026</v>
      </c>
      <c r="AU657" s="33">
        <v>358.47419905977853</v>
      </c>
      <c r="AV657">
        <v>37.326999999999998</v>
      </c>
      <c r="AW657">
        <v>0.59009092350904568</v>
      </c>
      <c r="AX657" s="33">
        <v>37.917090923509043</v>
      </c>
      <c r="AY657" s="33">
        <v>37.639392595490719</v>
      </c>
      <c r="AZ657">
        <v>140.40899999999999</v>
      </c>
      <c r="BA657">
        <v>2.2196821731985317</v>
      </c>
      <c r="BB657" s="33">
        <v>142.62868217319851</v>
      </c>
      <c r="BC657" s="33">
        <v>141.58409395183799</v>
      </c>
      <c r="BD657">
        <v>139.80600000000001</v>
      </c>
      <c r="BE657">
        <v>2.2101495339059034</v>
      </c>
      <c r="BF657" s="33">
        <v>142.01614953390592</v>
      </c>
      <c r="BG657" s="33">
        <v>140.97604739746501</v>
      </c>
      <c r="BH657">
        <v>738.048</v>
      </c>
      <c r="BI657">
        <v>11.66757108564857</v>
      </c>
      <c r="BJ657" s="33">
        <v>749.71557108564843</v>
      </c>
      <c r="BK657" s="33">
        <v>744.22478169466422</v>
      </c>
      <c r="BM657">
        <v>67.697000000000003</v>
      </c>
      <c r="BN657">
        <v>1.070200799656867</v>
      </c>
      <c r="BO657">
        <v>68.767200799656877</v>
      </c>
      <c r="BP657">
        <v>68.263561511424328</v>
      </c>
      <c r="BQ657">
        <v>5.6440000000000001</v>
      </c>
      <c r="BR657">
        <v>8.9224239083908558E-2</v>
      </c>
      <c r="BS657">
        <v>5.733224239083909</v>
      </c>
      <c r="BT657">
        <v>5.6912350794049793</v>
      </c>
      <c r="BU657">
        <v>372.52299999999991</v>
      </c>
      <c r="BV657">
        <v>5.8891001446234679</v>
      </c>
      <c r="BW657">
        <v>378.41210014462337</v>
      </c>
      <c r="BX657">
        <v>375.64067425322116</v>
      </c>
      <c r="BY657">
        <v>41.905000000000001</v>
      </c>
      <c r="BZ657">
        <v>0.66246310042721246</v>
      </c>
      <c r="CA657">
        <v>42.567463100427211</v>
      </c>
      <c r="CB657">
        <v>42.255706237148409</v>
      </c>
      <c r="CC657">
        <v>166.22499999999999</v>
      </c>
      <c r="CD657">
        <v>2.6277992809572459</v>
      </c>
      <c r="CE657">
        <v>168.85279928095721</v>
      </c>
      <c r="CF657">
        <v>167.61615008399937</v>
      </c>
      <c r="CG657">
        <v>137.67000000000002</v>
      </c>
      <c r="CH657">
        <v>2.1763821748195764</v>
      </c>
      <c r="CI657">
        <v>139.84638217481958</v>
      </c>
      <c r="CJ657">
        <v>138.82217104565618</v>
      </c>
      <c r="CK657">
        <v>791.66399999999999</v>
      </c>
      <c r="CL657">
        <v>12.515169739568279</v>
      </c>
      <c r="CM657">
        <v>804.17916973956812</v>
      </c>
      <c r="CN657">
        <v>798.28949821085439</v>
      </c>
    </row>
    <row r="658" spans="1:92" x14ac:dyDescent="0.3">
      <c r="A658" s="17">
        <v>44435</v>
      </c>
      <c r="B658" s="2">
        <v>22</v>
      </c>
      <c r="C658" s="2" t="s">
        <v>51</v>
      </c>
      <c r="D658" s="8">
        <v>44.017698000000003</v>
      </c>
      <c r="E658">
        <v>7.0757850000000002E-3</v>
      </c>
      <c r="G658">
        <v>7.1919999999999993</v>
      </c>
      <c r="H658">
        <v>0.1035479200135488</v>
      </c>
      <c r="I658" s="33">
        <v>7.295547920013548</v>
      </c>
      <c r="J658" s="33">
        <v>7.2439261914743351</v>
      </c>
      <c r="K658">
        <v>0.81400000000000006</v>
      </c>
      <c r="L658">
        <v>1.17196895009773E-2</v>
      </c>
      <c r="M658" s="33">
        <v>0.82571968950097741</v>
      </c>
      <c r="N658" s="33">
        <v>0.81987707450780178</v>
      </c>
      <c r="O658">
        <v>16.334</v>
      </c>
      <c r="P658">
        <v>0.23517126327882459</v>
      </c>
      <c r="Q658" s="33">
        <v>16.569171263278825</v>
      </c>
      <c r="R658" s="33">
        <v>16.451931369791687</v>
      </c>
      <c r="S658">
        <v>4.5120000000000005</v>
      </c>
      <c r="T658">
        <v>6.4962210108611279E-2</v>
      </c>
      <c r="U658" s="33">
        <v>4.5769622101086114</v>
      </c>
      <c r="V658" s="33">
        <v>4.5445766095567581</v>
      </c>
      <c r="W658">
        <v>25.815999999999999</v>
      </c>
      <c r="X658">
        <v>0.37168980854696559</v>
      </c>
      <c r="Y658" s="33">
        <v>26.187689808546963</v>
      </c>
      <c r="Z658" s="33">
        <v>26.002391345814996</v>
      </c>
      <c r="AA658">
        <v>-2.15</v>
      </c>
      <c r="AB658">
        <v>-3.0954953841647658E-2</v>
      </c>
      <c r="AC658" s="33">
        <v>-2.1809549538416477</v>
      </c>
      <c r="AD658" s="33">
        <v>-2.1655229854935794</v>
      </c>
      <c r="AE658">
        <v>52.518000000000001</v>
      </c>
      <c r="AF658">
        <v>0.75613593760727993</v>
      </c>
      <c r="AG658" s="33">
        <v>53.274135937607277</v>
      </c>
      <c r="AH658" s="33">
        <v>52.897179605651999</v>
      </c>
      <c r="AJ658">
        <v>57.361999999999995</v>
      </c>
      <c r="AK658">
        <v>0.82587816849515949</v>
      </c>
      <c r="AL658" s="33">
        <v>58.187878168495153</v>
      </c>
      <c r="AM658" s="33">
        <v>57.77615325296869</v>
      </c>
      <c r="AN658">
        <v>4.4579999999999993</v>
      </c>
      <c r="AO658">
        <v>6.4184736849332666E-2</v>
      </c>
      <c r="AP658" s="33">
        <v>4.522184736849332</v>
      </c>
      <c r="AQ658" s="33">
        <v>4.4901867299211045</v>
      </c>
      <c r="AR658">
        <v>343.39799999999991</v>
      </c>
      <c r="AS658">
        <v>4.9441252275879632</v>
      </c>
      <c r="AT658" s="33">
        <v>348.34212522758787</v>
      </c>
      <c r="AU658" s="33">
        <v>345.8773312430344</v>
      </c>
      <c r="AV658">
        <v>34.185000000000002</v>
      </c>
      <c r="AW658">
        <v>0.49218376608219783</v>
      </c>
      <c r="AX658" s="33">
        <v>34.677183766082202</v>
      </c>
      <c r="AY658" s="33">
        <v>34.431815469347917</v>
      </c>
      <c r="AZ658">
        <v>146.13799999999998</v>
      </c>
      <c r="BA658">
        <v>2.1040442067491654</v>
      </c>
      <c r="BB658" s="33">
        <v>148.24204420674914</v>
      </c>
      <c r="BC658" s="33">
        <v>147.1931153739817</v>
      </c>
      <c r="BD658">
        <v>135.98400000000001</v>
      </c>
      <c r="BE658">
        <v>1.9578504386988911</v>
      </c>
      <c r="BF658" s="33">
        <v>137.94185043869891</v>
      </c>
      <c r="BG658" s="33">
        <v>136.96580356249254</v>
      </c>
      <c r="BH658">
        <v>721.52499999999998</v>
      </c>
      <c r="BI658">
        <v>10.388266544462709</v>
      </c>
      <c r="BJ658" s="33">
        <v>731.91326654446254</v>
      </c>
      <c r="BK658" s="33">
        <v>726.73440563174631</v>
      </c>
      <c r="BM658">
        <v>64.553999999999988</v>
      </c>
      <c r="BN658">
        <v>0.92942608850870834</v>
      </c>
      <c r="BO658">
        <v>65.483426088508708</v>
      </c>
      <c r="BP658">
        <v>65.020079444443027</v>
      </c>
      <c r="BQ658">
        <v>5.2719999999999994</v>
      </c>
      <c r="BR658">
        <v>7.5904426350309973E-2</v>
      </c>
      <c r="BS658">
        <v>5.3479044263503095</v>
      </c>
      <c r="BT658">
        <v>5.3100638044289061</v>
      </c>
      <c r="BU658">
        <v>359.73199999999991</v>
      </c>
      <c r="BV658">
        <v>5.179296490866788</v>
      </c>
      <c r="BW658">
        <v>364.91129649086668</v>
      </c>
      <c r="BX658">
        <v>362.32926261282608</v>
      </c>
      <c r="BY658">
        <v>38.697000000000003</v>
      </c>
      <c r="BZ658">
        <v>0.55714597619080908</v>
      </c>
      <c r="CA658">
        <v>39.254145976190813</v>
      </c>
      <c r="CB658">
        <v>38.976392078904674</v>
      </c>
      <c r="CC658">
        <v>171.95399999999998</v>
      </c>
      <c r="CD658">
        <v>2.4757340152961311</v>
      </c>
      <c r="CE658">
        <v>174.42973401529611</v>
      </c>
      <c r="CF658">
        <v>173.1955067197967</v>
      </c>
      <c r="CG658">
        <v>133.834</v>
      </c>
      <c r="CH658">
        <v>1.9268954848572435</v>
      </c>
      <c r="CI658">
        <v>135.76089548485726</v>
      </c>
      <c r="CJ658">
        <v>134.80028057699897</v>
      </c>
      <c r="CK658">
        <v>774.04300000000001</v>
      </c>
      <c r="CL658">
        <v>11.144402482069989</v>
      </c>
      <c r="CM658">
        <v>785.18740248206984</v>
      </c>
      <c r="CN658">
        <v>779.63158523739833</v>
      </c>
    </row>
    <row r="659" spans="1:92" x14ac:dyDescent="0.3">
      <c r="A659" s="17">
        <v>44435</v>
      </c>
      <c r="B659" s="2">
        <v>23</v>
      </c>
      <c r="C659" s="2" t="s">
        <v>51</v>
      </c>
      <c r="D659" s="8">
        <v>43.181285000000003</v>
      </c>
      <c r="E659">
        <v>6.9318319999999998E-3</v>
      </c>
      <c r="G659">
        <v>6.7159999999999993</v>
      </c>
      <c r="H659">
        <v>8.2393531218213009E-2</v>
      </c>
      <c r="I659" s="33">
        <v>6.7983935312182124</v>
      </c>
      <c r="J659" s="33">
        <v>6.751268209389921</v>
      </c>
      <c r="K659">
        <v>0.65600000000000003</v>
      </c>
      <c r="L659">
        <v>8.0479685049356375E-3</v>
      </c>
      <c r="M659" s="33">
        <v>0.66404796850493564</v>
      </c>
      <c r="N659" s="33">
        <v>0.65944489954731811</v>
      </c>
      <c r="O659">
        <v>15.685999999999998</v>
      </c>
      <c r="P659">
        <v>0.1924396859274701</v>
      </c>
      <c r="Q659" s="33">
        <v>15.878439685927468</v>
      </c>
      <c r="R659" s="33">
        <v>15.768373009602486</v>
      </c>
      <c r="S659">
        <v>4.4060000000000006</v>
      </c>
      <c r="T659">
        <v>5.4053886025528082E-2</v>
      </c>
      <c r="U659" s="33">
        <v>4.4600538860255288</v>
      </c>
      <c r="V659" s="33">
        <v>4.4291375417766528</v>
      </c>
      <c r="W659">
        <v>25.744</v>
      </c>
      <c r="X659">
        <v>0.3158336908400351</v>
      </c>
      <c r="Y659" s="33">
        <v>26.059833690840033</v>
      </c>
      <c r="Z659" s="33">
        <v>25.879191301747191</v>
      </c>
      <c r="AA659">
        <v>-2.2440000000000002</v>
      </c>
      <c r="AB659">
        <v>-2.7529941044322517E-2</v>
      </c>
      <c r="AC659" s="33">
        <v>-2.2715299410443226</v>
      </c>
      <c r="AD659" s="33">
        <v>-2.2557840771100333</v>
      </c>
      <c r="AE659">
        <v>50.963999999999999</v>
      </c>
      <c r="AF659">
        <v>0.6252388214718595</v>
      </c>
      <c r="AG659" s="33">
        <v>51.589238821471852</v>
      </c>
      <c r="AH659" s="33">
        <v>51.231630884953532</v>
      </c>
      <c r="AJ659">
        <v>53.558</v>
      </c>
      <c r="AK659">
        <v>0.65706264815143722</v>
      </c>
      <c r="AL659" s="33">
        <v>54.215062648151438</v>
      </c>
      <c r="AM659" s="33">
        <v>53.839252942004975</v>
      </c>
      <c r="AN659">
        <v>4.1659999999999995</v>
      </c>
      <c r="AO659">
        <v>5.1109507304210149E-2</v>
      </c>
      <c r="AP659" s="33">
        <v>4.21710950730421</v>
      </c>
      <c r="AQ659" s="33">
        <v>4.1878772126739747</v>
      </c>
      <c r="AR659">
        <v>330.04100000000005</v>
      </c>
      <c r="AS659">
        <v>4.0490237398436939</v>
      </c>
      <c r="AT659" s="33">
        <v>334.09002373984373</v>
      </c>
      <c r="AU659" s="33">
        <v>331.77416782240311</v>
      </c>
      <c r="AV659">
        <v>32.177</v>
      </c>
      <c r="AW659">
        <v>0.39475530881602738</v>
      </c>
      <c r="AX659" s="33">
        <v>32.57175530881603</v>
      </c>
      <c r="AY659" s="33">
        <v>32.345973373070208</v>
      </c>
      <c r="AZ659">
        <v>144.67400000000001</v>
      </c>
      <c r="BA659">
        <v>1.774896029699784</v>
      </c>
      <c r="BB659" s="33">
        <v>146.4488960296998</v>
      </c>
      <c r="BC659" s="33">
        <v>145.43373688583645</v>
      </c>
      <c r="BD659">
        <v>133.85999999999999</v>
      </c>
      <c r="BE659">
        <v>1.6422272318150672</v>
      </c>
      <c r="BF659" s="33">
        <v>135.50222723181506</v>
      </c>
      <c r="BG659" s="33">
        <v>134.56294855701827</v>
      </c>
      <c r="BH659">
        <v>698.47600000000011</v>
      </c>
      <c r="BI659">
        <v>8.5690744656302194</v>
      </c>
      <c r="BJ659" s="33">
        <v>707.04507446563025</v>
      </c>
      <c r="BK659" s="33">
        <v>702.14395679300696</v>
      </c>
      <c r="BM659">
        <v>60.274000000000001</v>
      </c>
      <c r="BN659">
        <v>0.73945617936965025</v>
      </c>
      <c r="BO659">
        <v>61.013456179369648</v>
      </c>
      <c r="BP659">
        <v>60.590521151394896</v>
      </c>
      <c r="BQ659">
        <v>4.8219999999999992</v>
      </c>
      <c r="BR659">
        <v>5.9157475809145786E-2</v>
      </c>
      <c r="BS659">
        <v>4.8811574758091458</v>
      </c>
      <c r="BT659">
        <v>4.8473221122212928</v>
      </c>
      <c r="BU659">
        <v>345.72700000000003</v>
      </c>
      <c r="BV659">
        <v>4.2414634257711636</v>
      </c>
      <c r="BW659">
        <v>349.96846342577118</v>
      </c>
      <c r="BX659">
        <v>347.54254083200561</v>
      </c>
      <c r="BY659">
        <v>36.582999999999998</v>
      </c>
      <c r="BZ659">
        <v>0.44880919484155546</v>
      </c>
      <c r="CA659">
        <v>37.031809194841557</v>
      </c>
      <c r="CB659">
        <v>36.775110914846863</v>
      </c>
      <c r="CC659">
        <v>170.41800000000001</v>
      </c>
      <c r="CD659">
        <v>2.090729720539819</v>
      </c>
      <c r="CE659">
        <v>172.50872972053983</v>
      </c>
      <c r="CF659">
        <v>171.31292818758365</v>
      </c>
      <c r="CG659">
        <v>131.61599999999999</v>
      </c>
      <c r="CH659">
        <v>1.6146972907707446</v>
      </c>
      <c r="CI659">
        <v>133.23069729077073</v>
      </c>
      <c r="CJ659">
        <v>132.30716447990824</v>
      </c>
      <c r="CK659">
        <v>749.44</v>
      </c>
      <c r="CL659">
        <v>9.1943132871020783</v>
      </c>
      <c r="CM659">
        <v>758.63431328710215</v>
      </c>
      <c r="CN659">
        <v>753.37558767796054</v>
      </c>
    </row>
    <row r="660" spans="1:92" x14ac:dyDescent="0.3">
      <c r="A660" s="17">
        <v>44435</v>
      </c>
      <c r="B660" s="2">
        <v>24</v>
      </c>
      <c r="C660" s="2" t="s">
        <v>16</v>
      </c>
      <c r="D660" s="8">
        <v>38.319566999999999</v>
      </c>
      <c r="E660">
        <v>7.0977139999999998E-3</v>
      </c>
      <c r="G660">
        <v>6.8120000000000012</v>
      </c>
      <c r="H660">
        <v>5.8397022296159742E-2</v>
      </c>
      <c r="I660" s="33">
        <v>6.870397022296161</v>
      </c>
      <c r="J660" s="33">
        <v>6.8216329091654506</v>
      </c>
      <c r="K660">
        <v>0.63600000000000001</v>
      </c>
      <c r="L660">
        <v>5.4522175837283596E-3</v>
      </c>
      <c r="M660" s="33">
        <v>0.64145221758372839</v>
      </c>
      <c r="N660" s="33">
        <v>0.63689937319865331</v>
      </c>
      <c r="O660">
        <v>14.98</v>
      </c>
      <c r="P660">
        <v>0.12841858396894787</v>
      </c>
      <c r="Q660" s="33">
        <v>15.108418583968948</v>
      </c>
      <c r="R660" s="33">
        <v>15.001183349867651</v>
      </c>
      <c r="S660">
        <v>4.3439999999999994</v>
      </c>
      <c r="T660">
        <v>3.7239674817163511E-2</v>
      </c>
      <c r="U660" s="33">
        <v>4.3812396748171629</v>
      </c>
      <c r="V660" s="33">
        <v>4.3501428886398577</v>
      </c>
      <c r="W660">
        <v>25.757999999999999</v>
      </c>
      <c r="X660">
        <v>0.22081481214099857</v>
      </c>
      <c r="Y660" s="33">
        <v>25.978814812140996</v>
      </c>
      <c r="Z660" s="33">
        <v>25.794424614545456</v>
      </c>
      <c r="AA660">
        <v>-2.3580000000000001</v>
      </c>
      <c r="AB660">
        <v>-2.0214353871747599E-2</v>
      </c>
      <c r="AC660" s="33">
        <v>-2.3782143538717477</v>
      </c>
      <c r="AD660" s="33">
        <v>-2.361334468557271</v>
      </c>
      <c r="AE660">
        <v>50.172000000000004</v>
      </c>
      <c r="AF660">
        <v>0.43010795693525045</v>
      </c>
      <c r="AG660" s="33">
        <v>50.602107956935249</v>
      </c>
      <c r="AH660" s="33">
        <v>50.242948666859796</v>
      </c>
      <c r="AJ660">
        <v>50.722000000000001</v>
      </c>
      <c r="AK660">
        <v>0.43482292497149355</v>
      </c>
      <c r="AL660" s="33">
        <v>51.156822924971493</v>
      </c>
      <c r="AM660" s="33">
        <v>50.793726426701397</v>
      </c>
      <c r="AN660">
        <v>4.0999999999999996</v>
      </c>
      <c r="AO660">
        <v>3.5147943542902946E-2</v>
      </c>
      <c r="AP660" s="33">
        <v>4.1351479435429024</v>
      </c>
      <c r="AQ660" s="33">
        <v>4.1057978460919466</v>
      </c>
      <c r="AR660">
        <v>319.00899999999996</v>
      </c>
      <c r="AS660">
        <v>2.7347586150433965</v>
      </c>
      <c r="AT660" s="33">
        <v>321.74375861504336</v>
      </c>
      <c r="AU660" s="33">
        <v>319.46011343510872</v>
      </c>
      <c r="AV660">
        <v>30.982999999999997</v>
      </c>
      <c r="AW660">
        <v>0.26560700848530777</v>
      </c>
      <c r="AX660" s="33">
        <v>31.248607008485305</v>
      </c>
      <c r="AY660" s="33">
        <v>31.026813333040678</v>
      </c>
      <c r="AZ660">
        <v>134.09700000000001</v>
      </c>
      <c r="BA660">
        <v>1.1495692159201603</v>
      </c>
      <c r="BB660" s="33">
        <v>135.24656921592018</v>
      </c>
      <c r="BC660" s="33">
        <v>134.28662774814435</v>
      </c>
      <c r="BD660">
        <v>131.84999999999997</v>
      </c>
      <c r="BE660">
        <v>1.1303064283248176</v>
      </c>
      <c r="BF660" s="33">
        <v>132.98030642832478</v>
      </c>
      <c r="BG660" s="33">
        <v>132.03645024566416</v>
      </c>
      <c r="BH660">
        <v>670.76099999999997</v>
      </c>
      <c r="BI660">
        <v>5.750212136288078</v>
      </c>
      <c r="BJ660" s="33">
        <v>676.51121213628801</v>
      </c>
      <c r="BK660" s="33">
        <v>671.7095290347512</v>
      </c>
      <c r="BM660">
        <v>57.534000000000006</v>
      </c>
      <c r="BN660">
        <v>0.49321994726765328</v>
      </c>
      <c r="BO660">
        <v>58.027219947267653</v>
      </c>
      <c r="BP660">
        <v>57.615359335866849</v>
      </c>
      <c r="BQ660">
        <v>4.7359999999999998</v>
      </c>
      <c r="BR660">
        <v>4.0600161126631305E-2</v>
      </c>
      <c r="BS660">
        <v>4.7766001611266304</v>
      </c>
      <c r="BT660">
        <v>4.7426972192905996</v>
      </c>
      <c r="BU660">
        <v>333.98899999999998</v>
      </c>
      <c r="BV660">
        <v>2.8631771990123442</v>
      </c>
      <c r="BW660">
        <v>336.85217719901232</v>
      </c>
      <c r="BX660">
        <v>334.46129678497635</v>
      </c>
      <c r="BY660">
        <v>35.326999999999998</v>
      </c>
      <c r="BZ660">
        <v>0.30284668330247128</v>
      </c>
      <c r="CA660">
        <v>35.629846683302468</v>
      </c>
      <c r="CB660">
        <v>35.376956221680537</v>
      </c>
      <c r="CC660">
        <v>159.85500000000002</v>
      </c>
      <c r="CD660">
        <v>1.3703840280611588</v>
      </c>
      <c r="CE660">
        <v>161.22538402806117</v>
      </c>
      <c r="CF660">
        <v>160.0810523626898</v>
      </c>
      <c r="CG660">
        <v>129.49199999999996</v>
      </c>
      <c r="CH660">
        <v>1.11009207445307</v>
      </c>
      <c r="CI660">
        <v>130.60209207445303</v>
      </c>
      <c r="CJ660">
        <v>129.6751157771069</v>
      </c>
      <c r="CK660">
        <v>720.93299999999999</v>
      </c>
      <c r="CL660">
        <v>6.1803200932233286</v>
      </c>
      <c r="CM660">
        <v>727.11332009322325</v>
      </c>
      <c r="CN660">
        <v>721.95247770161097</v>
      </c>
    </row>
    <row r="661" spans="1:92" x14ac:dyDescent="0.3">
      <c r="A661" s="17">
        <v>44436</v>
      </c>
      <c r="B661" s="2">
        <v>1</v>
      </c>
      <c r="C661" s="2" t="s">
        <v>16</v>
      </c>
      <c r="D661" s="8">
        <v>38.007629000000001</v>
      </c>
      <c r="E661">
        <v>7.6700809999999996E-3</v>
      </c>
      <c r="G661">
        <v>6.2880000000000003</v>
      </c>
      <c r="H661">
        <v>0.10143953433026794</v>
      </c>
      <c r="I661" s="33">
        <v>6.3894395343302683</v>
      </c>
      <c r="J661" s="33">
        <v>6.3404320155573526</v>
      </c>
      <c r="K661">
        <v>0.63600000000000001</v>
      </c>
      <c r="L661">
        <v>1.02601055715729E-2</v>
      </c>
      <c r="M661" s="33">
        <v>0.64626010557157287</v>
      </c>
      <c r="N661" s="33">
        <v>0.64130323821477031</v>
      </c>
      <c r="O661">
        <v>14.469999999999999</v>
      </c>
      <c r="P661">
        <v>0.23343353399474823</v>
      </c>
      <c r="Q661" s="33">
        <v>14.703433533994748</v>
      </c>
      <c r="R661" s="33">
        <v>14.590657007810892</v>
      </c>
      <c r="S661">
        <v>4.1980000000000004</v>
      </c>
      <c r="T661">
        <v>6.7723149668967045E-2</v>
      </c>
      <c r="U661" s="33">
        <v>4.2657231496689674</v>
      </c>
      <c r="V661" s="33">
        <v>4.2330047075874315</v>
      </c>
      <c r="W661">
        <v>25.748000000000001</v>
      </c>
      <c r="X661">
        <v>0.4153729532340551</v>
      </c>
      <c r="Y661" s="33">
        <v>26.163372953234056</v>
      </c>
      <c r="Z661" s="33">
        <v>25.96269776344954</v>
      </c>
      <c r="AA661">
        <v>-2.3759999999999999</v>
      </c>
      <c r="AB661">
        <v>-3.833020572021574E-2</v>
      </c>
      <c r="AC661" s="33">
        <v>-2.4143302057202156</v>
      </c>
      <c r="AD661" s="33">
        <v>-2.3958120974815951</v>
      </c>
      <c r="AE661">
        <v>48.964000000000006</v>
      </c>
      <c r="AF661">
        <v>0.78989907107939539</v>
      </c>
      <c r="AG661" s="33">
        <v>49.753899071079402</v>
      </c>
      <c r="AH661" s="33">
        <v>49.37228263513839</v>
      </c>
      <c r="AJ661">
        <v>48.735000000000007</v>
      </c>
      <c r="AK661">
        <v>0.78620478778397074</v>
      </c>
      <c r="AL661" s="33">
        <v>49.521204787783979</v>
      </c>
      <c r="AM661" s="33">
        <v>49.141373135844091</v>
      </c>
      <c r="AN661">
        <v>3.786999999999999</v>
      </c>
      <c r="AO661">
        <v>6.1092798426960013E-2</v>
      </c>
      <c r="AP661" s="33">
        <v>3.8480927984269591</v>
      </c>
      <c r="AQ661" s="33">
        <v>3.8185776149675075</v>
      </c>
      <c r="AR661">
        <v>309.49</v>
      </c>
      <c r="AS661">
        <v>4.9927674109215365</v>
      </c>
      <c r="AT661" s="33">
        <v>314.48276741092155</v>
      </c>
      <c r="AU661" s="33">
        <v>312.07065911177563</v>
      </c>
      <c r="AV661">
        <v>29.884999999999994</v>
      </c>
      <c r="AW661">
        <v>0.48211203617367304</v>
      </c>
      <c r="AX661" s="33">
        <v>30.367112036173669</v>
      </c>
      <c r="AY661" s="33">
        <v>30.134193827120143</v>
      </c>
      <c r="AZ661">
        <v>141.83099999999999</v>
      </c>
      <c r="BA661">
        <v>2.2880519391851508</v>
      </c>
      <c r="BB661" s="33">
        <v>144.11905193918514</v>
      </c>
      <c r="BC661" s="33">
        <v>143.01364713716839</v>
      </c>
      <c r="BD661">
        <v>130.09599999999998</v>
      </c>
      <c r="BE661">
        <v>2.0987400855964591</v>
      </c>
      <c r="BF661" s="33">
        <v>132.19474008559644</v>
      </c>
      <c r="BG661" s="33">
        <v>131.18079572136597</v>
      </c>
      <c r="BH661">
        <v>663.82399999999996</v>
      </c>
      <c r="BI661">
        <v>10.708969058087749</v>
      </c>
      <c r="BJ661" s="33">
        <v>674.53296905808782</v>
      </c>
      <c r="BK661" s="33">
        <v>669.35924654824169</v>
      </c>
      <c r="BM661">
        <v>55.02300000000001</v>
      </c>
      <c r="BN661">
        <v>0.88764432211423872</v>
      </c>
      <c r="BO661">
        <v>55.910644322114251</v>
      </c>
      <c r="BP661">
        <v>55.481805151401446</v>
      </c>
      <c r="BQ661">
        <v>4.4229999999999992</v>
      </c>
      <c r="BR661">
        <v>7.1352903998532918E-2</v>
      </c>
      <c r="BS661">
        <v>4.4943529039985322</v>
      </c>
      <c r="BT661">
        <v>4.4598808531822778</v>
      </c>
      <c r="BU661">
        <v>323.96000000000004</v>
      </c>
      <c r="BV661">
        <v>5.2262009449162852</v>
      </c>
      <c r="BW661">
        <v>329.18620094491632</v>
      </c>
      <c r="BX661">
        <v>326.6613161195865</v>
      </c>
      <c r="BY661">
        <v>34.082999999999998</v>
      </c>
      <c r="BZ661">
        <v>0.54983518584264013</v>
      </c>
      <c r="CA661">
        <v>34.632835185842637</v>
      </c>
      <c r="CB661">
        <v>34.367198534707576</v>
      </c>
      <c r="CC661">
        <v>167.57899999999998</v>
      </c>
      <c r="CD661">
        <v>2.7034248924192061</v>
      </c>
      <c r="CE661">
        <v>170.28242489241919</v>
      </c>
      <c r="CF661">
        <v>168.97634490061793</v>
      </c>
      <c r="CG661">
        <v>127.71999999999997</v>
      </c>
      <c r="CH661">
        <v>2.0604098798762434</v>
      </c>
      <c r="CI661">
        <v>129.78040987987623</v>
      </c>
      <c r="CJ661">
        <v>128.78498362388439</v>
      </c>
      <c r="CK661">
        <v>712.78800000000001</v>
      </c>
      <c r="CL661">
        <v>11.498868129167144</v>
      </c>
      <c r="CM661">
        <v>724.28686812916726</v>
      </c>
      <c r="CN661">
        <v>718.73152918338008</v>
      </c>
    </row>
    <row r="662" spans="1:92" x14ac:dyDescent="0.3">
      <c r="A662" s="17">
        <v>44436</v>
      </c>
      <c r="B662" s="2">
        <v>2</v>
      </c>
      <c r="C662" s="2" t="s">
        <v>16</v>
      </c>
      <c r="D662" s="8">
        <v>34.330255999999999</v>
      </c>
      <c r="E662">
        <v>7.8435980000000002E-3</v>
      </c>
      <c r="G662">
        <v>6.2140000000000004</v>
      </c>
      <c r="H662">
        <v>0.11790580161974007</v>
      </c>
      <c r="I662" s="33">
        <v>6.3319058016197403</v>
      </c>
      <c r="J662" s="33">
        <v>6.2822408779379675</v>
      </c>
      <c r="K662">
        <v>0.63400000000000001</v>
      </c>
      <c r="L662">
        <v>1.2029655331013068E-2</v>
      </c>
      <c r="M662" s="33">
        <v>0.64602965533101309</v>
      </c>
      <c r="N662" s="33">
        <v>0.64096245841851807</v>
      </c>
      <c r="O662">
        <v>14.152000000000001</v>
      </c>
      <c r="P662">
        <v>0.26852315811434846</v>
      </c>
      <c r="Q662" s="33">
        <v>14.420523158114349</v>
      </c>
      <c r="R662" s="33">
        <v>14.30741437151241</v>
      </c>
      <c r="S662">
        <v>4.1559999999999997</v>
      </c>
      <c r="T662">
        <v>7.8856857343360107E-2</v>
      </c>
      <c r="U662" s="33">
        <v>4.2348568573433596</v>
      </c>
      <c r="V662" s="33">
        <v>4.2016403425668152</v>
      </c>
      <c r="W662">
        <v>25.713999999999999</v>
      </c>
      <c r="X662">
        <v>0.48790308703733432</v>
      </c>
      <c r="Y662" s="33">
        <v>26.201903087037334</v>
      </c>
      <c r="Z662" s="33">
        <v>25.996385892387654</v>
      </c>
      <c r="AA662">
        <v>-2.5139999999999998</v>
      </c>
      <c r="AB662">
        <v>-4.7701188489222161E-2</v>
      </c>
      <c r="AC662" s="33">
        <v>-2.5617011884892218</v>
      </c>
      <c r="AD662" s="33">
        <v>-2.5416082341705901</v>
      </c>
      <c r="AE662">
        <v>48.355999999999995</v>
      </c>
      <c r="AF662">
        <v>0.91751737095657393</v>
      </c>
      <c r="AG662" s="33">
        <v>49.273517370956569</v>
      </c>
      <c r="AH662" s="33">
        <v>48.887035708652775</v>
      </c>
      <c r="AJ662">
        <v>47.988000000000007</v>
      </c>
      <c r="AK662">
        <v>0.91053485808305223</v>
      </c>
      <c r="AL662" s="33">
        <v>48.89853485808306</v>
      </c>
      <c r="AM662" s="33">
        <v>48.51499440786727</v>
      </c>
      <c r="AN662">
        <v>3.6599999999999993</v>
      </c>
      <c r="AO662">
        <v>6.9445644339917678E-2</v>
      </c>
      <c r="AP662" s="33">
        <v>3.7294456443399171</v>
      </c>
      <c r="AQ662" s="33">
        <v>3.7001933719428637</v>
      </c>
      <c r="AR662">
        <v>306.80899999999997</v>
      </c>
      <c r="AS662">
        <v>5.8214613918813685</v>
      </c>
      <c r="AT662" s="33">
        <v>312.63046139188134</v>
      </c>
      <c r="AU662" s="33">
        <v>310.1783137301689</v>
      </c>
      <c r="AV662">
        <v>29.470000000000002</v>
      </c>
      <c r="AW662">
        <v>0.55917025647469265</v>
      </c>
      <c r="AX662" s="33">
        <v>30.029170256474696</v>
      </c>
      <c r="AY662" s="33">
        <v>29.793633516709352</v>
      </c>
      <c r="AZ662">
        <v>131.774</v>
      </c>
      <c r="BA662">
        <v>2.5003088353137475</v>
      </c>
      <c r="BB662" s="33">
        <v>134.27430883531375</v>
      </c>
      <c r="BC662" s="33">
        <v>133.2211151350817</v>
      </c>
      <c r="BD662">
        <v>128.96799999999999</v>
      </c>
      <c r="BE662">
        <v>2.4470671746531436</v>
      </c>
      <c r="BF662" s="33">
        <v>131.41506717465313</v>
      </c>
      <c r="BG662" s="33">
        <v>130.38430021659215</v>
      </c>
      <c r="BH662">
        <v>648.66899999999998</v>
      </c>
      <c r="BI662">
        <v>12.307988160745923</v>
      </c>
      <c r="BJ662" s="33">
        <v>660.97698816074592</v>
      </c>
      <c r="BK662" s="33">
        <v>655.79255037836219</v>
      </c>
      <c r="BM662">
        <v>54.202000000000005</v>
      </c>
      <c r="BN662">
        <v>1.0284406597027922</v>
      </c>
      <c r="BO662">
        <v>55.230440659702801</v>
      </c>
      <c r="BP662">
        <v>54.797235285805236</v>
      </c>
      <c r="BQ662">
        <v>4.2939999999999996</v>
      </c>
      <c r="BR662">
        <v>8.1475299670930743E-2</v>
      </c>
      <c r="BS662">
        <v>4.3754752996709305</v>
      </c>
      <c r="BT662">
        <v>4.341155830361382</v>
      </c>
      <c r="BU662">
        <v>320.96099999999996</v>
      </c>
      <c r="BV662">
        <v>6.0899845499957168</v>
      </c>
      <c r="BW662">
        <v>327.05098454999569</v>
      </c>
      <c r="BX662">
        <v>324.48572810168133</v>
      </c>
      <c r="BY662">
        <v>33.626000000000005</v>
      </c>
      <c r="BZ662">
        <v>0.63802711381805277</v>
      </c>
      <c r="CA662">
        <v>34.264027113818059</v>
      </c>
      <c r="CB662">
        <v>33.995273859276168</v>
      </c>
      <c r="CC662">
        <v>157.488</v>
      </c>
      <c r="CD662">
        <v>2.9882119223510819</v>
      </c>
      <c r="CE662">
        <v>160.47621192235107</v>
      </c>
      <c r="CF662">
        <v>159.21750102746935</v>
      </c>
      <c r="CG662">
        <v>126.45399999999999</v>
      </c>
      <c r="CH662">
        <v>2.3993659861639216</v>
      </c>
      <c r="CI662">
        <v>128.85336598616391</v>
      </c>
      <c r="CJ662">
        <v>127.84269198242156</v>
      </c>
      <c r="CK662">
        <v>697.02499999999998</v>
      </c>
      <c r="CL662">
        <v>13.225505531702497</v>
      </c>
      <c r="CM662">
        <v>710.25050553170252</v>
      </c>
      <c r="CN662">
        <v>704.67958608701497</v>
      </c>
    </row>
    <row r="663" spans="1:92" x14ac:dyDescent="0.3">
      <c r="A663" s="17">
        <v>44436</v>
      </c>
      <c r="B663" s="2">
        <v>3</v>
      </c>
      <c r="C663" s="2" t="s">
        <v>16</v>
      </c>
      <c r="D663" s="8">
        <v>35.458665000000003</v>
      </c>
      <c r="E663">
        <v>7.7266349999999999E-3</v>
      </c>
      <c r="G663">
        <v>6.2780000000000005</v>
      </c>
      <c r="H663">
        <v>9.6188439235582096E-2</v>
      </c>
      <c r="I663" s="33">
        <v>6.3741884392355823</v>
      </c>
      <c r="J663" s="33">
        <v>6.3249374117443891</v>
      </c>
      <c r="K663">
        <v>0.70400000000000007</v>
      </c>
      <c r="L663">
        <v>1.0786342978950271E-2</v>
      </c>
      <c r="M663" s="33">
        <v>0.71478634297895038</v>
      </c>
      <c r="N663" s="33">
        <v>0.70926344980376721</v>
      </c>
      <c r="O663">
        <v>13.885999999999999</v>
      </c>
      <c r="P663">
        <v>0.21275448665582872</v>
      </c>
      <c r="Q663" s="33">
        <v>14.098754486655828</v>
      </c>
      <c r="R663" s="33">
        <v>13.989818556782826</v>
      </c>
      <c r="S663">
        <v>4.1240000000000006</v>
      </c>
      <c r="T663">
        <v>6.3185906882373466E-2</v>
      </c>
      <c r="U663" s="33">
        <v>4.187185906882374</v>
      </c>
      <c r="V663" s="33">
        <v>4.1548330497027495</v>
      </c>
      <c r="W663">
        <v>25.71</v>
      </c>
      <c r="X663">
        <v>0.39391601987047081</v>
      </c>
      <c r="Y663" s="33">
        <v>26.103916019870471</v>
      </c>
      <c r="Z663" s="33">
        <v>25.902220588714279</v>
      </c>
      <c r="AA663">
        <v>-2.488</v>
      </c>
      <c r="AB663">
        <v>-3.8119916664244705E-2</v>
      </c>
      <c r="AC663" s="33">
        <v>-2.5261199166642445</v>
      </c>
      <c r="AD663" s="33">
        <v>-2.5066015101019494</v>
      </c>
      <c r="AE663">
        <v>48.213999999999999</v>
      </c>
      <c r="AF663">
        <v>0.7387112789589606</v>
      </c>
      <c r="AG663" s="33">
        <v>48.952711278958958</v>
      </c>
      <c r="AH663" s="33">
        <v>48.574471546646059</v>
      </c>
      <c r="AJ663">
        <v>47.453000000000017</v>
      </c>
      <c r="AK663">
        <v>0.72705160991495366</v>
      </c>
      <c r="AL663" s="33">
        <v>48.180051609914969</v>
      </c>
      <c r="AM663" s="33">
        <v>47.807781936843995</v>
      </c>
      <c r="AN663">
        <v>3.6059999999999999</v>
      </c>
      <c r="AO663">
        <v>5.5249364747293563E-2</v>
      </c>
      <c r="AP663" s="33">
        <v>3.6612493647472935</v>
      </c>
      <c r="AQ663" s="33">
        <v>3.632960227261909</v>
      </c>
      <c r="AR663">
        <v>305.09699999999998</v>
      </c>
      <c r="AS663">
        <v>4.6745467100124856</v>
      </c>
      <c r="AT663" s="33">
        <v>309.77154671001244</v>
      </c>
      <c r="AU663" s="33">
        <v>307.37805503519871</v>
      </c>
      <c r="AV663">
        <v>29.124000000000002</v>
      </c>
      <c r="AW663">
        <v>0.44622365471441428</v>
      </c>
      <c r="AX663" s="33">
        <v>29.570223654714418</v>
      </c>
      <c r="AY663" s="33">
        <v>29.341745329666072</v>
      </c>
      <c r="AZ663">
        <v>130.80799999999999</v>
      </c>
      <c r="BA663">
        <v>2.0041760687365437</v>
      </c>
      <c r="BB663" s="33">
        <v>132.81217606873653</v>
      </c>
      <c r="BC663" s="33">
        <v>131.78598486069765</v>
      </c>
      <c r="BD663">
        <v>128.74599999999998</v>
      </c>
      <c r="BE663">
        <v>1.9725831152953568</v>
      </c>
      <c r="BF663" s="33">
        <v>130.71858311529533</v>
      </c>
      <c r="BG663" s="33">
        <v>129.70856833584628</v>
      </c>
      <c r="BH663">
        <v>644.83399999999995</v>
      </c>
      <c r="BI663">
        <v>9.8798305234210471</v>
      </c>
      <c r="BJ663" s="33">
        <v>654.71383052342105</v>
      </c>
      <c r="BK663" s="33">
        <v>649.65509572551468</v>
      </c>
      <c r="BM663">
        <v>53.731000000000016</v>
      </c>
      <c r="BN663">
        <v>0.82324004915053572</v>
      </c>
      <c r="BO663">
        <v>54.55424004915055</v>
      </c>
      <c r="BP663">
        <v>54.132719348588381</v>
      </c>
      <c r="BQ663">
        <v>4.3099999999999996</v>
      </c>
      <c r="BR663">
        <v>6.6035707726243828E-2</v>
      </c>
      <c r="BS663">
        <v>4.3760357077262437</v>
      </c>
      <c r="BT663">
        <v>4.3422236770656761</v>
      </c>
      <c r="BU663">
        <v>318.983</v>
      </c>
      <c r="BV663">
        <v>4.8873011966683144</v>
      </c>
      <c r="BW663">
        <v>323.87030119666827</v>
      </c>
      <c r="BX663">
        <v>321.36787359198155</v>
      </c>
      <c r="BY663">
        <v>33.248000000000005</v>
      </c>
      <c r="BZ663">
        <v>0.50940956159678774</v>
      </c>
      <c r="CA663">
        <v>33.757409561596795</v>
      </c>
      <c r="CB663">
        <v>33.49657837936882</v>
      </c>
      <c r="CC663">
        <v>156.518</v>
      </c>
      <c r="CD663">
        <v>2.3980920886070147</v>
      </c>
      <c r="CE663">
        <v>158.916092088607</v>
      </c>
      <c r="CF663">
        <v>157.68820544941192</v>
      </c>
      <c r="CG663">
        <v>126.25799999999998</v>
      </c>
      <c r="CH663">
        <v>1.934463198631112</v>
      </c>
      <c r="CI663">
        <v>128.19246319863109</v>
      </c>
      <c r="CJ663">
        <v>127.20196682574434</v>
      </c>
      <c r="CK663">
        <v>693.048</v>
      </c>
      <c r="CL663">
        <v>10.618541802380008</v>
      </c>
      <c r="CM663">
        <v>703.66654180238004</v>
      </c>
      <c r="CN663">
        <v>698.22956727216069</v>
      </c>
    </row>
    <row r="664" spans="1:92" x14ac:dyDescent="0.3">
      <c r="A664" s="17">
        <v>44436</v>
      </c>
      <c r="B664" s="2">
        <v>4</v>
      </c>
      <c r="C664" s="2" t="s">
        <v>16</v>
      </c>
      <c r="D664" s="8">
        <v>28.957017</v>
      </c>
      <c r="E664">
        <v>7.697415E-3</v>
      </c>
      <c r="G664">
        <v>6.242</v>
      </c>
      <c r="H664">
        <v>0.1607042830786555</v>
      </c>
      <c r="I664" s="33">
        <v>6.4027042830786556</v>
      </c>
      <c r="J664" s="33">
        <v>6.353420011089522</v>
      </c>
      <c r="K664">
        <v>0.72399999999999998</v>
      </c>
      <c r="L664">
        <v>1.8639843151064813E-2</v>
      </c>
      <c r="M664" s="33">
        <v>0.74263984315106479</v>
      </c>
      <c r="N664" s="33">
        <v>0.7369234360827962</v>
      </c>
      <c r="O664">
        <v>13.842000000000001</v>
      </c>
      <c r="P664">
        <v>0.35637114488541322</v>
      </c>
      <c r="Q664" s="33">
        <v>14.198371144885414</v>
      </c>
      <c r="R664" s="33">
        <v>14.089080389859205</v>
      </c>
      <c r="S664">
        <v>4.1280000000000001</v>
      </c>
      <c r="T664">
        <v>0.10627800072872315</v>
      </c>
      <c r="U664" s="33">
        <v>4.2342780007287235</v>
      </c>
      <c r="V664" s="33">
        <v>4.2016850057317443</v>
      </c>
      <c r="W664">
        <v>25.706</v>
      </c>
      <c r="X664">
        <v>0.66181741442164654</v>
      </c>
      <c r="Y664" s="33">
        <v>26.367817414421648</v>
      </c>
      <c r="Z664" s="33">
        <v>26.164853381138617</v>
      </c>
      <c r="AA664">
        <v>-2.38</v>
      </c>
      <c r="AB664">
        <v>-6.1274622513168862E-2</v>
      </c>
      <c r="AC664" s="33">
        <v>-2.441274622513169</v>
      </c>
      <c r="AD664" s="33">
        <v>-2.4224831186147169</v>
      </c>
      <c r="AE664">
        <v>48.261999999999993</v>
      </c>
      <c r="AF664">
        <v>1.2425360637523344</v>
      </c>
      <c r="AG664" s="33">
        <v>49.504536063752333</v>
      </c>
      <c r="AH664" s="33">
        <v>49.123479105287167</v>
      </c>
      <c r="AJ664">
        <v>47.398000000000003</v>
      </c>
      <c r="AK664">
        <v>1.2202918310416715</v>
      </c>
      <c r="AL664" s="33">
        <v>48.618291831041674</v>
      </c>
      <c r="AM664" s="33">
        <v>48.244056662227038</v>
      </c>
      <c r="AN664">
        <v>3.6</v>
      </c>
      <c r="AO664">
        <v>9.2684302961095769E-2</v>
      </c>
      <c r="AP664" s="33">
        <v>3.6926843029610961</v>
      </c>
      <c r="AQ664" s="33">
        <v>3.6642601794172189</v>
      </c>
      <c r="AR664">
        <v>304.59899999999999</v>
      </c>
      <c r="AS664">
        <v>7.8420961104574465</v>
      </c>
      <c r="AT664" s="33">
        <v>312.44109611045741</v>
      </c>
      <c r="AU664" s="33">
        <v>310.03610733064033</v>
      </c>
      <c r="AV664">
        <v>28.945</v>
      </c>
      <c r="AW664">
        <v>0.74520754144692136</v>
      </c>
      <c r="AX664" s="33">
        <v>29.69020754144692</v>
      </c>
      <c r="AY664" s="33">
        <v>29.461669692564275</v>
      </c>
      <c r="AZ664">
        <v>123.88000000000001</v>
      </c>
      <c r="BA664">
        <v>3.1893698474501511</v>
      </c>
      <c r="BB664" s="33">
        <v>127.06936984745016</v>
      </c>
      <c r="BC664" s="33">
        <v>126.09126417394586</v>
      </c>
      <c r="BD664">
        <v>127.70199999999998</v>
      </c>
      <c r="BE664">
        <v>3.2877696824271805</v>
      </c>
      <c r="BF664" s="33">
        <v>130.98976968242715</v>
      </c>
      <c r="BG664" s="33">
        <v>129.98148706442709</v>
      </c>
      <c r="BH664">
        <v>636.12399999999991</v>
      </c>
      <c r="BI664">
        <v>16.377419315784465</v>
      </c>
      <c r="BJ664" s="33">
        <v>652.50141931578446</v>
      </c>
      <c r="BK664" s="33">
        <v>647.47884510322183</v>
      </c>
      <c r="BM664">
        <v>53.64</v>
      </c>
      <c r="BN664">
        <v>1.3809961141203271</v>
      </c>
      <c r="BO664">
        <v>55.020996114120329</v>
      </c>
      <c r="BP664">
        <v>54.597476673316564</v>
      </c>
      <c r="BQ664">
        <v>4.3239999999999998</v>
      </c>
      <c r="BR664">
        <v>0.11132414611216059</v>
      </c>
      <c r="BS664">
        <v>4.4353241461121611</v>
      </c>
      <c r="BT664">
        <v>4.401183615500015</v>
      </c>
      <c r="BU664">
        <v>318.44099999999997</v>
      </c>
      <c r="BV664">
        <v>8.1984672553428588</v>
      </c>
      <c r="BW664">
        <v>326.63946725534282</v>
      </c>
      <c r="BX664">
        <v>324.12518772049953</v>
      </c>
      <c r="BY664">
        <v>33.073</v>
      </c>
      <c r="BZ664">
        <v>0.85148554217564454</v>
      </c>
      <c r="CA664">
        <v>33.924485542175645</v>
      </c>
      <c r="CB664">
        <v>33.663354698296018</v>
      </c>
      <c r="CC664">
        <v>149.58600000000001</v>
      </c>
      <c r="CD664">
        <v>3.8511872618717975</v>
      </c>
      <c r="CE664">
        <v>153.4371872618718</v>
      </c>
      <c r="CF664">
        <v>152.25611755508447</v>
      </c>
      <c r="CG664">
        <v>125.32199999999999</v>
      </c>
      <c r="CH664">
        <v>3.2264950599140114</v>
      </c>
      <c r="CI664">
        <v>128.54849505991399</v>
      </c>
      <c r="CJ664">
        <v>127.55900394581236</v>
      </c>
      <c r="CK664">
        <v>684.38599999999985</v>
      </c>
      <c r="CL664">
        <v>17.619955379536798</v>
      </c>
      <c r="CM664">
        <v>702.00595537953677</v>
      </c>
      <c r="CN664">
        <v>696.602324208509</v>
      </c>
    </row>
    <row r="665" spans="1:92" x14ac:dyDescent="0.3">
      <c r="A665" s="17">
        <v>44436</v>
      </c>
      <c r="B665" s="2">
        <v>5</v>
      </c>
      <c r="C665" s="2" t="s">
        <v>16</v>
      </c>
      <c r="D665" s="8">
        <v>29.170891000000001</v>
      </c>
      <c r="E665">
        <v>7.6932789999999999E-3</v>
      </c>
      <c r="G665">
        <v>6.2460000000000004</v>
      </c>
      <c r="H665">
        <v>0.11643640300553733</v>
      </c>
      <c r="I665" s="33">
        <v>6.362436403005538</v>
      </c>
      <c r="J665" s="33">
        <v>6.31348840463746</v>
      </c>
      <c r="K665">
        <v>0.72199999999999998</v>
      </c>
      <c r="L665">
        <v>1.3459347257444436E-2</v>
      </c>
      <c r="M665" s="33">
        <v>0.73545934725744444</v>
      </c>
      <c r="N665" s="33">
        <v>0.72980125330583501</v>
      </c>
      <c r="O665">
        <v>13.645999999999999</v>
      </c>
      <c r="P665">
        <v>0.25438539151674067</v>
      </c>
      <c r="Q665" s="33">
        <v>13.900385391516739</v>
      </c>
      <c r="R665" s="33">
        <v>13.793445848492276</v>
      </c>
      <c r="S665">
        <v>4.1219999999999999</v>
      </c>
      <c r="T665">
        <v>7.684131495178112E-2</v>
      </c>
      <c r="U665" s="33">
        <v>4.1988413149517809</v>
      </c>
      <c r="V665" s="33">
        <v>4.1665384572391302</v>
      </c>
      <c r="W665">
        <v>25.696000000000002</v>
      </c>
      <c r="X665">
        <v>0.47901854172755165</v>
      </c>
      <c r="Y665" s="33">
        <v>26.175018541727553</v>
      </c>
      <c r="Z665" s="33">
        <v>25.973646821255869</v>
      </c>
      <c r="AA665">
        <v>-2.3119999999999998</v>
      </c>
      <c r="AB665">
        <v>-4.3099738032148942E-2</v>
      </c>
      <c r="AC665" s="33">
        <v>-2.3550997380321488</v>
      </c>
      <c r="AD665" s="33">
        <v>-2.3369812986746403</v>
      </c>
      <c r="AE665">
        <v>48.120000000000005</v>
      </c>
      <c r="AF665">
        <v>0.89704126042690624</v>
      </c>
      <c r="AG665" s="33">
        <v>49.017041260426907</v>
      </c>
      <c r="AH665" s="33">
        <v>48.639939486255926</v>
      </c>
      <c r="AJ665">
        <v>47.581000000000003</v>
      </c>
      <c r="AK665">
        <v>0.88699335437183346</v>
      </c>
      <c r="AL665" s="33">
        <v>48.467993354371835</v>
      </c>
      <c r="AM665" s="33">
        <v>48.095115558926501</v>
      </c>
      <c r="AN665">
        <v>3.6989999999999998</v>
      </c>
      <c r="AO665">
        <v>6.8955852500397471E-2</v>
      </c>
      <c r="AP665" s="33">
        <v>3.7679558525003971</v>
      </c>
      <c r="AQ665" s="33">
        <v>3.7389679168674284</v>
      </c>
      <c r="AR665">
        <v>306.79599999999999</v>
      </c>
      <c r="AS665">
        <v>5.719215929632858</v>
      </c>
      <c r="AT665" s="33">
        <v>312.51521592963286</v>
      </c>
      <c r="AU665" s="33">
        <v>310.11094918174092</v>
      </c>
      <c r="AV665">
        <v>29.53</v>
      </c>
      <c r="AW665">
        <v>0.55049103118051834</v>
      </c>
      <c r="AX665" s="33">
        <v>30.080491031180518</v>
      </c>
      <c r="AY665" s="33">
        <v>29.849073421220648</v>
      </c>
      <c r="AZ665">
        <v>128.35599999999999</v>
      </c>
      <c r="BA665">
        <v>2.3927811309924349</v>
      </c>
      <c r="BB665" s="33">
        <v>130.74878113099243</v>
      </c>
      <c r="BC665" s="33">
        <v>129.74289427884176</v>
      </c>
      <c r="BD665">
        <v>127.19199999999998</v>
      </c>
      <c r="BE665">
        <v>2.3710821279347267</v>
      </c>
      <c r="BF665" s="33">
        <v>129.56308212793471</v>
      </c>
      <c r="BG665" s="33">
        <v>128.56631718902457</v>
      </c>
      <c r="BH665">
        <v>643.154</v>
      </c>
      <c r="BI665">
        <v>11.98951942661277</v>
      </c>
      <c r="BJ665" s="33">
        <v>655.14351942661278</v>
      </c>
      <c r="BK665" s="33">
        <v>650.10331754662184</v>
      </c>
      <c r="BM665">
        <v>53.827000000000005</v>
      </c>
      <c r="BN665">
        <v>1.0034297573773707</v>
      </c>
      <c r="BO665">
        <v>54.830429757377374</v>
      </c>
      <c r="BP665">
        <v>54.408603963563962</v>
      </c>
      <c r="BQ665">
        <v>4.4209999999999994</v>
      </c>
      <c r="BR665">
        <v>8.2415199757841909E-2</v>
      </c>
      <c r="BS665">
        <v>4.5034151997578418</v>
      </c>
      <c r="BT665">
        <v>4.468769170173263</v>
      </c>
      <c r="BU665">
        <v>320.44200000000001</v>
      </c>
      <c r="BV665">
        <v>5.9736013211495989</v>
      </c>
      <c r="BW665">
        <v>326.41560132114961</v>
      </c>
      <c r="BX665">
        <v>323.90439503023322</v>
      </c>
      <c r="BY665">
        <v>33.652000000000001</v>
      </c>
      <c r="BZ665">
        <v>0.62733234613229949</v>
      </c>
      <c r="CA665">
        <v>34.2793323461323</v>
      </c>
      <c r="CB665">
        <v>34.015611878459779</v>
      </c>
      <c r="CC665">
        <v>154.05199999999999</v>
      </c>
      <c r="CD665">
        <v>2.8717996727199866</v>
      </c>
      <c r="CE665">
        <v>156.92379967271998</v>
      </c>
      <c r="CF665">
        <v>155.71654110009763</v>
      </c>
      <c r="CG665">
        <v>124.87999999999998</v>
      </c>
      <c r="CH665">
        <v>2.3279823899025778</v>
      </c>
      <c r="CI665">
        <v>127.20798238990255</v>
      </c>
      <c r="CJ665">
        <v>126.22933589034993</v>
      </c>
      <c r="CK665">
        <v>691.274</v>
      </c>
      <c r="CL665">
        <v>12.886560687039676</v>
      </c>
      <c r="CM665">
        <v>704.16056068703972</v>
      </c>
      <c r="CN665">
        <v>698.74325703287775</v>
      </c>
    </row>
    <row r="666" spans="1:92" x14ac:dyDescent="0.3">
      <c r="A666" s="17">
        <v>44436</v>
      </c>
      <c r="B666" s="2">
        <v>6</v>
      </c>
      <c r="C666" s="2" t="s">
        <v>16</v>
      </c>
      <c r="D666" s="8">
        <v>29.925998</v>
      </c>
      <c r="E666">
        <v>7.6487539999999998E-3</v>
      </c>
      <c r="G666">
        <v>6.3359999999999994</v>
      </c>
      <c r="H666">
        <v>0.1360137972373979</v>
      </c>
      <c r="I666" s="33">
        <v>6.4720137972373974</v>
      </c>
      <c r="J666" s="33">
        <v>6.4225109558177227</v>
      </c>
      <c r="K666">
        <v>0.67200000000000004</v>
      </c>
      <c r="L666">
        <v>1.442570576760281E-2</v>
      </c>
      <c r="M666" s="33">
        <v>0.68642570576760287</v>
      </c>
      <c r="N666" s="33">
        <v>0.68117540440491009</v>
      </c>
      <c r="O666">
        <v>14.932</v>
      </c>
      <c r="P666">
        <v>0.32054261684798385</v>
      </c>
      <c r="Q666" s="33">
        <v>15.252542616847984</v>
      </c>
      <c r="R666" s="33">
        <v>15.135879670497198</v>
      </c>
      <c r="S666">
        <v>4.1240000000000006</v>
      </c>
      <c r="T666">
        <v>8.8529182419038677E-2</v>
      </c>
      <c r="U666" s="33">
        <v>4.212529182419039</v>
      </c>
      <c r="V666" s="33">
        <v>4.1803085829848943</v>
      </c>
      <c r="W666">
        <v>25.745999999999999</v>
      </c>
      <c r="X666">
        <v>0.5526848522212825</v>
      </c>
      <c r="Y666" s="33">
        <v>26.298684852221282</v>
      </c>
      <c r="Z666" s="33">
        <v>26.097532681263115</v>
      </c>
      <c r="AA666">
        <v>-1.85</v>
      </c>
      <c r="AB666">
        <v>-3.9713624509025595E-2</v>
      </c>
      <c r="AC666" s="33">
        <v>-1.8897136245090256</v>
      </c>
      <c r="AD666" s="33">
        <v>-1.8752596698647077</v>
      </c>
      <c r="AE666">
        <v>49.96</v>
      </c>
      <c r="AF666">
        <v>1.0724825299842802</v>
      </c>
      <c r="AG666" s="33">
        <v>51.032482529984279</v>
      </c>
      <c r="AH666" s="33">
        <v>50.642147625103128</v>
      </c>
      <c r="AJ666">
        <v>48.794999999999995</v>
      </c>
      <c r="AK666">
        <v>1.0474736799556235</v>
      </c>
      <c r="AL666" s="33">
        <v>49.842473679955617</v>
      </c>
      <c r="AM666" s="33">
        <v>49.461240860026166</v>
      </c>
      <c r="AN666">
        <v>4.1209999999999996</v>
      </c>
      <c r="AO666">
        <v>8.8464781946861859E-2</v>
      </c>
      <c r="AP666" s="33">
        <v>4.2094647819468616</v>
      </c>
      <c r="AQ666" s="33">
        <v>4.1772676213580864</v>
      </c>
      <c r="AR666">
        <v>311.70100000000002</v>
      </c>
      <c r="AS666">
        <v>6.6912305259933982</v>
      </c>
      <c r="AT666" s="33">
        <v>318.3922305259934</v>
      </c>
      <c r="AU666" s="33">
        <v>315.95692667918877</v>
      </c>
      <c r="AV666">
        <v>30.315000000000005</v>
      </c>
      <c r="AW666">
        <v>0.65076677134654637</v>
      </c>
      <c r="AX666" s="33">
        <v>30.965766771346551</v>
      </c>
      <c r="AY666" s="33">
        <v>30.72891723889115</v>
      </c>
      <c r="AZ666">
        <v>126.87400000000001</v>
      </c>
      <c r="BA666">
        <v>2.7235818356530341</v>
      </c>
      <c r="BB666" s="33">
        <v>129.59758183565305</v>
      </c>
      <c r="BC666" s="33">
        <v>128.60632181319727</v>
      </c>
      <c r="BD666">
        <v>126.857</v>
      </c>
      <c r="BE666">
        <v>2.723216899644032</v>
      </c>
      <c r="BF666" s="33">
        <v>129.58021689964403</v>
      </c>
      <c r="BG666" s="33">
        <v>128.58908969731201</v>
      </c>
      <c r="BH666">
        <v>648.66300000000001</v>
      </c>
      <c r="BI666">
        <v>13.924734494539496</v>
      </c>
      <c r="BJ666" s="33">
        <v>662.58773449453952</v>
      </c>
      <c r="BK666" s="33">
        <v>657.51976390997345</v>
      </c>
      <c r="BM666">
        <v>55.130999999999993</v>
      </c>
      <c r="BN666">
        <v>1.1834874771930213</v>
      </c>
      <c r="BO666">
        <v>56.314487477193012</v>
      </c>
      <c r="BP666">
        <v>55.883751815843887</v>
      </c>
      <c r="BQ666">
        <v>4.7929999999999993</v>
      </c>
      <c r="BR666">
        <v>0.10289048771446467</v>
      </c>
      <c r="BS666">
        <v>4.895890487714464</v>
      </c>
      <c r="BT666">
        <v>4.8584430257629965</v>
      </c>
      <c r="BU666">
        <v>326.63300000000004</v>
      </c>
      <c r="BV666">
        <v>7.0117731428413821</v>
      </c>
      <c r="BW666">
        <v>333.64477314284136</v>
      </c>
      <c r="BX666">
        <v>331.09280634968599</v>
      </c>
      <c r="BY666">
        <v>34.439000000000007</v>
      </c>
      <c r="BZ666">
        <v>0.73929595376558499</v>
      </c>
      <c r="CA666">
        <v>35.178295953765591</v>
      </c>
      <c r="CB666">
        <v>34.909225821876042</v>
      </c>
      <c r="CC666">
        <v>152.62</v>
      </c>
      <c r="CD666">
        <v>3.2762666878743167</v>
      </c>
      <c r="CE666">
        <v>155.89626668787432</v>
      </c>
      <c r="CF666">
        <v>154.70385449446039</v>
      </c>
      <c r="CG666">
        <v>125.00700000000001</v>
      </c>
      <c r="CH666">
        <v>2.6835032751350063</v>
      </c>
      <c r="CI666">
        <v>127.690503275135</v>
      </c>
      <c r="CJ666">
        <v>126.7138300274473</v>
      </c>
      <c r="CK666">
        <v>698.62300000000005</v>
      </c>
      <c r="CL666">
        <v>14.997217024523776</v>
      </c>
      <c r="CM666">
        <v>713.62021702452375</v>
      </c>
      <c r="CN666">
        <v>708.16191153507657</v>
      </c>
    </row>
    <row r="667" spans="1:92" x14ac:dyDescent="0.3">
      <c r="A667" s="17">
        <v>44436</v>
      </c>
      <c r="B667" s="2">
        <v>7</v>
      </c>
      <c r="C667" s="2" t="s">
        <v>16</v>
      </c>
      <c r="D667" s="8">
        <v>31.663187000000001</v>
      </c>
      <c r="E667">
        <v>7.5793630000000004E-3</v>
      </c>
      <c r="G667">
        <v>6.5940000000000003</v>
      </c>
      <c r="H667">
        <v>6.5940128471479953E-2</v>
      </c>
      <c r="I667" s="33">
        <v>6.6599401284714803</v>
      </c>
      <c r="J667" s="33">
        <v>6.6094620246795284</v>
      </c>
      <c r="K667">
        <v>0.68200000000000005</v>
      </c>
      <c r="L667">
        <v>6.8200132874657766E-3</v>
      </c>
      <c r="M667" s="33">
        <v>0.68882001328746578</v>
      </c>
      <c r="N667" s="33">
        <v>0.68359919636509525</v>
      </c>
      <c r="O667">
        <v>15.254000000000001</v>
      </c>
      <c r="P667">
        <v>0.15254029719501899</v>
      </c>
      <c r="Q667" s="33">
        <v>15.40654029719502</v>
      </c>
      <c r="R667" s="33">
        <v>15.289768535708452</v>
      </c>
      <c r="S667">
        <v>4.2119999999999997</v>
      </c>
      <c r="T667">
        <v>4.2120082062765171E-2</v>
      </c>
      <c r="U667" s="33">
        <v>4.2541200820627649</v>
      </c>
      <c r="V667" s="33">
        <v>4.2218765617152219</v>
      </c>
      <c r="W667">
        <v>25.736000000000001</v>
      </c>
      <c r="X667">
        <v>0.25736050141674371</v>
      </c>
      <c r="Y667" s="33">
        <v>25.993360501416745</v>
      </c>
      <c r="Z667" s="33">
        <v>25.796347386586646</v>
      </c>
      <c r="AA667">
        <v>-2.0419999999999998</v>
      </c>
      <c r="AB667">
        <v>-2.0420039784464977E-2</v>
      </c>
      <c r="AC667" s="33">
        <v>-2.062420039784465</v>
      </c>
      <c r="AD667" s="33">
        <v>-2.0467882096444643</v>
      </c>
      <c r="AE667">
        <v>50.436</v>
      </c>
      <c r="AF667">
        <v>0.50436098264900875</v>
      </c>
      <c r="AG667" s="33">
        <v>50.940360982649018</v>
      </c>
      <c r="AH667" s="33">
        <v>50.554265495410483</v>
      </c>
      <c r="AJ667">
        <v>51.159000000000006</v>
      </c>
      <c r="AK667">
        <v>0.51159099673528108</v>
      </c>
      <c r="AL667" s="33">
        <v>51.670590996735285</v>
      </c>
      <c r="AM667" s="33">
        <v>51.278960831146499</v>
      </c>
      <c r="AN667">
        <v>4.6519999999999992</v>
      </c>
      <c r="AO667">
        <v>4.6520090635323731E-2</v>
      </c>
      <c r="AP667" s="33">
        <v>4.6985200906353226</v>
      </c>
      <c r="AQ667" s="33">
        <v>4.6629083013056052</v>
      </c>
      <c r="AR667">
        <v>324.55499999999995</v>
      </c>
      <c r="AS667">
        <v>3.2455563233335107</v>
      </c>
      <c r="AT667" s="33">
        <v>327.80055632333347</v>
      </c>
      <c r="AU667" s="33">
        <v>325.31603691535702</v>
      </c>
      <c r="AV667">
        <v>32.774999999999999</v>
      </c>
      <c r="AW667">
        <v>0.32775063855819764</v>
      </c>
      <c r="AX667" s="33">
        <v>33.102750638558199</v>
      </c>
      <c r="AY667" s="33">
        <v>32.851852875170088</v>
      </c>
      <c r="AZ667">
        <v>122.211</v>
      </c>
      <c r="BA667">
        <v>1.2221123810476244</v>
      </c>
      <c r="BB667" s="33">
        <v>123.43311238104762</v>
      </c>
      <c r="BC667" s="33">
        <v>122.49756801609188</v>
      </c>
      <c r="BD667">
        <v>129.113</v>
      </c>
      <c r="BE667">
        <v>1.2911325155198954</v>
      </c>
      <c r="BF667" s="33">
        <v>130.4041325155199</v>
      </c>
      <c r="BG667" s="33">
        <v>129.41575225848467</v>
      </c>
      <c r="BH667">
        <v>664.46499999999992</v>
      </c>
      <c r="BI667">
        <v>6.6446629458298334</v>
      </c>
      <c r="BJ667" s="33">
        <v>671.10966294582977</v>
      </c>
      <c r="BK667" s="33">
        <v>666.02307919755572</v>
      </c>
      <c r="BM667">
        <v>57.753000000000007</v>
      </c>
      <c r="BN667">
        <v>0.57753112520676098</v>
      </c>
      <c r="BO667">
        <v>58.330531125206768</v>
      </c>
      <c r="BP667">
        <v>57.888422855826029</v>
      </c>
      <c r="BQ667">
        <v>5.3339999999999996</v>
      </c>
      <c r="BR667">
        <v>5.3340103922789511E-2</v>
      </c>
      <c r="BS667">
        <v>5.3873401039227886</v>
      </c>
      <c r="BT667">
        <v>5.3465074976707001</v>
      </c>
      <c r="BU667">
        <v>339.80899999999997</v>
      </c>
      <c r="BV667">
        <v>3.3980966205285297</v>
      </c>
      <c r="BW667">
        <v>343.20709662052849</v>
      </c>
      <c r="BX667">
        <v>340.60580545106546</v>
      </c>
      <c r="BY667">
        <v>36.986999999999995</v>
      </c>
      <c r="BZ667">
        <v>0.36987072062096282</v>
      </c>
      <c r="CA667">
        <v>37.356870720620961</v>
      </c>
      <c r="CB667">
        <v>37.073729436885309</v>
      </c>
      <c r="CC667">
        <v>147.947</v>
      </c>
      <c r="CD667">
        <v>1.4794728824643681</v>
      </c>
      <c r="CE667">
        <v>149.42647288246437</v>
      </c>
      <c r="CF667">
        <v>148.29391540267852</v>
      </c>
      <c r="CG667">
        <v>127.071</v>
      </c>
      <c r="CH667">
        <v>1.2707124757354304</v>
      </c>
      <c r="CI667">
        <v>128.34171247573545</v>
      </c>
      <c r="CJ667">
        <v>127.36896404884021</v>
      </c>
      <c r="CK667">
        <v>714.90099999999995</v>
      </c>
      <c r="CL667">
        <v>7.1490239284788419</v>
      </c>
      <c r="CM667">
        <v>722.05002392847882</v>
      </c>
      <c r="CN667">
        <v>716.57734469296622</v>
      </c>
    </row>
    <row r="668" spans="1:92" x14ac:dyDescent="0.3">
      <c r="A668" s="17">
        <v>44436</v>
      </c>
      <c r="B668" s="2">
        <v>8</v>
      </c>
      <c r="C668" s="2" t="s">
        <v>16</v>
      </c>
      <c r="D668" s="8">
        <v>29.071183000000001</v>
      </c>
      <c r="E668">
        <v>7.4287340000000002E-3</v>
      </c>
      <c r="G668">
        <v>6.8760000000000003</v>
      </c>
      <c r="H668">
        <v>6.9449284473926787E-2</v>
      </c>
      <c r="I668" s="33">
        <v>6.9454492844739271</v>
      </c>
      <c r="J668" s="33">
        <v>6.8938533892290801</v>
      </c>
      <c r="K668">
        <v>0.69600000000000006</v>
      </c>
      <c r="L668">
        <v>7.029770505214231E-3</v>
      </c>
      <c r="M668" s="33">
        <v>0.70302977050521431</v>
      </c>
      <c r="N668" s="33">
        <v>0.69780714934605004</v>
      </c>
      <c r="O668">
        <v>14.61</v>
      </c>
      <c r="P668">
        <v>0.14756457913962631</v>
      </c>
      <c r="Q668" s="33">
        <v>14.757564579139625</v>
      </c>
      <c r="R668" s="33">
        <v>14.647934557393375</v>
      </c>
      <c r="S668">
        <v>4.2160000000000002</v>
      </c>
      <c r="T668">
        <v>4.2582632830435625E-2</v>
      </c>
      <c r="U668" s="33">
        <v>4.2585826328304357</v>
      </c>
      <c r="V668" s="33">
        <v>4.2269467552341187</v>
      </c>
      <c r="W668">
        <v>25.704000000000001</v>
      </c>
      <c r="X668">
        <v>0.25961669693394629</v>
      </c>
      <c r="Y668" s="33">
        <v>25.963616696933947</v>
      </c>
      <c r="Z668" s="33">
        <v>25.770739894814465</v>
      </c>
      <c r="AA668">
        <v>-2.1960000000000002</v>
      </c>
      <c r="AB668">
        <v>-2.2180137973348349E-2</v>
      </c>
      <c r="AC668" s="33">
        <v>-2.2181801379733486</v>
      </c>
      <c r="AD668" s="33">
        <v>-2.2017018677642612</v>
      </c>
      <c r="AE668">
        <v>49.906000000000006</v>
      </c>
      <c r="AF668">
        <v>0.50406282590980078</v>
      </c>
      <c r="AG668" s="33">
        <v>50.410062825909804</v>
      </c>
      <c r="AH668" s="33">
        <v>50.035579878252825</v>
      </c>
      <c r="AJ668">
        <v>53.64200000000001</v>
      </c>
      <c r="AK668">
        <v>0.54179734115043365</v>
      </c>
      <c r="AL668" s="33">
        <v>54.183797341150445</v>
      </c>
      <c r="AM668" s="33">
        <v>53.78128032359313</v>
      </c>
      <c r="AN668">
        <v>4.9379999999999997</v>
      </c>
      <c r="AO668">
        <v>4.9875009705097513E-2</v>
      </c>
      <c r="AP668" s="33">
        <v>4.987875009705097</v>
      </c>
      <c r="AQ668" s="33">
        <v>4.9508214130327506</v>
      </c>
      <c r="AR668">
        <v>327.73800000000006</v>
      </c>
      <c r="AS668">
        <v>3.3102340888475599</v>
      </c>
      <c r="AT668" s="33">
        <v>331.04823408884761</v>
      </c>
      <c r="AU668" s="33">
        <v>328.5889648166318</v>
      </c>
      <c r="AV668">
        <v>32.603000000000002</v>
      </c>
      <c r="AW668">
        <v>0.32929828704238445</v>
      </c>
      <c r="AX668" s="33">
        <v>32.932298287042386</v>
      </c>
      <c r="AY668" s="33">
        <v>32.687653003059289</v>
      </c>
      <c r="AZ668">
        <v>126.62400000000002</v>
      </c>
      <c r="BA668">
        <v>1.2789334201900098</v>
      </c>
      <c r="BB668" s="33">
        <v>127.90293342019004</v>
      </c>
      <c r="BC668" s="33">
        <v>126.95277654999174</v>
      </c>
      <c r="BD668">
        <v>130.45100000000002</v>
      </c>
      <c r="BE668">
        <v>1.3175870577237094</v>
      </c>
      <c r="BF668" s="33">
        <v>131.76858705772372</v>
      </c>
      <c r="BG668" s="33">
        <v>130.78971327491604</v>
      </c>
      <c r="BH668">
        <v>675.99600000000009</v>
      </c>
      <c r="BI668">
        <v>6.8277252046591954</v>
      </c>
      <c r="BJ668" s="33">
        <v>682.82372520465935</v>
      </c>
      <c r="BK668" s="33">
        <v>677.75120938122473</v>
      </c>
      <c r="BM668">
        <v>60.518000000000008</v>
      </c>
      <c r="BN668">
        <v>0.6112466256243605</v>
      </c>
      <c r="BO668">
        <v>61.129246625624376</v>
      </c>
      <c r="BP668">
        <v>60.675133712822209</v>
      </c>
      <c r="BQ668">
        <v>5.6339999999999995</v>
      </c>
      <c r="BR668">
        <v>5.6904780210311742E-2</v>
      </c>
      <c r="BS668">
        <v>5.6909047802103112</v>
      </c>
      <c r="BT668">
        <v>5.6486285623788008</v>
      </c>
      <c r="BU668">
        <v>342.34800000000007</v>
      </c>
      <c r="BV668">
        <v>3.4577986679871864</v>
      </c>
      <c r="BW668">
        <v>345.80579866798723</v>
      </c>
      <c r="BX668">
        <v>343.2368993740252</v>
      </c>
      <c r="BY668">
        <v>36.819000000000003</v>
      </c>
      <c r="BZ668">
        <v>0.37188091987282007</v>
      </c>
      <c r="CA668">
        <v>37.190880919872825</v>
      </c>
      <c r="CB668">
        <v>36.914599758293406</v>
      </c>
      <c r="CC668">
        <v>152.32800000000003</v>
      </c>
      <c r="CD668">
        <v>1.5385501171239562</v>
      </c>
      <c r="CE668">
        <v>153.86655011712398</v>
      </c>
      <c r="CF668">
        <v>152.72351644480619</v>
      </c>
      <c r="CG668">
        <v>128.25500000000002</v>
      </c>
      <c r="CH668">
        <v>1.295406919750361</v>
      </c>
      <c r="CI668">
        <v>129.55040691975037</v>
      </c>
      <c r="CJ668">
        <v>128.58801140715178</v>
      </c>
      <c r="CK668">
        <v>725.90200000000004</v>
      </c>
      <c r="CL668">
        <v>7.3317880305689958</v>
      </c>
      <c r="CM668">
        <v>733.23378803056914</v>
      </c>
      <c r="CN668">
        <v>727.78678925947759</v>
      </c>
    </row>
    <row r="669" spans="1:92" x14ac:dyDescent="0.3">
      <c r="A669" s="17">
        <v>44436</v>
      </c>
      <c r="B669" s="2">
        <v>9</v>
      </c>
      <c r="C669" s="2" t="s">
        <v>16</v>
      </c>
      <c r="D669" s="8">
        <v>36.649439999999998</v>
      </c>
      <c r="E669">
        <v>7.2321599999999996E-3</v>
      </c>
      <c r="G669">
        <v>7.2540000000000004</v>
      </c>
      <c r="H669">
        <v>3.5639533346227679E-2</v>
      </c>
      <c r="I669" s="33">
        <v>7.2896395333462278</v>
      </c>
      <c r="J669" s="33">
        <v>7.2369196938987423</v>
      </c>
      <c r="K669">
        <v>0.85799999999999998</v>
      </c>
      <c r="L669">
        <v>4.2154286753602636E-3</v>
      </c>
      <c r="M669" s="33">
        <v>0.86221542867536027</v>
      </c>
      <c r="N669" s="33">
        <v>0.85597974874071148</v>
      </c>
      <c r="O669">
        <v>15.314</v>
      </c>
      <c r="P669">
        <v>7.5239014842036211E-2</v>
      </c>
      <c r="Q669" s="33">
        <v>15.389239014842037</v>
      </c>
      <c r="R669" s="33">
        <v>15.277941576008455</v>
      </c>
      <c r="S669">
        <v>4.3540000000000001</v>
      </c>
      <c r="T669">
        <v>2.1391580946991361E-2</v>
      </c>
      <c r="U669" s="33">
        <v>4.3753915809469914</v>
      </c>
      <c r="V669" s="33">
        <v>4.3437480489709293</v>
      </c>
      <c r="W669">
        <v>25.722000000000001</v>
      </c>
      <c r="X669">
        <v>0.12637442469419194</v>
      </c>
      <c r="Y669" s="33">
        <v>25.848374424694192</v>
      </c>
      <c r="Z669" s="33">
        <v>25.661434845114893</v>
      </c>
      <c r="AA669">
        <v>-2.19</v>
      </c>
      <c r="AB669">
        <v>-1.0759660604940532E-2</v>
      </c>
      <c r="AC669" s="33">
        <v>-2.2007596606049407</v>
      </c>
      <c r="AD669" s="33">
        <v>-2.1848434146178999</v>
      </c>
      <c r="AE669">
        <v>51.312000000000005</v>
      </c>
      <c r="AF669">
        <v>0.25210032189986692</v>
      </c>
      <c r="AG669" s="33">
        <v>51.564100321899872</v>
      </c>
      <c r="AH669" s="33">
        <v>51.191180498115827</v>
      </c>
      <c r="AJ669">
        <v>56.948</v>
      </c>
      <c r="AK669">
        <v>0.27979048042472759</v>
      </c>
      <c r="AL669" s="33">
        <v>57.22779048042473</v>
      </c>
      <c r="AM669" s="33">
        <v>56.81390994322382</v>
      </c>
      <c r="AN669">
        <v>5.1289999999999996</v>
      </c>
      <c r="AO669">
        <v>2.5199223398511408E-2</v>
      </c>
      <c r="AP669" s="33">
        <v>5.1541992233985106</v>
      </c>
      <c r="AQ669" s="33">
        <v>5.1169232299430165</v>
      </c>
      <c r="AR669">
        <v>337.99600000000004</v>
      </c>
      <c r="AS669">
        <v>1.6606037652180274</v>
      </c>
      <c r="AT669" s="33">
        <v>339.65660376521805</v>
      </c>
      <c r="AU669" s="33">
        <v>337.2001528617314</v>
      </c>
      <c r="AV669">
        <v>34.223000000000006</v>
      </c>
      <c r="AW669">
        <v>0.16814057757209128</v>
      </c>
      <c r="AX669" s="33">
        <v>34.391140577572095</v>
      </c>
      <c r="AY669" s="33">
        <v>34.142418346332597</v>
      </c>
      <c r="AZ669">
        <v>133.07899999999998</v>
      </c>
      <c r="BA669">
        <v>0.6538287094268862</v>
      </c>
      <c r="BB669" s="33">
        <v>133.73282870942685</v>
      </c>
      <c r="BC669" s="33">
        <v>132.76565149494769</v>
      </c>
      <c r="BD669">
        <v>135.25299999999999</v>
      </c>
      <c r="BE669">
        <v>0.66450976063927936</v>
      </c>
      <c r="BF669" s="33">
        <v>135.91750976063926</v>
      </c>
      <c r="BG669" s="33">
        <v>134.93453258324874</v>
      </c>
      <c r="BH669">
        <v>702.62799999999993</v>
      </c>
      <c r="BI669">
        <v>3.4520725166795234</v>
      </c>
      <c r="BJ669" s="33">
        <v>706.08007251667959</v>
      </c>
      <c r="BK669" s="33">
        <v>700.97358845942722</v>
      </c>
      <c r="BM669">
        <v>64.201999999999998</v>
      </c>
      <c r="BN669">
        <v>0.31543001377095525</v>
      </c>
      <c r="BO669">
        <v>64.517430013770962</v>
      </c>
      <c r="BP669">
        <v>64.050829637122561</v>
      </c>
      <c r="BQ669">
        <v>5.9869999999999992</v>
      </c>
      <c r="BR669">
        <v>2.9414652073871672E-2</v>
      </c>
      <c r="BS669">
        <v>6.0164146520738706</v>
      </c>
      <c r="BT669">
        <v>5.9729029786837282</v>
      </c>
      <c r="BU669">
        <v>353.31000000000006</v>
      </c>
      <c r="BV669">
        <v>1.7358427800600635</v>
      </c>
      <c r="BW669">
        <v>355.04584278006007</v>
      </c>
      <c r="BX669">
        <v>352.47809443773986</v>
      </c>
      <c r="BY669">
        <v>38.577000000000005</v>
      </c>
      <c r="BZ669">
        <v>0.18953215851908264</v>
      </c>
      <c r="CA669">
        <v>38.766532158519084</v>
      </c>
      <c r="CB669">
        <v>38.486166395303528</v>
      </c>
      <c r="CC669">
        <v>158.80099999999999</v>
      </c>
      <c r="CD669">
        <v>0.78020313412107811</v>
      </c>
      <c r="CE669">
        <v>159.58120313412104</v>
      </c>
      <c r="CF669">
        <v>158.42708634006257</v>
      </c>
      <c r="CG669">
        <v>133.06299999999999</v>
      </c>
      <c r="CH669">
        <v>0.65375010003433887</v>
      </c>
      <c r="CI669">
        <v>133.71675010003432</v>
      </c>
      <c r="CJ669">
        <v>132.74968916863085</v>
      </c>
      <c r="CK669">
        <v>753.93999999999994</v>
      </c>
      <c r="CL669">
        <v>3.7041728385793902</v>
      </c>
      <c r="CM669">
        <v>757.64417283857949</v>
      </c>
      <c r="CN669">
        <v>752.16476895754306</v>
      </c>
    </row>
    <row r="670" spans="1:92" x14ac:dyDescent="0.3">
      <c r="A670" s="17">
        <v>44436</v>
      </c>
      <c r="B670" s="2">
        <v>10</v>
      </c>
      <c r="C670" s="2" t="s">
        <v>16</v>
      </c>
      <c r="D670" s="8">
        <v>41.320934000000001</v>
      </c>
      <c r="E670">
        <v>6.938339E-3</v>
      </c>
      <c r="G670">
        <v>7.8279999999999994</v>
      </c>
      <c r="H670">
        <v>4.6567225534645353E-2</v>
      </c>
      <c r="I670" s="33">
        <v>7.8745672255346451</v>
      </c>
      <c r="J670" s="33">
        <v>7.819930808645597</v>
      </c>
      <c r="K670">
        <v>0.996</v>
      </c>
      <c r="L670">
        <v>5.9250072346074059E-3</v>
      </c>
      <c r="M670" s="33">
        <v>1.0019250072346073</v>
      </c>
      <c r="N670" s="33">
        <v>0.99497331188183624</v>
      </c>
      <c r="O670">
        <v>16.240000000000002</v>
      </c>
      <c r="P670">
        <v>9.6608551696811526E-2</v>
      </c>
      <c r="Q670" s="33">
        <v>16.336608551696813</v>
      </c>
      <c r="R670" s="33">
        <v>16.22325962345484</v>
      </c>
      <c r="S670">
        <v>4.4239999999999995</v>
      </c>
      <c r="T670">
        <v>2.6317502013958997E-2</v>
      </c>
      <c r="U670" s="33">
        <v>4.4503175020139585</v>
      </c>
      <c r="V670" s="33">
        <v>4.4194396905273523</v>
      </c>
      <c r="W670">
        <v>25.866</v>
      </c>
      <c r="X670">
        <v>0.15387172402646102</v>
      </c>
      <c r="Y670" s="33">
        <v>26.019871724026462</v>
      </c>
      <c r="Z670" s="33">
        <v>25.839337033268652</v>
      </c>
      <c r="AA670">
        <v>-2.1459999999999999</v>
      </c>
      <c r="AB670">
        <v>-1.2766130045650092E-2</v>
      </c>
      <c r="AC670" s="33">
        <v>-2.1587661300456502</v>
      </c>
      <c r="AD670" s="33">
        <v>-2.1437878788136753</v>
      </c>
      <c r="AE670">
        <v>53.207999999999998</v>
      </c>
      <c r="AF670">
        <v>0.31652388046083424</v>
      </c>
      <c r="AG670" s="33">
        <v>53.524523880460833</v>
      </c>
      <c r="AH670" s="33">
        <v>53.153152588964602</v>
      </c>
      <c r="AJ670">
        <v>58.728000000000002</v>
      </c>
      <c r="AK670">
        <v>0.34936126995383909</v>
      </c>
      <c r="AL670" s="33">
        <v>59.07736126995384</v>
      </c>
      <c r="AM670" s="33">
        <v>58.667462510237435</v>
      </c>
      <c r="AN670">
        <v>5.4509999999999996</v>
      </c>
      <c r="AO670">
        <v>3.2426922124342339E-2</v>
      </c>
      <c r="AP670" s="33">
        <v>5.4834269221243419</v>
      </c>
      <c r="AQ670" s="33">
        <v>5.4453810472569169</v>
      </c>
      <c r="AR670">
        <v>350.94800000000004</v>
      </c>
      <c r="AS670">
        <v>2.0877203202520085</v>
      </c>
      <c r="AT670" s="33">
        <v>353.03572032025204</v>
      </c>
      <c r="AU670" s="33">
        <v>350.58623881356095</v>
      </c>
      <c r="AV670">
        <v>36.169999999999987</v>
      </c>
      <c r="AW670">
        <v>0.21516818441340341</v>
      </c>
      <c r="AX670" s="33">
        <v>36.385168184413388</v>
      </c>
      <c r="AY670" s="33">
        <v>36.132715552977913</v>
      </c>
      <c r="AZ670">
        <v>141.48099999999999</v>
      </c>
      <c r="BA670">
        <v>0.8416425186340265</v>
      </c>
      <c r="BB670" s="33">
        <v>142.32264251863401</v>
      </c>
      <c r="BC670" s="33">
        <v>141.33515977746393</v>
      </c>
      <c r="BD670">
        <v>138.691</v>
      </c>
      <c r="BE670">
        <v>0.82504535981419247</v>
      </c>
      <c r="BF670" s="33">
        <v>139.5160453598142</v>
      </c>
      <c r="BG670" s="33">
        <v>138.54803574116843</v>
      </c>
      <c r="BH670">
        <v>731.46900000000005</v>
      </c>
      <c r="BI670">
        <v>4.3513645751918126</v>
      </c>
      <c r="BJ670" s="33">
        <v>735.82036457519189</v>
      </c>
      <c r="BK670" s="33">
        <v>730.71499344266556</v>
      </c>
      <c r="BM670">
        <v>66.555999999999997</v>
      </c>
      <c r="BN670">
        <v>0.39592849548848447</v>
      </c>
      <c r="BO670">
        <v>66.951928495488488</v>
      </c>
      <c r="BP670">
        <v>66.487393318883036</v>
      </c>
      <c r="BQ670">
        <v>6.4469999999999992</v>
      </c>
      <c r="BR670">
        <v>3.8351929358949745E-2</v>
      </c>
      <c r="BS670">
        <v>6.4853519293589494</v>
      </c>
      <c r="BT670">
        <v>6.4403543591387535</v>
      </c>
      <c r="BU670">
        <v>367.18800000000005</v>
      </c>
      <c r="BV670">
        <v>2.1843288719488201</v>
      </c>
      <c r="BW670">
        <v>369.37232887194887</v>
      </c>
      <c r="BX670">
        <v>366.8094984370158</v>
      </c>
      <c r="BY670">
        <v>40.593999999999987</v>
      </c>
      <c r="BZ670">
        <v>0.2414856864273624</v>
      </c>
      <c r="CA670">
        <v>40.835485686427347</v>
      </c>
      <c r="CB670">
        <v>40.552155243505268</v>
      </c>
      <c r="CC670">
        <v>167.34699999999998</v>
      </c>
      <c r="CD670">
        <v>0.99551424266048749</v>
      </c>
      <c r="CE670">
        <v>168.34251424266049</v>
      </c>
      <c r="CF670">
        <v>167.17449681073259</v>
      </c>
      <c r="CG670">
        <v>136.54500000000002</v>
      </c>
      <c r="CH670">
        <v>0.81227922976854239</v>
      </c>
      <c r="CI670">
        <v>137.35727922976855</v>
      </c>
      <c r="CJ670">
        <v>136.40424786235477</v>
      </c>
      <c r="CK670">
        <v>784.67700000000002</v>
      </c>
      <c r="CL670">
        <v>4.6678884556526468</v>
      </c>
      <c r="CM670">
        <v>789.34488845565272</v>
      </c>
      <c r="CN670">
        <v>783.8681460316302</v>
      </c>
    </row>
    <row r="671" spans="1:92" x14ac:dyDescent="0.3">
      <c r="A671" s="17">
        <v>44436</v>
      </c>
      <c r="B671" s="2">
        <v>11</v>
      </c>
      <c r="C671" s="2" t="s">
        <v>16</v>
      </c>
      <c r="D671" s="8">
        <v>41.436463000000003</v>
      </c>
      <c r="E671">
        <v>6.9095249999999997E-3</v>
      </c>
      <c r="G671">
        <v>8.1760000000000002</v>
      </c>
      <c r="H671">
        <v>3.8935983628290621E-2</v>
      </c>
      <c r="I671" s="33">
        <v>8.2149359836282905</v>
      </c>
      <c r="J671" s="33">
        <v>8.158174678076012</v>
      </c>
      <c r="K671">
        <v>1.244</v>
      </c>
      <c r="L671">
        <v>5.9242127731890326E-3</v>
      </c>
      <c r="M671" s="33">
        <v>1.2499242127731891</v>
      </c>
      <c r="N671" s="33">
        <v>1.2412878301769275</v>
      </c>
      <c r="O671">
        <v>16.863999999999997</v>
      </c>
      <c r="P671">
        <v>8.031022846226675E-2</v>
      </c>
      <c r="Q671" s="33">
        <v>16.944310228462264</v>
      </c>
      <c r="R671" s="33">
        <v>16.82723309333095</v>
      </c>
      <c r="S671">
        <v>4.5199999999999996</v>
      </c>
      <c r="T671">
        <v>2.1525274706442464E-2</v>
      </c>
      <c r="U671" s="33">
        <v>4.5415252747064416</v>
      </c>
      <c r="V671" s="33">
        <v>4.5101454922827253</v>
      </c>
      <c r="W671">
        <v>25.696000000000002</v>
      </c>
      <c r="X671">
        <v>0.12237023426034195</v>
      </c>
      <c r="Y671" s="33">
        <v>25.818370234260342</v>
      </c>
      <c r="Z671" s="33">
        <v>25.639977559667464</v>
      </c>
      <c r="AA671">
        <v>-2</v>
      </c>
      <c r="AB671">
        <v>-9.5244578347090554E-3</v>
      </c>
      <c r="AC671" s="33">
        <v>-2.0095244578347091</v>
      </c>
      <c r="AD671" s="33">
        <v>-1.9956395983551889</v>
      </c>
      <c r="AE671">
        <v>54.5</v>
      </c>
      <c r="AF671">
        <v>0.25954147599582178</v>
      </c>
      <c r="AG671" s="33">
        <v>54.759541475995825</v>
      </c>
      <c r="AH671" s="33">
        <v>54.38117905517889</v>
      </c>
      <c r="AJ671">
        <v>60.262000000000015</v>
      </c>
      <c r="AK671">
        <v>0.28698143901761863</v>
      </c>
      <c r="AL671" s="33">
        <v>60.548981439017631</v>
      </c>
      <c r="AM671" s="33">
        <v>60.130616738040203</v>
      </c>
      <c r="AN671">
        <v>5.7549999999999999</v>
      </c>
      <c r="AO671">
        <v>2.7406627419375308E-2</v>
      </c>
      <c r="AP671" s="33">
        <v>5.7824066274193751</v>
      </c>
      <c r="AQ671" s="33">
        <v>5.7424529442670558</v>
      </c>
      <c r="AR671">
        <v>362.58299999999997</v>
      </c>
      <c r="AS671">
        <v>1.7267032475411566</v>
      </c>
      <c r="AT671" s="33">
        <v>364.30970324754111</v>
      </c>
      <c r="AU671" s="33">
        <v>361.79249624520963</v>
      </c>
      <c r="AV671">
        <v>39.128999999999998</v>
      </c>
      <c r="AW671">
        <v>0.1863412553071653</v>
      </c>
      <c r="AX671" s="33">
        <v>39.31534125530716</v>
      </c>
      <c r="AY671" s="33">
        <v>39.043690922020083</v>
      </c>
      <c r="AZ671">
        <v>143.102</v>
      </c>
      <c r="BA671">
        <v>0.6814844825312677</v>
      </c>
      <c r="BB671" s="33">
        <v>143.78348448253126</v>
      </c>
      <c r="BC671" s="33">
        <v>142.7900089019121</v>
      </c>
      <c r="BD671">
        <v>142.40400000000002</v>
      </c>
      <c r="BE671">
        <v>0.6781604467469543</v>
      </c>
      <c r="BF671" s="33">
        <v>143.08216044674697</v>
      </c>
      <c r="BG671" s="33">
        <v>142.09353068208617</v>
      </c>
      <c r="BH671">
        <v>753.23500000000001</v>
      </c>
      <c r="BI671">
        <v>3.5870774985635374</v>
      </c>
      <c r="BJ671" s="33">
        <v>756.82207749856343</v>
      </c>
      <c r="BK671" s="33">
        <v>751.59279643353534</v>
      </c>
      <c r="BM671">
        <v>68.438000000000017</v>
      </c>
      <c r="BN671">
        <v>0.32591742264590928</v>
      </c>
      <c r="BO671">
        <v>68.763917422645918</v>
      </c>
      <c r="BP671">
        <v>68.288791416116212</v>
      </c>
      <c r="BQ671">
        <v>6.9989999999999997</v>
      </c>
      <c r="BR671">
        <v>3.333084019256434E-2</v>
      </c>
      <c r="BS671">
        <v>7.0323308401925644</v>
      </c>
      <c r="BT671">
        <v>6.9837407744439837</v>
      </c>
      <c r="BU671">
        <v>379.44699999999995</v>
      </c>
      <c r="BV671">
        <v>1.8070134760034233</v>
      </c>
      <c r="BW671">
        <v>381.25401347600337</v>
      </c>
      <c r="BX671">
        <v>378.61972933854059</v>
      </c>
      <c r="BY671">
        <v>43.649000000000001</v>
      </c>
      <c r="BZ671">
        <v>0.20786653001360778</v>
      </c>
      <c r="CA671">
        <v>43.856866530013605</v>
      </c>
      <c r="CB671">
        <v>43.553836414302808</v>
      </c>
      <c r="CC671">
        <v>168.798</v>
      </c>
      <c r="CD671">
        <v>0.80385471679160969</v>
      </c>
      <c r="CE671">
        <v>169.60185471679159</v>
      </c>
      <c r="CF671">
        <v>168.42998646157957</v>
      </c>
      <c r="CG671">
        <v>140.40400000000002</v>
      </c>
      <c r="CH671">
        <v>0.66863598891224529</v>
      </c>
      <c r="CI671">
        <v>141.07263598891225</v>
      </c>
      <c r="CJ671">
        <v>140.09789108373099</v>
      </c>
      <c r="CK671">
        <v>807.73500000000001</v>
      </c>
      <c r="CL671">
        <v>3.8466189745593593</v>
      </c>
      <c r="CM671">
        <v>811.58161897455921</v>
      </c>
      <c r="CN671">
        <v>805.97397548871425</v>
      </c>
    </row>
    <row r="672" spans="1:92" x14ac:dyDescent="0.3">
      <c r="A672" s="17">
        <v>44436</v>
      </c>
      <c r="B672" s="2">
        <v>12</v>
      </c>
      <c r="C672" s="2" t="s">
        <v>16</v>
      </c>
      <c r="D672" s="8">
        <v>65.053529999999995</v>
      </c>
      <c r="E672">
        <v>7.0288979999999996E-3</v>
      </c>
      <c r="G672">
        <v>8.2319999999999993</v>
      </c>
      <c r="H672">
        <v>7.8673998984867127E-2</v>
      </c>
      <c r="I672" s="33">
        <v>8.3106739989848659</v>
      </c>
      <c r="J672" s="33">
        <v>8.2522591191347487</v>
      </c>
      <c r="K672">
        <v>1.234</v>
      </c>
      <c r="L672">
        <v>1.1793454172415702E-2</v>
      </c>
      <c r="M672" s="33">
        <v>1.2457934541724156</v>
      </c>
      <c r="N672" s="33">
        <v>1.2370368990539702</v>
      </c>
      <c r="O672">
        <v>17.38</v>
      </c>
      <c r="P672">
        <v>0.16610229620468789</v>
      </c>
      <c r="Q672" s="33">
        <v>17.546102296204687</v>
      </c>
      <c r="R672" s="33">
        <v>17.4227725328671</v>
      </c>
      <c r="S672">
        <v>4.5979999999999999</v>
      </c>
      <c r="T672">
        <v>4.3943518869341482E-2</v>
      </c>
      <c r="U672" s="33">
        <v>4.6419435188693416</v>
      </c>
      <c r="V672" s="33">
        <v>4.6093157713534483</v>
      </c>
      <c r="W672">
        <v>16.006</v>
      </c>
      <c r="X672">
        <v>0.15297084885225748</v>
      </c>
      <c r="Y672" s="33">
        <v>16.158970848852256</v>
      </c>
      <c r="Z672" s="33">
        <v>16.0453910909707</v>
      </c>
      <c r="AA672">
        <v>-1.966</v>
      </c>
      <c r="AB672">
        <v>-1.8789247085064239E-2</v>
      </c>
      <c r="AC672" s="33">
        <v>-1.9847892470850641</v>
      </c>
      <c r="AD672" s="33">
        <v>-1.9708383659158064</v>
      </c>
      <c r="AE672">
        <v>45.483999999999995</v>
      </c>
      <c r="AF672">
        <v>0.43469486999850548</v>
      </c>
      <c r="AG672" s="33">
        <v>45.918694869998504</v>
      </c>
      <c r="AH672" s="33">
        <v>45.595937047464162</v>
      </c>
      <c r="AJ672">
        <v>61.408000000000008</v>
      </c>
      <c r="AK672">
        <v>0.58688203713104015</v>
      </c>
      <c r="AL672" s="33">
        <v>61.994882037131049</v>
      </c>
      <c r="AM672" s="33">
        <v>61.559126334770028</v>
      </c>
      <c r="AN672">
        <v>5.9349999999999996</v>
      </c>
      <c r="AO672">
        <v>5.6721353738482319E-2</v>
      </c>
      <c r="AP672" s="33">
        <v>5.9917213537384821</v>
      </c>
      <c r="AQ672" s="33">
        <v>5.9496061554986328</v>
      </c>
      <c r="AR672">
        <v>368.81900000000007</v>
      </c>
      <c r="AS672">
        <v>3.5248379047132801</v>
      </c>
      <c r="AT672" s="33">
        <v>372.34383790471338</v>
      </c>
      <c r="AU672" s="33">
        <v>369.72667104715265</v>
      </c>
      <c r="AV672">
        <v>40.167999999999999</v>
      </c>
      <c r="AW672">
        <v>0.38388935753451686</v>
      </c>
      <c r="AX672" s="33">
        <v>40.551889357534513</v>
      </c>
      <c r="AY672" s="33">
        <v>40.266854263533119</v>
      </c>
      <c r="AZ672">
        <v>143.63899999999998</v>
      </c>
      <c r="BA672">
        <v>1.3727714456009876</v>
      </c>
      <c r="BB672" s="33">
        <v>145.01177144560097</v>
      </c>
      <c r="BC672" s="33">
        <v>143.99249849531054</v>
      </c>
      <c r="BD672">
        <v>143.441</v>
      </c>
      <c r="BE672">
        <v>1.3708791409606811</v>
      </c>
      <c r="BF672" s="33">
        <v>144.81187914096068</v>
      </c>
      <c r="BG672" s="33">
        <v>143.79401121329056</v>
      </c>
      <c r="BH672">
        <v>763.41000000000008</v>
      </c>
      <c r="BI672">
        <v>7.2959812396789872</v>
      </c>
      <c r="BJ672" s="33">
        <v>770.70598123967898</v>
      </c>
      <c r="BK672" s="33">
        <v>765.28876750955556</v>
      </c>
      <c r="BM672">
        <v>69.640000000000015</v>
      </c>
      <c r="BN672">
        <v>0.6655560361159073</v>
      </c>
      <c r="BO672">
        <v>70.305556036115917</v>
      </c>
      <c r="BP672">
        <v>69.811385453904776</v>
      </c>
      <c r="BQ672">
        <v>7.1689999999999996</v>
      </c>
      <c r="BR672">
        <v>6.8514807910898021E-2</v>
      </c>
      <c r="BS672">
        <v>7.2375148079108982</v>
      </c>
      <c r="BT672">
        <v>7.1866430545526025</v>
      </c>
      <c r="BU672">
        <v>386.19900000000007</v>
      </c>
      <c r="BV672">
        <v>3.6909402009179679</v>
      </c>
      <c r="BW672">
        <v>389.88994020091809</v>
      </c>
      <c r="BX672">
        <v>387.14944358001975</v>
      </c>
      <c r="BY672">
        <v>44.765999999999998</v>
      </c>
      <c r="BZ672">
        <v>0.42783287640385836</v>
      </c>
      <c r="CA672">
        <v>45.193832876403853</v>
      </c>
      <c r="CB672">
        <v>44.87617003488657</v>
      </c>
      <c r="CC672">
        <v>159.64499999999998</v>
      </c>
      <c r="CD672">
        <v>1.5257422944532451</v>
      </c>
      <c r="CE672">
        <v>161.17074229445322</v>
      </c>
      <c r="CF672">
        <v>160.03788958628124</v>
      </c>
      <c r="CG672">
        <v>141.47499999999999</v>
      </c>
      <c r="CH672">
        <v>1.352089893875617</v>
      </c>
      <c r="CI672">
        <v>142.82708989387561</v>
      </c>
      <c r="CJ672">
        <v>141.82317284737476</v>
      </c>
      <c r="CK672">
        <v>808.89400000000012</v>
      </c>
      <c r="CL672">
        <v>7.7306761096774927</v>
      </c>
      <c r="CM672">
        <v>816.62467610967747</v>
      </c>
      <c r="CN672">
        <v>810.88470455701975</v>
      </c>
    </row>
    <row r="673" spans="1:92" x14ac:dyDescent="0.3">
      <c r="A673" s="17">
        <v>44436</v>
      </c>
      <c r="B673" s="2">
        <v>13</v>
      </c>
      <c r="C673" s="2" t="s">
        <v>16</v>
      </c>
      <c r="D673" s="8">
        <v>72.950895000000003</v>
      </c>
      <c r="E673">
        <v>7.227387E-3</v>
      </c>
      <c r="G673">
        <v>7.9820000000000002</v>
      </c>
      <c r="H673">
        <v>8.7864061292395032E-2</v>
      </c>
      <c r="I673" s="33">
        <v>8.069864061292396</v>
      </c>
      <c r="J673" s="33">
        <v>8.0115400306840439</v>
      </c>
      <c r="K673">
        <v>1.214</v>
      </c>
      <c r="L673">
        <v>1.33634390389586E-2</v>
      </c>
      <c r="M673" s="33">
        <v>1.2273634390389585</v>
      </c>
      <c r="N673" s="33">
        <v>1.218492808475373</v>
      </c>
      <c r="O673">
        <v>17.472000000000001</v>
      </c>
      <c r="P673">
        <v>0.19232784751950963</v>
      </c>
      <c r="Q673" s="33">
        <v>17.664327847519512</v>
      </c>
      <c r="R673" s="33">
        <v>17.536660914070612</v>
      </c>
      <c r="S673">
        <v>4.6280000000000001</v>
      </c>
      <c r="T673">
        <v>5.0943983420346298E-2</v>
      </c>
      <c r="U673" s="33">
        <v>4.6789439834203463</v>
      </c>
      <c r="V673" s="33">
        <v>4.6451274445008455</v>
      </c>
      <c r="W673">
        <v>2.3740000000000001</v>
      </c>
      <c r="X673">
        <v>2.6132458219512128E-2</v>
      </c>
      <c r="Y673" s="33">
        <v>2.4001324582195123</v>
      </c>
      <c r="Z673" s="33">
        <v>2.3827857720926984</v>
      </c>
      <c r="AA673">
        <v>-1.794</v>
      </c>
      <c r="AB673">
        <v>-1.9747948629235363E-2</v>
      </c>
      <c r="AC673" s="33">
        <v>-1.8137479486292354</v>
      </c>
      <c r="AD673" s="33">
        <v>-1.8006392902840358</v>
      </c>
      <c r="AE673">
        <v>31.876000000000001</v>
      </c>
      <c r="AF673">
        <v>0.35088384086148627</v>
      </c>
      <c r="AG673" s="33">
        <v>32.22688384086149</v>
      </c>
      <c r="AH673" s="33">
        <v>31.993967679539534</v>
      </c>
      <c r="AJ673">
        <v>60.777999999999984</v>
      </c>
      <c r="AK673">
        <v>0.66903055841007053</v>
      </c>
      <c r="AL673" s="33">
        <v>61.447030558410056</v>
      </c>
      <c r="AM673" s="33">
        <v>61.002929088563597</v>
      </c>
      <c r="AN673">
        <v>5.6549999999999994</v>
      </c>
      <c r="AO673">
        <v>6.2248968505198413E-2</v>
      </c>
      <c r="AP673" s="33">
        <v>5.7172489685051975</v>
      </c>
      <c r="AQ673" s="33">
        <v>5.6759281976344598</v>
      </c>
      <c r="AR673">
        <v>368.923</v>
      </c>
      <c r="AS673">
        <v>4.0610214337477135</v>
      </c>
      <c r="AT673" s="33">
        <v>372.98402143374773</v>
      </c>
      <c r="AU673" s="33">
        <v>370.28832156602971</v>
      </c>
      <c r="AV673">
        <v>39.916999999999994</v>
      </c>
      <c r="AW673">
        <v>0.43939736088806464</v>
      </c>
      <c r="AX673" s="33">
        <v>40.35639736088806</v>
      </c>
      <c r="AY673" s="33">
        <v>40.064726059235142</v>
      </c>
      <c r="AZ673">
        <v>154.035</v>
      </c>
      <c r="BA673">
        <v>1.6955826461004844</v>
      </c>
      <c r="BB673" s="33">
        <v>155.73058264610049</v>
      </c>
      <c r="BC673" s="33">
        <v>154.60505745758164</v>
      </c>
      <c r="BD673">
        <v>144.392</v>
      </c>
      <c r="BE673">
        <v>1.5894346702745554</v>
      </c>
      <c r="BF673" s="33">
        <v>145.98143467027455</v>
      </c>
      <c r="BG673" s="33">
        <v>144.92637034709725</v>
      </c>
      <c r="BH673">
        <v>773.7</v>
      </c>
      <c r="BI673">
        <v>8.5167156379260867</v>
      </c>
      <c r="BJ673" s="33">
        <v>782.21671563792609</v>
      </c>
      <c r="BK673" s="33">
        <v>776.56333271614176</v>
      </c>
      <c r="BM673">
        <v>68.759999999999991</v>
      </c>
      <c r="BN673">
        <v>0.75689461970246552</v>
      </c>
      <c r="BO673">
        <v>69.516894619702455</v>
      </c>
      <c r="BP673">
        <v>69.014469119247636</v>
      </c>
      <c r="BQ673">
        <v>6.8689999999999998</v>
      </c>
      <c r="BR673">
        <v>7.5612407544157018E-2</v>
      </c>
      <c r="BS673">
        <v>6.944612407544156</v>
      </c>
      <c r="BT673">
        <v>6.894421006109833</v>
      </c>
      <c r="BU673">
        <v>386.39499999999998</v>
      </c>
      <c r="BV673">
        <v>4.2533492812672229</v>
      </c>
      <c r="BW673">
        <v>390.64834928126726</v>
      </c>
      <c r="BX673">
        <v>387.82498248010035</v>
      </c>
      <c r="BY673">
        <v>44.544999999999995</v>
      </c>
      <c r="BZ673">
        <v>0.49034134430841092</v>
      </c>
      <c r="CA673">
        <v>45.035341344308407</v>
      </c>
      <c r="CB673">
        <v>44.709853503735985</v>
      </c>
      <c r="CC673">
        <v>156.40899999999999</v>
      </c>
      <c r="CD673">
        <v>1.7217151043199965</v>
      </c>
      <c r="CE673">
        <v>158.13071510431999</v>
      </c>
      <c r="CF673">
        <v>156.98784322967433</v>
      </c>
      <c r="CG673">
        <v>142.59799999999998</v>
      </c>
      <c r="CH673">
        <v>1.5696867216453201</v>
      </c>
      <c r="CI673">
        <v>144.16768672164531</v>
      </c>
      <c r="CJ673">
        <v>143.12573105681321</v>
      </c>
      <c r="CK673">
        <v>805.57600000000002</v>
      </c>
      <c r="CL673">
        <v>8.8675994787875734</v>
      </c>
      <c r="CM673">
        <v>814.44359947878752</v>
      </c>
      <c r="CN673">
        <v>808.5573003956813</v>
      </c>
    </row>
    <row r="674" spans="1:92" x14ac:dyDescent="0.3">
      <c r="A674" s="17">
        <v>44436</v>
      </c>
      <c r="B674" s="2">
        <v>14</v>
      </c>
      <c r="C674" s="2" t="s">
        <v>16</v>
      </c>
      <c r="D674" s="8">
        <v>100.215103</v>
      </c>
      <c r="E674">
        <v>6.817778E-3</v>
      </c>
      <c r="G674">
        <v>7.6959999999999997</v>
      </c>
      <c r="H674">
        <v>7.0831193166161779E-2</v>
      </c>
      <c r="I674" s="33">
        <v>7.7668311931661611</v>
      </c>
      <c r="J674" s="33">
        <v>7.7138786623276783</v>
      </c>
      <c r="K674">
        <v>1.1639999999999999</v>
      </c>
      <c r="L674">
        <v>1.0713033893634654E-2</v>
      </c>
      <c r="M674" s="33">
        <v>1.1747130338936347</v>
      </c>
      <c r="N674" s="33">
        <v>1.1667041012148414</v>
      </c>
      <c r="O674">
        <v>17.262</v>
      </c>
      <c r="P674">
        <v>0.15887318820611807</v>
      </c>
      <c r="Q674" s="33">
        <v>17.420873188206119</v>
      </c>
      <c r="R674" s="33">
        <v>17.302101542242777</v>
      </c>
      <c r="S674">
        <v>4.51</v>
      </c>
      <c r="T674">
        <v>4.150840451915145E-2</v>
      </c>
      <c r="U674" s="33">
        <v>4.5515084045191516</v>
      </c>
      <c r="V674" s="33">
        <v>4.5204772306520056</v>
      </c>
      <c r="W674">
        <v>0</v>
      </c>
      <c r="X674">
        <v>0</v>
      </c>
      <c r="Y674" s="33">
        <v>0</v>
      </c>
      <c r="Z674" s="33">
        <v>0</v>
      </c>
      <c r="AA674">
        <v>-1.76</v>
      </c>
      <c r="AB674">
        <v>-1.6198401763571301E-2</v>
      </c>
      <c r="AC674" s="33">
        <v>-1.7761984017635712</v>
      </c>
      <c r="AD674" s="33">
        <v>-1.7640886753763922</v>
      </c>
      <c r="AE674">
        <v>28.871999999999996</v>
      </c>
      <c r="AF674">
        <v>0.26572741802149463</v>
      </c>
      <c r="AG674" s="33">
        <v>29.137727418021495</v>
      </c>
      <c r="AH674" s="33">
        <v>28.939072861060911</v>
      </c>
      <c r="AJ674">
        <v>58.194000000000003</v>
      </c>
      <c r="AK674">
        <v>0.53559647285753875</v>
      </c>
      <c r="AL674" s="33">
        <v>58.729596472857544</v>
      </c>
      <c r="AM674" s="33">
        <v>58.329191122076018</v>
      </c>
      <c r="AN674">
        <v>5.3100000000000005</v>
      </c>
      <c r="AO674">
        <v>4.8871314411683867E-2</v>
      </c>
      <c r="AP674" s="33">
        <v>5.358871314411684</v>
      </c>
      <c r="AQ674" s="33">
        <v>5.3223357194594563</v>
      </c>
      <c r="AR674">
        <v>359.87400000000019</v>
      </c>
      <c r="AS674">
        <v>3.3121497933315123</v>
      </c>
      <c r="AT674" s="33">
        <v>363.18614979333171</v>
      </c>
      <c r="AU674" s="33">
        <v>360.710027251366</v>
      </c>
      <c r="AV674">
        <v>38.352000000000004</v>
      </c>
      <c r="AW674">
        <v>0.35297790024800374</v>
      </c>
      <c r="AX674" s="33">
        <v>38.704977900248011</v>
      </c>
      <c r="AY674" s="33">
        <v>38.441095953429212</v>
      </c>
      <c r="AZ674">
        <v>146.88500000000002</v>
      </c>
      <c r="BA674">
        <v>1.3518762744557788</v>
      </c>
      <c r="BB674" s="33">
        <v>148.2368762744558</v>
      </c>
      <c r="BC674" s="33">
        <v>147.22623016060308</v>
      </c>
      <c r="BD674">
        <v>137.73699999999999</v>
      </c>
      <c r="BE674">
        <v>1.2676813998346705</v>
      </c>
      <c r="BF674" s="33">
        <v>139.00468139983465</v>
      </c>
      <c r="BG674" s="33">
        <v>138.05697834108983</v>
      </c>
      <c r="BH674">
        <v>746.3520000000002</v>
      </c>
      <c r="BI674">
        <v>6.8691531551391884</v>
      </c>
      <c r="BJ674" s="33">
        <v>753.2211531551394</v>
      </c>
      <c r="BK674" s="33">
        <v>748.08585854802357</v>
      </c>
      <c r="BM674">
        <v>65.89</v>
      </c>
      <c r="BN674">
        <v>0.60642766602370057</v>
      </c>
      <c r="BO674">
        <v>66.496427666023706</v>
      </c>
      <c r="BP674">
        <v>66.043069784403698</v>
      </c>
      <c r="BQ674">
        <v>6.4740000000000002</v>
      </c>
      <c r="BR674">
        <v>5.9584348305318523E-2</v>
      </c>
      <c r="BS674">
        <v>6.5335843483053182</v>
      </c>
      <c r="BT674">
        <v>6.4890398206742974</v>
      </c>
      <c r="BU674">
        <v>377.13600000000019</v>
      </c>
      <c r="BV674">
        <v>3.4710229815376303</v>
      </c>
      <c r="BW674">
        <v>380.60702298153785</v>
      </c>
      <c r="BX674">
        <v>378.01212879360878</v>
      </c>
      <c r="BY674">
        <v>42.862000000000002</v>
      </c>
      <c r="BZ674">
        <v>0.39448630476715518</v>
      </c>
      <c r="CA674">
        <v>43.256486304767165</v>
      </c>
      <c r="CB674">
        <v>42.961573184081217</v>
      </c>
      <c r="CC674">
        <v>146.88500000000002</v>
      </c>
      <c r="CD674">
        <v>1.3518762744557788</v>
      </c>
      <c r="CE674">
        <v>148.2368762744558</v>
      </c>
      <c r="CF674">
        <v>147.22623016060308</v>
      </c>
      <c r="CG674">
        <v>135.977</v>
      </c>
      <c r="CH674">
        <v>1.2514829980710993</v>
      </c>
      <c r="CI674">
        <v>137.22848299807109</v>
      </c>
      <c r="CJ674">
        <v>136.29288966571343</v>
      </c>
      <c r="CK674">
        <v>775.22400000000016</v>
      </c>
      <c r="CL674">
        <v>7.1348805731606832</v>
      </c>
      <c r="CM674">
        <v>782.35888057316095</v>
      </c>
      <c r="CN674">
        <v>777.0249314090845</v>
      </c>
    </row>
    <row r="675" spans="1:92" x14ac:dyDescent="0.3">
      <c r="A675" s="17">
        <v>44436</v>
      </c>
      <c r="B675" s="2">
        <v>15</v>
      </c>
      <c r="C675" s="2" t="s">
        <v>16</v>
      </c>
      <c r="D675" s="8">
        <v>77.370785999999995</v>
      </c>
      <c r="E675">
        <v>6.6166130000000004E-3</v>
      </c>
      <c r="G675">
        <v>7.42</v>
      </c>
      <c r="H675">
        <v>5.0080178767841946E-2</v>
      </c>
      <c r="I675" s="33">
        <v>7.4700801787678417</v>
      </c>
      <c r="J675" s="33">
        <v>7.420653549145964</v>
      </c>
      <c r="K675">
        <v>1.1220000000000001</v>
      </c>
      <c r="L675">
        <v>7.5727709673205747E-3</v>
      </c>
      <c r="M675" s="33">
        <v>1.1295727709673207</v>
      </c>
      <c r="N675" s="33">
        <v>1.1220988250864923</v>
      </c>
      <c r="O675">
        <v>16.8</v>
      </c>
      <c r="P675">
        <v>0.11338908400266103</v>
      </c>
      <c r="Q675" s="33">
        <v>16.913389084002663</v>
      </c>
      <c r="R675" s="33">
        <v>16.801479733915393</v>
      </c>
      <c r="S675">
        <v>4.54</v>
      </c>
      <c r="T675">
        <v>3.0642050081671486E-2</v>
      </c>
      <c r="U675" s="33">
        <v>4.5706420500816716</v>
      </c>
      <c r="V675" s="33">
        <v>4.5403998804747543</v>
      </c>
      <c r="W675">
        <v>0</v>
      </c>
      <c r="X675">
        <v>0</v>
      </c>
      <c r="Y675" s="33">
        <v>0</v>
      </c>
      <c r="Z675" s="33">
        <v>0</v>
      </c>
      <c r="AA675">
        <v>-1.498</v>
      </c>
      <c r="AB675">
        <v>-1.0110526656903941E-2</v>
      </c>
      <c r="AC675" s="33">
        <v>-1.5081105266569039</v>
      </c>
      <c r="AD675" s="33">
        <v>-1.4981319429407889</v>
      </c>
      <c r="AE675">
        <v>28.383999999999997</v>
      </c>
      <c r="AF675">
        <v>0.19157355716259111</v>
      </c>
      <c r="AG675" s="33">
        <v>28.575573557162596</v>
      </c>
      <c r="AH675" s="33">
        <v>28.386500045681817</v>
      </c>
      <c r="AJ675">
        <v>55.783000000000015</v>
      </c>
      <c r="AK675">
        <v>0.37649900434050243</v>
      </c>
      <c r="AL675" s="33">
        <v>56.159499004340518</v>
      </c>
      <c r="AM675" s="33">
        <v>55.787913333154911</v>
      </c>
      <c r="AN675">
        <v>5.0209999999999999</v>
      </c>
      <c r="AO675">
        <v>3.3888487546271481E-2</v>
      </c>
      <c r="AP675" s="33">
        <v>5.054888487546271</v>
      </c>
      <c r="AQ675" s="33">
        <v>5.0214422466660213</v>
      </c>
      <c r="AR675">
        <v>346.68200000000002</v>
      </c>
      <c r="AS675">
        <v>2.3398782392982458</v>
      </c>
      <c r="AT675" s="33">
        <v>349.02187823929825</v>
      </c>
      <c r="AU675" s="33">
        <v>346.71253554245567</v>
      </c>
      <c r="AV675">
        <v>36.478000000000002</v>
      </c>
      <c r="AW675">
        <v>0.24620279799101596</v>
      </c>
      <c r="AX675" s="33">
        <v>36.724202797991019</v>
      </c>
      <c r="AY675" s="33">
        <v>36.481212960343193</v>
      </c>
      <c r="AZ675">
        <v>145.435</v>
      </c>
      <c r="BA675">
        <v>0.98159175190041692</v>
      </c>
      <c r="BB675" s="33">
        <v>146.41659175190043</v>
      </c>
      <c r="BC675" s="33">
        <v>145.4478098274991</v>
      </c>
      <c r="BD675">
        <v>130.744</v>
      </c>
      <c r="BE675">
        <v>0.88243704755023278</v>
      </c>
      <c r="BF675" s="33">
        <v>131.62643704755024</v>
      </c>
      <c r="BG675" s="33">
        <v>130.75551585303774</v>
      </c>
      <c r="BH675">
        <v>720.14300000000014</v>
      </c>
      <c r="BI675">
        <v>4.8604973286266855</v>
      </c>
      <c r="BJ675" s="33">
        <v>725.00349732862674</v>
      </c>
      <c r="BK675" s="33">
        <v>720.20642976315673</v>
      </c>
      <c r="BM675">
        <v>63.203000000000017</v>
      </c>
      <c r="BN675">
        <v>0.42657918310834436</v>
      </c>
      <c r="BO675">
        <v>63.629579183108362</v>
      </c>
      <c r="BP675">
        <v>63.208566882300872</v>
      </c>
      <c r="BQ675">
        <v>6.1429999999999998</v>
      </c>
      <c r="BR675">
        <v>4.1461258513592059E-2</v>
      </c>
      <c r="BS675">
        <v>6.1844612585135916</v>
      </c>
      <c r="BT675">
        <v>6.1435410717525141</v>
      </c>
      <c r="BU675">
        <v>363.48200000000003</v>
      </c>
      <c r="BV675">
        <v>2.4532673233009068</v>
      </c>
      <c r="BW675">
        <v>365.93526732330093</v>
      </c>
      <c r="BX675">
        <v>363.51401527637108</v>
      </c>
      <c r="BY675">
        <v>41.018000000000001</v>
      </c>
      <c r="BZ675">
        <v>0.27684484807268744</v>
      </c>
      <c r="CA675">
        <v>41.294844848072692</v>
      </c>
      <c r="CB675">
        <v>41.021612840817944</v>
      </c>
      <c r="CC675">
        <v>145.435</v>
      </c>
      <c r="CD675">
        <v>0.98159175190041692</v>
      </c>
      <c r="CE675">
        <v>146.41659175190043</v>
      </c>
      <c r="CF675">
        <v>145.4478098274991</v>
      </c>
      <c r="CG675">
        <v>129.24600000000001</v>
      </c>
      <c r="CH675">
        <v>0.87232652089332885</v>
      </c>
      <c r="CI675">
        <v>130.11832652089333</v>
      </c>
      <c r="CJ675">
        <v>129.25738391009693</v>
      </c>
      <c r="CK675">
        <v>748.52700000000016</v>
      </c>
      <c r="CL675">
        <v>5.0520708857892762</v>
      </c>
      <c r="CM675">
        <v>753.57907088578929</v>
      </c>
      <c r="CN675">
        <v>748.59292980883856</v>
      </c>
    </row>
    <row r="676" spans="1:92" x14ac:dyDescent="0.3">
      <c r="A676" s="17">
        <v>44436</v>
      </c>
      <c r="B676" s="2">
        <v>16</v>
      </c>
      <c r="C676" s="2" t="s">
        <v>16</v>
      </c>
      <c r="D676" s="8">
        <v>67.393032000000005</v>
      </c>
      <c r="E676">
        <v>6.5820430000000001E-3</v>
      </c>
      <c r="G676">
        <v>7.4059999999999988</v>
      </c>
      <c r="H676">
        <v>6.2628449349682633E-2</v>
      </c>
      <c r="I676" s="33">
        <v>7.4686284493496817</v>
      </c>
      <c r="J676" s="33">
        <v>7.4194696157450393</v>
      </c>
      <c r="K676">
        <v>1.1220000000000001</v>
      </c>
      <c r="L676">
        <v>9.4881339684504372E-3</v>
      </c>
      <c r="M676" s="33">
        <v>1.1314881339684506</v>
      </c>
      <c r="N676" s="33">
        <v>1.1240406304166806</v>
      </c>
      <c r="O676">
        <v>16.448</v>
      </c>
      <c r="P676">
        <v>0.13909164662484205</v>
      </c>
      <c r="Q676" s="33">
        <v>16.587091646624842</v>
      </c>
      <c r="R676" s="33">
        <v>16.477914696161818</v>
      </c>
      <c r="S676">
        <v>4.5679999999999996</v>
      </c>
      <c r="T676">
        <v>3.8629051664778605E-2</v>
      </c>
      <c r="U676" s="33">
        <v>4.6066290516647781</v>
      </c>
      <c r="V676" s="33">
        <v>4.5763080211616716</v>
      </c>
      <c r="W676">
        <v>0</v>
      </c>
      <c r="X676">
        <v>0</v>
      </c>
      <c r="Y676" s="33">
        <v>0</v>
      </c>
      <c r="Z676" s="33">
        <v>0</v>
      </c>
      <c r="AA676">
        <v>-1.3120000000000001</v>
      </c>
      <c r="AB676">
        <v>-1.1094858972020475E-2</v>
      </c>
      <c r="AC676" s="33">
        <v>-1.3230948589720206</v>
      </c>
      <c r="AD676" s="33">
        <v>-1.314386191717188</v>
      </c>
      <c r="AE676">
        <v>28.231999999999996</v>
      </c>
      <c r="AF676">
        <v>0.23874242263573323</v>
      </c>
      <c r="AG676" s="33">
        <v>28.470742422635734</v>
      </c>
      <c r="AH676" s="33">
        <v>28.283346771768024</v>
      </c>
      <c r="AJ676">
        <v>55.865999999999993</v>
      </c>
      <c r="AK676">
        <v>0.47242788973391447</v>
      </c>
      <c r="AL676" s="33">
        <v>56.338427889733907</v>
      </c>
      <c r="AM676" s="33">
        <v>55.967605934811282</v>
      </c>
      <c r="AN676">
        <v>4.9619999999999997</v>
      </c>
      <c r="AO676">
        <v>4.1960891935339625E-2</v>
      </c>
      <c r="AP676" s="33">
        <v>5.0039608919353391</v>
      </c>
      <c r="AQ676" s="33">
        <v>4.9710246061743026</v>
      </c>
      <c r="AR676">
        <v>346.66</v>
      </c>
      <c r="AS676">
        <v>2.9315120512504707</v>
      </c>
      <c r="AT676" s="33">
        <v>349.5915120512505</v>
      </c>
      <c r="AU676" s="33">
        <v>347.29048568649415</v>
      </c>
      <c r="AV676">
        <v>36.424999999999997</v>
      </c>
      <c r="AW676">
        <v>0.30802609607915077</v>
      </c>
      <c r="AX676" s="33">
        <v>36.733026096079151</v>
      </c>
      <c r="AY676" s="33">
        <v>36.491247738794634</v>
      </c>
      <c r="AZ676">
        <v>136.471</v>
      </c>
      <c r="BA676">
        <v>1.1540598313800352</v>
      </c>
      <c r="BB676" s="33">
        <v>137.62505983138004</v>
      </c>
      <c r="BC676" s="33">
        <v>136.71920576969234</v>
      </c>
      <c r="BD676">
        <v>130.56299999999999</v>
      </c>
      <c r="BE676">
        <v>1.1040991402163942</v>
      </c>
      <c r="BF676" s="33">
        <v>131.66709914021638</v>
      </c>
      <c r="BG676" s="33">
        <v>130.80046063199021</v>
      </c>
      <c r="BH676">
        <v>710.947</v>
      </c>
      <c r="BI676">
        <v>6.0120859005953058</v>
      </c>
      <c r="BJ676" s="33">
        <v>716.95908590059526</v>
      </c>
      <c r="BK676" s="33">
        <v>712.24003036795682</v>
      </c>
      <c r="BM676">
        <v>63.271999999999991</v>
      </c>
      <c r="BN676">
        <v>0.53505633908359707</v>
      </c>
      <c r="BO676">
        <v>63.807056339083587</v>
      </c>
      <c r="BP676">
        <v>63.387075550556318</v>
      </c>
      <c r="BQ676">
        <v>6.0839999999999996</v>
      </c>
      <c r="BR676">
        <v>5.1449025903790066E-2</v>
      </c>
      <c r="BS676">
        <v>6.1354490259037897</v>
      </c>
      <c r="BT676">
        <v>6.0950652365909832</v>
      </c>
      <c r="BU676">
        <v>363.108</v>
      </c>
      <c r="BV676">
        <v>3.0706036978753128</v>
      </c>
      <c r="BW676">
        <v>366.17860369787536</v>
      </c>
      <c r="BX676">
        <v>363.76840038265595</v>
      </c>
      <c r="BY676">
        <v>40.992999999999995</v>
      </c>
      <c r="BZ676">
        <v>0.34665514774392936</v>
      </c>
      <c r="CA676">
        <v>41.339655147743926</v>
      </c>
      <c r="CB676">
        <v>41.067555759956306</v>
      </c>
      <c r="CC676">
        <v>136.471</v>
      </c>
      <c r="CD676">
        <v>1.1540598313800352</v>
      </c>
      <c r="CE676">
        <v>137.62505983138004</v>
      </c>
      <c r="CF676">
        <v>136.71920576969234</v>
      </c>
      <c r="CG676">
        <v>129.25099999999998</v>
      </c>
      <c r="CH676">
        <v>1.0930042812443737</v>
      </c>
      <c r="CI676">
        <v>130.34400428124437</v>
      </c>
      <c r="CJ676">
        <v>129.48607444027303</v>
      </c>
      <c r="CK676">
        <v>739.17899999999997</v>
      </c>
      <c r="CL676">
        <v>6.2508283232310387</v>
      </c>
      <c r="CM676">
        <v>745.42982832323094</v>
      </c>
      <c r="CN676">
        <v>740.52337713972486</v>
      </c>
    </row>
    <row r="677" spans="1:92" x14ac:dyDescent="0.3">
      <c r="A677" s="17">
        <v>44436</v>
      </c>
      <c r="B677" s="2">
        <v>17</v>
      </c>
      <c r="C677" s="2" t="s">
        <v>16</v>
      </c>
      <c r="D677" s="8">
        <v>54.060319999999997</v>
      </c>
      <c r="E677">
        <v>6.891309E-3</v>
      </c>
      <c r="G677">
        <v>7.2939999999999987</v>
      </c>
      <c r="H677">
        <v>6.2716460525328629E-2</v>
      </c>
      <c r="I677" s="33">
        <v>7.3567164605253277</v>
      </c>
      <c r="J677" s="33">
        <v>7.306019054170461</v>
      </c>
      <c r="K677">
        <v>1.1340000000000001</v>
      </c>
      <c r="L677">
        <v>9.7505437668937052E-3</v>
      </c>
      <c r="M677" s="33">
        <v>1.1437505437668938</v>
      </c>
      <c r="N677" s="33">
        <v>1.135868605350878</v>
      </c>
      <c r="O677">
        <v>16.173999999999999</v>
      </c>
      <c r="P677">
        <v>0.13906992494333223</v>
      </c>
      <c r="Q677" s="33">
        <v>16.313069924943331</v>
      </c>
      <c r="R677" s="33">
        <v>16.20065151935194</v>
      </c>
      <c r="S677">
        <v>4.6820000000000004</v>
      </c>
      <c r="T677">
        <v>4.0257536081654603E-2</v>
      </c>
      <c r="U677" s="33">
        <v>4.7222575360816545</v>
      </c>
      <c r="V677" s="33">
        <v>4.6897150002229369</v>
      </c>
      <c r="W677">
        <v>0</v>
      </c>
      <c r="X677">
        <v>0</v>
      </c>
      <c r="Y677" s="33">
        <v>0</v>
      </c>
      <c r="Z677" s="33">
        <v>0</v>
      </c>
      <c r="AA677">
        <v>-1.274</v>
      </c>
      <c r="AB677">
        <v>-1.0954314602312679E-2</v>
      </c>
      <c r="AC677" s="33">
        <v>-1.2849543146023128</v>
      </c>
      <c r="AD677" s="33">
        <v>-1.2760992973695051</v>
      </c>
      <c r="AE677">
        <v>28.009999999999998</v>
      </c>
      <c r="AF677">
        <v>0.24084015071489651</v>
      </c>
      <c r="AG677" s="33">
        <v>28.250840150714897</v>
      </c>
      <c r="AH677" s="33">
        <v>28.056154881726709</v>
      </c>
      <c r="AJ677">
        <v>57.676999999999992</v>
      </c>
      <c r="AK677">
        <v>0.49592778910328755</v>
      </c>
      <c r="AL677" s="33">
        <v>58.172927789103277</v>
      </c>
      <c r="AM677" s="33">
        <v>57.772040168273875</v>
      </c>
      <c r="AN677">
        <v>5.1660000000000013</v>
      </c>
      <c r="AO677">
        <v>4.441914382696021E-2</v>
      </c>
      <c r="AP677" s="33">
        <v>5.2104191438269618</v>
      </c>
      <c r="AQ677" s="33">
        <v>5.1745125354873345</v>
      </c>
      <c r="AR677">
        <v>352.22199999999992</v>
      </c>
      <c r="AS677">
        <v>3.0285326513781601</v>
      </c>
      <c r="AT677" s="33">
        <v>355.25053265137808</v>
      </c>
      <c r="AU677" s="33">
        <v>352.80239145846286</v>
      </c>
      <c r="AV677">
        <v>37.469000000000001</v>
      </c>
      <c r="AW677">
        <v>0.32217206737366866</v>
      </c>
      <c r="AX677" s="33">
        <v>37.791172067373672</v>
      </c>
      <c r="AY677" s="33">
        <v>37.530741423185233</v>
      </c>
      <c r="AZ677">
        <v>144.02799999999999</v>
      </c>
      <c r="BA677">
        <v>1.2384050420266017</v>
      </c>
      <c r="BB677" s="33">
        <v>145.26640504202661</v>
      </c>
      <c r="BC677" s="33">
        <v>144.26532935756285</v>
      </c>
      <c r="BD677">
        <v>134.26500000000001</v>
      </c>
      <c r="BE677">
        <v>1.1544592229823485</v>
      </c>
      <c r="BF677" s="33">
        <v>135.41945922298237</v>
      </c>
      <c r="BG677" s="33">
        <v>134.48624188486389</v>
      </c>
      <c r="BH677">
        <v>730.82699999999988</v>
      </c>
      <c r="BI677">
        <v>6.2839159166910266</v>
      </c>
      <c r="BJ677" s="33">
        <v>737.11091591669094</v>
      </c>
      <c r="BK677" s="33">
        <v>732.03125682783593</v>
      </c>
      <c r="BM677">
        <v>64.970999999999989</v>
      </c>
      <c r="BN677">
        <v>0.55864424962861614</v>
      </c>
      <c r="BO677">
        <v>65.529644249628603</v>
      </c>
      <c r="BP677">
        <v>65.078059222444338</v>
      </c>
      <c r="BQ677">
        <v>6.3000000000000016</v>
      </c>
      <c r="BR677">
        <v>5.4169687593853919E-2</v>
      </c>
      <c r="BS677">
        <v>6.3541696875938554</v>
      </c>
      <c r="BT677">
        <v>6.3103811408382127</v>
      </c>
      <c r="BU677">
        <v>368.3959999999999</v>
      </c>
      <c r="BV677">
        <v>3.1676025763214923</v>
      </c>
      <c r="BW677">
        <v>371.56360257632139</v>
      </c>
      <c r="BX677">
        <v>369.0030429778148</v>
      </c>
      <c r="BY677">
        <v>42.151000000000003</v>
      </c>
      <c r="BZ677">
        <v>0.36242960345532327</v>
      </c>
      <c r="CA677">
        <v>42.513429603455329</v>
      </c>
      <c r="CB677">
        <v>42.220456423408173</v>
      </c>
      <c r="CC677">
        <v>144.02799999999999</v>
      </c>
      <c r="CD677">
        <v>1.2384050420266017</v>
      </c>
      <c r="CE677">
        <v>145.26640504202661</v>
      </c>
      <c r="CF677">
        <v>144.26532935756285</v>
      </c>
      <c r="CG677">
        <v>132.99100000000001</v>
      </c>
      <c r="CH677">
        <v>1.1435049083800357</v>
      </c>
      <c r="CI677">
        <v>134.13450490838005</v>
      </c>
      <c r="CJ677">
        <v>133.21014258749437</v>
      </c>
      <c r="CK677">
        <v>758.83699999999988</v>
      </c>
      <c r="CL677">
        <v>6.5247560674059226</v>
      </c>
      <c r="CM677">
        <v>765.36175606740585</v>
      </c>
      <c r="CN677">
        <v>760.08741170956262</v>
      </c>
    </row>
    <row r="678" spans="1:92" x14ac:dyDescent="0.3">
      <c r="A678" s="17">
        <v>44436</v>
      </c>
      <c r="B678" s="2">
        <v>18</v>
      </c>
      <c r="C678" s="2" t="s">
        <v>16</v>
      </c>
      <c r="D678" s="8">
        <v>98.590243000000001</v>
      </c>
      <c r="E678">
        <v>6.9467699999999997E-3</v>
      </c>
      <c r="G678">
        <v>7.2059999999999995</v>
      </c>
      <c r="H678">
        <v>7.8976967460969036E-2</v>
      </c>
      <c r="I678" s="33">
        <v>7.2849769674609686</v>
      </c>
      <c r="J678" s="33">
        <v>7.2343699080127202</v>
      </c>
      <c r="K678">
        <v>1.0960000000000001</v>
      </c>
      <c r="L678">
        <v>1.2012039458398844E-2</v>
      </c>
      <c r="M678" s="33">
        <v>1.108012039458399</v>
      </c>
      <c r="N678" s="33">
        <v>1.1003149346630505</v>
      </c>
      <c r="O678">
        <v>16.540000000000003</v>
      </c>
      <c r="P678">
        <v>0.18127658087766138</v>
      </c>
      <c r="Q678" s="33">
        <v>16.721276580877664</v>
      </c>
      <c r="R678" s="33">
        <v>16.605117718363921</v>
      </c>
      <c r="S678">
        <v>4.6580000000000004</v>
      </c>
      <c r="T678">
        <v>5.1051167698195087E-2</v>
      </c>
      <c r="U678" s="33">
        <v>4.7090511676981954</v>
      </c>
      <c r="V678" s="33">
        <v>4.6763384723179646</v>
      </c>
      <c r="W678">
        <v>0</v>
      </c>
      <c r="X678">
        <v>0</v>
      </c>
      <c r="Y678" s="33">
        <v>0</v>
      </c>
      <c r="Z678" s="33">
        <v>0</v>
      </c>
      <c r="AA678">
        <v>-1.462</v>
      </c>
      <c r="AB678">
        <v>-1.6023359204542984E-2</v>
      </c>
      <c r="AC678" s="33">
        <v>-1.4780233592045429</v>
      </c>
      <c r="AD678" s="33">
        <v>-1.4677558708735214</v>
      </c>
      <c r="AE678">
        <v>28.038000000000004</v>
      </c>
      <c r="AF678">
        <v>0.30729339629068131</v>
      </c>
      <c r="AG678" s="33">
        <v>28.345293396290685</v>
      </c>
      <c r="AH678" s="33">
        <v>28.148385162484136</v>
      </c>
      <c r="AJ678">
        <v>58.14800000000001</v>
      </c>
      <c r="AK678">
        <v>0.63729568469614606</v>
      </c>
      <c r="AL678" s="33">
        <v>58.785295684696159</v>
      </c>
      <c r="AM678" s="33">
        <v>58.376927756192586</v>
      </c>
      <c r="AN678">
        <v>5.024</v>
      </c>
      <c r="AO678">
        <v>5.5062487444339225E-2</v>
      </c>
      <c r="AP678" s="33">
        <v>5.0790624874443395</v>
      </c>
      <c r="AQ678" s="33">
        <v>5.0437794085284358</v>
      </c>
      <c r="AR678">
        <v>356.59699999999998</v>
      </c>
      <c r="AS678">
        <v>3.9082639003162885</v>
      </c>
      <c r="AT678" s="33">
        <v>360.50526390031627</v>
      </c>
      <c r="AU678" s="33">
        <v>358.00091674821147</v>
      </c>
      <c r="AV678">
        <v>37.807999999999986</v>
      </c>
      <c r="AW678">
        <v>0.41437152175469277</v>
      </c>
      <c r="AX678" s="33">
        <v>38.222371521754681</v>
      </c>
      <c r="AY678" s="33">
        <v>37.956849497938499</v>
      </c>
      <c r="AZ678">
        <v>137.89000000000001</v>
      </c>
      <c r="BA678">
        <v>1.5112592344147964</v>
      </c>
      <c r="BB678" s="33">
        <v>139.40125923441482</v>
      </c>
      <c r="BC678" s="33">
        <v>138.43287074880297</v>
      </c>
      <c r="BD678">
        <v>137.71300000000002</v>
      </c>
      <c r="BE678">
        <v>1.5093193338818249</v>
      </c>
      <c r="BF678" s="33">
        <v>139.22231933388184</v>
      </c>
      <c r="BG678" s="33">
        <v>138.25517390260282</v>
      </c>
      <c r="BH678">
        <v>733.18000000000006</v>
      </c>
      <c r="BI678">
        <v>8.0355721625080871</v>
      </c>
      <c r="BJ678" s="33">
        <v>741.21557216250812</v>
      </c>
      <c r="BK678" s="33">
        <v>736.06651806227671</v>
      </c>
      <c r="BM678">
        <v>65.354000000000013</v>
      </c>
      <c r="BN678">
        <v>0.71627265215711511</v>
      </c>
      <c r="BO678">
        <v>66.070272652157129</v>
      </c>
      <c r="BP678">
        <v>65.61129766420531</v>
      </c>
      <c r="BQ678">
        <v>6.12</v>
      </c>
      <c r="BR678">
        <v>6.7074526902738074E-2</v>
      </c>
      <c r="BS678">
        <v>6.1870745269027383</v>
      </c>
      <c r="BT678">
        <v>6.1440943431914867</v>
      </c>
      <c r="BU678">
        <v>373.137</v>
      </c>
      <c r="BV678">
        <v>4.08954048119395</v>
      </c>
      <c r="BW678">
        <v>377.22654048119392</v>
      </c>
      <c r="BX678">
        <v>374.60603446657541</v>
      </c>
      <c r="BY678">
        <v>42.465999999999987</v>
      </c>
      <c r="BZ678">
        <v>0.46542268945288784</v>
      </c>
      <c r="CA678">
        <v>42.931422689452873</v>
      </c>
      <c r="CB678">
        <v>42.633187970256465</v>
      </c>
      <c r="CC678">
        <v>137.89000000000001</v>
      </c>
      <c r="CD678">
        <v>1.5112592344147964</v>
      </c>
      <c r="CE678">
        <v>139.40125923441482</v>
      </c>
      <c r="CF678">
        <v>138.43287074880297</v>
      </c>
      <c r="CG678">
        <v>136.25100000000003</v>
      </c>
      <c r="CH678">
        <v>1.493295974677282</v>
      </c>
      <c r="CI678">
        <v>137.7442959746773</v>
      </c>
      <c r="CJ678">
        <v>136.78741803172929</v>
      </c>
      <c r="CK678">
        <v>761.21800000000007</v>
      </c>
      <c r="CL678">
        <v>8.3428655587987688</v>
      </c>
      <c r="CM678">
        <v>769.56086555879881</v>
      </c>
      <c r="CN678">
        <v>764.21490322476086</v>
      </c>
    </row>
    <row r="679" spans="1:92" x14ac:dyDescent="0.3">
      <c r="A679" s="17">
        <v>44436</v>
      </c>
      <c r="B679" s="2">
        <v>19</v>
      </c>
      <c r="C679" s="2" t="s">
        <v>16</v>
      </c>
      <c r="D679" s="8">
        <v>56.026701000000003</v>
      </c>
      <c r="E679">
        <v>6.9024129999999996E-3</v>
      </c>
      <c r="G679">
        <v>7.0919999999999996</v>
      </c>
      <c r="H679">
        <v>6.0339830786851199E-2</v>
      </c>
      <c r="I679" s="33">
        <v>7.1523398307868504</v>
      </c>
      <c r="J679" s="33">
        <v>7.1029714273584093</v>
      </c>
      <c r="K679">
        <v>1.06</v>
      </c>
      <c r="L679">
        <v>9.0186436314244611E-3</v>
      </c>
      <c r="M679" s="33">
        <v>1.0690186436314244</v>
      </c>
      <c r="N679" s="33">
        <v>1.0616398354483805</v>
      </c>
      <c r="O679">
        <v>16.263999999999996</v>
      </c>
      <c r="P679">
        <v>0.13837662266178055</v>
      </c>
      <c r="Q679" s="33">
        <v>16.402376622661777</v>
      </c>
      <c r="R679" s="33">
        <v>16.28916064503062</v>
      </c>
      <c r="S679">
        <v>4.6040000000000001</v>
      </c>
      <c r="T679">
        <v>3.9171542716111521E-2</v>
      </c>
      <c r="U679" s="33">
        <v>4.6431715427161118</v>
      </c>
      <c r="V679" s="33">
        <v>4.611122455098438</v>
      </c>
      <c r="W679">
        <v>0</v>
      </c>
      <c r="X679">
        <v>0</v>
      </c>
      <c r="Y679" s="33">
        <v>0</v>
      </c>
      <c r="Z679" s="33">
        <v>0</v>
      </c>
      <c r="AA679">
        <v>-1.6259999999999999</v>
      </c>
      <c r="AB679">
        <v>-1.383425900443035E-2</v>
      </c>
      <c r="AC679" s="33">
        <v>-1.6398342590044301</v>
      </c>
      <c r="AD679" s="33">
        <v>-1.6285154456972326</v>
      </c>
      <c r="AE679">
        <v>27.393999999999995</v>
      </c>
      <c r="AF679">
        <v>0.23307238079173737</v>
      </c>
      <c r="AG679" s="33">
        <v>27.627072380791731</v>
      </c>
      <c r="AH679" s="33">
        <v>27.436378917238617</v>
      </c>
      <c r="AJ679">
        <v>56.666000000000011</v>
      </c>
      <c r="AK679">
        <v>0.48212307548896088</v>
      </c>
      <c r="AL679" s="33">
        <v>57.148123075488975</v>
      </c>
      <c r="AM679" s="33">
        <v>56.753663127847119</v>
      </c>
      <c r="AN679">
        <v>4.8389999999999995</v>
      </c>
      <c r="AO679">
        <v>4.1170958992889584E-2</v>
      </c>
      <c r="AP679" s="33">
        <v>4.8801709589928892</v>
      </c>
      <c r="AQ679" s="33">
        <v>4.8464860035233137</v>
      </c>
      <c r="AR679">
        <v>350.66500000000002</v>
      </c>
      <c r="AS679">
        <v>2.9835119518994895</v>
      </c>
      <c r="AT679" s="33">
        <v>353.64851195189954</v>
      </c>
      <c r="AU679" s="33">
        <v>351.20748386557204</v>
      </c>
      <c r="AV679">
        <v>37.280000000000008</v>
      </c>
      <c r="AW679">
        <v>0.31718399488632448</v>
      </c>
      <c r="AX679" s="33">
        <v>37.597183994886336</v>
      </c>
      <c r="AY679" s="33">
        <v>37.337672703316642</v>
      </c>
      <c r="AZ679">
        <v>142.27500000000001</v>
      </c>
      <c r="BA679">
        <v>1.2104976628876558</v>
      </c>
      <c r="BB679" s="33">
        <v>143.48549766288767</v>
      </c>
      <c r="BC679" s="33">
        <v>142.49510149850786</v>
      </c>
      <c r="BD679">
        <v>136.21899999999999</v>
      </c>
      <c r="BE679">
        <v>1.1589722800273665</v>
      </c>
      <c r="BF679" s="33">
        <v>137.37797228002736</v>
      </c>
      <c r="BG679" s="33">
        <v>136.42973277824805</v>
      </c>
      <c r="BH679">
        <v>727.94399999999996</v>
      </c>
      <c r="BI679">
        <v>6.1934599241826866</v>
      </c>
      <c r="BJ679" s="33">
        <v>734.13745992418274</v>
      </c>
      <c r="BK679" s="33">
        <v>729.07013997701506</v>
      </c>
      <c r="BM679">
        <v>63.75800000000001</v>
      </c>
      <c r="BN679">
        <v>0.54246290627581206</v>
      </c>
      <c r="BO679">
        <v>64.300462906275826</v>
      </c>
      <c r="BP679">
        <v>63.856634555205531</v>
      </c>
      <c r="BQ679">
        <v>5.8989999999999991</v>
      </c>
      <c r="BR679">
        <v>5.0189602624314045E-2</v>
      </c>
      <c r="BS679">
        <v>5.9491896026243136</v>
      </c>
      <c r="BT679">
        <v>5.908125838971694</v>
      </c>
      <c r="BU679">
        <v>366.92900000000003</v>
      </c>
      <c r="BV679">
        <v>3.1218885745612699</v>
      </c>
      <c r="BW679">
        <v>370.05088857456133</v>
      </c>
      <c r="BX679">
        <v>367.49664451060266</v>
      </c>
      <c r="BY679">
        <v>41.884000000000007</v>
      </c>
      <c r="BZ679">
        <v>0.35635553760243599</v>
      </c>
      <c r="CA679">
        <v>42.240355537602447</v>
      </c>
      <c r="CB679">
        <v>41.948795158415081</v>
      </c>
      <c r="CC679">
        <v>142.27500000000001</v>
      </c>
      <c r="CD679">
        <v>1.2104976628876558</v>
      </c>
      <c r="CE679">
        <v>143.48549766288767</v>
      </c>
      <c r="CF679">
        <v>142.49510149850786</v>
      </c>
      <c r="CG679">
        <v>134.59299999999999</v>
      </c>
      <c r="CH679">
        <v>1.1451380210229363</v>
      </c>
      <c r="CI679">
        <v>135.73813802102293</v>
      </c>
      <c r="CJ679">
        <v>134.80121733255081</v>
      </c>
      <c r="CK679">
        <v>755.33799999999997</v>
      </c>
      <c r="CL679">
        <v>6.4265323049744243</v>
      </c>
      <c r="CM679">
        <v>761.76453230497441</v>
      </c>
      <c r="CN679">
        <v>756.50651889425365</v>
      </c>
    </row>
    <row r="680" spans="1:92" x14ac:dyDescent="0.3">
      <c r="A680" s="17">
        <v>44436</v>
      </c>
      <c r="B680" s="2">
        <v>20</v>
      </c>
      <c r="C680" s="2" t="s">
        <v>16</v>
      </c>
      <c r="D680" s="8">
        <v>59.742897999999997</v>
      </c>
      <c r="E680">
        <v>6.9543770000000003E-3</v>
      </c>
      <c r="G680">
        <v>7.0220000000000002</v>
      </c>
      <c r="H680">
        <v>5.702469948641143E-2</v>
      </c>
      <c r="I680" s="33">
        <v>7.0790246994864114</v>
      </c>
      <c r="J680" s="33">
        <v>7.0297944929338714</v>
      </c>
      <c r="K680">
        <v>0.94800000000000006</v>
      </c>
      <c r="L680">
        <v>7.6985780565534097E-3</v>
      </c>
      <c r="M680" s="33">
        <v>0.95569857805655345</v>
      </c>
      <c r="N680" s="33">
        <v>0.94905228984638423</v>
      </c>
      <c r="O680">
        <v>15.63</v>
      </c>
      <c r="P680">
        <v>0.12692908757798502</v>
      </c>
      <c r="Q680" s="33">
        <v>15.756929087577985</v>
      </c>
      <c r="R680" s="33">
        <v>15.647349462340701</v>
      </c>
      <c r="S680">
        <v>4.5979999999999999</v>
      </c>
      <c r="T680">
        <v>3.7339727746869798E-2</v>
      </c>
      <c r="U680" s="33">
        <v>4.63533972774687</v>
      </c>
      <c r="V680" s="33">
        <v>4.6031038277570406</v>
      </c>
      <c r="W680">
        <v>0</v>
      </c>
      <c r="X680">
        <v>0</v>
      </c>
      <c r="Y680" s="33">
        <v>0</v>
      </c>
      <c r="Z680" s="33">
        <v>0</v>
      </c>
      <c r="AA680">
        <v>-1.8759999999999999</v>
      </c>
      <c r="AB680">
        <v>-1.523473885452974E-2</v>
      </c>
      <c r="AC680" s="33">
        <v>-1.8912347388545296</v>
      </c>
      <c r="AD680" s="33">
        <v>-1.8780823794850388</v>
      </c>
      <c r="AE680">
        <v>26.321999999999999</v>
      </c>
      <c r="AF680">
        <v>0.21375735401328991</v>
      </c>
      <c r="AG680" s="33">
        <v>26.535757354013292</v>
      </c>
      <c r="AH680" s="33">
        <v>26.351217693392957</v>
      </c>
      <c r="AJ680">
        <v>55.584000000000003</v>
      </c>
      <c r="AK680">
        <v>0.45139004503741004</v>
      </c>
      <c r="AL680" s="33">
        <v>56.03539004503741</v>
      </c>
      <c r="AM680" s="33">
        <v>55.64569881732217</v>
      </c>
      <c r="AN680">
        <v>4.8079999999999998</v>
      </c>
      <c r="AO680">
        <v>3.9045108961929094E-2</v>
      </c>
      <c r="AP680" s="33">
        <v>4.8470451089619289</v>
      </c>
      <c r="AQ680" s="33">
        <v>4.8133369299382016</v>
      </c>
      <c r="AR680">
        <v>345.09699999999992</v>
      </c>
      <c r="AS680">
        <v>2.8024854341586614</v>
      </c>
      <c r="AT680" s="33">
        <v>347.89948543415858</v>
      </c>
      <c r="AU680" s="33">
        <v>345.48006125434341</v>
      </c>
      <c r="AV680">
        <v>36.281999999999996</v>
      </c>
      <c r="AW680">
        <v>0.29464114878467379</v>
      </c>
      <c r="AX680" s="33">
        <v>36.576641148784667</v>
      </c>
      <c r="AY680" s="33">
        <v>36.322273396842306</v>
      </c>
      <c r="AZ680">
        <v>149.86100000000002</v>
      </c>
      <c r="BA680">
        <v>1.2170006393809603</v>
      </c>
      <c r="BB680" s="33">
        <v>151.07800063938097</v>
      </c>
      <c r="BC680" s="33">
        <v>150.02734726652847</v>
      </c>
      <c r="BD680">
        <v>134.95400000000004</v>
      </c>
      <c r="BE680">
        <v>1.095942935700537</v>
      </c>
      <c r="BF680" s="33">
        <v>136.04994293570059</v>
      </c>
      <c r="BG680" s="33">
        <v>135.10380034169722</v>
      </c>
      <c r="BH680">
        <v>726.58600000000001</v>
      </c>
      <c r="BI680">
        <v>5.9005053120241708</v>
      </c>
      <c r="BJ680" s="33">
        <v>732.48650531202406</v>
      </c>
      <c r="BK680" s="33">
        <v>727.39251800667182</v>
      </c>
      <c r="BM680">
        <v>62.606000000000002</v>
      </c>
      <c r="BN680">
        <v>0.50841474452382152</v>
      </c>
      <c r="BO680">
        <v>63.11441474452382</v>
      </c>
      <c r="BP680">
        <v>62.675493310256044</v>
      </c>
      <c r="BQ680">
        <v>5.7560000000000002</v>
      </c>
      <c r="BR680">
        <v>4.6743687018482506E-2</v>
      </c>
      <c r="BS680">
        <v>5.8027436870184825</v>
      </c>
      <c r="BT680">
        <v>5.7623892197845858</v>
      </c>
      <c r="BU680">
        <v>360.72699999999992</v>
      </c>
      <c r="BV680">
        <v>2.9294145217366463</v>
      </c>
      <c r="BW680">
        <v>363.65641452173656</v>
      </c>
      <c r="BX680">
        <v>361.1274107166841</v>
      </c>
      <c r="BY680">
        <v>40.879999999999995</v>
      </c>
      <c r="BZ680">
        <v>0.33198087653154357</v>
      </c>
      <c r="CA680">
        <v>41.211980876531534</v>
      </c>
      <c r="CB680">
        <v>40.925377224599345</v>
      </c>
      <c r="CC680">
        <v>149.86100000000002</v>
      </c>
      <c r="CD680">
        <v>1.2170006393809603</v>
      </c>
      <c r="CE680">
        <v>151.07800063938097</v>
      </c>
      <c r="CF680">
        <v>150.02734726652847</v>
      </c>
      <c r="CG680">
        <v>133.07800000000003</v>
      </c>
      <c r="CH680">
        <v>1.0807081968460073</v>
      </c>
      <c r="CI680">
        <v>134.15870819684605</v>
      </c>
      <c r="CJ680">
        <v>133.22571796221217</v>
      </c>
      <c r="CK680">
        <v>752.90800000000002</v>
      </c>
      <c r="CL680">
        <v>6.1142626660374608</v>
      </c>
      <c r="CM680">
        <v>759.02226266603736</v>
      </c>
      <c r="CN680">
        <v>753.7437357000648</v>
      </c>
    </row>
    <row r="681" spans="1:92" x14ac:dyDescent="0.3">
      <c r="A681" s="17">
        <v>44436</v>
      </c>
      <c r="B681" s="2">
        <v>21</v>
      </c>
      <c r="C681" s="2" t="s">
        <v>16</v>
      </c>
      <c r="D681" s="8">
        <v>60.093434999999999</v>
      </c>
      <c r="E681">
        <v>6.8759019999999997E-3</v>
      </c>
      <c r="G681">
        <v>6.65</v>
      </c>
      <c r="H681">
        <v>7.7419887232793722E-2</v>
      </c>
      <c r="I681" s="33">
        <v>6.7274198872327942</v>
      </c>
      <c r="J681" s="33">
        <v>6.6811628073753306</v>
      </c>
      <c r="K681">
        <v>0.85199999999999998</v>
      </c>
      <c r="L681">
        <v>9.9190592364421428E-3</v>
      </c>
      <c r="M681" s="33">
        <v>0.86191905923644208</v>
      </c>
      <c r="N681" s="33">
        <v>0.85599258825320013</v>
      </c>
      <c r="O681">
        <v>15.254</v>
      </c>
      <c r="P681">
        <v>0.17758841501489253</v>
      </c>
      <c r="Q681" s="33">
        <v>15.431588415014891</v>
      </c>
      <c r="R681" s="33">
        <v>15.325482325368913</v>
      </c>
      <c r="S681">
        <v>4.5619999999999994</v>
      </c>
      <c r="T681">
        <v>5.3111206850527053E-2</v>
      </c>
      <c r="U681" s="33">
        <v>4.6151112068505267</v>
      </c>
      <c r="V681" s="33">
        <v>4.5833781544731211</v>
      </c>
      <c r="W681">
        <v>0</v>
      </c>
      <c r="X681">
        <v>0</v>
      </c>
      <c r="Y681" s="33">
        <v>0</v>
      </c>
      <c r="Z681" s="33">
        <v>0</v>
      </c>
      <c r="AA681">
        <v>-2.0760000000000001</v>
      </c>
      <c r="AB681">
        <v>-2.4168975322598461E-2</v>
      </c>
      <c r="AC681" s="33">
        <v>-2.1001689753225987</v>
      </c>
      <c r="AD681" s="33">
        <v>-2.0857284192648402</v>
      </c>
      <c r="AE681">
        <v>25.241999999999997</v>
      </c>
      <c r="AF681">
        <v>0.29386959301205695</v>
      </c>
      <c r="AG681" s="33">
        <v>25.535869593012055</v>
      </c>
      <c r="AH681" s="33">
        <v>25.360287456205725</v>
      </c>
      <c r="AJ681">
        <v>53.526000000000003</v>
      </c>
      <c r="AK681">
        <v>0.62315441865000254</v>
      </c>
      <c r="AL681" s="33">
        <v>54.149154418650006</v>
      </c>
      <c r="AM681" s="33">
        <v>53.776830139484503</v>
      </c>
      <c r="AN681">
        <v>4.5660000000000007</v>
      </c>
      <c r="AO681">
        <v>5.3157775203749799E-2</v>
      </c>
      <c r="AP681" s="33">
        <v>4.6191577752037505</v>
      </c>
      <c r="AQ681" s="33">
        <v>4.5873968990189118</v>
      </c>
      <c r="AR681">
        <v>339.45199999999994</v>
      </c>
      <c r="AS681">
        <v>3.9519301595407952</v>
      </c>
      <c r="AT681" s="33">
        <v>343.40393015954072</v>
      </c>
      <c r="AU681" s="33">
        <v>341.04271838934886</v>
      </c>
      <c r="AV681">
        <v>35.409000000000006</v>
      </c>
      <c r="AW681">
        <v>0.41223470481593882</v>
      </c>
      <c r="AX681" s="33">
        <v>35.821234704815943</v>
      </c>
      <c r="AY681" s="33">
        <v>35.574931405466629</v>
      </c>
      <c r="AZ681">
        <v>152.87999999999997</v>
      </c>
      <c r="BA681">
        <v>1.7798424601728573</v>
      </c>
      <c r="BB681" s="33">
        <v>154.65984246017283</v>
      </c>
      <c r="BC681" s="33">
        <v>153.59641654008124</v>
      </c>
      <c r="BD681">
        <v>133.76900000000001</v>
      </c>
      <c r="BE681">
        <v>1.5573505105629448</v>
      </c>
      <c r="BF681" s="33">
        <v>135.32635051056295</v>
      </c>
      <c r="BG681" s="33">
        <v>134.39585978643467</v>
      </c>
      <c r="BH681">
        <v>719.60199999999986</v>
      </c>
      <c r="BI681">
        <v>8.3776700289462891</v>
      </c>
      <c r="BJ681" s="33">
        <v>727.9796700289462</v>
      </c>
      <c r="BK681" s="33">
        <v>722.97415315983483</v>
      </c>
      <c r="BM681">
        <v>60.176000000000002</v>
      </c>
      <c r="BN681">
        <v>0.70057430588279623</v>
      </c>
      <c r="BO681">
        <v>60.876574305882798</v>
      </c>
      <c r="BP681">
        <v>60.457992946859832</v>
      </c>
      <c r="BQ681">
        <v>5.418000000000001</v>
      </c>
      <c r="BR681">
        <v>6.3076834440191937E-2</v>
      </c>
      <c r="BS681">
        <v>5.4810768344401923</v>
      </c>
      <c r="BT681">
        <v>5.4433894872721122</v>
      </c>
      <c r="BU681">
        <v>354.70599999999996</v>
      </c>
      <c r="BV681">
        <v>4.1295185745556875</v>
      </c>
      <c r="BW681">
        <v>358.83551857455564</v>
      </c>
      <c r="BX681">
        <v>356.36820071471777</v>
      </c>
      <c r="BY681">
        <v>39.971000000000004</v>
      </c>
      <c r="BZ681">
        <v>0.46534591166646588</v>
      </c>
      <c r="CA681">
        <v>40.436345911666471</v>
      </c>
      <c r="CB681">
        <v>40.158309559939752</v>
      </c>
      <c r="CC681">
        <v>152.87999999999997</v>
      </c>
      <c r="CD681">
        <v>1.7798424601728573</v>
      </c>
      <c r="CE681">
        <v>154.65984246017283</v>
      </c>
      <c r="CF681">
        <v>153.59641654008124</v>
      </c>
      <c r="CG681">
        <v>131.69300000000001</v>
      </c>
      <c r="CH681">
        <v>1.5331815352403464</v>
      </c>
      <c r="CI681">
        <v>133.22618153524036</v>
      </c>
      <c r="CJ681">
        <v>132.31013136716982</v>
      </c>
      <c r="CK681">
        <v>744.84399999999982</v>
      </c>
      <c r="CL681">
        <v>8.6715396219583454</v>
      </c>
      <c r="CM681">
        <v>753.51553962195828</v>
      </c>
      <c r="CN681">
        <v>748.33444061604052</v>
      </c>
    </row>
    <row r="682" spans="1:92" x14ac:dyDescent="0.3">
      <c r="A682" s="17">
        <v>44436</v>
      </c>
      <c r="B682" s="2">
        <v>22</v>
      </c>
      <c r="C682" s="2" t="s">
        <v>16</v>
      </c>
      <c r="D682" s="8">
        <v>55.798302</v>
      </c>
      <c r="E682">
        <v>6.7168380000000001E-3</v>
      </c>
      <c r="G682">
        <v>6.3780000000000001</v>
      </c>
      <c r="H682">
        <v>7.7690602352001772E-2</v>
      </c>
      <c r="I682" s="33">
        <v>6.4556906023520018</v>
      </c>
      <c r="J682" s="33">
        <v>6.4123287743978805</v>
      </c>
      <c r="K682">
        <v>0.78800000000000003</v>
      </c>
      <c r="L682">
        <v>9.5986507766349025E-3</v>
      </c>
      <c r="M682" s="33">
        <v>0.79759865077663494</v>
      </c>
      <c r="N682" s="33">
        <v>0.79224130985034968</v>
      </c>
      <c r="O682">
        <v>14.638000000000002</v>
      </c>
      <c r="P682">
        <v>0.17830590110200722</v>
      </c>
      <c r="Q682" s="33">
        <v>14.816305901102009</v>
      </c>
      <c r="R682" s="33">
        <v>14.716787174605862</v>
      </c>
      <c r="S682">
        <v>4.5020000000000007</v>
      </c>
      <c r="T682">
        <v>5.4838992127424276E-2</v>
      </c>
      <c r="U682" s="33">
        <v>4.5568389921274246</v>
      </c>
      <c r="V682" s="33">
        <v>4.5262314428252211</v>
      </c>
      <c r="W682">
        <v>0</v>
      </c>
      <c r="X682">
        <v>0</v>
      </c>
      <c r="Y682" s="33">
        <v>0</v>
      </c>
      <c r="Z682" s="33">
        <v>0</v>
      </c>
      <c r="AA682">
        <v>-2.13</v>
      </c>
      <c r="AB682">
        <v>-2.5945591566284693E-2</v>
      </c>
      <c r="AC682" s="33">
        <v>-2.1559455915662844</v>
      </c>
      <c r="AD682" s="33">
        <v>-2.1414644542909196</v>
      </c>
      <c r="AE682">
        <v>24.176000000000005</v>
      </c>
      <c r="AF682">
        <v>0.29448855479178349</v>
      </c>
      <c r="AG682" s="33">
        <v>24.470488554791789</v>
      </c>
      <c r="AH682" s="33">
        <v>24.306124247388396</v>
      </c>
      <c r="AJ682">
        <v>52.47999999999999</v>
      </c>
      <c r="AK682">
        <v>0.63926039690076075</v>
      </c>
      <c r="AL682" s="33">
        <v>53.119260396900749</v>
      </c>
      <c r="AM682" s="33">
        <v>52.762466930134948</v>
      </c>
      <c r="AN682">
        <v>4.3660000000000005</v>
      </c>
      <c r="AO682">
        <v>5.3182372196431453E-2</v>
      </c>
      <c r="AP682" s="33">
        <v>4.4191823721964321</v>
      </c>
      <c r="AQ682" s="33">
        <v>4.3894994401099332</v>
      </c>
      <c r="AR682">
        <v>333.07100000000008</v>
      </c>
      <c r="AS682">
        <v>4.0571474782037615</v>
      </c>
      <c r="AT682" s="33">
        <v>337.12814747820386</v>
      </c>
      <c r="AU682" s="33">
        <v>334.86371232635264</v>
      </c>
      <c r="AV682">
        <v>32.432000000000002</v>
      </c>
      <c r="AW682">
        <v>0.39505512942617149</v>
      </c>
      <c r="AX682" s="33">
        <v>32.827055129426171</v>
      </c>
      <c r="AY682" s="33">
        <v>32.606561118104743</v>
      </c>
      <c r="AZ682">
        <v>141.19299999999998</v>
      </c>
      <c r="BA682">
        <v>1.7198760140931617</v>
      </c>
      <c r="BB682" s="33">
        <v>142.91287601409314</v>
      </c>
      <c r="BC682" s="33">
        <v>141.9529533777924</v>
      </c>
      <c r="BD682">
        <v>131.59100000000001</v>
      </c>
      <c r="BE682">
        <v>1.6029137745535067</v>
      </c>
      <c r="BF682" s="33">
        <v>133.19391377455352</v>
      </c>
      <c r="BG682" s="33">
        <v>132.29927183314388</v>
      </c>
      <c r="BH682">
        <v>695.13300000000015</v>
      </c>
      <c r="BI682">
        <v>8.4674351653737929</v>
      </c>
      <c r="BJ682" s="33">
        <v>703.60043516537382</v>
      </c>
      <c r="BK682" s="33">
        <v>698.87446502563853</v>
      </c>
      <c r="BM682">
        <v>58.85799999999999</v>
      </c>
      <c r="BN682">
        <v>0.71695099925276251</v>
      </c>
      <c r="BO682">
        <v>59.574950999252749</v>
      </c>
      <c r="BP682">
        <v>59.174795704532826</v>
      </c>
      <c r="BQ682">
        <v>5.1540000000000008</v>
      </c>
      <c r="BR682">
        <v>6.2781022973066355E-2</v>
      </c>
      <c r="BS682">
        <v>5.2167810229730671</v>
      </c>
      <c r="BT682">
        <v>5.1817407499602828</v>
      </c>
      <c r="BU682">
        <v>347.70900000000006</v>
      </c>
      <c r="BV682">
        <v>4.2354533793057687</v>
      </c>
      <c r="BW682">
        <v>351.94445337930586</v>
      </c>
      <c r="BX682">
        <v>349.58049950095852</v>
      </c>
      <c r="BY682">
        <v>36.934000000000005</v>
      </c>
      <c r="BZ682">
        <v>0.44989412155359576</v>
      </c>
      <c r="CA682">
        <v>37.383894121553595</v>
      </c>
      <c r="CB682">
        <v>37.132792560929964</v>
      </c>
      <c r="CC682">
        <v>141.19299999999998</v>
      </c>
      <c r="CD682">
        <v>1.7198760140931617</v>
      </c>
      <c r="CE682">
        <v>142.91287601409314</v>
      </c>
      <c r="CF682">
        <v>141.9529533777924</v>
      </c>
      <c r="CG682">
        <v>129.46100000000001</v>
      </c>
      <c r="CH682">
        <v>1.576968182987222</v>
      </c>
      <c r="CI682">
        <v>131.03796818298724</v>
      </c>
      <c r="CJ682">
        <v>130.15780737885297</v>
      </c>
      <c r="CK682">
        <v>719.3090000000002</v>
      </c>
      <c r="CL682">
        <v>8.7619237201655764</v>
      </c>
      <c r="CM682">
        <v>728.07092372016564</v>
      </c>
      <c r="CN682">
        <v>723.18058927302695</v>
      </c>
    </row>
    <row r="683" spans="1:92" x14ac:dyDescent="0.3">
      <c r="A683" s="17">
        <v>44436</v>
      </c>
      <c r="B683" s="2">
        <v>23</v>
      </c>
      <c r="C683" s="2" t="s">
        <v>16</v>
      </c>
      <c r="D683" s="8">
        <v>48.282316000000002</v>
      </c>
      <c r="E683">
        <v>6.7867309999999998E-3</v>
      </c>
      <c r="G683">
        <v>6.2940000000000005</v>
      </c>
      <c r="H683">
        <v>6.8246622511668992E-2</v>
      </c>
      <c r="I683" s="33">
        <v>6.3622466225116696</v>
      </c>
      <c r="J683" s="33">
        <v>6.3190677661290238</v>
      </c>
      <c r="K683">
        <v>0.76</v>
      </c>
      <c r="L683">
        <v>8.2407742467220258E-3</v>
      </c>
      <c r="M683" s="33">
        <v>0.76824077424672199</v>
      </c>
      <c r="N683" s="33">
        <v>0.76302693076867778</v>
      </c>
      <c r="O683">
        <v>14.102</v>
      </c>
      <c r="P683">
        <v>0.15290973477272898</v>
      </c>
      <c r="Q683" s="33">
        <v>14.254909734772729</v>
      </c>
      <c r="R683" s="33">
        <v>14.158165496973545</v>
      </c>
      <c r="S683">
        <v>4.3019999999999996</v>
      </c>
      <c r="T683">
        <v>4.6647119486050201E-2</v>
      </c>
      <c r="U683" s="33">
        <v>4.3486471194860501</v>
      </c>
      <c r="V683" s="33">
        <v>4.3191340212721734</v>
      </c>
      <c r="W683">
        <v>0</v>
      </c>
      <c r="X683">
        <v>0</v>
      </c>
      <c r="Y683" s="33">
        <v>0</v>
      </c>
      <c r="Z683" s="33">
        <v>0</v>
      </c>
      <c r="AA683">
        <v>-2.246</v>
      </c>
      <c r="AB683">
        <v>-2.4353656523865355E-2</v>
      </c>
      <c r="AC683" s="33">
        <v>-2.2703536565238656</v>
      </c>
      <c r="AD683" s="33">
        <v>-2.2549453769821715</v>
      </c>
      <c r="AE683">
        <v>23.212</v>
      </c>
      <c r="AF683">
        <v>0.25169059449330489</v>
      </c>
      <c r="AG683" s="33">
        <v>23.463690594493304</v>
      </c>
      <c r="AH683" s="33">
        <v>23.30444883816125</v>
      </c>
      <c r="AJ683">
        <v>50.623000000000005</v>
      </c>
      <c r="AK683">
        <v>0.54891146669974888</v>
      </c>
      <c r="AL683" s="33">
        <v>51.171911466699754</v>
      </c>
      <c r="AM683" s="33">
        <v>50.824621468819444</v>
      </c>
      <c r="AN683">
        <v>4.1430000000000007</v>
      </c>
      <c r="AO683">
        <v>4.4923062768643898E-2</v>
      </c>
      <c r="AP683" s="33">
        <v>4.187923062768645</v>
      </c>
      <c r="AQ683" s="33">
        <v>4.159500755492938</v>
      </c>
      <c r="AR683">
        <v>324.18</v>
      </c>
      <c r="AS683">
        <v>3.5151239411872979</v>
      </c>
      <c r="AT683" s="33">
        <v>327.69512394118732</v>
      </c>
      <c r="AU683" s="33">
        <v>325.47114528498679</v>
      </c>
      <c r="AV683">
        <v>31.071999999999999</v>
      </c>
      <c r="AW683">
        <v>0.33691754920282474</v>
      </c>
      <c r="AX683" s="33">
        <v>31.408917549202823</v>
      </c>
      <c r="AY683" s="33">
        <v>31.195753674795203</v>
      </c>
      <c r="AZ683">
        <v>143.143</v>
      </c>
      <c r="BA683">
        <v>1.552117299998067</v>
      </c>
      <c r="BB683" s="33">
        <v>144.69511729999806</v>
      </c>
      <c r="BC683" s="33">
        <v>143.71311046186952</v>
      </c>
      <c r="BD683">
        <v>129.45700000000002</v>
      </c>
      <c r="BE683">
        <v>1.4037183048130177</v>
      </c>
      <c r="BF683" s="33">
        <v>130.86071830481305</v>
      </c>
      <c r="BG683" s="33">
        <v>129.97260181121149</v>
      </c>
      <c r="BH683">
        <v>682.61800000000005</v>
      </c>
      <c r="BI683">
        <v>7.4017116246696011</v>
      </c>
      <c r="BJ683" s="33">
        <v>690.01971162466964</v>
      </c>
      <c r="BK683" s="33">
        <v>685.33673345717534</v>
      </c>
      <c r="BM683">
        <v>56.917000000000002</v>
      </c>
      <c r="BN683">
        <v>0.6171580892114179</v>
      </c>
      <c r="BO683">
        <v>57.534158089211424</v>
      </c>
      <c r="BP683">
        <v>57.143689234948468</v>
      </c>
      <c r="BQ683">
        <v>4.9030000000000005</v>
      </c>
      <c r="BR683">
        <v>5.3163837015365922E-2</v>
      </c>
      <c r="BS683">
        <v>4.9561638370153673</v>
      </c>
      <c r="BT683">
        <v>4.9225276862616161</v>
      </c>
      <c r="BU683">
        <v>338.28199999999998</v>
      </c>
      <c r="BV683">
        <v>3.6680336759600269</v>
      </c>
      <c r="BW683">
        <v>341.95003367596007</v>
      </c>
      <c r="BX683">
        <v>339.62931078196033</v>
      </c>
      <c r="BY683">
        <v>35.373999999999995</v>
      </c>
      <c r="BZ683">
        <v>0.38356466868887495</v>
      </c>
      <c r="CA683">
        <v>35.757564668688872</v>
      </c>
      <c r="CB683">
        <v>35.514887696067376</v>
      </c>
      <c r="CC683">
        <v>143.143</v>
      </c>
      <c r="CD683">
        <v>1.552117299998067</v>
      </c>
      <c r="CE683">
        <v>144.69511729999806</v>
      </c>
      <c r="CF683">
        <v>143.71311046186952</v>
      </c>
      <c r="CG683">
        <v>127.21100000000003</v>
      </c>
      <c r="CH683">
        <v>1.3793646482891524</v>
      </c>
      <c r="CI683">
        <v>128.59036464828918</v>
      </c>
      <c r="CJ683">
        <v>127.71765643422931</v>
      </c>
      <c r="CK683">
        <v>705.83</v>
      </c>
      <c r="CL683">
        <v>7.6534022191629063</v>
      </c>
      <c r="CM683">
        <v>713.48340221916294</v>
      </c>
      <c r="CN683">
        <v>708.64118229533665</v>
      </c>
    </row>
    <row r="684" spans="1:92" x14ac:dyDescent="0.3">
      <c r="A684" s="17">
        <v>44436</v>
      </c>
      <c r="B684" s="2">
        <v>24</v>
      </c>
      <c r="C684" s="2" t="s">
        <v>16</v>
      </c>
      <c r="D684" s="8">
        <v>42.154865000000001</v>
      </c>
      <c r="E684">
        <v>6.8142919999999996E-3</v>
      </c>
      <c r="G684">
        <v>6.2200000000000006</v>
      </c>
      <c r="H684">
        <v>5.9097540605479594E-2</v>
      </c>
      <c r="I684" s="33">
        <v>6.2790975406054805</v>
      </c>
      <c r="J684" s="33">
        <v>6.2363099364673129</v>
      </c>
      <c r="K684">
        <v>0.75</v>
      </c>
      <c r="L684">
        <v>7.1259092369951264E-3</v>
      </c>
      <c r="M684" s="33">
        <v>0.75712590923699508</v>
      </c>
      <c r="N684" s="33">
        <v>0.7519666322106886</v>
      </c>
      <c r="O684">
        <v>13.489999999999998</v>
      </c>
      <c r="P684">
        <v>0.12817135414275235</v>
      </c>
      <c r="Q684" s="33">
        <v>13.618171354142751</v>
      </c>
      <c r="R684" s="33">
        <v>13.525373158029586</v>
      </c>
      <c r="S684">
        <v>4.202</v>
      </c>
      <c r="T684">
        <v>3.9924094151804701E-2</v>
      </c>
      <c r="U684" s="33">
        <v>4.2419240941518046</v>
      </c>
      <c r="V684" s="33">
        <v>4.2130183847324183</v>
      </c>
      <c r="W684">
        <v>0</v>
      </c>
      <c r="X684">
        <v>0</v>
      </c>
      <c r="Y684" s="33">
        <v>0</v>
      </c>
      <c r="Z684" s="33">
        <v>0</v>
      </c>
      <c r="AA684">
        <v>-2.3959999999999999</v>
      </c>
      <c r="AB684">
        <v>-2.2764904709120432E-2</v>
      </c>
      <c r="AC684" s="33">
        <v>-2.4187649047091204</v>
      </c>
      <c r="AD684" s="33">
        <v>-2.4022827343690802</v>
      </c>
      <c r="AE684">
        <v>22.265999999999998</v>
      </c>
      <c r="AF684">
        <v>0.21155399342791134</v>
      </c>
      <c r="AG684" s="33">
        <v>22.477553993427911</v>
      </c>
      <c r="AH684" s="33">
        <v>22.324385377070925</v>
      </c>
      <c r="AJ684">
        <v>48.935000000000002</v>
      </c>
      <c r="AK684">
        <v>0.4649418246831421</v>
      </c>
      <c r="AL684" s="33">
        <v>49.399941824683147</v>
      </c>
      <c r="AM684" s="33">
        <v>49.063316196306744</v>
      </c>
      <c r="AN684">
        <v>3.980999999999999</v>
      </c>
      <c r="AO684">
        <v>3.7824326229970118E-2</v>
      </c>
      <c r="AP684" s="33">
        <v>4.0188243262299688</v>
      </c>
      <c r="AQ684" s="33">
        <v>3.9914388837743342</v>
      </c>
      <c r="AR684">
        <v>316.79600000000011</v>
      </c>
      <c r="AS684">
        <v>3.0099460568574785</v>
      </c>
      <c r="AT684" s="33">
        <v>319.80594605685758</v>
      </c>
      <c r="AU684" s="33">
        <v>317.62669495708991</v>
      </c>
      <c r="AV684">
        <v>30.245000000000005</v>
      </c>
      <c r="AW684">
        <v>0.28736416649722352</v>
      </c>
      <c r="AX684" s="33">
        <v>30.532364166497228</v>
      </c>
      <c r="AY684" s="33">
        <v>30.324307721616378</v>
      </c>
      <c r="AZ684">
        <v>134.18199999999999</v>
      </c>
      <c r="BA684">
        <v>1.2748916709846401</v>
      </c>
      <c r="BB684" s="33">
        <v>135.45689167098462</v>
      </c>
      <c r="BC684" s="33">
        <v>134.53384885772616</v>
      </c>
      <c r="BD684">
        <v>127.57300000000002</v>
      </c>
      <c r="BE684">
        <v>1.2120981587882393</v>
      </c>
      <c r="BF684" s="33">
        <v>128.78509815878826</v>
      </c>
      <c r="BG684" s="33">
        <v>127.90751889468561</v>
      </c>
      <c r="BH684">
        <v>661.7120000000001</v>
      </c>
      <c r="BI684">
        <v>6.2870662040406939</v>
      </c>
      <c r="BJ684" s="33">
        <v>667.9990662040409</v>
      </c>
      <c r="BK684" s="33">
        <v>663.44712551119915</v>
      </c>
      <c r="BM684">
        <v>55.155000000000001</v>
      </c>
      <c r="BN684">
        <v>0.52403936528862172</v>
      </c>
      <c r="BO684">
        <v>55.679039365288631</v>
      </c>
      <c r="BP684">
        <v>55.299626132774058</v>
      </c>
      <c r="BQ684">
        <v>4.730999999999999</v>
      </c>
      <c r="BR684">
        <v>4.4950235466965242E-2</v>
      </c>
      <c r="BS684">
        <v>4.7759502354669641</v>
      </c>
      <c r="BT684">
        <v>4.7434055159850228</v>
      </c>
      <c r="BU684">
        <v>330.28600000000012</v>
      </c>
      <c r="BV684">
        <v>3.138117411000231</v>
      </c>
      <c r="BW684">
        <v>333.42411741100034</v>
      </c>
      <c r="BX684">
        <v>331.1520681151195</v>
      </c>
      <c r="BY684">
        <v>34.447000000000003</v>
      </c>
      <c r="BZ684">
        <v>0.32728826064902822</v>
      </c>
      <c r="CA684">
        <v>34.77428826064903</v>
      </c>
      <c r="CB684">
        <v>34.5373261063488</v>
      </c>
      <c r="CC684">
        <v>134.18199999999999</v>
      </c>
      <c r="CD684">
        <v>1.2748916709846401</v>
      </c>
      <c r="CE684">
        <v>135.45689167098462</v>
      </c>
      <c r="CF684">
        <v>134.53384885772616</v>
      </c>
      <c r="CG684">
        <v>125.17700000000002</v>
      </c>
      <c r="CH684">
        <v>1.1893332540791188</v>
      </c>
      <c r="CI684">
        <v>126.36633325407914</v>
      </c>
      <c r="CJ684">
        <v>125.50523616031653</v>
      </c>
      <c r="CK684">
        <v>683.97800000000007</v>
      </c>
      <c r="CL684">
        <v>6.4986201974686049</v>
      </c>
      <c r="CM684">
        <v>690.47662019746883</v>
      </c>
      <c r="CN684">
        <v>685.77151088827009</v>
      </c>
    </row>
    <row r="685" spans="1:92" x14ac:dyDescent="0.3">
      <c r="A685" s="17">
        <v>44437</v>
      </c>
      <c r="B685" s="2">
        <v>1</v>
      </c>
      <c r="C685" s="2" t="s">
        <v>16</v>
      </c>
      <c r="D685" s="8">
        <v>34.114806000000002</v>
      </c>
      <c r="E685">
        <v>6.9428950000000001E-3</v>
      </c>
      <c r="G685">
        <v>6.0520000000000014</v>
      </c>
      <c r="H685">
        <v>5.9081386177461136E-2</v>
      </c>
      <c r="I685" s="33">
        <v>6.1110813861774629</v>
      </c>
      <c r="J685" s="33">
        <v>6.0686527897767784</v>
      </c>
      <c r="K685">
        <v>0.74</v>
      </c>
      <c r="L685">
        <v>7.2240954678323248E-3</v>
      </c>
      <c r="M685" s="33">
        <v>0.74722409546783231</v>
      </c>
      <c r="N685" s="33">
        <v>0.74203619703152912</v>
      </c>
      <c r="O685">
        <v>13.374000000000002</v>
      </c>
      <c r="P685">
        <v>0.13056088214431019</v>
      </c>
      <c r="Q685" s="33">
        <v>13.504560882144313</v>
      </c>
      <c r="R685" s="33">
        <v>13.410800133918478</v>
      </c>
      <c r="S685">
        <v>4.1619999999999999</v>
      </c>
      <c r="T685">
        <v>4.0630655860970463E-2</v>
      </c>
      <c r="U685" s="33">
        <v>4.2026306558609701</v>
      </c>
      <c r="V685" s="33">
        <v>4.1734522324935464</v>
      </c>
      <c r="W685">
        <v>0</v>
      </c>
      <c r="X685">
        <v>0</v>
      </c>
      <c r="Y685" s="33">
        <v>0</v>
      </c>
      <c r="Z685" s="33">
        <v>0</v>
      </c>
      <c r="AA685">
        <v>-2.38</v>
      </c>
      <c r="AB685">
        <v>-2.3234252991136396E-2</v>
      </c>
      <c r="AC685" s="33">
        <v>-2.4032342529911364</v>
      </c>
      <c r="AD685" s="33">
        <v>-2.3865488499122156</v>
      </c>
      <c r="AE685">
        <v>21.948000000000004</v>
      </c>
      <c r="AF685">
        <v>0.21426276665943772</v>
      </c>
      <c r="AG685" s="33">
        <v>22.162262766659442</v>
      </c>
      <c r="AH685" s="33">
        <v>22.008392503308116</v>
      </c>
      <c r="AJ685">
        <v>47.798999999999999</v>
      </c>
      <c r="AK685">
        <v>0.46662775576610449</v>
      </c>
      <c r="AL685" s="33">
        <v>48.265627755766104</v>
      </c>
      <c r="AM685" s="33">
        <v>47.930524570148734</v>
      </c>
      <c r="AN685">
        <v>3.855999999999999</v>
      </c>
      <c r="AO685">
        <v>3.7643394762110052E-2</v>
      </c>
      <c r="AP685" s="33">
        <v>3.8936433947621092</v>
      </c>
      <c r="AQ685" s="33">
        <v>3.8666102375048323</v>
      </c>
      <c r="AR685">
        <v>311.40099999999995</v>
      </c>
      <c r="AS685">
        <v>3.0399872334843967</v>
      </c>
      <c r="AT685" s="33">
        <v>314.44098723348435</v>
      </c>
      <c r="AU685" s="33">
        <v>312.25785647542591</v>
      </c>
      <c r="AV685">
        <v>29.337</v>
      </c>
      <c r="AW685">
        <v>0.28639633613486071</v>
      </c>
      <c r="AX685" s="33">
        <v>29.62339633613486</v>
      </c>
      <c r="AY685" s="33">
        <v>29.417724205829693</v>
      </c>
      <c r="AZ685">
        <v>148.74199999999999</v>
      </c>
      <c r="BA685">
        <v>1.4520627136166429</v>
      </c>
      <c r="BB685" s="33">
        <v>150.19406271361663</v>
      </c>
      <c r="BC685" s="33">
        <v>149.15128110657258</v>
      </c>
      <c r="BD685">
        <v>125.64</v>
      </c>
      <c r="BE685">
        <v>1.2265342629438558</v>
      </c>
      <c r="BF685" s="33">
        <v>126.86653426294386</v>
      </c>
      <c r="BG685" s="33">
        <v>125.98571323654234</v>
      </c>
      <c r="BH685">
        <v>666.77499999999986</v>
      </c>
      <c r="BI685">
        <v>6.5092516967079703</v>
      </c>
      <c r="BJ685" s="33">
        <v>673.284251696708</v>
      </c>
      <c r="BK685" s="33">
        <v>668.60970983202401</v>
      </c>
      <c r="BM685">
        <v>53.850999999999999</v>
      </c>
      <c r="BN685">
        <v>0.52570914194356566</v>
      </c>
      <c r="BO685">
        <v>54.376709141943564</v>
      </c>
      <c r="BP685">
        <v>53.999177359925511</v>
      </c>
      <c r="BQ685">
        <v>4.5959999999999992</v>
      </c>
      <c r="BR685">
        <v>4.4867490229942381E-2</v>
      </c>
      <c r="BS685">
        <v>4.6408674902299412</v>
      </c>
      <c r="BT685">
        <v>4.6086464345363618</v>
      </c>
      <c r="BU685">
        <v>324.77499999999998</v>
      </c>
      <c r="BV685">
        <v>3.1705481156287068</v>
      </c>
      <c r="BW685">
        <v>327.94554811562864</v>
      </c>
      <c r="BX685">
        <v>325.6686566093444</v>
      </c>
      <c r="BY685">
        <v>33.499000000000002</v>
      </c>
      <c r="BZ685">
        <v>0.32702699199583118</v>
      </c>
      <c r="CA685">
        <v>33.826026991995832</v>
      </c>
      <c r="CB685">
        <v>33.591176438323238</v>
      </c>
      <c r="CC685">
        <v>148.74199999999999</v>
      </c>
      <c r="CD685">
        <v>1.4520627136166429</v>
      </c>
      <c r="CE685">
        <v>150.19406271361663</v>
      </c>
      <c r="CF685">
        <v>149.15128110657258</v>
      </c>
      <c r="CG685">
        <v>123.26</v>
      </c>
      <c r="CH685">
        <v>1.2033000099527194</v>
      </c>
      <c r="CI685">
        <v>124.46330000995272</v>
      </c>
      <c r="CJ685">
        <v>123.59916438663012</v>
      </c>
      <c r="CK685">
        <v>688.72299999999984</v>
      </c>
      <c r="CL685">
        <v>6.7235144633674082</v>
      </c>
      <c r="CM685">
        <v>695.44651446336741</v>
      </c>
      <c r="CN685">
        <v>690.61810233533208</v>
      </c>
    </row>
    <row r="686" spans="1:92" x14ac:dyDescent="0.3">
      <c r="A686" s="17">
        <v>44437</v>
      </c>
      <c r="B686" s="2">
        <v>2</v>
      </c>
      <c r="C686" s="2" t="s">
        <v>16</v>
      </c>
      <c r="D686" s="8">
        <v>31.288318</v>
      </c>
      <c r="E686">
        <v>6.9488500000000003E-3</v>
      </c>
      <c r="G686">
        <v>5.8220000000000001</v>
      </c>
      <c r="H686">
        <v>3.894118066112353E-2</v>
      </c>
      <c r="I686" s="33">
        <v>5.8609411806611238</v>
      </c>
      <c r="J686" s="33">
        <v>5.8202143795378865</v>
      </c>
      <c r="K686">
        <v>0.72599999999999998</v>
      </c>
      <c r="L686">
        <v>4.8559424871136517E-3</v>
      </c>
      <c r="M686" s="33">
        <v>0.73085594248711361</v>
      </c>
      <c r="N686" s="33">
        <v>0.72577733417116197</v>
      </c>
      <c r="O686">
        <v>13.010000000000002</v>
      </c>
      <c r="P686">
        <v>8.7019024459157879E-2</v>
      </c>
      <c r="Q686" s="33">
        <v>13.09701902445916</v>
      </c>
      <c r="R686" s="33">
        <v>13.006009803811047</v>
      </c>
      <c r="S686">
        <v>4.1500000000000004</v>
      </c>
      <c r="T686">
        <v>2.7757797963528452E-2</v>
      </c>
      <c r="U686" s="33">
        <v>4.1777577979635288</v>
      </c>
      <c r="V686" s="33">
        <v>4.1487271856891494</v>
      </c>
      <c r="W686">
        <v>0</v>
      </c>
      <c r="X686">
        <v>0</v>
      </c>
      <c r="Y686" s="33">
        <v>0</v>
      </c>
      <c r="Z686" s="33">
        <v>0</v>
      </c>
      <c r="AA686">
        <v>-2.5099999999999998</v>
      </c>
      <c r="AB686">
        <v>-1.678845129842323E-2</v>
      </c>
      <c r="AC686" s="33">
        <v>-2.5267884512984229</v>
      </c>
      <c r="AD686" s="33">
        <v>-2.5092301773686176</v>
      </c>
      <c r="AE686">
        <v>21.198</v>
      </c>
      <c r="AF686">
        <v>0.14178549427250028</v>
      </c>
      <c r="AG686" s="33">
        <v>21.339785494272505</v>
      </c>
      <c r="AH686" s="33">
        <v>21.191498525840629</v>
      </c>
      <c r="AJ686">
        <v>47.182000000000002</v>
      </c>
      <c r="AK686">
        <v>0.31558275265426489</v>
      </c>
      <c r="AL686" s="33">
        <v>47.497582752654267</v>
      </c>
      <c r="AM686" s="33">
        <v>47.167529174743485</v>
      </c>
      <c r="AN686">
        <v>3.7870000000000008</v>
      </c>
      <c r="AO686">
        <v>2.5329826719971631E-2</v>
      </c>
      <c r="AP686" s="33">
        <v>3.8123298267199726</v>
      </c>
      <c r="AQ686" s="33">
        <v>3.7858385186035695</v>
      </c>
      <c r="AR686">
        <v>308.15199999999999</v>
      </c>
      <c r="AS686">
        <v>2.0611134838692093</v>
      </c>
      <c r="AT686" s="33">
        <v>310.21311348386922</v>
      </c>
      <c r="AU686" s="33">
        <v>308.05748909023686</v>
      </c>
      <c r="AV686">
        <v>29.11</v>
      </c>
      <c r="AW686">
        <v>0.19470590330561763</v>
      </c>
      <c r="AX686" s="33">
        <v>29.304705903305617</v>
      </c>
      <c r="AY686" s="33">
        <v>29.101071897689433</v>
      </c>
      <c r="AZ686">
        <v>149.22</v>
      </c>
      <c r="BA686">
        <v>0.99807677400426886</v>
      </c>
      <c r="BB686" s="33">
        <v>150.21807677400426</v>
      </c>
      <c r="BC686" s="33">
        <v>149.17423389121322</v>
      </c>
      <c r="BD686">
        <v>124.71899999999998</v>
      </c>
      <c r="BE686">
        <v>0.83419874800320593</v>
      </c>
      <c r="BF686" s="33">
        <v>125.55319874800318</v>
      </c>
      <c r="BG686" s="33">
        <v>124.68074840288313</v>
      </c>
      <c r="BH686">
        <v>662.17</v>
      </c>
      <c r="BI686">
        <v>4.4290074885565387</v>
      </c>
      <c r="BJ686" s="33">
        <v>666.59900748855659</v>
      </c>
      <c r="BK686" s="33">
        <v>661.96691097536973</v>
      </c>
      <c r="BM686">
        <v>53.004000000000005</v>
      </c>
      <c r="BN686">
        <v>0.3545239333153884</v>
      </c>
      <c r="BO686">
        <v>53.358523933315389</v>
      </c>
      <c r="BP686">
        <v>52.987743554281373</v>
      </c>
      <c r="BQ686">
        <v>4.5130000000000008</v>
      </c>
      <c r="BR686">
        <v>3.0185769207085281E-2</v>
      </c>
      <c r="BS686">
        <v>4.5431857692070858</v>
      </c>
      <c r="BT686">
        <v>4.5116158527747316</v>
      </c>
      <c r="BU686">
        <v>321.16199999999998</v>
      </c>
      <c r="BV686">
        <v>2.1481325083283673</v>
      </c>
      <c r="BW686">
        <v>323.31013250832837</v>
      </c>
      <c r="BX686">
        <v>321.06349889404788</v>
      </c>
      <c r="BY686">
        <v>33.26</v>
      </c>
      <c r="BZ686">
        <v>0.22246370126914608</v>
      </c>
      <c r="CA686">
        <v>33.482463701269147</v>
      </c>
      <c r="CB686">
        <v>33.249799083378583</v>
      </c>
      <c r="CC686">
        <v>149.22</v>
      </c>
      <c r="CD686">
        <v>0.99807677400426886</v>
      </c>
      <c r="CE686">
        <v>150.21807677400426</v>
      </c>
      <c r="CF686">
        <v>149.17423389121322</v>
      </c>
      <c r="CG686">
        <v>122.20899999999997</v>
      </c>
      <c r="CH686">
        <v>0.81741029670478271</v>
      </c>
      <c r="CI686">
        <v>123.02641029670475</v>
      </c>
      <c r="CJ686">
        <v>122.1715182255145</v>
      </c>
      <c r="CK686">
        <v>683.36799999999994</v>
      </c>
      <c r="CL686">
        <v>4.5707929828290386</v>
      </c>
      <c r="CM686">
        <v>687.93879298282911</v>
      </c>
      <c r="CN686">
        <v>683.15840950121037</v>
      </c>
    </row>
    <row r="687" spans="1:92" x14ac:dyDescent="0.3">
      <c r="A687" s="17">
        <v>44437</v>
      </c>
      <c r="B687" s="2">
        <v>3</v>
      </c>
      <c r="C687" s="2" t="s">
        <v>16</v>
      </c>
      <c r="D687" s="8">
        <v>29.336762</v>
      </c>
      <c r="E687">
        <v>6.9922389999999999E-3</v>
      </c>
      <c r="G687">
        <v>5.9219999999999997</v>
      </c>
      <c r="H687">
        <v>3.4645512690750335E-2</v>
      </c>
      <c r="I687" s="33">
        <v>5.9566455126907503</v>
      </c>
      <c r="J687" s="33">
        <v>5.9149952236277388</v>
      </c>
      <c r="K687">
        <v>0.71399999999999997</v>
      </c>
      <c r="L687">
        <v>4.177118551367061E-3</v>
      </c>
      <c r="M687" s="33">
        <v>0.71817711855136701</v>
      </c>
      <c r="N687" s="33">
        <v>0.71315545249412449</v>
      </c>
      <c r="O687">
        <v>12.748000000000001</v>
      </c>
      <c r="P687">
        <v>7.457970209079455E-2</v>
      </c>
      <c r="Q687" s="33">
        <v>12.822579702090795</v>
      </c>
      <c r="R687" s="33">
        <v>12.732921160217227</v>
      </c>
      <c r="S687">
        <v>4.1440000000000001</v>
      </c>
      <c r="T687">
        <v>2.4243668454993143E-2</v>
      </c>
      <c r="U687" s="33">
        <v>4.1682436684549931</v>
      </c>
      <c r="V687" s="33">
        <v>4.1390983125149186</v>
      </c>
      <c r="W687">
        <v>0</v>
      </c>
      <c r="X687">
        <v>0</v>
      </c>
      <c r="Y687" s="33">
        <v>0</v>
      </c>
      <c r="Z687" s="33">
        <v>0</v>
      </c>
      <c r="AA687">
        <v>-2.512</v>
      </c>
      <c r="AB687">
        <v>-1.4695968909011287E-2</v>
      </c>
      <c r="AC687" s="33">
        <v>-2.5266959689090114</v>
      </c>
      <c r="AD687" s="33">
        <v>-2.5090287068140631</v>
      </c>
      <c r="AE687">
        <v>21.015999999999998</v>
      </c>
      <c r="AF687">
        <v>0.12295003287889381</v>
      </c>
      <c r="AG687" s="33">
        <v>21.138950032878896</v>
      </c>
      <c r="AH687" s="33">
        <v>20.991141442039943</v>
      </c>
      <c r="AJ687">
        <v>46.665999999999997</v>
      </c>
      <c r="AK687">
        <v>0.27301038419901302</v>
      </c>
      <c r="AL687" s="33">
        <v>46.939010384199008</v>
      </c>
      <c r="AM687" s="33">
        <v>46.610801605169208</v>
      </c>
      <c r="AN687">
        <v>3.6730000000000005</v>
      </c>
      <c r="AO687">
        <v>2.1488174284553529E-2</v>
      </c>
      <c r="AP687" s="33">
        <v>3.6944881742845541</v>
      </c>
      <c r="AQ687" s="33">
        <v>3.6686554299872829</v>
      </c>
      <c r="AR687">
        <v>305.28700000000003</v>
      </c>
      <c r="AS687">
        <v>1.7860223966263253</v>
      </c>
      <c r="AT687" s="33">
        <v>307.07302239662636</v>
      </c>
      <c r="AU687" s="33">
        <v>304.92589443357679</v>
      </c>
      <c r="AV687">
        <v>28.704000000000004</v>
      </c>
      <c r="AW687">
        <v>0.16792718613226912</v>
      </c>
      <c r="AX687" s="33">
        <v>28.871927186132272</v>
      </c>
      <c r="AY687" s="33">
        <v>28.670047770856236</v>
      </c>
      <c r="AZ687">
        <v>146.10899999999998</v>
      </c>
      <c r="BA687">
        <v>0.85478237313962169</v>
      </c>
      <c r="BB687" s="33">
        <v>146.96378237313959</v>
      </c>
      <c r="BC687" s="33">
        <v>145.93617648244262</v>
      </c>
      <c r="BD687">
        <v>126.04899999999999</v>
      </c>
      <c r="BE687">
        <v>0.73742523288692807</v>
      </c>
      <c r="BF687" s="33">
        <v>126.78642523288693</v>
      </c>
      <c r="BG687" s="33">
        <v>125.89990424570296</v>
      </c>
      <c r="BH687">
        <v>656.48800000000006</v>
      </c>
      <c r="BI687">
        <v>3.8406557472687108</v>
      </c>
      <c r="BJ687" s="33">
        <v>660.32865574726873</v>
      </c>
      <c r="BK687" s="33">
        <v>655.71147996773504</v>
      </c>
      <c r="BM687">
        <v>52.587999999999994</v>
      </c>
      <c r="BN687">
        <v>0.30765589688976336</v>
      </c>
      <c r="BO687">
        <v>52.895655896889757</v>
      </c>
      <c r="BP687">
        <v>52.525796828796949</v>
      </c>
      <c r="BQ687">
        <v>4.3870000000000005</v>
      </c>
      <c r="BR687">
        <v>2.5665292835920589E-2</v>
      </c>
      <c r="BS687">
        <v>4.4126652928359213</v>
      </c>
      <c r="BT687">
        <v>4.3818108824814077</v>
      </c>
      <c r="BU687">
        <v>318.03500000000003</v>
      </c>
      <c r="BV687">
        <v>1.8606020987171199</v>
      </c>
      <c r="BW687">
        <v>319.89560209871718</v>
      </c>
      <c r="BX687">
        <v>317.65881559379403</v>
      </c>
      <c r="BY687">
        <v>32.848000000000006</v>
      </c>
      <c r="BZ687">
        <v>0.19217085458726227</v>
      </c>
      <c r="CA687">
        <v>33.040170854587267</v>
      </c>
      <c r="CB687">
        <v>32.809146083371154</v>
      </c>
      <c r="CC687">
        <v>146.10899999999998</v>
      </c>
      <c r="CD687">
        <v>0.85478237313962169</v>
      </c>
      <c r="CE687">
        <v>146.96378237313959</v>
      </c>
      <c r="CF687">
        <v>145.93617648244262</v>
      </c>
      <c r="CG687">
        <v>123.53699999999999</v>
      </c>
      <c r="CH687">
        <v>0.72272926397791681</v>
      </c>
      <c r="CI687">
        <v>124.25972926397792</v>
      </c>
      <c r="CJ687">
        <v>123.39087553888889</v>
      </c>
      <c r="CK687">
        <v>677.50400000000002</v>
      </c>
      <c r="CL687">
        <v>3.9636057801476046</v>
      </c>
      <c r="CM687">
        <v>681.46760578014766</v>
      </c>
      <c r="CN687">
        <v>676.70262140977502</v>
      </c>
    </row>
    <row r="688" spans="1:92" x14ac:dyDescent="0.3">
      <c r="A688" s="17">
        <v>44437</v>
      </c>
      <c r="B688" s="2">
        <v>4</v>
      </c>
      <c r="C688" s="2" t="s">
        <v>16</v>
      </c>
      <c r="D688" s="8">
        <v>29.124777999999999</v>
      </c>
      <c r="E688">
        <v>7.1938779999999999E-3</v>
      </c>
      <c r="G688">
        <v>6.0219999999999994</v>
      </c>
      <c r="H688">
        <v>-3.7153973285859038E-2</v>
      </c>
      <c r="I688" s="33">
        <v>5.9848460267141403</v>
      </c>
      <c r="J688" s="33">
        <v>5.9417917745491735</v>
      </c>
      <c r="K688">
        <v>0.72599999999999998</v>
      </c>
      <c r="L688">
        <v>-4.4792070085575659E-3</v>
      </c>
      <c r="M688" s="33">
        <v>0.72152079299144245</v>
      </c>
      <c r="N688" s="33">
        <v>0.71633026043219872</v>
      </c>
      <c r="O688">
        <v>12.442</v>
      </c>
      <c r="P688">
        <v>-7.6763489807814375E-2</v>
      </c>
      <c r="Q688" s="33">
        <v>12.365236510192187</v>
      </c>
      <c r="R688" s="33">
        <v>12.276282507296719</v>
      </c>
      <c r="S688">
        <v>4.1139999999999999</v>
      </c>
      <c r="T688">
        <v>-2.538217304849287E-2</v>
      </c>
      <c r="U688" s="33">
        <v>4.0886178269515074</v>
      </c>
      <c r="V688" s="33">
        <v>4.0592048091157933</v>
      </c>
      <c r="W688">
        <v>0</v>
      </c>
      <c r="X688">
        <v>0</v>
      </c>
      <c r="Y688" s="33">
        <v>0</v>
      </c>
      <c r="Z688" s="33">
        <v>0</v>
      </c>
      <c r="AA688">
        <v>-2.4580000000000002</v>
      </c>
      <c r="AB688">
        <v>1.5165138880212807E-2</v>
      </c>
      <c r="AC688" s="33">
        <v>-2.4428348611197874</v>
      </c>
      <c r="AD688" s="33">
        <v>-2.4252614051547448</v>
      </c>
      <c r="AE688">
        <v>20.845999999999997</v>
      </c>
      <c r="AF688">
        <v>-0.12861370427051105</v>
      </c>
      <c r="AG688" s="33">
        <v>20.717386295729487</v>
      </c>
      <c r="AH688" s="33">
        <v>20.56834794623914</v>
      </c>
      <c r="AJ688">
        <v>46.746000000000009</v>
      </c>
      <c r="AK688">
        <v>-0.28840910581547108</v>
      </c>
      <c r="AL688" s="33">
        <v>46.457590894184541</v>
      </c>
      <c r="AM688" s="33">
        <v>46.123380653117863</v>
      </c>
      <c r="AN688">
        <v>3.6560000000000001</v>
      </c>
      <c r="AO688">
        <v>-2.2556447414995125E-2</v>
      </c>
      <c r="AP688" s="33">
        <v>3.6334435525850051</v>
      </c>
      <c r="AQ688" s="33">
        <v>3.6073050029478217</v>
      </c>
      <c r="AR688">
        <v>304.39099999999996</v>
      </c>
      <c r="AS688">
        <v>-1.8780031687904213</v>
      </c>
      <c r="AT688" s="33">
        <v>302.51299683120953</v>
      </c>
      <c r="AU688" s="33">
        <v>300.33675523859142</v>
      </c>
      <c r="AV688">
        <v>29.384999999999998</v>
      </c>
      <c r="AW688">
        <v>-0.18129682912736098</v>
      </c>
      <c r="AX688" s="33">
        <v>29.203703170872636</v>
      </c>
      <c r="AY688" s="33">
        <v>28.993615293113162</v>
      </c>
      <c r="AZ688">
        <v>140.78899999999999</v>
      </c>
      <c r="BA688">
        <v>-0.86862682579588291</v>
      </c>
      <c r="BB688" s="33">
        <v>139.92037317420412</v>
      </c>
      <c r="BC688" s="33">
        <v>138.91380307987441</v>
      </c>
      <c r="BD688">
        <v>127.983</v>
      </c>
      <c r="BE688">
        <v>-0.78961756277716655</v>
      </c>
      <c r="BF688" s="33">
        <v>127.19338243722284</v>
      </c>
      <c r="BG688" s="33">
        <v>126.27836876156211</v>
      </c>
      <c r="BH688">
        <v>652.94999999999982</v>
      </c>
      <c r="BI688">
        <v>-4.0285099397212987</v>
      </c>
      <c r="BJ688" s="33">
        <v>648.92149006027864</v>
      </c>
      <c r="BK688" s="33">
        <v>644.25322802920675</v>
      </c>
      <c r="BM688">
        <v>52.768000000000008</v>
      </c>
      <c r="BN688">
        <v>-0.32556307910133009</v>
      </c>
      <c r="BO688">
        <v>52.442436920898679</v>
      </c>
      <c r="BP688">
        <v>52.065172427667036</v>
      </c>
      <c r="BQ688">
        <v>4.3819999999999997</v>
      </c>
      <c r="BR688">
        <v>-2.7035654423552692E-2</v>
      </c>
      <c r="BS688">
        <v>4.3549643455764473</v>
      </c>
      <c r="BT688">
        <v>4.3236352633800204</v>
      </c>
      <c r="BU688">
        <v>316.83299999999997</v>
      </c>
      <c r="BV688">
        <v>-1.9547666585982357</v>
      </c>
      <c r="BW688">
        <v>314.87823334140171</v>
      </c>
      <c r="BX688">
        <v>312.61303774588816</v>
      </c>
      <c r="BY688">
        <v>33.498999999999995</v>
      </c>
      <c r="BZ688">
        <v>-0.20667900217585383</v>
      </c>
      <c r="CA688">
        <v>33.292320997824142</v>
      </c>
      <c r="CB688">
        <v>33.052820102228957</v>
      </c>
      <c r="CC688">
        <v>140.78899999999999</v>
      </c>
      <c r="CD688">
        <v>-0.86862682579588291</v>
      </c>
      <c r="CE688">
        <v>139.92037317420412</v>
      </c>
      <c r="CF688">
        <v>138.91380307987441</v>
      </c>
      <c r="CG688">
        <v>125.52500000000001</v>
      </c>
      <c r="CH688">
        <v>-0.77445242389695379</v>
      </c>
      <c r="CI688">
        <v>124.75054757610305</v>
      </c>
      <c r="CJ688">
        <v>123.85310735640736</v>
      </c>
      <c r="CK688">
        <v>673.79599999999982</v>
      </c>
      <c r="CL688">
        <v>-4.1571236439918096</v>
      </c>
      <c r="CM688">
        <v>669.63887635600815</v>
      </c>
      <c r="CN688">
        <v>664.82157597544585</v>
      </c>
    </row>
    <row r="689" spans="1:92" x14ac:dyDescent="0.3">
      <c r="A689" s="17">
        <v>44437</v>
      </c>
      <c r="B689" s="2">
        <v>5</v>
      </c>
      <c r="C689" s="2" t="s">
        <v>16</v>
      </c>
      <c r="D689" s="8">
        <v>27.873246000000002</v>
      </c>
      <c r="E689">
        <v>7.3259980000000002E-3</v>
      </c>
      <c r="G689">
        <v>6.0279999999999996</v>
      </c>
      <c r="H689">
        <v>3.898839292483177E-2</v>
      </c>
      <c r="I689" s="33">
        <v>6.0669883929248316</v>
      </c>
      <c r="J689" s="33">
        <v>6.0225416480922407</v>
      </c>
      <c r="K689">
        <v>0.70600000000000007</v>
      </c>
      <c r="L689">
        <v>4.5663247188008028E-3</v>
      </c>
      <c r="M689" s="33">
        <v>0.71056632471880088</v>
      </c>
      <c r="N689" s="33">
        <v>0.70536071724504357</v>
      </c>
      <c r="O689">
        <v>12.263999999999999</v>
      </c>
      <c r="P689">
        <v>7.9322105313559529E-2</v>
      </c>
      <c r="Q689" s="33">
        <v>12.343322105313559</v>
      </c>
      <c r="R689" s="33">
        <v>12.252894952256677</v>
      </c>
      <c r="S689">
        <v>4.0780000000000003</v>
      </c>
      <c r="T689">
        <v>2.6376022950806897E-2</v>
      </c>
      <c r="U689" s="33">
        <v>4.1043760229508068</v>
      </c>
      <c r="V689" s="33">
        <v>4.0743073724154213</v>
      </c>
      <c r="W689">
        <v>0</v>
      </c>
      <c r="X689">
        <v>0</v>
      </c>
      <c r="Y689" s="33">
        <v>0</v>
      </c>
      <c r="Z689" s="33">
        <v>0</v>
      </c>
      <c r="AA689">
        <v>-2.3159999999999998</v>
      </c>
      <c r="AB689">
        <v>-1.4979614799918776E-2</v>
      </c>
      <c r="AC689" s="33">
        <v>-2.3309796147999187</v>
      </c>
      <c r="AD689" s="33">
        <v>-2.3139028628038538</v>
      </c>
      <c r="AE689">
        <v>20.759999999999998</v>
      </c>
      <c r="AF689">
        <v>0.13427323110808023</v>
      </c>
      <c r="AG689" s="33">
        <v>20.89427323110808</v>
      </c>
      <c r="AH689" s="33">
        <v>20.741201827205529</v>
      </c>
      <c r="AJ689">
        <v>47.035000000000018</v>
      </c>
      <c r="AK689">
        <v>0.30421683165551816</v>
      </c>
      <c r="AL689" s="33">
        <v>47.339216831655534</v>
      </c>
      <c r="AM689" s="33">
        <v>46.992409823825263</v>
      </c>
      <c r="AN689">
        <v>3.5479999999999996</v>
      </c>
      <c r="AO689">
        <v>2.2948045470687316E-2</v>
      </c>
      <c r="AP689" s="33">
        <v>3.5709480454706868</v>
      </c>
      <c r="AQ689" s="33">
        <v>3.5447872872314647</v>
      </c>
      <c r="AR689">
        <v>303.01499999999999</v>
      </c>
      <c r="AS689">
        <v>1.9598652757328965</v>
      </c>
      <c r="AT689" s="33">
        <v>304.9748652757329</v>
      </c>
      <c r="AU689" s="33">
        <v>302.7406200226726</v>
      </c>
      <c r="AV689">
        <v>29.274999999999999</v>
      </c>
      <c r="AW689">
        <v>0.18934724666132219</v>
      </c>
      <c r="AX689" s="33">
        <v>29.464347246661319</v>
      </c>
      <c r="AY689" s="33">
        <v>29.248491497660972</v>
      </c>
      <c r="AZ689">
        <v>144.97999999999999</v>
      </c>
      <c r="BA689">
        <v>0.93771353786365463</v>
      </c>
      <c r="BB689" s="33">
        <v>145.91771353786365</v>
      </c>
      <c r="BC689" s="33">
        <v>144.84872066032068</v>
      </c>
      <c r="BD689">
        <v>126.17399999999998</v>
      </c>
      <c r="BE689">
        <v>0.81607854825775117</v>
      </c>
      <c r="BF689" s="33">
        <v>126.99007854825773</v>
      </c>
      <c r="BG689" s="33">
        <v>126.05974948679335</v>
      </c>
      <c r="BH689">
        <v>654.02699999999993</v>
      </c>
      <c r="BI689">
        <v>4.2301694856418299</v>
      </c>
      <c r="BJ689" s="33">
        <v>658.25716948564184</v>
      </c>
      <c r="BK689" s="33">
        <v>653.43477877850432</v>
      </c>
      <c r="BM689">
        <v>53.063000000000017</v>
      </c>
      <c r="BN689">
        <v>0.34320522458034991</v>
      </c>
      <c r="BO689">
        <v>53.406205224580368</v>
      </c>
      <c r="BP689">
        <v>53.014951471917506</v>
      </c>
      <c r="BQ689">
        <v>4.2539999999999996</v>
      </c>
      <c r="BR689">
        <v>2.7514370189488119E-2</v>
      </c>
      <c r="BS689">
        <v>4.2815143701894876</v>
      </c>
      <c r="BT689">
        <v>4.2501480044765083</v>
      </c>
      <c r="BU689">
        <v>315.279</v>
      </c>
      <c r="BV689">
        <v>2.0391873810464558</v>
      </c>
      <c r="BW689">
        <v>317.31818738104647</v>
      </c>
      <c r="BX689">
        <v>314.99351497492927</v>
      </c>
      <c r="BY689">
        <v>33.353000000000002</v>
      </c>
      <c r="BZ689">
        <v>0.21572326961212909</v>
      </c>
      <c r="CA689">
        <v>33.568723269612128</v>
      </c>
      <c r="CB689">
        <v>33.32279887007639</v>
      </c>
      <c r="CC689">
        <v>144.97999999999999</v>
      </c>
      <c r="CD689">
        <v>0.93771353786365463</v>
      </c>
      <c r="CE689">
        <v>145.91771353786365</v>
      </c>
      <c r="CF689">
        <v>144.84872066032068</v>
      </c>
      <c r="CG689">
        <v>123.85799999999998</v>
      </c>
      <c r="CH689">
        <v>0.80109893345783234</v>
      </c>
      <c r="CI689">
        <v>124.65909893345781</v>
      </c>
      <c r="CJ689">
        <v>123.74584662398949</v>
      </c>
      <c r="CK689">
        <v>674.78699999999992</v>
      </c>
      <c r="CL689">
        <v>4.3644427167499105</v>
      </c>
      <c r="CM689">
        <v>679.1514427167499</v>
      </c>
      <c r="CN689">
        <v>674.17598060570981</v>
      </c>
    </row>
    <row r="690" spans="1:92" x14ac:dyDescent="0.3">
      <c r="A690" s="17">
        <v>44437</v>
      </c>
      <c r="B690" s="2">
        <v>6</v>
      </c>
      <c r="C690" s="2" t="s">
        <v>16</v>
      </c>
      <c r="D690" s="8">
        <v>27.230694</v>
      </c>
      <c r="E690">
        <v>7.3176400000000003E-3</v>
      </c>
      <c r="G690">
        <v>6.0620000000000003</v>
      </c>
      <c r="H690">
        <v>0.11619637811242563</v>
      </c>
      <c r="I690" s="33">
        <v>6.1781963781124256</v>
      </c>
      <c r="J690" s="33">
        <v>6.1329865611680949</v>
      </c>
      <c r="K690">
        <v>0.68200000000000005</v>
      </c>
      <c r="L690">
        <v>1.3072571737491634E-2</v>
      </c>
      <c r="M690" s="33">
        <v>0.69507257173749171</v>
      </c>
      <c r="N690" s="33">
        <v>0.68998628088364256</v>
      </c>
      <c r="O690">
        <v>13.234000000000002</v>
      </c>
      <c r="P690">
        <v>0.25366922928733765</v>
      </c>
      <c r="Q690" s="33">
        <v>13.48766922928734</v>
      </c>
      <c r="R690" s="33">
        <v>13.388971321428338</v>
      </c>
      <c r="S690">
        <v>4.0600000000000005</v>
      </c>
      <c r="T690">
        <v>7.782205462495019E-2</v>
      </c>
      <c r="U690" s="33">
        <v>4.1378220546249507</v>
      </c>
      <c r="V690" s="33">
        <v>4.1075429624451445</v>
      </c>
      <c r="W690">
        <v>4.0179999999999998</v>
      </c>
      <c r="X690">
        <v>7.7016998887450699E-2</v>
      </c>
      <c r="Y690" s="33">
        <v>4.0950169988874503</v>
      </c>
      <c r="Z690" s="33">
        <v>4.0650511386957113</v>
      </c>
      <c r="AA690">
        <v>-1.9319999999999999</v>
      </c>
      <c r="AB690">
        <v>-3.7032563924976294E-2</v>
      </c>
      <c r="AC690" s="33">
        <v>-1.9690325639249762</v>
      </c>
      <c r="AD690" s="33">
        <v>-1.9546238924738961</v>
      </c>
      <c r="AE690">
        <v>26.124000000000006</v>
      </c>
      <c r="AF690">
        <v>0.50074466872467949</v>
      </c>
      <c r="AG690" s="33">
        <v>26.624744668724681</v>
      </c>
      <c r="AH690" s="33">
        <v>26.429914372147035</v>
      </c>
      <c r="AJ690">
        <v>48.141000000000005</v>
      </c>
      <c r="AK690">
        <v>0.92276638711815928</v>
      </c>
      <c r="AL690" s="33">
        <v>49.063766387118164</v>
      </c>
      <c r="AM690" s="33">
        <v>48.704735407653132</v>
      </c>
      <c r="AN690">
        <v>4.05</v>
      </c>
      <c r="AO690">
        <v>7.7630374687450293E-2</v>
      </c>
      <c r="AP690" s="33">
        <v>4.1276303746874499</v>
      </c>
      <c r="AQ690" s="33">
        <v>4.0974258615524217</v>
      </c>
      <c r="AR690">
        <v>304.34099999999995</v>
      </c>
      <c r="AS690">
        <v>5.8336063858650142</v>
      </c>
      <c r="AT690" s="33">
        <v>310.17460638586499</v>
      </c>
      <c r="AU690" s="33">
        <v>307.90486027919155</v>
      </c>
      <c r="AV690">
        <v>29.472000000000005</v>
      </c>
      <c r="AW690">
        <v>0.5649191117996385</v>
      </c>
      <c r="AX690" s="33">
        <v>30.036919111799644</v>
      </c>
      <c r="AY690" s="33">
        <v>29.817119751030376</v>
      </c>
      <c r="AZ690">
        <v>149.63199999999998</v>
      </c>
      <c r="BA690">
        <v>2.8681452407981634</v>
      </c>
      <c r="BB690" s="33">
        <v>152.50014524079813</v>
      </c>
      <c r="BC690" s="33">
        <v>151.38420407797827</v>
      </c>
      <c r="BD690">
        <v>125.76600000000001</v>
      </c>
      <c r="BE690">
        <v>2.4106819019609569</v>
      </c>
      <c r="BF690" s="33">
        <v>128.17668190196096</v>
      </c>
      <c r="BG690" s="33">
        <v>127.2387310874079</v>
      </c>
      <c r="BH690">
        <v>661.40199999999982</v>
      </c>
      <c r="BI690">
        <v>12.677749402229381</v>
      </c>
      <c r="BJ690" s="33">
        <v>674.07974940222937</v>
      </c>
      <c r="BK690" s="33">
        <v>669.14707646481372</v>
      </c>
      <c r="BM690">
        <v>54.203000000000003</v>
      </c>
      <c r="BN690">
        <v>1.0389627652305848</v>
      </c>
      <c r="BO690">
        <v>55.241962765230589</v>
      </c>
      <c r="BP690">
        <v>54.837721968821228</v>
      </c>
      <c r="BQ690">
        <v>4.7320000000000002</v>
      </c>
      <c r="BR690">
        <v>9.0702946424941921E-2</v>
      </c>
      <c r="BS690">
        <v>4.8227029464249416</v>
      </c>
      <c r="BT690">
        <v>4.7874121424360645</v>
      </c>
      <c r="BU690">
        <v>317.57499999999993</v>
      </c>
      <c r="BV690">
        <v>6.0872756151523522</v>
      </c>
      <c r="BW690">
        <v>323.66227561515234</v>
      </c>
      <c r="BX690">
        <v>321.29383160061991</v>
      </c>
      <c r="BY690">
        <v>33.532000000000004</v>
      </c>
      <c r="BZ690">
        <v>0.64274116642458867</v>
      </c>
      <c r="CA690">
        <v>34.174741166424596</v>
      </c>
      <c r="CB690">
        <v>33.92466271347552</v>
      </c>
      <c r="CC690">
        <v>153.64999999999998</v>
      </c>
      <c r="CD690">
        <v>2.9451622396856139</v>
      </c>
      <c r="CE690">
        <v>156.59516223968558</v>
      </c>
      <c r="CF690">
        <v>155.44925521667398</v>
      </c>
      <c r="CG690">
        <v>123.834</v>
      </c>
      <c r="CH690">
        <v>2.3736493380359804</v>
      </c>
      <c r="CI690">
        <v>126.20764933803599</v>
      </c>
      <c r="CJ690">
        <v>125.28410719493401</v>
      </c>
      <c r="CK690">
        <v>687.52599999999984</v>
      </c>
      <c r="CL690">
        <v>13.178494070954061</v>
      </c>
      <c r="CM690">
        <v>700.70449407095407</v>
      </c>
      <c r="CN690">
        <v>695.5769908369607</v>
      </c>
    </row>
    <row r="691" spans="1:92" x14ac:dyDescent="0.3">
      <c r="A691" s="17">
        <v>44437</v>
      </c>
      <c r="B691" s="2">
        <v>7</v>
      </c>
      <c r="C691" s="2" t="s">
        <v>16</v>
      </c>
      <c r="D691" s="8">
        <v>27.149087999999999</v>
      </c>
      <c r="E691">
        <v>7.2444739999999999E-3</v>
      </c>
      <c r="G691">
        <v>6.0719999999999992</v>
      </c>
      <c r="H691">
        <v>5.4874328836038842E-2</v>
      </c>
      <c r="I691" s="33">
        <v>6.1268743288360383</v>
      </c>
      <c r="J691" s="33">
        <v>6.0824883470595186</v>
      </c>
      <c r="K691">
        <v>0.70000000000000007</v>
      </c>
      <c r="L691">
        <v>6.32609192773834E-3</v>
      </c>
      <c r="M691" s="33">
        <v>0.70632609192773843</v>
      </c>
      <c r="N691" s="33">
        <v>0.7012091309192463</v>
      </c>
      <c r="O691">
        <v>13.054</v>
      </c>
      <c r="P691">
        <v>0.11797257717813754</v>
      </c>
      <c r="Q691" s="33">
        <v>13.171972577178138</v>
      </c>
      <c r="R691" s="33">
        <v>13.076548564314059</v>
      </c>
      <c r="S691">
        <v>4.1959999999999997</v>
      </c>
      <c r="T691">
        <v>3.7920402469700097E-2</v>
      </c>
      <c r="U691" s="33">
        <v>4.2339204024696997</v>
      </c>
      <c r="V691" s="33">
        <v>4.2032478761959391</v>
      </c>
      <c r="W691">
        <v>25.884</v>
      </c>
      <c r="X691">
        <v>0.23392080493939882</v>
      </c>
      <c r="Y691" s="33">
        <v>26.117920804939398</v>
      </c>
      <c r="Z691" s="33">
        <v>25.928710206733957</v>
      </c>
      <c r="AA691">
        <v>-2.0219999999999998</v>
      </c>
      <c r="AB691">
        <v>-1.8273368396981314E-2</v>
      </c>
      <c r="AC691" s="33">
        <v>-2.0402733683969809</v>
      </c>
      <c r="AD691" s="33">
        <v>-2.0254926610267368</v>
      </c>
      <c r="AE691">
        <v>47.884</v>
      </c>
      <c r="AF691">
        <v>0.43274083695403237</v>
      </c>
      <c r="AG691" s="33">
        <v>48.316740836954033</v>
      </c>
      <c r="AH691" s="33">
        <v>47.966711464195981</v>
      </c>
      <c r="AJ691">
        <v>49.502000000000002</v>
      </c>
      <c r="AK691">
        <v>0.44736314658129039</v>
      </c>
      <c r="AL691" s="33">
        <v>49.949363146581291</v>
      </c>
      <c r="AM691" s="33">
        <v>49.587506283949324</v>
      </c>
      <c r="AN691">
        <v>4.2440000000000015</v>
      </c>
      <c r="AO691">
        <v>3.8354191630459319E-2</v>
      </c>
      <c r="AP691" s="33">
        <v>4.2823541916304606</v>
      </c>
      <c r="AQ691" s="33">
        <v>4.251330788030403</v>
      </c>
      <c r="AR691">
        <v>310.92999999999995</v>
      </c>
      <c r="AS691">
        <v>2.809959661559545</v>
      </c>
      <c r="AT691" s="33">
        <v>313.73995966155951</v>
      </c>
      <c r="AU691" s="33">
        <v>311.46707868103033</v>
      </c>
      <c r="AV691">
        <v>29.981000000000002</v>
      </c>
      <c r="AW691">
        <v>0.2709465172650331</v>
      </c>
      <c r="AX691" s="33">
        <v>30.251946517265036</v>
      </c>
      <c r="AY691" s="33">
        <v>30.032787077271323</v>
      </c>
      <c r="AZ691">
        <v>146.03199999999998</v>
      </c>
      <c r="BA691">
        <v>1.3197312234164071</v>
      </c>
      <c r="BB691" s="33">
        <v>147.35173122341638</v>
      </c>
      <c r="BC691" s="33">
        <v>146.28424543771337</v>
      </c>
      <c r="BD691">
        <v>128.86800000000002</v>
      </c>
      <c r="BE691">
        <v>1.1646154493482634</v>
      </c>
      <c r="BF691" s="33">
        <v>130.0326154493483</v>
      </c>
      <c r="BG691" s="33">
        <v>129.09059754757351</v>
      </c>
      <c r="BH691">
        <v>669.5569999999999</v>
      </c>
      <c r="BI691">
        <v>6.0509701898009975</v>
      </c>
      <c r="BJ691" s="33">
        <v>675.60797018980099</v>
      </c>
      <c r="BK691" s="33">
        <v>670.7135458155683</v>
      </c>
      <c r="BM691">
        <v>55.573999999999998</v>
      </c>
      <c r="BN691">
        <v>0.50223747541732922</v>
      </c>
      <c r="BO691">
        <v>56.076237475417329</v>
      </c>
      <c r="BP691">
        <v>55.669994631008841</v>
      </c>
      <c r="BQ691">
        <v>4.9440000000000017</v>
      </c>
      <c r="BR691">
        <v>4.4680283558197656E-2</v>
      </c>
      <c r="BS691">
        <v>4.9886802835581987</v>
      </c>
      <c r="BT691">
        <v>4.9525399189496495</v>
      </c>
      <c r="BU691">
        <v>323.98399999999992</v>
      </c>
      <c r="BV691">
        <v>2.9279322387376827</v>
      </c>
      <c r="BW691">
        <v>326.91193223873768</v>
      </c>
      <c r="BX691">
        <v>324.5436272453444</v>
      </c>
      <c r="BY691">
        <v>34.177</v>
      </c>
      <c r="BZ691">
        <v>0.30886691973473318</v>
      </c>
      <c r="CA691">
        <v>34.485866919734733</v>
      </c>
      <c r="CB691">
        <v>34.236034953467261</v>
      </c>
      <c r="CC691">
        <v>171.916</v>
      </c>
      <c r="CD691">
        <v>1.553652028355806</v>
      </c>
      <c r="CE691">
        <v>173.46965202835577</v>
      </c>
      <c r="CF691">
        <v>172.21295564444733</v>
      </c>
      <c r="CG691">
        <v>126.84600000000002</v>
      </c>
      <c r="CH691">
        <v>1.1463420809512821</v>
      </c>
      <c r="CI691">
        <v>127.99234208095132</v>
      </c>
      <c r="CJ691">
        <v>127.06510488654678</v>
      </c>
      <c r="CK691">
        <v>717.44099999999992</v>
      </c>
      <c r="CL691">
        <v>6.4837110267550297</v>
      </c>
      <c r="CM691">
        <v>723.92471102675506</v>
      </c>
      <c r="CN691">
        <v>718.68025727976431</v>
      </c>
    </row>
    <row r="692" spans="1:92" x14ac:dyDescent="0.3">
      <c r="A692" s="17">
        <v>44437</v>
      </c>
      <c r="B692" s="2">
        <v>8</v>
      </c>
      <c r="C692" s="2" t="s">
        <v>16</v>
      </c>
      <c r="D692" s="8">
        <v>26.490089000000001</v>
      </c>
      <c r="E692">
        <v>7.4292220000000001E-3</v>
      </c>
      <c r="G692">
        <v>6.194</v>
      </c>
      <c r="H692">
        <v>3.4678332803867951E-2</v>
      </c>
      <c r="I692" s="33">
        <v>6.2286783328038675</v>
      </c>
      <c r="J692" s="33">
        <v>6.1824040987028779</v>
      </c>
      <c r="K692">
        <v>0.70200000000000007</v>
      </c>
      <c r="L692">
        <v>3.9302857004060868E-3</v>
      </c>
      <c r="M692" s="33">
        <v>0.70593028570040617</v>
      </c>
      <c r="N692" s="33">
        <v>0.70068577289141443</v>
      </c>
      <c r="O692">
        <v>13.01</v>
      </c>
      <c r="P692">
        <v>7.2839055501827898E-2</v>
      </c>
      <c r="Q692" s="33">
        <v>13.082839055501827</v>
      </c>
      <c r="R692" s="33">
        <v>12.985643739768234</v>
      </c>
      <c r="S692">
        <v>4.1779999999999999</v>
      </c>
      <c r="T692">
        <v>2.3391358484753034E-2</v>
      </c>
      <c r="U692" s="33">
        <v>4.2013913584847531</v>
      </c>
      <c r="V692" s="33">
        <v>4.1701782893736885</v>
      </c>
      <c r="W692">
        <v>26.154</v>
      </c>
      <c r="X692">
        <v>0.14642833647923187</v>
      </c>
      <c r="Y692" s="33">
        <v>26.300428336479232</v>
      </c>
      <c r="Z692" s="33">
        <v>26.105036615672439</v>
      </c>
      <c r="AA692">
        <v>-2.1920000000000002</v>
      </c>
      <c r="AB692">
        <v>-1.22723450930059E-2</v>
      </c>
      <c r="AC692" s="33">
        <v>-2.2042723450930062</v>
      </c>
      <c r="AD692" s="33">
        <v>-2.1878963164928495</v>
      </c>
      <c r="AE692">
        <v>48.045999999999999</v>
      </c>
      <c r="AF692">
        <v>0.26899502387708096</v>
      </c>
      <c r="AG692" s="33">
        <v>48.314995023877074</v>
      </c>
      <c r="AH692" s="33">
        <v>47.95605219991581</v>
      </c>
      <c r="AJ692">
        <v>50.740000000000009</v>
      </c>
      <c r="AK692">
        <v>0.28407791515470776</v>
      </c>
      <c r="AL692" s="33">
        <v>51.02407791515472</v>
      </c>
      <c r="AM692" s="33">
        <v>50.645008712977742</v>
      </c>
      <c r="AN692">
        <v>4.4250000000000007</v>
      </c>
      <c r="AO692">
        <v>2.4774236786747769E-2</v>
      </c>
      <c r="AP692" s="33">
        <v>4.4497742367867481</v>
      </c>
      <c r="AQ692" s="33">
        <v>4.4167158761317786</v>
      </c>
      <c r="AR692">
        <v>315.43599999999998</v>
      </c>
      <c r="AS692">
        <v>1.7660307695061168</v>
      </c>
      <c r="AT692" s="33">
        <v>317.20203076950611</v>
      </c>
      <c r="AU692" s="33">
        <v>314.84546646406864</v>
      </c>
      <c r="AV692">
        <v>30.608000000000004</v>
      </c>
      <c r="AW692">
        <v>0.17136493549576853</v>
      </c>
      <c r="AX692" s="33">
        <v>30.779364935495774</v>
      </c>
      <c r="AY692" s="33">
        <v>30.550698200370963</v>
      </c>
      <c r="AZ692">
        <v>147.07999999999998</v>
      </c>
      <c r="BA692">
        <v>0.82345643990844319</v>
      </c>
      <c r="BB692" s="33">
        <v>147.90345643990844</v>
      </c>
      <c r="BC692" s="33">
        <v>146.80464882744903</v>
      </c>
      <c r="BD692">
        <v>129.62300000000002</v>
      </c>
      <c r="BE692">
        <v>0.72571997627313134</v>
      </c>
      <c r="BF692" s="33">
        <v>130.34871997627314</v>
      </c>
      <c r="BG692" s="33">
        <v>129.38033039815357</v>
      </c>
      <c r="BH692">
        <v>677.91200000000003</v>
      </c>
      <c r="BI692">
        <v>3.7954242731249153</v>
      </c>
      <c r="BJ692" s="33">
        <v>681.70742427312496</v>
      </c>
      <c r="BK692" s="33">
        <v>676.64286847915173</v>
      </c>
      <c r="BM692">
        <v>56.934000000000012</v>
      </c>
      <c r="BN692">
        <v>0.31875624795857571</v>
      </c>
      <c r="BO692">
        <v>57.252756247958587</v>
      </c>
      <c r="BP692">
        <v>56.827412811680617</v>
      </c>
      <c r="BQ692">
        <v>5.1270000000000007</v>
      </c>
      <c r="BR692">
        <v>2.8704522487153855E-2</v>
      </c>
      <c r="BS692">
        <v>5.1557045224871541</v>
      </c>
      <c r="BT692">
        <v>5.1174016490231935</v>
      </c>
      <c r="BU692">
        <v>328.44599999999997</v>
      </c>
      <c r="BV692">
        <v>1.8388698250079447</v>
      </c>
      <c r="BW692">
        <v>330.28486982500795</v>
      </c>
      <c r="BX692">
        <v>327.83111020383689</v>
      </c>
      <c r="BY692">
        <v>34.786000000000001</v>
      </c>
      <c r="BZ692">
        <v>0.19475629398052158</v>
      </c>
      <c r="CA692">
        <v>34.980756293980527</v>
      </c>
      <c r="CB692">
        <v>34.720876489744654</v>
      </c>
      <c r="CC692">
        <v>173.23399999999998</v>
      </c>
      <c r="CD692">
        <v>0.96988477638767501</v>
      </c>
      <c r="CE692">
        <v>174.20388477638767</v>
      </c>
      <c r="CF692">
        <v>172.90968544312148</v>
      </c>
      <c r="CG692">
        <v>127.43100000000001</v>
      </c>
      <c r="CH692">
        <v>0.71344763118012544</v>
      </c>
      <c r="CI692">
        <v>128.14444763118013</v>
      </c>
      <c r="CJ692">
        <v>127.19243408166072</v>
      </c>
      <c r="CK692">
        <v>725.95800000000008</v>
      </c>
      <c r="CL692">
        <v>4.0644192970019963</v>
      </c>
      <c r="CM692">
        <v>730.02241929700199</v>
      </c>
      <c r="CN692">
        <v>724.59892067906753</v>
      </c>
    </row>
    <row r="693" spans="1:92" x14ac:dyDescent="0.3">
      <c r="A693" s="17">
        <v>44437</v>
      </c>
      <c r="B693" s="2">
        <v>9</v>
      </c>
      <c r="C693" s="2" t="s">
        <v>16</v>
      </c>
      <c r="D693" s="8">
        <v>27.723618999999999</v>
      </c>
      <c r="E693">
        <v>7.0378510000000003E-3</v>
      </c>
      <c r="G693">
        <v>6.4160000000000013</v>
      </c>
      <c r="H693">
        <v>7.3909074086826926E-2</v>
      </c>
      <c r="I693" s="33">
        <v>6.4899090740868282</v>
      </c>
      <c r="J693" s="33">
        <v>6.4442340610198574</v>
      </c>
      <c r="K693">
        <v>0.82600000000000007</v>
      </c>
      <c r="L693">
        <v>9.5151021190335149E-3</v>
      </c>
      <c r="M693" s="33">
        <v>0.83551510211903357</v>
      </c>
      <c r="N693" s="33">
        <v>0.82963487132207003</v>
      </c>
      <c r="O693">
        <v>14.058</v>
      </c>
      <c r="P693">
        <v>0.16194104792902317</v>
      </c>
      <c r="Q693" s="33">
        <v>14.219941047929023</v>
      </c>
      <c r="R693" s="33">
        <v>14.119863221604914</v>
      </c>
      <c r="S693">
        <v>4.298</v>
      </c>
      <c r="T693">
        <v>4.9510785602428616E-2</v>
      </c>
      <c r="U693" s="33">
        <v>4.3475107856024291</v>
      </c>
      <c r="V693" s="33">
        <v>4.3169136524724667</v>
      </c>
      <c r="W693">
        <v>26.14</v>
      </c>
      <c r="X693">
        <v>0.30111957553454727</v>
      </c>
      <c r="Y693" s="33">
        <v>26.441119575534547</v>
      </c>
      <c r="Z693" s="33">
        <v>26.255030915688753</v>
      </c>
      <c r="AA693">
        <v>-2.1819999999999999</v>
      </c>
      <c r="AB693">
        <v>-2.5135536106212015E-2</v>
      </c>
      <c r="AC693" s="33">
        <v>-2.2071355361062119</v>
      </c>
      <c r="AD693" s="33">
        <v>-2.1916020450662912</v>
      </c>
      <c r="AE693">
        <v>49.555999999999997</v>
      </c>
      <c r="AF693">
        <v>0.57086004916564748</v>
      </c>
      <c r="AG693" s="33">
        <v>50.12686004916565</v>
      </c>
      <c r="AH693" s="33">
        <v>49.774074677041767</v>
      </c>
      <c r="AJ693">
        <v>52.695</v>
      </c>
      <c r="AK693">
        <v>0.60701974111679291</v>
      </c>
      <c r="AL693" s="33">
        <v>53.302019741116794</v>
      </c>
      <c r="AM693" s="33">
        <v>52.926888068179757</v>
      </c>
      <c r="AN693">
        <v>4.8700000000000019</v>
      </c>
      <c r="AO693">
        <v>5.6099936222388895E-2</v>
      </c>
      <c r="AP693" s="33">
        <v>4.926099936222391</v>
      </c>
      <c r="AQ693" s="33">
        <v>4.8914307788601485</v>
      </c>
      <c r="AR693">
        <v>324.66800000000001</v>
      </c>
      <c r="AS693">
        <v>3.7400111074847127</v>
      </c>
      <c r="AT693" s="33">
        <v>328.4080111074847</v>
      </c>
      <c r="AU693" s="33">
        <v>326.09672445810389</v>
      </c>
      <c r="AV693">
        <v>31.884999999999998</v>
      </c>
      <c r="AW693">
        <v>0.36729906908642074</v>
      </c>
      <c r="AX693" s="33">
        <v>32.252299069086419</v>
      </c>
      <c r="AY693" s="33">
        <v>32.02531219383075</v>
      </c>
      <c r="AZ693">
        <v>129.00499999999997</v>
      </c>
      <c r="BA693">
        <v>1.4860723351887626</v>
      </c>
      <c r="BB693" s="33">
        <v>130.49107233518873</v>
      </c>
      <c r="BC693" s="33">
        <v>129.57269561126344</v>
      </c>
      <c r="BD693">
        <v>132.095</v>
      </c>
      <c r="BE693">
        <v>1.5216675719294577</v>
      </c>
      <c r="BF693" s="33">
        <v>133.61666757192947</v>
      </c>
      <c r="BG693" s="33">
        <v>132.67629337444171</v>
      </c>
      <c r="BH693">
        <v>675.21799999999996</v>
      </c>
      <c r="BI693">
        <v>7.7781697610285363</v>
      </c>
      <c r="BJ693" s="33">
        <v>682.99616976102845</v>
      </c>
      <c r="BK693" s="33">
        <v>678.18934448467962</v>
      </c>
      <c r="BM693">
        <v>59.111000000000004</v>
      </c>
      <c r="BN693">
        <v>0.68092881520361981</v>
      </c>
      <c r="BO693">
        <v>59.791928815203619</v>
      </c>
      <c r="BP693">
        <v>59.371122129199613</v>
      </c>
      <c r="BQ693">
        <v>5.6960000000000015</v>
      </c>
      <c r="BR693">
        <v>6.5615038341422405E-2</v>
      </c>
      <c r="BS693">
        <v>5.7616150383414242</v>
      </c>
      <c r="BT693">
        <v>5.7210656501822186</v>
      </c>
      <c r="BU693">
        <v>338.726</v>
      </c>
      <c r="BV693">
        <v>3.9019521554137357</v>
      </c>
      <c r="BW693">
        <v>342.62795215541371</v>
      </c>
      <c r="BX693">
        <v>340.21658767970882</v>
      </c>
      <c r="BY693">
        <v>36.183</v>
      </c>
      <c r="BZ693">
        <v>0.41680985468884935</v>
      </c>
      <c r="CA693">
        <v>36.59980985468885</v>
      </c>
      <c r="CB693">
        <v>36.342225846303215</v>
      </c>
      <c r="CC693">
        <v>155.14499999999998</v>
      </c>
      <c r="CD693">
        <v>1.7871919107233099</v>
      </c>
      <c r="CE693">
        <v>156.93219191072328</v>
      </c>
      <c r="CF693">
        <v>155.8277265269522</v>
      </c>
      <c r="CG693">
        <v>129.91300000000001</v>
      </c>
      <c r="CH693">
        <v>1.4965320358232457</v>
      </c>
      <c r="CI693">
        <v>131.40953203582325</v>
      </c>
      <c r="CJ693">
        <v>130.48469132937541</v>
      </c>
      <c r="CK693">
        <v>724.774</v>
      </c>
      <c r="CL693">
        <v>8.3490298101941836</v>
      </c>
      <c r="CM693">
        <v>733.12302981019411</v>
      </c>
      <c r="CN693">
        <v>727.96341916172139</v>
      </c>
    </row>
    <row r="694" spans="1:92" x14ac:dyDescent="0.3">
      <c r="A694" s="17">
        <v>44437</v>
      </c>
      <c r="B694" s="2">
        <v>10</v>
      </c>
      <c r="C694" s="2" t="s">
        <v>16</v>
      </c>
      <c r="D694" s="8">
        <v>34.920169000000001</v>
      </c>
      <c r="E694">
        <v>6.7489969999999996E-3</v>
      </c>
      <c r="G694">
        <v>6.782</v>
      </c>
      <c r="H694">
        <v>6.0028103235542071E-2</v>
      </c>
      <c r="I694" s="33">
        <v>6.8420281032355419</v>
      </c>
      <c r="J694" s="33">
        <v>6.7958512760928897</v>
      </c>
      <c r="K694">
        <v>0.94200000000000006</v>
      </c>
      <c r="L694">
        <v>8.3377282878031034E-3</v>
      </c>
      <c r="M694" s="33">
        <v>0.95033772828780316</v>
      </c>
      <c r="N694" s="33">
        <v>0.94392390181060204</v>
      </c>
      <c r="O694">
        <v>14.888000000000002</v>
      </c>
      <c r="P694">
        <v>0.13177505175033183</v>
      </c>
      <c r="Q694" s="33">
        <v>15.019775051750333</v>
      </c>
      <c r="R694" s="33">
        <v>14.918406634985395</v>
      </c>
      <c r="S694">
        <v>4.4380000000000006</v>
      </c>
      <c r="T694">
        <v>3.928114452364137E-2</v>
      </c>
      <c r="U694" s="33">
        <v>4.4772811445236416</v>
      </c>
      <c r="V694" s="33">
        <v>4.4470639875110951</v>
      </c>
      <c r="W694">
        <v>25.786000000000001</v>
      </c>
      <c r="X694">
        <v>0.22823424801410913</v>
      </c>
      <c r="Y694" s="33">
        <v>26.014234248014109</v>
      </c>
      <c r="Z694" s="33">
        <v>25.838664259116964</v>
      </c>
      <c r="AA694">
        <v>-2.1160000000000001</v>
      </c>
      <c r="AB694">
        <v>-1.8728909826954739E-2</v>
      </c>
      <c r="AC694" s="33">
        <v>-2.1347289098269546</v>
      </c>
      <c r="AD694" s="33">
        <v>-2.1203216308187192</v>
      </c>
      <c r="AE694">
        <v>50.720000000000006</v>
      </c>
      <c r="AF694">
        <v>0.4489273659844728</v>
      </c>
      <c r="AG694" s="33">
        <v>51.168927365984473</v>
      </c>
      <c r="AH694" s="33">
        <v>50.82358842869823</v>
      </c>
      <c r="AJ694">
        <v>54.943999999999996</v>
      </c>
      <c r="AK694">
        <v>0.48631437690557705</v>
      </c>
      <c r="AL694" s="33">
        <v>55.430314376905571</v>
      </c>
      <c r="AM694" s="33">
        <v>55.056215351466783</v>
      </c>
      <c r="AN694">
        <v>5.2530000000000001</v>
      </c>
      <c r="AO694">
        <v>4.6494784178163155E-2</v>
      </c>
      <c r="AP694" s="33">
        <v>5.2994947841781634</v>
      </c>
      <c r="AQ694" s="33">
        <v>5.2637285097782298</v>
      </c>
      <c r="AR694">
        <v>336.10399999999981</v>
      </c>
      <c r="AS694">
        <v>2.974887291341584</v>
      </c>
      <c r="AT694" s="33">
        <v>339.0788872913414</v>
      </c>
      <c r="AU694" s="33">
        <v>336.79044489824884</v>
      </c>
      <c r="AV694">
        <v>33.198</v>
      </c>
      <c r="AW694">
        <v>0.29383853895805451</v>
      </c>
      <c r="AX694" s="33">
        <v>33.491838538958056</v>
      </c>
      <c r="AY694" s="33">
        <v>33.265802221134145</v>
      </c>
      <c r="AZ694">
        <v>145.80699999999999</v>
      </c>
      <c r="BA694">
        <v>1.2905511130145506</v>
      </c>
      <c r="BB694" s="33">
        <v>147.09755111301453</v>
      </c>
      <c r="BC694" s="33">
        <v>146.10479018184546</v>
      </c>
      <c r="BD694">
        <v>135.89999999999998</v>
      </c>
      <c r="BE694">
        <v>1.2028633485270077</v>
      </c>
      <c r="BF694" s="33">
        <v>137.10286334852699</v>
      </c>
      <c r="BG694" s="33">
        <v>136.17755653509639</v>
      </c>
      <c r="BH694">
        <v>711.20599999999979</v>
      </c>
      <c r="BI694">
        <v>6.2949494529249375</v>
      </c>
      <c r="BJ694" s="33">
        <v>717.50094945292471</v>
      </c>
      <c r="BK694" s="33">
        <v>712.65853769756984</v>
      </c>
      <c r="BM694">
        <v>61.725999999999999</v>
      </c>
      <c r="BN694">
        <v>0.54634248014111908</v>
      </c>
      <c r="BO694">
        <v>62.272342480141113</v>
      </c>
      <c r="BP694">
        <v>61.852066627559672</v>
      </c>
      <c r="BQ694">
        <v>6.1950000000000003</v>
      </c>
      <c r="BR694">
        <v>5.4832512465966259E-2</v>
      </c>
      <c r="BS694">
        <v>6.2498325124659662</v>
      </c>
      <c r="BT694">
        <v>6.2076524115888319</v>
      </c>
      <c r="BU694">
        <v>350.99199999999979</v>
      </c>
      <c r="BV694">
        <v>3.1066623430919158</v>
      </c>
      <c r="BW694">
        <v>354.09866234309175</v>
      </c>
      <c r="BX694">
        <v>351.70885153323422</v>
      </c>
      <c r="BY694">
        <v>37.636000000000003</v>
      </c>
      <c r="BZ694">
        <v>0.33311968348169585</v>
      </c>
      <c r="CA694">
        <v>37.969119683481701</v>
      </c>
      <c r="CB694">
        <v>37.712866208645238</v>
      </c>
      <c r="CC694">
        <v>171.59299999999999</v>
      </c>
      <c r="CD694">
        <v>1.5187853610286597</v>
      </c>
      <c r="CE694">
        <v>173.11178536102864</v>
      </c>
      <c r="CF694">
        <v>171.94345444096243</v>
      </c>
      <c r="CG694">
        <v>133.78399999999996</v>
      </c>
      <c r="CH694">
        <v>1.184134438700053</v>
      </c>
      <c r="CI694">
        <v>134.96813443870005</v>
      </c>
      <c r="CJ694">
        <v>134.05723490427766</v>
      </c>
      <c r="CK694">
        <v>761.92599999999982</v>
      </c>
      <c r="CL694">
        <v>6.7438768189094098</v>
      </c>
      <c r="CM694">
        <v>768.66987681890919</v>
      </c>
      <c r="CN694">
        <v>763.4821261262681</v>
      </c>
    </row>
    <row r="695" spans="1:92" x14ac:dyDescent="0.3">
      <c r="A695" s="17">
        <v>44437</v>
      </c>
      <c r="B695" s="2">
        <v>11</v>
      </c>
      <c r="C695" s="2" t="s">
        <v>16</v>
      </c>
      <c r="D695" s="8">
        <v>35.433222000000001</v>
      </c>
      <c r="E695">
        <v>6.722123E-3</v>
      </c>
      <c r="G695">
        <v>7.1020000000000012</v>
      </c>
      <c r="H695">
        <v>4.8134295530485184E-2</v>
      </c>
      <c r="I695" s="33">
        <v>7.1501342955304867</v>
      </c>
      <c r="J695" s="33">
        <v>7.1020702133294122</v>
      </c>
      <c r="K695">
        <v>1.1520000000000001</v>
      </c>
      <c r="L695">
        <v>7.8077595678849518E-3</v>
      </c>
      <c r="M695" s="33">
        <v>1.1598077595678851</v>
      </c>
      <c r="N695" s="33">
        <v>1.1520113891517154</v>
      </c>
      <c r="O695">
        <v>15.44</v>
      </c>
      <c r="P695">
        <v>0.10464566643068024</v>
      </c>
      <c r="Q695" s="33">
        <v>15.54464566643068</v>
      </c>
      <c r="R695" s="33">
        <v>15.440152646269517</v>
      </c>
      <c r="S695">
        <v>4.5259999999999998</v>
      </c>
      <c r="T695">
        <v>3.067527760785355E-2</v>
      </c>
      <c r="U695" s="33">
        <v>4.5566752776078534</v>
      </c>
      <c r="V695" s="33">
        <v>4.5260447459207143</v>
      </c>
      <c r="W695">
        <v>25.698</v>
      </c>
      <c r="X695">
        <v>0.1741699699440169</v>
      </c>
      <c r="Y695" s="33">
        <v>25.872169969944018</v>
      </c>
      <c r="Z695" s="33">
        <v>25.698254061129148</v>
      </c>
      <c r="AA695">
        <v>-2.0880000000000001</v>
      </c>
      <c r="AB695">
        <v>-1.4151564216791474E-2</v>
      </c>
      <c r="AC695" s="33">
        <v>-2.1021515642167916</v>
      </c>
      <c r="AD695" s="33">
        <v>-2.0880206428374839</v>
      </c>
      <c r="AE695">
        <v>51.830000000000005</v>
      </c>
      <c r="AF695">
        <v>0.35128140486412934</v>
      </c>
      <c r="AG695" s="33">
        <v>52.18128140486413</v>
      </c>
      <c r="AH695" s="33">
        <v>51.830512412963024</v>
      </c>
      <c r="AJ695">
        <v>57.302000000000021</v>
      </c>
      <c r="AK695">
        <v>0.38836826281158299</v>
      </c>
      <c r="AL695" s="33">
        <v>57.690368262811603</v>
      </c>
      <c r="AM695" s="33">
        <v>57.302566511433689</v>
      </c>
      <c r="AN695">
        <v>5.49</v>
      </c>
      <c r="AO695">
        <v>3.7208854190701718E-2</v>
      </c>
      <c r="AP695" s="33">
        <v>5.5272088541907021</v>
      </c>
      <c r="AQ695" s="33">
        <v>5.4900542764261431</v>
      </c>
      <c r="AR695">
        <v>347.36700000000002</v>
      </c>
      <c r="AS695">
        <v>2.354303834911017</v>
      </c>
      <c r="AT695" s="33">
        <v>349.72130383491105</v>
      </c>
      <c r="AU695" s="33">
        <v>347.37043421481241</v>
      </c>
      <c r="AV695">
        <v>36.767999999999994</v>
      </c>
      <c r="AW695">
        <v>0.24919765954166131</v>
      </c>
      <c r="AX695" s="33">
        <v>37.017197659541658</v>
      </c>
      <c r="AY695" s="33">
        <v>36.768363503758906</v>
      </c>
      <c r="AZ695">
        <v>139.98499999999999</v>
      </c>
      <c r="BA695">
        <v>0.9487580061722003</v>
      </c>
      <c r="BB695" s="33">
        <v>140.93375800617218</v>
      </c>
      <c r="BC695" s="33">
        <v>139.98638395000248</v>
      </c>
      <c r="BD695">
        <v>138.34700000000001</v>
      </c>
      <c r="BE695">
        <v>0.93765634803661402</v>
      </c>
      <c r="BF695" s="33">
        <v>139.28465634803663</v>
      </c>
      <c r="BG695" s="33">
        <v>138.3483677560524</v>
      </c>
      <c r="BH695">
        <v>725.25900000000001</v>
      </c>
      <c r="BI695">
        <v>4.9154929656637778</v>
      </c>
      <c r="BJ695" s="33">
        <v>730.17449296566383</v>
      </c>
      <c r="BK695" s="33">
        <v>725.26617021248603</v>
      </c>
      <c r="BM695">
        <v>64.404000000000025</v>
      </c>
      <c r="BN695">
        <v>0.43650255834206819</v>
      </c>
      <c r="BO695">
        <v>64.840502558342095</v>
      </c>
      <c r="BP695">
        <v>64.404636724763094</v>
      </c>
      <c r="BQ695">
        <v>6.6420000000000003</v>
      </c>
      <c r="BR695">
        <v>4.501661375858667E-2</v>
      </c>
      <c r="BS695">
        <v>6.6870166137585869</v>
      </c>
      <c r="BT695">
        <v>6.6420656655778583</v>
      </c>
      <c r="BU695">
        <v>362.80700000000002</v>
      </c>
      <c r="BV695">
        <v>2.4589495013416971</v>
      </c>
      <c r="BW695">
        <v>365.26594950134171</v>
      </c>
      <c r="BX695">
        <v>362.8105868610819</v>
      </c>
      <c r="BY695">
        <v>41.293999999999997</v>
      </c>
      <c r="BZ695">
        <v>0.27987293714951489</v>
      </c>
      <c r="CA695">
        <v>41.57387293714951</v>
      </c>
      <c r="CB695">
        <v>41.29440824967962</v>
      </c>
      <c r="CC695">
        <v>165.68299999999999</v>
      </c>
      <c r="CD695">
        <v>1.1229279761162172</v>
      </c>
      <c r="CE695">
        <v>166.80592797611621</v>
      </c>
      <c r="CF695">
        <v>165.68463801113163</v>
      </c>
      <c r="CG695">
        <v>136.25900000000001</v>
      </c>
      <c r="CH695">
        <v>0.92350478381982259</v>
      </c>
      <c r="CI695">
        <v>137.18250478381984</v>
      </c>
      <c r="CJ695">
        <v>136.26034711321492</v>
      </c>
      <c r="CK695">
        <v>777.08900000000006</v>
      </c>
      <c r="CL695">
        <v>5.2667743705279069</v>
      </c>
      <c r="CM695">
        <v>782.35577437052791</v>
      </c>
      <c r="CN695">
        <v>777.09668262544903</v>
      </c>
    </row>
    <row r="696" spans="1:92" x14ac:dyDescent="0.3">
      <c r="A696" s="17">
        <v>44437</v>
      </c>
      <c r="B696" s="2">
        <v>12</v>
      </c>
      <c r="C696" s="2" t="s">
        <v>16</v>
      </c>
      <c r="D696" s="8">
        <v>62.587651000000001</v>
      </c>
      <c r="E696">
        <v>6.9386020000000003E-3</v>
      </c>
      <c r="G696">
        <v>7.2039999999999997</v>
      </c>
      <c r="H696">
        <v>3.8796579586066991E-2</v>
      </c>
      <c r="I696" s="33">
        <v>7.2427965795860665</v>
      </c>
      <c r="J696" s="33">
        <v>7.1925416967533575</v>
      </c>
      <c r="K696">
        <v>1.1839999999999999</v>
      </c>
      <c r="L696">
        <v>6.3763395655057351E-3</v>
      </c>
      <c r="M696" s="33">
        <v>1.1903763395655056</v>
      </c>
      <c r="N696" s="33">
        <v>1.1821167919150437</v>
      </c>
      <c r="O696">
        <v>15.533999999999999</v>
      </c>
      <c r="P696">
        <v>8.3657144265680813E-2</v>
      </c>
      <c r="Q696" s="33">
        <v>15.61765714426568</v>
      </c>
      <c r="R696" s="33">
        <v>15.509292437169163</v>
      </c>
      <c r="S696">
        <v>4.6259999999999994</v>
      </c>
      <c r="T696">
        <v>2.4912961849687103E-2</v>
      </c>
      <c r="U696" s="33">
        <v>4.6509129618496869</v>
      </c>
      <c r="V696" s="33">
        <v>4.6186421278707712</v>
      </c>
      <c r="W696">
        <v>25.686</v>
      </c>
      <c r="X696">
        <v>0.13832994770234824</v>
      </c>
      <c r="Y696" s="33">
        <v>25.824329947702349</v>
      </c>
      <c r="Z696" s="33">
        <v>25.645145200278563</v>
      </c>
      <c r="AA696">
        <v>-2.0419999999999998</v>
      </c>
      <c r="AB696">
        <v>-1.0997031581725261E-2</v>
      </c>
      <c r="AC696" s="33">
        <v>-2.0529970315817252</v>
      </c>
      <c r="AD696" s="33">
        <v>-2.0387521022723982</v>
      </c>
      <c r="AE696">
        <v>52.191999999999993</v>
      </c>
      <c r="AF696">
        <v>0.28107594138756364</v>
      </c>
      <c r="AG696" s="33">
        <v>52.473075941387563</v>
      </c>
      <c r="AH696" s="33">
        <v>52.108986151714504</v>
      </c>
      <c r="AJ696">
        <v>58.966999999999992</v>
      </c>
      <c r="AK696">
        <v>0.3175621749655208</v>
      </c>
      <c r="AL696" s="33">
        <v>59.284562174965515</v>
      </c>
      <c r="AM696" s="33">
        <v>58.873210193289175</v>
      </c>
      <c r="AN696">
        <v>5.593</v>
      </c>
      <c r="AO696">
        <v>3.0120664856312145E-2</v>
      </c>
      <c r="AP696" s="33">
        <v>5.6231206648563123</v>
      </c>
      <c r="AQ696" s="33">
        <v>5.5841040685648995</v>
      </c>
      <c r="AR696">
        <v>354.14899999999983</v>
      </c>
      <c r="AS696">
        <v>1.9072417912029471</v>
      </c>
      <c r="AT696" s="33">
        <v>356.05624179120275</v>
      </c>
      <c r="AU696" s="33">
        <v>353.58570923979784</v>
      </c>
      <c r="AV696">
        <v>38.387999999999998</v>
      </c>
      <c r="AW696">
        <v>0.2067355770613464</v>
      </c>
      <c r="AX696" s="33">
        <v>38.594735577061343</v>
      </c>
      <c r="AY696" s="33">
        <v>38.326942067596875</v>
      </c>
      <c r="AZ696">
        <v>141.852</v>
      </c>
      <c r="BA696">
        <v>0.763932871660574</v>
      </c>
      <c r="BB696" s="33">
        <v>142.61593287166059</v>
      </c>
      <c r="BC696" s="33">
        <v>141.62637767460544</v>
      </c>
      <c r="BD696">
        <v>141.10499999999996</v>
      </c>
      <c r="BE696">
        <v>0.75990996147862044</v>
      </c>
      <c r="BF696" s="33">
        <v>141.86490996147859</v>
      </c>
      <c r="BG696" s="33">
        <v>140.88056581349005</v>
      </c>
      <c r="BH696">
        <v>740.05399999999986</v>
      </c>
      <c r="BI696">
        <v>3.9855030412253205</v>
      </c>
      <c r="BJ696" s="33">
        <v>744.03950304122509</v>
      </c>
      <c r="BK696" s="33">
        <v>738.87690905734428</v>
      </c>
      <c r="BM696">
        <v>66.170999999999992</v>
      </c>
      <c r="BN696">
        <v>0.35635875455158778</v>
      </c>
      <c r="BO696">
        <v>66.527358754551585</v>
      </c>
      <c r="BP696">
        <v>66.065751890042534</v>
      </c>
      <c r="BQ696">
        <v>6.7770000000000001</v>
      </c>
      <c r="BR696">
        <v>3.6497004421817879E-2</v>
      </c>
      <c r="BS696">
        <v>6.8134970044218175</v>
      </c>
      <c r="BT696">
        <v>6.766220860479943</v>
      </c>
      <c r="BU696">
        <v>369.68299999999982</v>
      </c>
      <c r="BV696">
        <v>1.990898935468628</v>
      </c>
      <c r="BW696">
        <v>371.67389893546846</v>
      </c>
      <c r="BX696">
        <v>369.095001676967</v>
      </c>
      <c r="BY696">
        <v>43.013999999999996</v>
      </c>
      <c r="BZ696">
        <v>0.23164853891103351</v>
      </c>
      <c r="CA696">
        <v>43.245648538911027</v>
      </c>
      <c r="CB696">
        <v>42.945584195467646</v>
      </c>
      <c r="CC696">
        <v>167.53800000000001</v>
      </c>
      <c r="CD696">
        <v>0.9022628193629223</v>
      </c>
      <c r="CE696">
        <v>168.44026281936294</v>
      </c>
      <c r="CF696">
        <v>167.271522874884</v>
      </c>
      <c r="CG696">
        <v>139.06299999999996</v>
      </c>
      <c r="CH696">
        <v>0.74891292989689517</v>
      </c>
      <c r="CI696">
        <v>139.81191292989686</v>
      </c>
      <c r="CJ696">
        <v>138.84181371121764</v>
      </c>
      <c r="CK696">
        <v>792.24599999999987</v>
      </c>
      <c r="CL696">
        <v>4.2665789826128844</v>
      </c>
      <c r="CM696">
        <v>796.51257898261269</v>
      </c>
      <c r="CN696">
        <v>790.98589520905875</v>
      </c>
    </row>
    <row r="697" spans="1:92" x14ac:dyDescent="0.3">
      <c r="A697" s="17">
        <v>44437</v>
      </c>
      <c r="B697" s="2">
        <v>13</v>
      </c>
      <c r="C697" s="2" t="s">
        <v>16</v>
      </c>
      <c r="D697" s="8">
        <v>46.464042999999997</v>
      </c>
      <c r="E697">
        <v>7.0639049999999997E-3</v>
      </c>
      <c r="G697">
        <v>7.3320000000000007</v>
      </c>
      <c r="H697">
        <v>7.2731962498300898E-2</v>
      </c>
      <c r="I697" s="33">
        <v>7.4047319624983015</v>
      </c>
      <c r="J697" s="33">
        <v>7.3524256393647498</v>
      </c>
      <c r="K697">
        <v>1.1719999999999999</v>
      </c>
      <c r="L697">
        <v>1.1626003825423984E-2</v>
      </c>
      <c r="M697" s="33">
        <v>1.1836260038254238</v>
      </c>
      <c r="N697" s="33">
        <v>1.1752649821788714</v>
      </c>
      <c r="O697">
        <v>15.682000000000004</v>
      </c>
      <c r="P697">
        <v>0.15556227985520391</v>
      </c>
      <c r="Q697" s="33">
        <v>15.837562279855208</v>
      </c>
      <c r="R697" s="33">
        <v>15.725687244478728</v>
      </c>
      <c r="S697">
        <v>4.6180000000000003</v>
      </c>
      <c r="T697">
        <v>4.5809629407685973E-2</v>
      </c>
      <c r="U697" s="33">
        <v>4.6638096294076865</v>
      </c>
      <c r="V697" s="33">
        <v>4.6308649212474657</v>
      </c>
      <c r="W697">
        <v>25.673999999999999</v>
      </c>
      <c r="X697">
        <v>0.25468090632588342</v>
      </c>
      <c r="Y697" s="33">
        <v>25.928680906325884</v>
      </c>
      <c r="Z697" s="33">
        <v>25.745523167628285</v>
      </c>
      <c r="AA697">
        <v>-1.9119999999999999</v>
      </c>
      <c r="AB697">
        <v>-1.8966654704957897E-2</v>
      </c>
      <c r="AC697" s="33">
        <v>-1.9309666547049578</v>
      </c>
      <c r="AD697" s="33">
        <v>-1.9173264896979543</v>
      </c>
      <c r="AE697">
        <v>52.56600000000001</v>
      </c>
      <c r="AF697">
        <v>0.5214441272075403</v>
      </c>
      <c r="AG697" s="33">
        <v>53.087444127207547</v>
      </c>
      <c r="AH697" s="33">
        <v>52.712439465200141</v>
      </c>
      <c r="AJ697">
        <v>58.704000000000008</v>
      </c>
      <c r="AK697">
        <v>0.58233185031372836</v>
      </c>
      <c r="AL697" s="33">
        <v>59.286331850313736</v>
      </c>
      <c r="AM697" s="33">
        <v>58.867538834324648</v>
      </c>
      <c r="AN697">
        <v>5.677999999999999</v>
      </c>
      <c r="AO697">
        <v>5.6324615802694003E-2</v>
      </c>
      <c r="AP697" s="33">
        <v>5.7343246158026933</v>
      </c>
      <c r="AQ697" s="33">
        <v>5.6938178914775017</v>
      </c>
      <c r="AR697">
        <v>357.03499999999991</v>
      </c>
      <c r="AS697">
        <v>3.5417152523978253</v>
      </c>
      <c r="AT697" s="33">
        <v>360.57671525239772</v>
      </c>
      <c r="AU697" s="33">
        <v>358.02963559064273</v>
      </c>
      <c r="AV697">
        <v>38.588999999999992</v>
      </c>
      <c r="AW697">
        <v>0.38279510377072185</v>
      </c>
      <c r="AX697" s="33">
        <v>38.971795103770717</v>
      </c>
      <c r="AY697" s="33">
        <v>38.696502045478219</v>
      </c>
      <c r="AZ697">
        <v>140.15700000000001</v>
      </c>
      <c r="BA697">
        <v>1.3903291963822093</v>
      </c>
      <c r="BB697" s="33">
        <v>141.54732919638221</v>
      </c>
      <c r="BC697" s="33">
        <v>140.54745230993524</v>
      </c>
      <c r="BD697">
        <v>141.61100000000002</v>
      </c>
      <c r="BE697">
        <v>1.4047525833806449</v>
      </c>
      <c r="BF697" s="33">
        <v>143.01575258338067</v>
      </c>
      <c r="BG697" s="33">
        <v>142.00550289362818</v>
      </c>
      <c r="BH697">
        <v>741.77399999999989</v>
      </c>
      <c r="BI697">
        <v>7.3582486020478228</v>
      </c>
      <c r="BJ697" s="33">
        <v>749.13224860204787</v>
      </c>
      <c r="BK697" s="33">
        <v>743.84044956548655</v>
      </c>
      <c r="BM697">
        <v>66.036000000000001</v>
      </c>
      <c r="BN697">
        <v>0.6550638128120293</v>
      </c>
      <c r="BO697">
        <v>66.691063812812033</v>
      </c>
      <c r="BP697">
        <v>66.219964473689402</v>
      </c>
      <c r="BQ697">
        <v>6.8499999999999988</v>
      </c>
      <c r="BR697">
        <v>6.7950619628117992E-2</v>
      </c>
      <c r="BS697">
        <v>6.9179506196281171</v>
      </c>
      <c r="BT697">
        <v>6.8690828736563727</v>
      </c>
      <c r="BU697">
        <v>372.71699999999993</v>
      </c>
      <c r="BV697">
        <v>3.6972775322530294</v>
      </c>
      <c r="BW697">
        <v>376.41427753225292</v>
      </c>
      <c r="BX697">
        <v>373.75532283512143</v>
      </c>
      <c r="BY697">
        <v>43.206999999999994</v>
      </c>
      <c r="BZ697">
        <v>0.4286047331784078</v>
      </c>
      <c r="CA697">
        <v>43.635604733178404</v>
      </c>
      <c r="CB697">
        <v>43.327366966725684</v>
      </c>
      <c r="CC697">
        <v>165.83100000000002</v>
      </c>
      <c r="CD697">
        <v>1.6450101027080928</v>
      </c>
      <c r="CE697">
        <v>167.4760101027081</v>
      </c>
      <c r="CF697">
        <v>166.29297547756352</v>
      </c>
      <c r="CG697">
        <v>139.69900000000001</v>
      </c>
      <c r="CH697">
        <v>1.3857859286756871</v>
      </c>
      <c r="CI697">
        <v>141.08478592867573</v>
      </c>
      <c r="CJ697">
        <v>140.08817640393022</v>
      </c>
      <c r="CK697">
        <v>794.33999999999992</v>
      </c>
      <c r="CL697">
        <v>7.8796927292553631</v>
      </c>
      <c r="CM697">
        <v>802.21969272925537</v>
      </c>
      <c r="CN697">
        <v>796.55288903068674</v>
      </c>
    </row>
    <row r="698" spans="1:92" x14ac:dyDescent="0.3">
      <c r="A698" s="17">
        <v>44437</v>
      </c>
      <c r="B698" s="2">
        <v>14</v>
      </c>
      <c r="C698" s="2" t="s">
        <v>16</v>
      </c>
      <c r="D698" s="8">
        <v>43.718710000000002</v>
      </c>
      <c r="E698">
        <v>7.349955E-3</v>
      </c>
      <c r="G698">
        <v>7.3840000000000003</v>
      </c>
      <c r="H698">
        <v>8.2540702699609836E-2</v>
      </c>
      <c r="I698" s="33">
        <v>7.4665407026996098</v>
      </c>
      <c r="J698" s="33">
        <v>7.4116619645290989</v>
      </c>
      <c r="K698">
        <v>1.1559999999999999</v>
      </c>
      <c r="L698">
        <v>1.2922136013102515E-2</v>
      </c>
      <c r="M698" s="33">
        <v>1.1689221360131024</v>
      </c>
      <c r="N698" s="33">
        <v>1.1603306109149021</v>
      </c>
      <c r="O698">
        <v>15.675999999999997</v>
      </c>
      <c r="P698">
        <v>0.17523131846141435</v>
      </c>
      <c r="Q698" s="33">
        <v>15.85123131846141</v>
      </c>
      <c r="R698" s="33">
        <v>15.734725481576127</v>
      </c>
      <c r="S698">
        <v>4.6080000000000005</v>
      </c>
      <c r="T698">
        <v>5.150969095880311E-2</v>
      </c>
      <c r="U698" s="33">
        <v>4.6595096909588039</v>
      </c>
      <c r="V698" s="33">
        <v>4.6252625044081928</v>
      </c>
      <c r="W698">
        <v>25.712</v>
      </c>
      <c r="X698">
        <v>0.28741692142637704</v>
      </c>
      <c r="Y698" s="33">
        <v>25.999416921426377</v>
      </c>
      <c r="Z698" s="33">
        <v>25.808322377027654</v>
      </c>
      <c r="AA698">
        <v>-1.948</v>
      </c>
      <c r="AB698">
        <v>-2.1775364146646801E-2</v>
      </c>
      <c r="AC698" s="33">
        <v>-1.9697753641466467</v>
      </c>
      <c r="AD698" s="33">
        <v>-1.9552976038600602</v>
      </c>
      <c r="AE698">
        <v>52.588000000000001</v>
      </c>
      <c r="AF698">
        <v>0.58784540541265995</v>
      </c>
      <c r="AG698" s="33">
        <v>53.175845405412652</v>
      </c>
      <c r="AH698" s="33">
        <v>52.785005334595908</v>
      </c>
      <c r="AJ698">
        <v>59.665999999999997</v>
      </c>
      <c r="AK698">
        <v>0.66696554269703689</v>
      </c>
      <c r="AL698" s="33">
        <v>60.332965542697032</v>
      </c>
      <c r="AM698" s="33">
        <v>59.88952096094166</v>
      </c>
      <c r="AN698">
        <v>5.6419999999999986</v>
      </c>
      <c r="AO698">
        <v>6.3068072133152575E-2</v>
      </c>
      <c r="AP698" s="33">
        <v>5.7050680721331508</v>
      </c>
      <c r="AQ698" s="33">
        <v>5.6631360785310356</v>
      </c>
      <c r="AR698">
        <v>357.66499999999996</v>
      </c>
      <c r="AS698">
        <v>3.9980932328082268</v>
      </c>
      <c r="AT698" s="33">
        <v>361.66309323280819</v>
      </c>
      <c r="AU698" s="33">
        <v>359.00488577238622</v>
      </c>
      <c r="AV698">
        <v>38.658999999999999</v>
      </c>
      <c r="AW698">
        <v>0.43214260910945512</v>
      </c>
      <c r="AX698" s="33">
        <v>39.091142609109454</v>
      </c>
      <c r="AY698" s="33">
        <v>38.803824470033916</v>
      </c>
      <c r="AZ698">
        <v>147.96700000000001</v>
      </c>
      <c r="BA698">
        <v>1.6540222313587718</v>
      </c>
      <c r="BB698" s="33">
        <v>149.62102223135878</v>
      </c>
      <c r="BC698" s="33">
        <v>148.5213144509043</v>
      </c>
      <c r="BD698">
        <v>141.14700000000002</v>
      </c>
      <c r="BE698">
        <v>1.5777861002088072</v>
      </c>
      <c r="BF698" s="33">
        <v>142.72478610020883</v>
      </c>
      <c r="BG698" s="33">
        <v>141.67576534498767</v>
      </c>
      <c r="BH698">
        <v>750.74599999999998</v>
      </c>
      <c r="BI698">
        <v>8.3920777883154507</v>
      </c>
      <c r="BJ698" s="33">
        <v>759.1380777883154</v>
      </c>
      <c r="BK698" s="33">
        <v>753.55844707778488</v>
      </c>
      <c r="BM698">
        <v>67.05</v>
      </c>
      <c r="BN698">
        <v>0.74950624539664679</v>
      </c>
      <c r="BO698">
        <v>67.799506245396643</v>
      </c>
      <c r="BP698">
        <v>67.301182925470755</v>
      </c>
      <c r="BQ698">
        <v>6.7979999999999983</v>
      </c>
      <c r="BR698">
        <v>7.5990208146255095E-2</v>
      </c>
      <c r="BS698">
        <v>6.8739902081462532</v>
      </c>
      <c r="BT698">
        <v>6.8234666894459375</v>
      </c>
      <c r="BU698">
        <v>373.34099999999995</v>
      </c>
      <c r="BV698">
        <v>4.1733245512696415</v>
      </c>
      <c r="BW698">
        <v>377.51432455126962</v>
      </c>
      <c r="BX698">
        <v>374.73961125396232</v>
      </c>
      <c r="BY698">
        <v>43.266999999999996</v>
      </c>
      <c r="BZ698">
        <v>0.48365230006825821</v>
      </c>
      <c r="CA698">
        <v>43.750652300068261</v>
      </c>
      <c r="CB698">
        <v>43.429086974442107</v>
      </c>
      <c r="CC698">
        <v>173.679</v>
      </c>
      <c r="CD698">
        <v>1.9414391527851489</v>
      </c>
      <c r="CE698">
        <v>175.62043915278517</v>
      </c>
      <c r="CF698">
        <v>174.32963682793195</v>
      </c>
      <c r="CG698">
        <v>139.19900000000001</v>
      </c>
      <c r="CH698">
        <v>1.5560107360621604</v>
      </c>
      <c r="CI698">
        <v>140.75501073606219</v>
      </c>
      <c r="CJ698">
        <v>139.72046774112761</v>
      </c>
      <c r="CK698">
        <v>803.33399999999995</v>
      </c>
      <c r="CL698">
        <v>8.9799231937281103</v>
      </c>
      <c r="CM698">
        <v>812.3139231937281</v>
      </c>
      <c r="CN698">
        <v>806.34345241238077</v>
      </c>
    </row>
    <row r="699" spans="1:92" x14ac:dyDescent="0.3">
      <c r="A699" s="17">
        <v>44437</v>
      </c>
      <c r="B699" s="2">
        <v>15</v>
      </c>
      <c r="C699" s="2" t="s">
        <v>16</v>
      </c>
      <c r="D699" s="8">
        <v>42.660288000000001</v>
      </c>
      <c r="E699">
        <v>7.3935520000000003E-3</v>
      </c>
      <c r="G699">
        <v>7.5200000000000005</v>
      </c>
      <c r="H699">
        <v>8.6412788843353253E-2</v>
      </c>
      <c r="I699" s="33">
        <v>7.6064127888433539</v>
      </c>
      <c r="J699" s="33">
        <v>7.5501743803555756</v>
      </c>
      <c r="K699">
        <v>1.1659999999999997</v>
      </c>
      <c r="L699">
        <v>1.3398578695658225E-2</v>
      </c>
      <c r="M699" s="33">
        <v>1.179398578695658</v>
      </c>
      <c r="N699" s="33">
        <v>1.1706786339753454</v>
      </c>
      <c r="O699">
        <v>16.075999999999997</v>
      </c>
      <c r="P699">
        <v>0.18473031827735989</v>
      </c>
      <c r="Q699" s="33">
        <v>16.260730318277357</v>
      </c>
      <c r="R699" s="33">
        <v>16.140505763111197</v>
      </c>
      <c r="S699">
        <v>4.7959999999999994</v>
      </c>
      <c r="T699">
        <v>5.5111135012330066E-2</v>
      </c>
      <c r="U699" s="33">
        <v>4.8511111350123297</v>
      </c>
      <c r="V699" s="33">
        <v>4.8152441925778371</v>
      </c>
      <c r="W699">
        <v>25.724</v>
      </c>
      <c r="X699">
        <v>0.29559608779340674</v>
      </c>
      <c r="Y699" s="33">
        <v>26.019596087793406</v>
      </c>
      <c r="Z699" s="33">
        <v>25.827218851099307</v>
      </c>
      <c r="AA699">
        <v>-1.72</v>
      </c>
      <c r="AB699">
        <v>-1.9764627235447817E-2</v>
      </c>
      <c r="AC699" s="33">
        <v>-1.7397646272354479</v>
      </c>
      <c r="AD699" s="33">
        <v>-1.7269015869962219</v>
      </c>
      <c r="AE699">
        <v>53.561999999999998</v>
      </c>
      <c r="AF699">
        <v>0.61548428138666034</v>
      </c>
      <c r="AG699" s="33">
        <v>54.177484281386654</v>
      </c>
      <c r="AH699" s="33">
        <v>53.77692023412304</v>
      </c>
      <c r="AJ699">
        <v>59.740000000000016</v>
      </c>
      <c r="AK699">
        <v>0.68647606456142607</v>
      </c>
      <c r="AL699" s="33">
        <v>60.426476064561442</v>
      </c>
      <c r="AM699" s="33">
        <v>59.97970977160135</v>
      </c>
      <c r="AN699">
        <v>5.722999999999999</v>
      </c>
      <c r="AO699">
        <v>6.5763349807248739E-2</v>
      </c>
      <c r="AP699" s="33">
        <v>5.7887633498072475</v>
      </c>
      <c r="AQ699" s="33">
        <v>5.7459638269647533</v>
      </c>
      <c r="AR699">
        <v>359.17499999999995</v>
      </c>
      <c r="AS699">
        <v>4.1273023181930046</v>
      </c>
      <c r="AT699" s="33">
        <v>363.30230231819297</v>
      </c>
      <c r="AU699" s="33">
        <v>360.61620785428369</v>
      </c>
      <c r="AV699">
        <v>38.838000000000001</v>
      </c>
      <c r="AW699">
        <v>0.44628987940135018</v>
      </c>
      <c r="AX699" s="33">
        <v>39.284289879401349</v>
      </c>
      <c r="AY699" s="33">
        <v>38.993839439394918</v>
      </c>
      <c r="AZ699">
        <v>138.16800000000001</v>
      </c>
      <c r="BA699">
        <v>1.5876971022484616</v>
      </c>
      <c r="BB699" s="33">
        <v>139.75569710224846</v>
      </c>
      <c r="BC699" s="33">
        <v>138.72240608842674</v>
      </c>
      <c r="BD699">
        <v>142.43600000000001</v>
      </c>
      <c r="BE699">
        <v>1.6367409563420032</v>
      </c>
      <c r="BF699" s="33">
        <v>144.07274095634202</v>
      </c>
      <c r="BG699" s="33">
        <v>143.00753165429876</v>
      </c>
      <c r="BH699">
        <v>744.08</v>
      </c>
      <c r="BI699">
        <v>8.5502696705534937</v>
      </c>
      <c r="BJ699" s="33">
        <v>752.6302696705535</v>
      </c>
      <c r="BK699" s="33">
        <v>747.06565863497019</v>
      </c>
      <c r="BM699">
        <v>67.260000000000019</v>
      </c>
      <c r="BN699">
        <v>0.77288885340477931</v>
      </c>
      <c r="BO699">
        <v>68.032888853404799</v>
      </c>
      <c r="BP699">
        <v>67.529884151956921</v>
      </c>
      <c r="BQ699">
        <v>6.8889999999999985</v>
      </c>
      <c r="BR699">
        <v>7.9161928502906959E-2</v>
      </c>
      <c r="BS699">
        <v>6.9681619285029051</v>
      </c>
      <c r="BT699">
        <v>6.9166424609400989</v>
      </c>
      <c r="BU699">
        <v>375.25099999999998</v>
      </c>
      <c r="BV699">
        <v>4.3120326364703647</v>
      </c>
      <c r="BW699">
        <v>379.56303263647033</v>
      </c>
      <c r="BX699">
        <v>376.75671361739489</v>
      </c>
      <c r="BY699">
        <v>43.634</v>
      </c>
      <c r="BZ699">
        <v>0.50140101441368023</v>
      </c>
      <c r="CA699">
        <v>44.135401014413681</v>
      </c>
      <c r="CB699">
        <v>43.809083631972754</v>
      </c>
      <c r="CC699">
        <v>163.892</v>
      </c>
      <c r="CD699">
        <v>1.8832931900418683</v>
      </c>
      <c r="CE699">
        <v>165.77529319004188</v>
      </c>
      <c r="CF699">
        <v>164.54962493952604</v>
      </c>
      <c r="CG699">
        <v>140.71600000000001</v>
      </c>
      <c r="CH699">
        <v>1.6169763291065553</v>
      </c>
      <c r="CI699">
        <v>142.33297632910657</v>
      </c>
      <c r="CJ699">
        <v>141.28063006730252</v>
      </c>
      <c r="CK699">
        <v>797.64200000000005</v>
      </c>
      <c r="CL699">
        <v>9.1657539519401539</v>
      </c>
      <c r="CM699">
        <v>806.80775395194019</v>
      </c>
      <c r="CN699">
        <v>800.84257886909324</v>
      </c>
    </row>
    <row r="700" spans="1:92" x14ac:dyDescent="0.3">
      <c r="A700" s="17">
        <v>44437</v>
      </c>
      <c r="B700" s="2">
        <v>16</v>
      </c>
      <c r="C700" s="2" t="s">
        <v>16</v>
      </c>
      <c r="D700" s="8">
        <v>46.643638000000003</v>
      </c>
      <c r="E700">
        <v>7.7364799999999996E-3</v>
      </c>
      <c r="G700">
        <v>7.4919999999999991</v>
      </c>
      <c r="H700">
        <v>9.0229570989575292E-2</v>
      </c>
      <c r="I700" s="33">
        <v>7.5822295709895746</v>
      </c>
      <c r="J700" s="33">
        <v>7.523569803558205</v>
      </c>
      <c r="K700">
        <v>1.1639999999999999</v>
      </c>
      <c r="L700">
        <v>1.40185825723259E-2</v>
      </c>
      <c r="M700" s="33">
        <v>1.1780185825723257</v>
      </c>
      <c r="N700" s="33">
        <v>1.1689048653686265</v>
      </c>
      <c r="O700">
        <v>16.081999999999997</v>
      </c>
      <c r="P700">
        <v>0.1936828564674786</v>
      </c>
      <c r="Q700" s="33">
        <v>16.275682856467476</v>
      </c>
      <c r="R700" s="33">
        <v>16.149766361562072</v>
      </c>
      <c r="S700">
        <v>4.7620000000000005</v>
      </c>
      <c r="T700">
        <v>5.7350936606027449E-2</v>
      </c>
      <c r="U700" s="33">
        <v>4.8193509366060283</v>
      </c>
      <c r="V700" s="33">
        <v>4.782066124471994</v>
      </c>
      <c r="W700">
        <v>25.667999999999999</v>
      </c>
      <c r="X700">
        <v>0.30913142394025883</v>
      </c>
      <c r="Y700" s="33">
        <v>25.977131423940257</v>
      </c>
      <c r="Z700" s="33">
        <v>25.776159866221569</v>
      </c>
      <c r="AA700">
        <v>-1.5620000000000001</v>
      </c>
      <c r="AB700">
        <v>-1.8811877987949362E-2</v>
      </c>
      <c r="AC700" s="33">
        <v>-1.5808118779879494</v>
      </c>
      <c r="AD700" s="33">
        <v>-1.568581958510133</v>
      </c>
      <c r="AE700">
        <v>53.605999999999995</v>
      </c>
      <c r="AF700">
        <v>0.64560149258771671</v>
      </c>
      <c r="AG700" s="33">
        <v>54.251601492587717</v>
      </c>
      <c r="AH700" s="33">
        <v>53.831885062672335</v>
      </c>
      <c r="AJ700">
        <v>59.947000000000003</v>
      </c>
      <c r="AK700">
        <v>0.72196904593060218</v>
      </c>
      <c r="AL700" s="33">
        <v>60.668969045930602</v>
      </c>
      <c r="AM700" s="33">
        <v>60.199604780286137</v>
      </c>
      <c r="AN700">
        <v>5.8240000000000007</v>
      </c>
      <c r="AO700">
        <v>7.0141086684902113E-2</v>
      </c>
      <c r="AP700" s="33">
        <v>5.8941410866849031</v>
      </c>
      <c r="AQ700" s="33">
        <v>5.848541182050587</v>
      </c>
      <c r="AR700">
        <v>358.60200000000003</v>
      </c>
      <c r="AS700">
        <v>4.318807343300012</v>
      </c>
      <c r="AT700" s="33">
        <v>362.92080734330005</v>
      </c>
      <c r="AU700" s="33">
        <v>360.11307777570477</v>
      </c>
      <c r="AV700">
        <v>38.777000000000001</v>
      </c>
      <c r="AW700">
        <v>0.46700908626037929</v>
      </c>
      <c r="AX700" s="33">
        <v>39.244009086260377</v>
      </c>
      <c r="AY700" s="33">
        <v>38.940398594844702</v>
      </c>
      <c r="AZ700">
        <v>146.07700000000003</v>
      </c>
      <c r="BA700">
        <v>1.7592718955478102</v>
      </c>
      <c r="BB700" s="33">
        <v>147.83627189554784</v>
      </c>
      <c r="BC700" s="33">
        <v>146.69253953475337</v>
      </c>
      <c r="BD700">
        <v>141.72000000000003</v>
      </c>
      <c r="BE700">
        <v>1.7067985585481333</v>
      </c>
      <c r="BF700" s="33">
        <v>143.42679855854817</v>
      </c>
      <c r="BG700" s="33">
        <v>142.31718000003593</v>
      </c>
      <c r="BH700">
        <v>750.94700000000012</v>
      </c>
      <c r="BI700">
        <v>9.0439970162718399</v>
      </c>
      <c r="BJ700" s="33">
        <v>759.99099701627199</v>
      </c>
      <c r="BK700" s="33">
        <v>754.11134186767549</v>
      </c>
      <c r="BM700">
        <v>67.439000000000007</v>
      </c>
      <c r="BN700">
        <v>0.81219861692017747</v>
      </c>
      <c r="BO700">
        <v>68.251198616920178</v>
      </c>
      <c r="BP700">
        <v>67.72317458384434</v>
      </c>
      <c r="BQ700">
        <v>6.9880000000000004</v>
      </c>
      <c r="BR700">
        <v>8.4159669257228009E-2</v>
      </c>
      <c r="BS700">
        <v>7.0721596692572284</v>
      </c>
      <c r="BT700">
        <v>7.0174460474192131</v>
      </c>
      <c r="BU700">
        <v>374.68400000000003</v>
      </c>
      <c r="BV700">
        <v>4.5124901997674902</v>
      </c>
      <c r="BW700">
        <v>379.19649019976754</v>
      </c>
      <c r="BX700">
        <v>376.26284413726682</v>
      </c>
      <c r="BY700">
        <v>43.539000000000001</v>
      </c>
      <c r="BZ700">
        <v>0.52436002286640671</v>
      </c>
      <c r="CA700">
        <v>44.063360022866405</v>
      </c>
      <c r="CB700">
        <v>43.722464719316697</v>
      </c>
      <c r="CC700">
        <v>171.74500000000003</v>
      </c>
      <c r="CD700">
        <v>2.0684033194880689</v>
      </c>
      <c r="CE700">
        <v>173.81340331948809</v>
      </c>
      <c r="CF700">
        <v>172.46869940097494</v>
      </c>
      <c r="CG700">
        <v>140.15800000000002</v>
      </c>
      <c r="CH700">
        <v>1.687986680560184</v>
      </c>
      <c r="CI700">
        <v>141.84598668056023</v>
      </c>
      <c r="CJ700">
        <v>140.74859804152581</v>
      </c>
      <c r="CK700">
        <v>804.55300000000011</v>
      </c>
      <c r="CL700">
        <v>9.6895985088595573</v>
      </c>
      <c r="CM700">
        <v>814.24259850885971</v>
      </c>
      <c r="CN700">
        <v>807.94322693034781</v>
      </c>
    </row>
    <row r="701" spans="1:92" x14ac:dyDescent="0.3">
      <c r="A701" s="17">
        <v>44437</v>
      </c>
      <c r="B701" s="2">
        <v>17</v>
      </c>
      <c r="C701" s="2" t="s">
        <v>16</v>
      </c>
      <c r="D701" s="8">
        <v>45.487264000000003</v>
      </c>
      <c r="E701">
        <v>7.7311439999999997E-3</v>
      </c>
      <c r="G701">
        <v>6.8780000000000001</v>
      </c>
      <c r="H701">
        <v>9.1730437663096465E-2</v>
      </c>
      <c r="I701" s="33">
        <v>6.9697304376630962</v>
      </c>
      <c r="J701" s="33">
        <v>6.9158464480083399</v>
      </c>
      <c r="K701">
        <v>1.0439999999999998</v>
      </c>
      <c r="L701">
        <v>1.3923608159388293E-2</v>
      </c>
      <c r="M701" s="33">
        <v>1.0579236081593881</v>
      </c>
      <c r="N701" s="33">
        <v>1.0497446484037083</v>
      </c>
      <c r="O701">
        <v>15.152000000000001</v>
      </c>
      <c r="P701">
        <v>0.20207903336307612</v>
      </c>
      <c r="Q701" s="33">
        <v>15.354079033363076</v>
      </c>
      <c r="R701" s="33">
        <v>15.235374437368765</v>
      </c>
      <c r="S701">
        <v>4.8440000000000003</v>
      </c>
      <c r="T701">
        <v>6.4603407973253743E-2</v>
      </c>
      <c r="U701" s="33">
        <v>4.9086034079732537</v>
      </c>
      <c r="V701" s="33">
        <v>4.870654288187322</v>
      </c>
      <c r="W701">
        <v>25.736000000000001</v>
      </c>
      <c r="X701">
        <v>0.34323561263411606</v>
      </c>
      <c r="Y701" s="33">
        <v>26.079235612634118</v>
      </c>
      <c r="Z701" s="33">
        <v>25.877613286702918</v>
      </c>
      <c r="AA701">
        <v>-2.0880000000000001</v>
      </c>
      <c r="AB701">
        <v>-2.7847216318776593E-2</v>
      </c>
      <c r="AC701" s="33">
        <v>-2.1158472163187767</v>
      </c>
      <c r="AD701" s="33">
        <v>-2.099489296807417</v>
      </c>
      <c r="AE701">
        <v>51.566000000000003</v>
      </c>
      <c r="AF701">
        <v>0.68772488347415406</v>
      </c>
      <c r="AG701" s="33">
        <v>52.253724883474156</v>
      </c>
      <c r="AH701" s="33">
        <v>51.849743811863632</v>
      </c>
      <c r="AJ701">
        <v>55.088000000000008</v>
      </c>
      <c r="AK701">
        <v>0.73469705582795264</v>
      </c>
      <c r="AL701" s="33">
        <v>55.822697055827959</v>
      </c>
      <c r="AM701" s="33">
        <v>55.39112374642098</v>
      </c>
      <c r="AN701">
        <v>5.4119999999999999</v>
      </c>
      <c r="AO701">
        <v>7.2178704366484159E-2</v>
      </c>
      <c r="AP701" s="33">
        <v>5.4841787043664842</v>
      </c>
      <c r="AQ701" s="33">
        <v>5.4417797290812935</v>
      </c>
      <c r="AR701">
        <v>338.54699999999991</v>
      </c>
      <c r="AS701">
        <v>4.5151300493643944</v>
      </c>
      <c r="AT701" s="33">
        <v>343.06213004936433</v>
      </c>
      <c r="AU701" s="33">
        <v>340.409867321006</v>
      </c>
      <c r="AV701">
        <v>36.548999999999999</v>
      </c>
      <c r="AW701">
        <v>0.48744631668341265</v>
      </c>
      <c r="AX701" s="33">
        <v>37.03644631668341</v>
      </c>
      <c r="AY701" s="33">
        <v>36.750112216960865</v>
      </c>
      <c r="AZ701">
        <v>148.994</v>
      </c>
      <c r="BA701">
        <v>1.987101603543965</v>
      </c>
      <c r="BB701" s="33">
        <v>150.98110160354398</v>
      </c>
      <c r="BC701" s="33">
        <v>149.81384496576834</v>
      </c>
      <c r="BD701">
        <v>136.02300000000002</v>
      </c>
      <c r="BE701">
        <v>1.8141101079161632</v>
      </c>
      <c r="BF701" s="33">
        <v>137.83711010791617</v>
      </c>
      <c r="BG701" s="33">
        <v>136.77147156112801</v>
      </c>
      <c r="BH701">
        <v>720.61299999999994</v>
      </c>
      <c r="BI701">
        <v>9.6106638377023721</v>
      </c>
      <c r="BJ701" s="33">
        <v>730.22366383770225</v>
      </c>
      <c r="BK701" s="33">
        <v>724.57819954036552</v>
      </c>
      <c r="BM701">
        <v>61.966000000000008</v>
      </c>
      <c r="BN701">
        <v>0.82642749349104916</v>
      </c>
      <c r="BO701">
        <v>62.792427493491054</v>
      </c>
      <c r="BP701">
        <v>62.306970194429319</v>
      </c>
      <c r="BQ701">
        <v>6.4559999999999995</v>
      </c>
      <c r="BR701">
        <v>8.6102312525872457E-2</v>
      </c>
      <c r="BS701">
        <v>6.5421023125258726</v>
      </c>
      <c r="BT701">
        <v>6.4915243774850016</v>
      </c>
      <c r="BU701">
        <v>353.6989999999999</v>
      </c>
      <c r="BV701">
        <v>4.7172090827274706</v>
      </c>
      <c r="BW701">
        <v>358.41620908272739</v>
      </c>
      <c r="BX701">
        <v>355.64524175837477</v>
      </c>
      <c r="BY701">
        <v>41.393000000000001</v>
      </c>
      <c r="BZ701">
        <v>0.55204972465666635</v>
      </c>
      <c r="CA701">
        <v>41.945049724656663</v>
      </c>
      <c r="CB701">
        <v>41.62076650514819</v>
      </c>
      <c r="CC701">
        <v>174.73</v>
      </c>
      <c r="CD701">
        <v>2.3303372161780809</v>
      </c>
      <c r="CE701">
        <v>177.06033721617808</v>
      </c>
      <c r="CF701">
        <v>175.69145825247125</v>
      </c>
      <c r="CG701">
        <v>133.93500000000003</v>
      </c>
      <c r="CH701">
        <v>1.7862628915973866</v>
      </c>
      <c r="CI701">
        <v>135.72126289159741</v>
      </c>
      <c r="CJ701">
        <v>134.6719822643206</v>
      </c>
      <c r="CK701">
        <v>772.17899999999997</v>
      </c>
      <c r="CL701">
        <v>10.298388721176526</v>
      </c>
      <c r="CM701">
        <v>782.47738872117645</v>
      </c>
      <c r="CN701">
        <v>776.42794335222914</v>
      </c>
    </row>
    <row r="702" spans="1:92" x14ac:dyDescent="0.3">
      <c r="A702" s="17">
        <v>44437</v>
      </c>
      <c r="B702" s="2">
        <v>18</v>
      </c>
      <c r="C702" s="2" t="s">
        <v>16</v>
      </c>
      <c r="D702" s="8">
        <v>68.622463999999994</v>
      </c>
      <c r="E702">
        <v>7.2977950000000001E-3</v>
      </c>
      <c r="G702">
        <v>6.4620000000000006</v>
      </c>
      <c r="H702">
        <v>3.5589670966986918E-2</v>
      </c>
      <c r="I702" s="33">
        <v>6.4975896709669874</v>
      </c>
      <c r="J702" s="33">
        <v>6.4501715935541526</v>
      </c>
      <c r="K702">
        <v>0.95600000000000007</v>
      </c>
      <c r="L702">
        <v>5.2652004711296035E-3</v>
      </c>
      <c r="M702" s="33">
        <v>0.96126520047112962</v>
      </c>
      <c r="N702" s="33">
        <v>0.95425008409745737</v>
      </c>
      <c r="O702">
        <v>13.912000000000001</v>
      </c>
      <c r="P702">
        <v>7.662078342505757E-2</v>
      </c>
      <c r="Q702" s="33">
        <v>13.988620783425059</v>
      </c>
      <c r="R702" s="33">
        <v>13.886534696614882</v>
      </c>
      <c r="S702">
        <v>4.24</v>
      </c>
      <c r="T702">
        <v>2.3351935143922087E-2</v>
      </c>
      <c r="U702" s="33">
        <v>4.2633519351439224</v>
      </c>
      <c r="V702" s="33">
        <v>4.2322388667083883</v>
      </c>
      <c r="W702">
        <v>25.707999999999998</v>
      </c>
      <c r="X702">
        <v>0.14158762940564834</v>
      </c>
      <c r="Y702" s="33">
        <v>25.849587629405647</v>
      </c>
      <c r="Z702" s="33">
        <v>25.660942638051708</v>
      </c>
      <c r="AA702">
        <v>-2.1160000000000001</v>
      </c>
      <c r="AB702">
        <v>-1.1653937444466777E-2</v>
      </c>
      <c r="AC702" s="33">
        <v>-2.127653937444467</v>
      </c>
      <c r="AD702" s="33">
        <v>-2.1121267551780543</v>
      </c>
      <c r="AE702">
        <v>49.161999999999999</v>
      </c>
      <c r="AF702">
        <v>0.2707612819682777</v>
      </c>
      <c r="AG702" s="33">
        <v>49.432761281968283</v>
      </c>
      <c r="AH702" s="33">
        <v>49.07201112384854</v>
      </c>
      <c r="AJ702">
        <v>51.914000000000009</v>
      </c>
      <c r="AK702">
        <v>0.2859180096843329</v>
      </c>
      <c r="AL702" s="33">
        <v>52.199918009684339</v>
      </c>
      <c r="AM702" s="33">
        <v>51.818973709032853</v>
      </c>
      <c r="AN702">
        <v>4.1189999999999998</v>
      </c>
      <c r="AO702">
        <v>2.2685523787220534E-2</v>
      </c>
      <c r="AP702" s="33">
        <v>4.1416855237872205</v>
      </c>
      <c r="AQ702" s="33">
        <v>4.1114603518801536</v>
      </c>
      <c r="AR702">
        <v>320.45999999999998</v>
      </c>
      <c r="AS702">
        <v>1.76494366420313</v>
      </c>
      <c r="AT702" s="33">
        <v>322.22494366420312</v>
      </c>
      <c r="AU702" s="33">
        <v>319.87341208145523</v>
      </c>
      <c r="AV702">
        <v>34.198</v>
      </c>
      <c r="AW702">
        <v>0.18834657501222818</v>
      </c>
      <c r="AX702" s="33">
        <v>34.386346575012226</v>
      </c>
      <c r="AY702" s="33">
        <v>34.135402066908831</v>
      </c>
      <c r="AZ702">
        <v>143.53299999999999</v>
      </c>
      <c r="BA702">
        <v>0.7905125724086246</v>
      </c>
      <c r="BB702" s="33">
        <v>144.32351257240862</v>
      </c>
      <c r="BC702" s="33">
        <v>143.27026916397526</v>
      </c>
      <c r="BD702">
        <v>131.72000000000003</v>
      </c>
      <c r="BE702">
        <v>0.72545209838618352</v>
      </c>
      <c r="BF702" s="33">
        <v>132.4454520983862</v>
      </c>
      <c r="BG702" s="33">
        <v>131.47889234028986</v>
      </c>
      <c r="BH702">
        <v>685.94399999999996</v>
      </c>
      <c r="BI702">
        <v>3.7778584434817195</v>
      </c>
      <c r="BJ702" s="33">
        <v>689.72185844348178</v>
      </c>
      <c r="BK702" s="33">
        <v>684.68840971354211</v>
      </c>
      <c r="BM702">
        <v>58.376000000000012</v>
      </c>
      <c r="BN702">
        <v>0.32150768065131979</v>
      </c>
      <c r="BO702">
        <v>58.697507680651327</v>
      </c>
      <c r="BP702">
        <v>58.269145302587006</v>
      </c>
      <c r="BQ702">
        <v>5.0750000000000002</v>
      </c>
      <c r="BR702">
        <v>2.7950724258350136E-2</v>
      </c>
      <c r="BS702">
        <v>5.1029507242583501</v>
      </c>
      <c r="BT702">
        <v>5.0657104359776106</v>
      </c>
      <c r="BU702">
        <v>334.37199999999996</v>
      </c>
      <c r="BV702">
        <v>1.8415644476281876</v>
      </c>
      <c r="BW702">
        <v>336.21356444762819</v>
      </c>
      <c r="BX702">
        <v>333.75994677807012</v>
      </c>
      <c r="BY702">
        <v>38.438000000000002</v>
      </c>
      <c r="BZ702">
        <v>0.21169851015615027</v>
      </c>
      <c r="CA702">
        <v>38.649698510156149</v>
      </c>
      <c r="CB702">
        <v>38.367640933617217</v>
      </c>
      <c r="CC702">
        <v>169.24099999999999</v>
      </c>
      <c r="CD702">
        <v>0.932100201814273</v>
      </c>
      <c r="CE702">
        <v>170.17310020181426</v>
      </c>
      <c r="CF702">
        <v>168.93121180202695</v>
      </c>
      <c r="CG702">
        <v>129.60400000000001</v>
      </c>
      <c r="CH702">
        <v>0.71379816094171677</v>
      </c>
      <c r="CI702">
        <v>130.31779816094172</v>
      </c>
      <c r="CJ702">
        <v>129.36676558511181</v>
      </c>
      <c r="CK702">
        <v>735.10599999999999</v>
      </c>
      <c r="CL702">
        <v>4.0486197254499974</v>
      </c>
      <c r="CM702">
        <v>739.15461972545006</v>
      </c>
      <c r="CN702">
        <v>733.76042083739071</v>
      </c>
    </row>
    <row r="703" spans="1:92" x14ac:dyDescent="0.3">
      <c r="A703" s="17">
        <v>44437</v>
      </c>
      <c r="B703" s="2">
        <v>19</v>
      </c>
      <c r="C703" s="2" t="s">
        <v>16</v>
      </c>
      <c r="D703" s="8">
        <v>289.64569799999998</v>
      </c>
      <c r="E703">
        <v>7.2613160000000003E-3</v>
      </c>
      <c r="G703">
        <v>6.5119999999999996</v>
      </c>
      <c r="H703">
        <v>1.5389455785491326E-2</v>
      </c>
      <c r="I703" s="33">
        <v>6.5273894557854906</v>
      </c>
      <c r="J703" s="33">
        <v>6.4799920182919637</v>
      </c>
      <c r="K703">
        <v>0.93800000000000006</v>
      </c>
      <c r="L703">
        <v>2.216724435932258E-3</v>
      </c>
      <c r="M703" s="33">
        <v>0.94021672443593229</v>
      </c>
      <c r="N703" s="33">
        <v>0.93338951369131806</v>
      </c>
      <c r="O703">
        <v>13.73</v>
      </c>
      <c r="P703">
        <v>3.2447363012100112E-2</v>
      </c>
      <c r="Q703" s="33">
        <v>13.7624473630121</v>
      </c>
      <c r="R703" s="33">
        <v>13.662513883775903</v>
      </c>
      <c r="S703">
        <v>4.2520000000000007</v>
      </c>
      <c r="T703">
        <v>1.0048520577381622E-2</v>
      </c>
      <c r="U703" s="33">
        <v>4.2620485205773821</v>
      </c>
      <c r="V703" s="33">
        <v>4.2311004394621374</v>
      </c>
      <c r="W703">
        <v>25.713999999999999</v>
      </c>
      <c r="X703">
        <v>6.0768499089085368E-2</v>
      </c>
      <c r="Y703" s="33">
        <v>25.774768499089085</v>
      </c>
      <c r="Z703" s="33">
        <v>25.587609760190354</v>
      </c>
      <c r="AA703">
        <v>-2.1139999999999999</v>
      </c>
      <c r="AB703">
        <v>-4.995901340683148E-3</v>
      </c>
      <c r="AC703" s="33">
        <v>-2.1189959013406829</v>
      </c>
      <c r="AD703" s="33">
        <v>-2.1036092024983435</v>
      </c>
      <c r="AE703">
        <v>49.032000000000004</v>
      </c>
      <c r="AF703">
        <v>0.11587466155930753</v>
      </c>
      <c r="AG703" s="33">
        <v>49.147874661559307</v>
      </c>
      <c r="AH703" s="33">
        <v>48.790996412913337</v>
      </c>
      <c r="AJ703">
        <v>51.944999999999986</v>
      </c>
      <c r="AK703">
        <v>0.1227587961881675</v>
      </c>
      <c r="AL703" s="33">
        <v>52.067758796188151</v>
      </c>
      <c r="AM703" s="33">
        <v>51.689678346157251</v>
      </c>
      <c r="AN703">
        <v>4.5379999999999994</v>
      </c>
      <c r="AO703">
        <v>1.0724408838230903E-2</v>
      </c>
      <c r="AP703" s="33">
        <v>4.5487244088382299</v>
      </c>
      <c r="AQ703" s="33">
        <v>4.5156946835087419</v>
      </c>
      <c r="AR703">
        <v>316.38499999999999</v>
      </c>
      <c r="AS703">
        <v>0.74769548045034906</v>
      </c>
      <c r="AT703" s="33">
        <v>317.13269548045037</v>
      </c>
      <c r="AU703" s="33">
        <v>314.82989476463501</v>
      </c>
      <c r="AV703">
        <v>32.989000000000004</v>
      </c>
      <c r="AW703">
        <v>7.7961111318730569E-2</v>
      </c>
      <c r="AX703" s="33">
        <v>33.066961111318733</v>
      </c>
      <c r="AY703" s="33">
        <v>32.826851457529735</v>
      </c>
      <c r="AZ703">
        <v>144.84699999999998</v>
      </c>
      <c r="BA703">
        <v>0.34230904517215327</v>
      </c>
      <c r="BB703" s="33">
        <v>145.18930904517214</v>
      </c>
      <c r="BC703" s="33">
        <v>144.13504359237348</v>
      </c>
      <c r="BD703">
        <v>130.94</v>
      </c>
      <c r="BE703">
        <v>0.30944338767694013</v>
      </c>
      <c r="BF703" s="33">
        <v>131.24944338767693</v>
      </c>
      <c r="BG703" s="33">
        <v>130.29639970441491</v>
      </c>
      <c r="BH703">
        <v>681.64400000000001</v>
      </c>
      <c r="BI703">
        <v>1.6108922296445716</v>
      </c>
      <c r="BJ703" s="33">
        <v>683.2548922296445</v>
      </c>
      <c r="BK703" s="33">
        <v>678.29356254861909</v>
      </c>
      <c r="BM703">
        <v>58.456999999999987</v>
      </c>
      <c r="BN703">
        <v>0.13814825197365882</v>
      </c>
      <c r="BO703">
        <v>58.59514825197364</v>
      </c>
      <c r="BP703">
        <v>58.169670364449217</v>
      </c>
      <c r="BQ703">
        <v>5.4759999999999991</v>
      </c>
      <c r="BR703">
        <v>1.2941133274163161E-2</v>
      </c>
      <c r="BS703">
        <v>5.488941133274162</v>
      </c>
      <c r="BT703">
        <v>5.4490841972000599</v>
      </c>
      <c r="BU703">
        <v>330.11500000000001</v>
      </c>
      <c r="BV703">
        <v>0.78014284346244922</v>
      </c>
      <c r="BW703">
        <v>330.89514284346245</v>
      </c>
      <c r="BX703">
        <v>328.4924086484109</v>
      </c>
      <c r="BY703">
        <v>37.241000000000007</v>
      </c>
      <c r="BZ703">
        <v>8.8009631896112189E-2</v>
      </c>
      <c r="CA703">
        <v>37.329009631896113</v>
      </c>
      <c r="CB703">
        <v>37.057951896991874</v>
      </c>
      <c r="CC703">
        <v>170.56099999999998</v>
      </c>
      <c r="CD703">
        <v>0.40307754426123865</v>
      </c>
      <c r="CE703">
        <v>170.96407754426122</v>
      </c>
      <c r="CF703">
        <v>169.72265335256384</v>
      </c>
      <c r="CG703">
        <v>128.82599999999999</v>
      </c>
      <c r="CH703">
        <v>0.30444748633625696</v>
      </c>
      <c r="CI703">
        <v>129.13044748633624</v>
      </c>
      <c r="CJ703">
        <v>128.19279050191656</v>
      </c>
      <c r="CK703">
        <v>730.67600000000004</v>
      </c>
      <c r="CL703">
        <v>1.7267668912038792</v>
      </c>
      <c r="CM703">
        <v>732.40276689120378</v>
      </c>
      <c r="CN703">
        <v>727.08455896153248</v>
      </c>
    </row>
    <row r="704" spans="1:92" x14ac:dyDescent="0.3">
      <c r="A704" s="17">
        <v>44437</v>
      </c>
      <c r="B704" s="2">
        <v>20</v>
      </c>
      <c r="C704" s="2" t="s">
        <v>16</v>
      </c>
      <c r="D704" s="8">
        <v>64.394209000000004</v>
      </c>
      <c r="E704">
        <v>7.1845729999999997E-3</v>
      </c>
      <c r="G704">
        <v>6.6719999999999997</v>
      </c>
      <c r="H704">
        <v>9.1051391460903436E-2</v>
      </c>
      <c r="I704" s="33">
        <v>6.7630513914609027</v>
      </c>
      <c r="J704" s="33">
        <v>6.7144617550362007</v>
      </c>
      <c r="K704">
        <v>0.84399999999999997</v>
      </c>
      <c r="L704">
        <v>1.1517891845473997E-2</v>
      </c>
      <c r="M704" s="33">
        <v>0.855517891845474</v>
      </c>
      <c r="N704" s="33">
        <v>0.84937136109870415</v>
      </c>
      <c r="O704">
        <v>13.586000000000002</v>
      </c>
      <c r="P704">
        <v>0.1854053064130447</v>
      </c>
      <c r="Q704" s="33">
        <v>13.771405306413047</v>
      </c>
      <c r="R704" s="33">
        <v>13.672463639676536</v>
      </c>
      <c r="S704">
        <v>4.2219999999999995</v>
      </c>
      <c r="T704">
        <v>5.7616752809942197E-2</v>
      </c>
      <c r="U704" s="33">
        <v>4.2796167528099414</v>
      </c>
      <c r="V704" s="33">
        <v>4.2488695338373557</v>
      </c>
      <c r="W704">
        <v>25.678000000000001</v>
      </c>
      <c r="X704">
        <v>0.35042230664464608</v>
      </c>
      <c r="Y704" s="33">
        <v>26.028422306644647</v>
      </c>
      <c r="Z704" s="33">
        <v>25.84141920650773</v>
      </c>
      <c r="AA704">
        <v>-2.15</v>
      </c>
      <c r="AB704">
        <v>-2.9340601265129256E-2</v>
      </c>
      <c r="AC704" s="33">
        <v>-2.1793406012651291</v>
      </c>
      <c r="AD704" s="33">
        <v>-2.1636829696234758</v>
      </c>
      <c r="AE704">
        <v>48.852000000000011</v>
      </c>
      <c r="AF704">
        <v>0.66667304790888116</v>
      </c>
      <c r="AG704" s="33">
        <v>49.518673047908884</v>
      </c>
      <c r="AH704" s="33">
        <v>49.162902526533053</v>
      </c>
      <c r="AJ704">
        <v>51.423000000000002</v>
      </c>
      <c r="AK704">
        <v>0.70175894830546126</v>
      </c>
      <c r="AL704" s="33">
        <v>52.124758948305463</v>
      </c>
      <c r="AM704" s="33">
        <v>51.750264812533963</v>
      </c>
      <c r="AN704">
        <v>4.4809999999999999</v>
      </c>
      <c r="AO704">
        <v>6.1151271753043808E-2</v>
      </c>
      <c r="AP704" s="33">
        <v>4.5421512717530437</v>
      </c>
      <c r="AQ704" s="33">
        <v>4.5095178543640912</v>
      </c>
      <c r="AR704">
        <v>315.48100000000005</v>
      </c>
      <c r="AS704">
        <v>4.3053033617322063</v>
      </c>
      <c r="AT704" s="33">
        <v>319.78630336173228</v>
      </c>
      <c r="AU704" s="33">
        <v>317.4887753208298</v>
      </c>
      <c r="AV704">
        <v>31.146000000000001</v>
      </c>
      <c r="AW704">
        <v>0.42504296139707715</v>
      </c>
      <c r="AX704" s="33">
        <v>31.57104296139708</v>
      </c>
      <c r="AY704" s="33">
        <v>31.344218498554788</v>
      </c>
      <c r="AZ704">
        <v>149.72799999999998</v>
      </c>
      <c r="BA704">
        <v>2.0433067656861734</v>
      </c>
      <c r="BB704" s="33">
        <v>151.77130676568615</v>
      </c>
      <c r="BC704" s="33">
        <v>150.6808947329227</v>
      </c>
      <c r="BD704">
        <v>130.74100000000001</v>
      </c>
      <c r="BE704">
        <v>1.7841951395368671</v>
      </c>
      <c r="BF704" s="33">
        <v>132.52519513953689</v>
      </c>
      <c r="BG704" s="33">
        <v>131.57305820071764</v>
      </c>
      <c r="BH704">
        <v>683</v>
      </c>
      <c r="BI704">
        <v>9.3207584484108299</v>
      </c>
      <c r="BJ704" s="33">
        <v>692.32075844841097</v>
      </c>
      <c r="BK704" s="33">
        <v>687.34672941992289</v>
      </c>
      <c r="BM704">
        <v>58.094999999999999</v>
      </c>
      <c r="BN704">
        <v>0.79281033976636472</v>
      </c>
      <c r="BO704">
        <v>58.887810339766368</v>
      </c>
      <c r="BP704">
        <v>58.464726567570168</v>
      </c>
      <c r="BQ704">
        <v>5.3250000000000002</v>
      </c>
      <c r="BR704">
        <v>7.26691635985178E-2</v>
      </c>
      <c r="BS704">
        <v>5.3976691635985174</v>
      </c>
      <c r="BT704">
        <v>5.3588892154627956</v>
      </c>
      <c r="BU704">
        <v>329.06700000000006</v>
      </c>
      <c r="BV704">
        <v>4.4907086681452508</v>
      </c>
      <c r="BW704">
        <v>333.55770866814532</v>
      </c>
      <c r="BX704">
        <v>331.16123896050635</v>
      </c>
      <c r="BY704">
        <v>35.368000000000002</v>
      </c>
      <c r="BZ704">
        <v>0.48265971420701936</v>
      </c>
      <c r="CA704">
        <v>35.850659714207019</v>
      </c>
      <c r="CB704">
        <v>35.593088032392146</v>
      </c>
      <c r="CC704">
        <v>175.40599999999998</v>
      </c>
      <c r="CD704">
        <v>2.3937290723308196</v>
      </c>
      <c r="CE704">
        <v>177.79972907233079</v>
      </c>
      <c r="CF704">
        <v>176.52231393943043</v>
      </c>
      <c r="CG704">
        <v>128.59100000000001</v>
      </c>
      <c r="CH704">
        <v>1.754854538271738</v>
      </c>
      <c r="CI704">
        <v>130.34585453827177</v>
      </c>
      <c r="CJ704">
        <v>129.40937523109417</v>
      </c>
      <c r="CK704">
        <v>731.85199999999998</v>
      </c>
      <c r="CL704">
        <v>9.9874314963197115</v>
      </c>
      <c r="CM704">
        <v>741.83943149631989</v>
      </c>
      <c r="CN704">
        <v>736.5096319464559</v>
      </c>
    </row>
    <row r="705" spans="1:92" x14ac:dyDescent="0.3">
      <c r="A705" s="17">
        <v>44437</v>
      </c>
      <c r="B705" s="2">
        <v>21</v>
      </c>
      <c r="C705" s="2" t="s">
        <v>16</v>
      </c>
      <c r="D705" s="8">
        <v>48.839709999999997</v>
      </c>
      <c r="E705">
        <v>7.3190369999999996E-3</v>
      </c>
      <c r="G705">
        <v>6.5680000000000005</v>
      </c>
      <c r="H705">
        <v>7.1643602475688725E-2</v>
      </c>
      <c r="I705" s="33">
        <v>6.6396436024756893</v>
      </c>
      <c r="J705" s="33">
        <v>6.591047805282356</v>
      </c>
      <c r="K705">
        <v>0.77400000000000002</v>
      </c>
      <c r="L705">
        <v>8.4427753221959605E-3</v>
      </c>
      <c r="M705" s="33">
        <v>0.78244277532219597</v>
      </c>
      <c r="N705" s="33">
        <v>0.77671604769923008</v>
      </c>
      <c r="O705">
        <v>13.582000000000001</v>
      </c>
      <c r="P705">
        <v>0.14815216334116996</v>
      </c>
      <c r="Q705" s="33">
        <v>13.73015216334117</v>
      </c>
      <c r="R705" s="33">
        <v>13.629660671642046</v>
      </c>
      <c r="S705">
        <v>4.2279999999999998</v>
      </c>
      <c r="T705">
        <v>4.6118932896956753E-2</v>
      </c>
      <c r="U705" s="33">
        <v>4.2741189328969567</v>
      </c>
      <c r="V705" s="33">
        <v>4.2428364982846833</v>
      </c>
      <c r="W705">
        <v>25.713999999999999</v>
      </c>
      <c r="X705">
        <v>0.28048775792628799</v>
      </c>
      <c r="Y705" s="33">
        <v>25.994487757926287</v>
      </c>
      <c r="Z705" s="33">
        <v>25.804233140229975</v>
      </c>
      <c r="AA705">
        <v>-2.17</v>
      </c>
      <c r="AB705">
        <v>-2.3670313241815549E-2</v>
      </c>
      <c r="AC705" s="33">
        <v>-2.1936703132418156</v>
      </c>
      <c r="AD705" s="33">
        <v>-2.1776147590533972</v>
      </c>
      <c r="AE705">
        <v>48.695999999999998</v>
      </c>
      <c r="AF705">
        <v>0.53117491872048384</v>
      </c>
      <c r="AG705" s="33">
        <v>49.227174918720486</v>
      </c>
      <c r="AH705" s="33">
        <v>48.866879404084891</v>
      </c>
      <c r="AJ705">
        <v>50.655000000000001</v>
      </c>
      <c r="AK705">
        <v>0.55254364850883264</v>
      </c>
      <c r="AL705" s="33">
        <v>51.207543648508832</v>
      </c>
      <c r="AM705" s="33">
        <v>50.832753741866277</v>
      </c>
      <c r="AN705">
        <v>4.3109999999999999</v>
      </c>
      <c r="AO705">
        <v>4.7024295108510056E-2</v>
      </c>
      <c r="AP705" s="33">
        <v>4.3580242951085104</v>
      </c>
      <c r="AQ705" s="33">
        <v>4.3261277540457126</v>
      </c>
      <c r="AR705">
        <v>314.15399999999988</v>
      </c>
      <c r="AS705">
        <v>3.4267850627508381</v>
      </c>
      <c r="AT705" s="33">
        <v>317.58078506275069</v>
      </c>
      <c r="AU705" s="33">
        <v>315.25639954638734</v>
      </c>
      <c r="AV705">
        <v>30.503</v>
      </c>
      <c r="AW705">
        <v>0.33272606673506899</v>
      </c>
      <c r="AX705" s="33">
        <v>30.83572606673507</v>
      </c>
      <c r="AY705" s="33">
        <v>30.61003824673077</v>
      </c>
      <c r="AZ705">
        <v>166.80199999999999</v>
      </c>
      <c r="BA705">
        <v>1.819472621825492</v>
      </c>
      <c r="BB705" s="33">
        <v>168.62147262182549</v>
      </c>
      <c r="BC705" s="33">
        <v>167.38732582471187</v>
      </c>
      <c r="BD705">
        <v>128.89500000000001</v>
      </c>
      <c r="BE705">
        <v>1.4059838826284865</v>
      </c>
      <c r="BF705" s="33">
        <v>130.30098388262849</v>
      </c>
      <c r="BG705" s="33">
        <v>129.34730616045513</v>
      </c>
      <c r="BH705">
        <v>695.31999999999982</v>
      </c>
      <c r="BI705">
        <v>7.5845355775572285</v>
      </c>
      <c r="BJ705" s="33">
        <v>702.904535577557</v>
      </c>
      <c r="BK705" s="33">
        <v>697.75995127419708</v>
      </c>
      <c r="BM705">
        <v>57.222999999999999</v>
      </c>
      <c r="BN705">
        <v>0.62418725098452132</v>
      </c>
      <c r="BO705">
        <v>57.847187250984518</v>
      </c>
      <c r="BP705">
        <v>57.423801547148635</v>
      </c>
      <c r="BQ705">
        <v>5.085</v>
      </c>
      <c r="BR705">
        <v>5.546707043070602E-2</v>
      </c>
      <c r="BS705">
        <v>5.1404670704307067</v>
      </c>
      <c r="BT705">
        <v>5.1028438017449425</v>
      </c>
      <c r="BU705">
        <v>327.73599999999988</v>
      </c>
      <c r="BV705">
        <v>3.574937226092008</v>
      </c>
      <c r="BW705">
        <v>331.31093722609188</v>
      </c>
      <c r="BX705">
        <v>328.8860602180294</v>
      </c>
      <c r="BY705">
        <v>34.731000000000002</v>
      </c>
      <c r="BZ705">
        <v>0.37884499963202573</v>
      </c>
      <c r="CA705">
        <v>35.109844999632024</v>
      </c>
      <c r="CB705">
        <v>34.852874745015455</v>
      </c>
      <c r="CC705">
        <v>192.51599999999999</v>
      </c>
      <c r="CD705">
        <v>2.0999603797517801</v>
      </c>
      <c r="CE705">
        <v>194.61596037975178</v>
      </c>
      <c r="CF705">
        <v>193.19155896494183</v>
      </c>
      <c r="CG705">
        <v>126.72500000000001</v>
      </c>
      <c r="CH705">
        <v>1.382313569386671</v>
      </c>
      <c r="CI705">
        <v>128.10731356938666</v>
      </c>
      <c r="CJ705">
        <v>127.16969140140174</v>
      </c>
      <c r="CK705">
        <v>744.01599999999985</v>
      </c>
      <c r="CL705">
        <v>8.1157104962777122</v>
      </c>
      <c r="CM705">
        <v>752.13171049627749</v>
      </c>
      <c r="CN705">
        <v>746.62683067828198</v>
      </c>
    </row>
    <row r="706" spans="1:92" x14ac:dyDescent="0.3">
      <c r="A706" s="17">
        <v>44437</v>
      </c>
      <c r="B706" s="2">
        <v>22</v>
      </c>
      <c r="C706" s="2" t="s">
        <v>16</v>
      </c>
      <c r="D706" s="8">
        <v>41.275762999999998</v>
      </c>
      <c r="E706">
        <v>7.1926359999999996E-3</v>
      </c>
      <c r="G706">
        <v>6.2979999999999992</v>
      </c>
      <c r="H706">
        <v>7.0371943866187656E-2</v>
      </c>
      <c r="I706" s="33">
        <v>6.3683719438661868</v>
      </c>
      <c r="J706" s="33">
        <v>6.3225665625613452</v>
      </c>
      <c r="K706">
        <v>0.75600000000000001</v>
      </c>
      <c r="L706">
        <v>8.4473149512286246E-3</v>
      </c>
      <c r="M706" s="33">
        <v>0.76444731495122864</v>
      </c>
      <c r="N706" s="33">
        <v>0.75894892367360711</v>
      </c>
      <c r="O706">
        <v>13.376000000000001</v>
      </c>
      <c r="P706">
        <v>0.14945937141221438</v>
      </c>
      <c r="Q706" s="33">
        <v>13.525459371412216</v>
      </c>
      <c r="R706" s="33">
        <v>13.428175665420859</v>
      </c>
      <c r="S706">
        <v>4.1459999999999999</v>
      </c>
      <c r="T706">
        <v>4.6326147867452212E-2</v>
      </c>
      <c r="U706" s="33">
        <v>4.1923261478674521</v>
      </c>
      <c r="V706" s="33">
        <v>4.1621722718925591</v>
      </c>
      <c r="W706">
        <v>25.712</v>
      </c>
      <c r="X706">
        <v>0.28729809791797667</v>
      </c>
      <c r="Y706" s="33">
        <v>25.999298097917976</v>
      </c>
      <c r="Z706" s="33">
        <v>25.812294610444159</v>
      </c>
      <c r="AA706">
        <v>-2.198</v>
      </c>
      <c r="AB706">
        <v>-2.4559786061905443E-2</v>
      </c>
      <c r="AC706" s="33">
        <v>-2.2225597860619053</v>
      </c>
      <c r="AD706" s="33">
        <v>-2.2065737225325242</v>
      </c>
      <c r="AE706">
        <v>48.089999999999996</v>
      </c>
      <c r="AF706">
        <v>0.53734308995315405</v>
      </c>
      <c r="AG706" s="33">
        <v>48.62734308995315</v>
      </c>
      <c r="AH706" s="33">
        <v>48.277584311460004</v>
      </c>
      <c r="AJ706">
        <v>49.53100000000002</v>
      </c>
      <c r="AK706">
        <v>0.55344438736680568</v>
      </c>
      <c r="AL706" s="33">
        <v>50.084444387366823</v>
      </c>
      <c r="AM706" s="33">
        <v>49.724205209626248</v>
      </c>
      <c r="AN706">
        <v>4.1279999999999992</v>
      </c>
      <c r="AO706">
        <v>4.6125021320994379E-2</v>
      </c>
      <c r="AP706" s="33">
        <v>4.1741250213209939</v>
      </c>
      <c r="AQ706" s="33">
        <v>4.1441020594241396</v>
      </c>
      <c r="AR706">
        <v>311.40800000000002</v>
      </c>
      <c r="AS706">
        <v>3.479578643296565</v>
      </c>
      <c r="AT706" s="33">
        <v>314.88757864329659</v>
      </c>
      <c r="AU706" s="33">
        <v>312.62270690919399</v>
      </c>
      <c r="AV706">
        <v>30.266000000000002</v>
      </c>
      <c r="AW706">
        <v>0.33818311417180624</v>
      </c>
      <c r="AX706" s="33">
        <v>30.604183114171807</v>
      </c>
      <c r="AY706" s="33">
        <v>30.384058364954225</v>
      </c>
      <c r="AZ706">
        <v>166.61600000000001</v>
      </c>
      <c r="BA706">
        <v>1.8617167035898259</v>
      </c>
      <c r="BB706" s="33">
        <v>168.47771670358983</v>
      </c>
      <c r="BC706" s="33">
        <v>167.26591781322981</v>
      </c>
      <c r="BD706">
        <v>128.10899999999998</v>
      </c>
      <c r="BE706">
        <v>1.4314511522314119</v>
      </c>
      <c r="BF706" s="33">
        <v>129.54045115223138</v>
      </c>
      <c r="BG706" s="33">
        <v>128.6087138398176</v>
      </c>
      <c r="BH706">
        <v>690.05799999999999</v>
      </c>
      <c r="BI706">
        <v>7.7104990219774088</v>
      </c>
      <c r="BJ706" s="33">
        <v>697.7684990219775</v>
      </c>
      <c r="BK706" s="33">
        <v>692.74970419624594</v>
      </c>
      <c r="BM706">
        <v>55.829000000000022</v>
      </c>
      <c r="BN706">
        <v>0.62381633123299329</v>
      </c>
      <c r="BO706">
        <v>56.452816331233009</v>
      </c>
      <c r="BP706">
        <v>56.046771772187597</v>
      </c>
      <c r="BQ706">
        <v>4.8839999999999995</v>
      </c>
      <c r="BR706">
        <v>5.4572336272223007E-2</v>
      </c>
      <c r="BS706">
        <v>4.9385723362722223</v>
      </c>
      <c r="BT706">
        <v>4.9030509830977467</v>
      </c>
      <c r="BU706">
        <v>324.78399999999999</v>
      </c>
      <c r="BV706">
        <v>3.6290380147087795</v>
      </c>
      <c r="BW706">
        <v>328.41303801470883</v>
      </c>
      <c r="BX706">
        <v>326.05088257461483</v>
      </c>
      <c r="BY706">
        <v>34.411999999999999</v>
      </c>
      <c r="BZ706">
        <v>0.38450926203925845</v>
      </c>
      <c r="CA706">
        <v>34.796509262039258</v>
      </c>
      <c r="CB706">
        <v>34.546230636846786</v>
      </c>
      <c r="CC706">
        <v>192.328</v>
      </c>
      <c r="CD706">
        <v>2.1490148015078026</v>
      </c>
      <c r="CE706">
        <v>194.47701480150781</v>
      </c>
      <c r="CF706">
        <v>193.07821242367396</v>
      </c>
      <c r="CG706">
        <v>125.91099999999999</v>
      </c>
      <c r="CH706">
        <v>1.4068913661695066</v>
      </c>
      <c r="CI706">
        <v>127.31789136616948</v>
      </c>
      <c r="CJ706">
        <v>126.40214011728507</v>
      </c>
      <c r="CK706">
        <v>738.14800000000002</v>
      </c>
      <c r="CL706">
        <v>8.2478421119305629</v>
      </c>
      <c r="CM706">
        <v>746.39584211193062</v>
      </c>
      <c r="CN706">
        <v>741.02728850770598</v>
      </c>
    </row>
    <row r="707" spans="1:92" x14ac:dyDescent="0.3">
      <c r="A707" s="17">
        <v>44437</v>
      </c>
      <c r="B707" s="2">
        <v>23</v>
      </c>
      <c r="C707" s="2" t="s">
        <v>16</v>
      </c>
      <c r="D707" s="8">
        <v>41.578733999999997</v>
      </c>
      <c r="E707">
        <v>7.0969140000000002E-3</v>
      </c>
      <c r="G707">
        <v>6.2040000000000015</v>
      </c>
      <c r="H707">
        <v>6.9416576418567508E-2</v>
      </c>
      <c r="I707" s="33">
        <v>6.273416576418569</v>
      </c>
      <c r="J707" s="33">
        <v>6.228894678489552</v>
      </c>
      <c r="K707">
        <v>0.72</v>
      </c>
      <c r="L707">
        <v>8.0560823696596701E-3</v>
      </c>
      <c r="M707" s="33">
        <v>0.72805608236965969</v>
      </c>
      <c r="N707" s="33">
        <v>0.72288913096590524</v>
      </c>
      <c r="O707">
        <v>13.208</v>
      </c>
      <c r="P707">
        <v>0.1477843554700902</v>
      </c>
      <c r="Q707" s="33">
        <v>13.355784355470091</v>
      </c>
      <c r="R707" s="33">
        <v>13.260999502496773</v>
      </c>
      <c r="S707">
        <v>3.9079999999999999</v>
      </c>
      <c r="T707">
        <v>4.3726624861986099E-2</v>
      </c>
      <c r="U707" s="33">
        <v>3.951726624861986</v>
      </c>
      <c r="V707" s="33">
        <v>3.9236815608538302</v>
      </c>
      <c r="W707">
        <v>25.704000000000001</v>
      </c>
      <c r="X707">
        <v>0.28760214059685024</v>
      </c>
      <c r="Y707" s="33">
        <v>25.99160214059685</v>
      </c>
      <c r="Z707" s="33">
        <v>25.807141975482818</v>
      </c>
      <c r="AA707">
        <v>-2.3319999999999999</v>
      </c>
      <c r="AB707">
        <v>-2.6092755675064378E-2</v>
      </c>
      <c r="AC707" s="33">
        <v>-2.3580927556750644</v>
      </c>
      <c r="AD707" s="33">
        <v>-2.3413575741840154</v>
      </c>
      <c r="AE707">
        <v>47.411999999999999</v>
      </c>
      <c r="AF707">
        <v>0.53049302404208931</v>
      </c>
      <c r="AG707" s="33">
        <v>47.942493024042086</v>
      </c>
      <c r="AH707" s="33">
        <v>47.602249274104864</v>
      </c>
      <c r="AJ707">
        <v>49.050000000000011</v>
      </c>
      <c r="AK707">
        <v>0.54882061143306515</v>
      </c>
      <c r="AL707" s="33">
        <v>49.598820611433077</v>
      </c>
      <c r="AM707" s="33">
        <v>49.246822047052305</v>
      </c>
      <c r="AN707">
        <v>3.8979999999999997</v>
      </c>
      <c r="AO707">
        <v>4.3614734829074159E-2</v>
      </c>
      <c r="AP707" s="33">
        <v>3.941614734829074</v>
      </c>
      <c r="AQ707" s="33">
        <v>3.9136414340348593</v>
      </c>
      <c r="AR707">
        <v>309.41800000000012</v>
      </c>
      <c r="AS707">
        <v>3.4620790203546625</v>
      </c>
      <c r="AT707" s="33">
        <v>312.8800790203548</v>
      </c>
      <c r="AU707" s="33">
        <v>310.65959600723414</v>
      </c>
      <c r="AV707">
        <v>29.793000000000003</v>
      </c>
      <c r="AW707">
        <v>0.33335397505454251</v>
      </c>
      <c r="AX707" s="33">
        <v>30.126353975054545</v>
      </c>
      <c r="AY707" s="33">
        <v>29.912549831760025</v>
      </c>
      <c r="AZ707">
        <v>162.97300000000001</v>
      </c>
      <c r="BA707">
        <v>1.8235054333757579</v>
      </c>
      <c r="BB707" s="33">
        <v>164.79650543337578</v>
      </c>
      <c r="BC707" s="33">
        <v>163.62695880681457</v>
      </c>
      <c r="BD707">
        <v>127.04600000000001</v>
      </c>
      <c r="BE707">
        <v>1.4215181121330311</v>
      </c>
      <c r="BF707" s="33">
        <v>128.46751811213304</v>
      </c>
      <c r="BG707" s="33">
        <v>127.55579518429778</v>
      </c>
      <c r="BH707">
        <v>682.17800000000011</v>
      </c>
      <c r="BI707">
        <v>7.6328918871801328</v>
      </c>
      <c r="BJ707" s="33">
        <v>689.81089188718022</v>
      </c>
      <c r="BK707" s="33">
        <v>684.91536331119369</v>
      </c>
      <c r="BM707">
        <v>55.254000000000012</v>
      </c>
      <c r="BN707">
        <v>0.61823718785163262</v>
      </c>
      <c r="BO707">
        <v>55.872237187851646</v>
      </c>
      <c r="BP707">
        <v>55.475716725541858</v>
      </c>
      <c r="BQ707">
        <v>4.6179999999999994</v>
      </c>
      <c r="BR707">
        <v>5.1670817198733829E-2</v>
      </c>
      <c r="BS707">
        <v>4.6696708171987336</v>
      </c>
      <c r="BT707">
        <v>4.6365305650007649</v>
      </c>
      <c r="BU707">
        <v>322.62600000000015</v>
      </c>
      <c r="BV707">
        <v>3.6098633758247529</v>
      </c>
      <c r="BW707">
        <v>326.23586337582486</v>
      </c>
      <c r="BX707">
        <v>323.9205955097309</v>
      </c>
      <c r="BY707">
        <v>33.701000000000001</v>
      </c>
      <c r="BZ707">
        <v>0.37708059991652859</v>
      </c>
      <c r="CA707">
        <v>34.078080599916532</v>
      </c>
      <c r="CB707">
        <v>33.836231392613854</v>
      </c>
      <c r="CC707">
        <v>188.67700000000002</v>
      </c>
      <c r="CD707">
        <v>2.1111075739726082</v>
      </c>
      <c r="CE707">
        <v>190.78810757397264</v>
      </c>
      <c r="CF707">
        <v>189.43410078229738</v>
      </c>
      <c r="CG707">
        <v>124.71400000000001</v>
      </c>
      <c r="CH707">
        <v>1.3954253564579668</v>
      </c>
      <c r="CI707">
        <v>126.10942535645798</v>
      </c>
      <c r="CJ707">
        <v>125.21443761011376</v>
      </c>
      <c r="CK707">
        <v>729.59000000000015</v>
      </c>
      <c r="CL707">
        <v>8.1633849112222219</v>
      </c>
      <c r="CM707">
        <v>737.75338491122227</v>
      </c>
      <c r="CN707">
        <v>732.51761258529859</v>
      </c>
    </row>
    <row r="708" spans="1:92" x14ac:dyDescent="0.3">
      <c r="A708" s="17">
        <v>44437</v>
      </c>
      <c r="B708" s="2">
        <v>24</v>
      </c>
      <c r="C708" s="2" t="s">
        <v>16</v>
      </c>
      <c r="D708" s="8">
        <v>34.046964000000003</v>
      </c>
      <c r="E708">
        <v>7.0740819999999998E-3</v>
      </c>
      <c r="G708">
        <v>6.0279999999999996</v>
      </c>
      <c r="H708">
        <v>5.8621616827866589E-2</v>
      </c>
      <c r="I708" s="33">
        <v>6.0866216168278662</v>
      </c>
      <c r="J708" s="33">
        <v>6.0435643564074528</v>
      </c>
      <c r="K708">
        <v>0.71799999999999997</v>
      </c>
      <c r="L708">
        <v>6.9824686268095907E-3</v>
      </c>
      <c r="M708" s="33">
        <v>0.7249824686268096</v>
      </c>
      <c r="N708" s="33">
        <v>0.71985388319518107</v>
      </c>
      <c r="O708">
        <v>12.88</v>
      </c>
      <c r="P708">
        <v>0.12525654026923055</v>
      </c>
      <c r="Q708" s="33">
        <v>13.005256540269231</v>
      </c>
      <c r="R708" s="33">
        <v>12.913256289072329</v>
      </c>
      <c r="S708">
        <v>3.8319999999999999</v>
      </c>
      <c r="T708">
        <v>3.7265765707429455E-2</v>
      </c>
      <c r="U708" s="33">
        <v>3.8692657657074294</v>
      </c>
      <c r="V708" s="33">
        <v>3.8418942624010222</v>
      </c>
      <c r="W708">
        <v>25.702000000000002</v>
      </c>
      <c r="X708">
        <v>0.2499490371117829</v>
      </c>
      <c r="Y708" s="33">
        <v>25.951949037111785</v>
      </c>
      <c r="Z708" s="33">
        <v>25.768362821563432</v>
      </c>
      <c r="AA708">
        <v>-2.3780000000000001</v>
      </c>
      <c r="AB708">
        <v>-2.3125780493806695E-2</v>
      </c>
      <c r="AC708" s="33">
        <v>-2.4011257804938069</v>
      </c>
      <c r="AD708" s="33">
        <v>-2.3841400198302796</v>
      </c>
      <c r="AE708">
        <v>46.782000000000004</v>
      </c>
      <c r="AF708">
        <v>0.45494964804931237</v>
      </c>
      <c r="AG708" s="33">
        <v>47.236949648049311</v>
      </c>
      <c r="AH708" s="33">
        <v>46.902791592809145</v>
      </c>
      <c r="AJ708">
        <v>47.972999999999999</v>
      </c>
      <c r="AK708">
        <v>0.46653198806954949</v>
      </c>
      <c r="AL708" s="33">
        <v>48.439531988069547</v>
      </c>
      <c r="AM708" s="33">
        <v>48.09686676674432</v>
      </c>
      <c r="AN708">
        <v>3.7790000000000004</v>
      </c>
      <c r="AO708">
        <v>3.6750346714085579E-2</v>
      </c>
      <c r="AP708" s="33">
        <v>3.8157503467140859</v>
      </c>
      <c r="AQ708" s="33">
        <v>3.788757415869902</v>
      </c>
      <c r="AR708">
        <v>307.33800000000002</v>
      </c>
      <c r="AS708">
        <v>2.9888272184211786</v>
      </c>
      <c r="AT708" s="33">
        <v>310.32682721842122</v>
      </c>
      <c r="AU708" s="33">
        <v>308.13154979587824</v>
      </c>
      <c r="AV708">
        <v>28.913999999999994</v>
      </c>
      <c r="AW708">
        <v>0.28118537308575553</v>
      </c>
      <c r="AX708" s="33">
        <v>29.195185373085749</v>
      </c>
      <c r="AY708" s="33">
        <v>28.988656237751339</v>
      </c>
      <c r="AZ708">
        <v>162.91400000000002</v>
      </c>
      <c r="BA708">
        <v>1.584320186445763</v>
      </c>
      <c r="BB708" s="33">
        <v>164.49832018644577</v>
      </c>
      <c r="BC708" s="33">
        <v>163.33464558058458</v>
      </c>
      <c r="BD708">
        <v>125.43400000000001</v>
      </c>
      <c r="BE708">
        <v>1.2198314341716356</v>
      </c>
      <c r="BF708" s="33">
        <v>126.65383143417165</v>
      </c>
      <c r="BG708" s="33">
        <v>125.75787184499214</v>
      </c>
      <c r="BH708">
        <v>676.35199999999998</v>
      </c>
      <c r="BI708">
        <v>6.5774465469079679</v>
      </c>
      <c r="BJ708" s="33">
        <v>682.92944654690814</v>
      </c>
      <c r="BK708" s="33">
        <v>678.09834764182051</v>
      </c>
      <c r="BM708">
        <v>54.000999999999998</v>
      </c>
      <c r="BN708">
        <v>0.52515360489741603</v>
      </c>
      <c r="BO708">
        <v>54.526153604897416</v>
      </c>
      <c r="BP708">
        <v>54.140431123151771</v>
      </c>
      <c r="BQ708">
        <v>4.4969999999999999</v>
      </c>
      <c r="BR708">
        <v>4.3732815340895168E-2</v>
      </c>
      <c r="BS708">
        <v>4.5407328153408955</v>
      </c>
      <c r="BT708">
        <v>4.5086112990650831</v>
      </c>
      <c r="BU708">
        <v>320.21800000000002</v>
      </c>
      <c r="BV708">
        <v>3.1140837586904091</v>
      </c>
      <c r="BW708">
        <v>323.33208375869043</v>
      </c>
      <c r="BX708">
        <v>321.04480608495055</v>
      </c>
      <c r="BY708">
        <v>32.745999999999995</v>
      </c>
      <c r="BZ708">
        <v>0.31845113879318498</v>
      </c>
      <c r="CA708">
        <v>33.064451138793181</v>
      </c>
      <c r="CB708">
        <v>32.830550500152363</v>
      </c>
      <c r="CC708">
        <v>188.61600000000001</v>
      </c>
      <c r="CD708">
        <v>1.834269223557546</v>
      </c>
      <c r="CE708">
        <v>190.45026922355754</v>
      </c>
      <c r="CF708">
        <v>189.10300840214802</v>
      </c>
      <c r="CG708">
        <v>123.05600000000001</v>
      </c>
      <c r="CH708">
        <v>1.1967056536778289</v>
      </c>
      <c r="CI708">
        <v>124.25270565367785</v>
      </c>
      <c r="CJ708">
        <v>123.37373182516185</v>
      </c>
      <c r="CK708">
        <v>723.13400000000001</v>
      </c>
      <c r="CL708">
        <v>7.03239619495728</v>
      </c>
      <c r="CM708">
        <v>730.16639619495743</v>
      </c>
      <c r="CN708">
        <v>725.0011392346297</v>
      </c>
    </row>
    <row r="709" spans="1:92" x14ac:dyDescent="0.3">
      <c r="A709" s="17">
        <v>44438</v>
      </c>
      <c r="B709" s="2">
        <v>1</v>
      </c>
      <c r="C709" s="2" t="s">
        <v>16</v>
      </c>
      <c r="D709" s="8">
        <v>32.622745999999999</v>
      </c>
      <c r="E709">
        <v>7.550144E-3</v>
      </c>
      <c r="G709">
        <v>5.9180000000000001</v>
      </c>
      <c r="H709">
        <v>7.9182045523499237E-2</v>
      </c>
      <c r="I709" s="33">
        <v>5.9971820455234992</v>
      </c>
      <c r="J709" s="33">
        <v>5.9519024574855823</v>
      </c>
      <c r="K709">
        <v>0.69000000000000006</v>
      </c>
      <c r="L709">
        <v>9.2321073692488119E-3</v>
      </c>
      <c r="M709" s="33">
        <v>0.6992321073692489</v>
      </c>
      <c r="N709" s="33">
        <v>0.6939528042691876</v>
      </c>
      <c r="O709">
        <v>12.754</v>
      </c>
      <c r="P709">
        <v>0.17064680780782515</v>
      </c>
      <c r="Q709" s="33">
        <v>12.924646807807825</v>
      </c>
      <c r="R709" s="33">
        <v>12.827063863259736</v>
      </c>
      <c r="S709">
        <v>3.8540000000000001</v>
      </c>
      <c r="T709">
        <v>5.1566002610268002E-2</v>
      </c>
      <c r="U709" s="33">
        <v>3.9055660026102679</v>
      </c>
      <c r="V709" s="33">
        <v>3.8760784168890559</v>
      </c>
      <c r="W709">
        <v>25.684000000000001</v>
      </c>
      <c r="X709">
        <v>0.34364847198809639</v>
      </c>
      <c r="Y709" s="33">
        <v>26.027648471988098</v>
      </c>
      <c r="Z709" s="33">
        <v>25.831135978043207</v>
      </c>
      <c r="AA709">
        <v>-2.4500000000000002</v>
      </c>
      <c r="AB709">
        <v>-3.2780671093709551E-2</v>
      </c>
      <c r="AC709" s="33">
        <v>-2.4827806710937099</v>
      </c>
      <c r="AD709" s="33">
        <v>-2.4640353195065359</v>
      </c>
      <c r="AE709">
        <v>46.45</v>
      </c>
      <c r="AF709">
        <v>0.62149476420522809</v>
      </c>
      <c r="AG709" s="33">
        <v>47.071494764205234</v>
      </c>
      <c r="AH709" s="33">
        <v>46.716098200440229</v>
      </c>
      <c r="AJ709">
        <v>47.290000000000006</v>
      </c>
      <c r="AK709">
        <v>0.63273385143735705</v>
      </c>
      <c r="AL709" s="33">
        <v>47.922733851437364</v>
      </c>
      <c r="AM709" s="33">
        <v>47.560910309985339</v>
      </c>
      <c r="AN709">
        <v>3.6519999999999997</v>
      </c>
      <c r="AO709">
        <v>4.8863269728256026E-2</v>
      </c>
      <c r="AP709" s="33">
        <v>3.7008632697282557</v>
      </c>
      <c r="AQ709" s="33">
        <v>3.6729212191174967</v>
      </c>
      <c r="AR709">
        <v>304.99299999999994</v>
      </c>
      <c r="AS709">
        <v>4.0807653954627572</v>
      </c>
      <c r="AT709" s="33">
        <v>309.07376539546271</v>
      </c>
      <c r="AU709" s="33">
        <v>306.74021396010477</v>
      </c>
      <c r="AV709">
        <v>28.452999999999996</v>
      </c>
      <c r="AW709">
        <v>0.38069732025686437</v>
      </c>
      <c r="AX709" s="33">
        <v>28.83369732025686</v>
      </c>
      <c r="AY709" s="33">
        <v>28.615998753436507</v>
      </c>
      <c r="AZ709">
        <v>161.45599999999999</v>
      </c>
      <c r="BA709">
        <v>2.1602596049412117</v>
      </c>
      <c r="BB709" s="33">
        <v>163.61625960494121</v>
      </c>
      <c r="BC709" s="33">
        <v>162.38093328418253</v>
      </c>
      <c r="BD709">
        <v>123.13900000000001</v>
      </c>
      <c r="BE709">
        <v>1.6475832889013471</v>
      </c>
      <c r="BF709" s="33">
        <v>124.78658328890135</v>
      </c>
      <c r="BG709" s="33">
        <v>123.84442661580216</v>
      </c>
      <c r="BH709">
        <v>668.98299999999995</v>
      </c>
      <c r="BI709">
        <v>8.9509027307277922</v>
      </c>
      <c r="BJ709" s="33">
        <v>677.93390273072782</v>
      </c>
      <c r="BK709" s="33">
        <v>672.81540414262872</v>
      </c>
      <c r="BM709">
        <v>53.208000000000006</v>
      </c>
      <c r="BN709">
        <v>0.71191589696085633</v>
      </c>
      <c r="BO709">
        <v>53.919915896960866</v>
      </c>
      <c r="BP709">
        <v>53.512812767470919</v>
      </c>
      <c r="BQ709">
        <v>4.3419999999999996</v>
      </c>
      <c r="BR709">
        <v>5.8095377097504841E-2</v>
      </c>
      <c r="BS709">
        <v>4.4000953770975046</v>
      </c>
      <c r="BT709">
        <v>4.3668740233866838</v>
      </c>
      <c r="BU709">
        <v>317.74699999999996</v>
      </c>
      <c r="BV709">
        <v>4.2514122032705828</v>
      </c>
      <c r="BW709">
        <v>321.99841220327056</v>
      </c>
      <c r="BX709">
        <v>319.56727782336452</v>
      </c>
      <c r="BY709">
        <v>32.306999999999995</v>
      </c>
      <c r="BZ709">
        <v>0.43226332286713237</v>
      </c>
      <c r="CA709">
        <v>32.739263322867131</v>
      </c>
      <c r="CB709">
        <v>32.492077170325565</v>
      </c>
      <c r="CC709">
        <v>187.14</v>
      </c>
      <c r="CD709">
        <v>2.5039080769293083</v>
      </c>
      <c r="CE709">
        <v>189.64390807692931</v>
      </c>
      <c r="CF709">
        <v>188.21206926222573</v>
      </c>
      <c r="CG709">
        <v>120.68900000000001</v>
      </c>
      <c r="CH709">
        <v>1.6148026178076376</v>
      </c>
      <c r="CI709">
        <v>122.30380261780765</v>
      </c>
      <c r="CJ709">
        <v>121.38039129629563</v>
      </c>
      <c r="CK709">
        <v>715.43299999999999</v>
      </c>
      <c r="CL709">
        <v>9.5723974949330195</v>
      </c>
      <c r="CM709">
        <v>725.00539749493305</v>
      </c>
      <c r="CN709">
        <v>719.53150234306895</v>
      </c>
    </row>
    <row r="710" spans="1:92" x14ac:dyDescent="0.3">
      <c r="A710" s="17">
        <v>44438</v>
      </c>
      <c r="B710" s="2">
        <v>2</v>
      </c>
      <c r="C710" s="2" t="s">
        <v>16</v>
      </c>
      <c r="D710" s="8">
        <v>28.857351999999999</v>
      </c>
      <c r="E710">
        <v>7.4674980000000004E-3</v>
      </c>
      <c r="G710">
        <v>5.82</v>
      </c>
      <c r="H710">
        <v>6.0370859926735305E-2</v>
      </c>
      <c r="I710" s="33">
        <v>5.8803708599267352</v>
      </c>
      <c r="J710" s="33">
        <v>5.8364592022909738</v>
      </c>
      <c r="K710">
        <v>0.68</v>
      </c>
      <c r="L710">
        <v>7.0536399914398647E-3</v>
      </c>
      <c r="M710" s="33">
        <v>0.68705363999143987</v>
      </c>
      <c r="N710" s="33">
        <v>0.68192306830891103</v>
      </c>
      <c r="O710">
        <v>12.649999999999997</v>
      </c>
      <c r="P710">
        <v>0.13121844984075626</v>
      </c>
      <c r="Q710" s="33">
        <v>12.781218449840754</v>
      </c>
      <c r="R710" s="33">
        <v>12.685774726629004</v>
      </c>
      <c r="S710">
        <v>3.8079999999999998</v>
      </c>
      <c r="T710">
        <v>3.9500383952063234E-2</v>
      </c>
      <c r="U710" s="33">
        <v>3.8475003839520632</v>
      </c>
      <c r="V710" s="33">
        <v>3.8187691825299019</v>
      </c>
      <c r="W710">
        <v>25.69</v>
      </c>
      <c r="X710">
        <v>0.2664823696766031</v>
      </c>
      <c r="Y710" s="33">
        <v>25.956482369676603</v>
      </c>
      <c r="Z710" s="33">
        <v>25.762652389494008</v>
      </c>
      <c r="AA710">
        <v>-2.4860000000000002</v>
      </c>
      <c r="AB710">
        <v>-2.5787277968705148E-2</v>
      </c>
      <c r="AC710" s="33">
        <v>-2.5117872779687054</v>
      </c>
      <c r="AD710" s="33">
        <v>-2.4930305114940485</v>
      </c>
      <c r="AE710">
        <v>46.161999999999999</v>
      </c>
      <c r="AF710">
        <v>0.47883842541889265</v>
      </c>
      <c r="AG710" s="33">
        <v>46.640838425418892</v>
      </c>
      <c r="AH710" s="33">
        <v>46.292548057758751</v>
      </c>
      <c r="AJ710">
        <v>47.056999999999995</v>
      </c>
      <c r="AK710">
        <v>0.48812226040762591</v>
      </c>
      <c r="AL710" s="33">
        <v>47.545122260407624</v>
      </c>
      <c r="AM710" s="33">
        <v>47.190079155018275</v>
      </c>
      <c r="AN710">
        <v>3.5289999999999995</v>
      </c>
      <c r="AO710">
        <v>3.6606316955575403E-2</v>
      </c>
      <c r="AP710" s="33">
        <v>3.565606316955575</v>
      </c>
      <c r="AQ710" s="33">
        <v>3.5389801589149217</v>
      </c>
      <c r="AR710">
        <v>303.37899999999996</v>
      </c>
      <c r="AS710">
        <v>3.1469503631809324</v>
      </c>
      <c r="AT710" s="33">
        <v>306.52595036318087</v>
      </c>
      <c r="AU710" s="33">
        <v>304.23696844189573</v>
      </c>
      <c r="AV710">
        <v>28.202999999999996</v>
      </c>
      <c r="AW710">
        <v>0.29254971864496832</v>
      </c>
      <c r="AX710" s="33">
        <v>28.495549718644963</v>
      </c>
      <c r="AY710" s="33">
        <v>28.28275925811208</v>
      </c>
      <c r="AZ710">
        <v>156.346</v>
      </c>
      <c r="BA710">
        <v>1.6217770560318483</v>
      </c>
      <c r="BB710" s="33">
        <v>157.96777705603185</v>
      </c>
      <c r="BC710" s="33">
        <v>156.78815299680147</v>
      </c>
      <c r="BD710">
        <v>122.17199999999997</v>
      </c>
      <c r="BE710">
        <v>1.2672901544620452</v>
      </c>
      <c r="BF710" s="33">
        <v>123.43929015446201</v>
      </c>
      <c r="BG710" s="33">
        <v>122.51750750211215</v>
      </c>
      <c r="BH710">
        <v>660.68599999999992</v>
      </c>
      <c r="BI710">
        <v>6.8532958696829951</v>
      </c>
      <c r="BJ710" s="33">
        <v>667.53929586968286</v>
      </c>
      <c r="BK710" s="33">
        <v>662.55444751285461</v>
      </c>
      <c r="BM710">
        <v>52.876999999999995</v>
      </c>
      <c r="BN710">
        <v>0.54849312033436126</v>
      </c>
      <c r="BO710">
        <v>53.425493120334359</v>
      </c>
      <c r="BP710">
        <v>53.026538357309249</v>
      </c>
      <c r="BQ710">
        <v>4.2089999999999996</v>
      </c>
      <c r="BR710">
        <v>4.3659956947015272E-2</v>
      </c>
      <c r="BS710">
        <v>4.2526599569470145</v>
      </c>
      <c r="BT710">
        <v>4.2209032272238325</v>
      </c>
      <c r="BU710">
        <v>316.02899999999994</v>
      </c>
      <c r="BV710">
        <v>3.2781688130216886</v>
      </c>
      <c r="BW710">
        <v>319.30716881302163</v>
      </c>
      <c r="BX710">
        <v>316.92274316852473</v>
      </c>
      <c r="BY710">
        <v>32.010999999999996</v>
      </c>
      <c r="BZ710">
        <v>0.33205010259703155</v>
      </c>
      <c r="CA710">
        <v>32.343050102597026</v>
      </c>
      <c r="CB710">
        <v>32.101528440641985</v>
      </c>
      <c r="CC710">
        <v>182.036</v>
      </c>
      <c r="CD710">
        <v>1.8882594257084513</v>
      </c>
      <c r="CE710">
        <v>183.92425942570844</v>
      </c>
      <c r="CF710">
        <v>182.55080538629548</v>
      </c>
      <c r="CG710">
        <v>119.68599999999996</v>
      </c>
      <c r="CH710">
        <v>1.24150287649334</v>
      </c>
      <c r="CI710">
        <v>120.92750287649331</v>
      </c>
      <c r="CJ710">
        <v>120.0244769906181</v>
      </c>
      <c r="CK710">
        <v>706.84799999999996</v>
      </c>
      <c r="CL710">
        <v>7.3321342951018877</v>
      </c>
      <c r="CM710">
        <v>714.18013429510177</v>
      </c>
      <c r="CN710">
        <v>708.84699557061333</v>
      </c>
    </row>
    <row r="711" spans="1:92" x14ac:dyDescent="0.3">
      <c r="A711" s="17">
        <v>44438</v>
      </c>
      <c r="B711" s="2">
        <v>3</v>
      </c>
      <c r="C711" s="2" t="s">
        <v>16</v>
      </c>
      <c r="D711" s="8">
        <v>27.873187999999999</v>
      </c>
      <c r="E711">
        <v>7.3111180000000001E-3</v>
      </c>
      <c r="G711">
        <v>5.83</v>
      </c>
      <c r="H711">
        <v>8.2953766894718103E-2</v>
      </c>
      <c r="I711" s="33">
        <v>5.9129537668947183</v>
      </c>
      <c r="J711" s="33">
        <v>5.8697234641764071</v>
      </c>
      <c r="K711">
        <v>0.67600000000000005</v>
      </c>
      <c r="L711">
        <v>9.6186529023721181E-3</v>
      </c>
      <c r="M711" s="33">
        <v>0.68561865290237212</v>
      </c>
      <c r="N711" s="33">
        <v>0.68060601402800192</v>
      </c>
      <c r="O711">
        <v>12.478000000000002</v>
      </c>
      <c r="P711">
        <v>0.17754667295236579</v>
      </c>
      <c r="Q711" s="33">
        <v>12.655546672952367</v>
      </c>
      <c r="R711" s="33">
        <v>12.563020477871905</v>
      </c>
      <c r="S711">
        <v>3.8440000000000003</v>
      </c>
      <c r="T711">
        <v>5.4695416799879319E-2</v>
      </c>
      <c r="U711" s="33">
        <v>3.8986954167998795</v>
      </c>
      <c r="V711" s="33">
        <v>3.8701915945615966</v>
      </c>
      <c r="W711">
        <v>25.718</v>
      </c>
      <c r="X711">
        <v>0.36593567358462442</v>
      </c>
      <c r="Y711" s="33">
        <v>26.083935673584623</v>
      </c>
      <c r="Z711" s="33">
        <v>25.893232941970638</v>
      </c>
      <c r="AA711">
        <v>-2.548</v>
      </c>
      <c r="AB711">
        <v>-3.625492247817183E-2</v>
      </c>
      <c r="AC711" s="33">
        <v>-2.5842549224781717</v>
      </c>
      <c r="AD711" s="33">
        <v>-2.5653611297978531</v>
      </c>
      <c r="AE711">
        <v>45.998000000000005</v>
      </c>
      <c r="AF711">
        <v>0.65449526065578789</v>
      </c>
      <c r="AG711" s="33">
        <v>46.652495260655783</v>
      </c>
      <c r="AH711" s="33">
        <v>46.311413362810697</v>
      </c>
      <c r="AJ711">
        <v>47.419000000000011</v>
      </c>
      <c r="AK711">
        <v>0.67471435203784547</v>
      </c>
      <c r="AL711" s="33">
        <v>48.093714352037857</v>
      </c>
      <c r="AM711" s="33">
        <v>47.742095531351815</v>
      </c>
      <c r="AN711">
        <v>3.4669999999999996</v>
      </c>
      <c r="AO711">
        <v>4.9331168065864087E-2</v>
      </c>
      <c r="AP711" s="33">
        <v>3.5163311680658635</v>
      </c>
      <c r="AQ711" s="33">
        <v>3.4906228559690562</v>
      </c>
      <c r="AR711">
        <v>306.83100000000007</v>
      </c>
      <c r="AS711">
        <v>4.3658297169936979</v>
      </c>
      <c r="AT711" s="33">
        <v>311.19682971699376</v>
      </c>
      <c r="AU711" s="33">
        <v>308.92163297370695</v>
      </c>
      <c r="AV711">
        <v>28.777000000000005</v>
      </c>
      <c r="AW711">
        <v>0.40946150084550659</v>
      </c>
      <c r="AX711" s="33">
        <v>29.18646150084551</v>
      </c>
      <c r="AY711" s="33">
        <v>28.973075836810374</v>
      </c>
      <c r="AZ711">
        <v>151.19400000000002</v>
      </c>
      <c r="BA711">
        <v>2.1513056315403105</v>
      </c>
      <c r="BB711" s="33">
        <v>153.34530563154033</v>
      </c>
      <c r="BC711" s="33">
        <v>152.22418000732208</v>
      </c>
      <c r="BD711">
        <v>123.03800000000003</v>
      </c>
      <c r="BE711">
        <v>1.7506802008906224</v>
      </c>
      <c r="BF711" s="33">
        <v>124.78868020089065</v>
      </c>
      <c r="BG711" s="33">
        <v>123.87633543487769</v>
      </c>
      <c r="BH711">
        <v>660.72600000000011</v>
      </c>
      <c r="BI711">
        <v>9.4013225703738463</v>
      </c>
      <c r="BJ711" s="33">
        <v>670.12732257037396</v>
      </c>
      <c r="BK711" s="33">
        <v>665.2279426400379</v>
      </c>
      <c r="BM711">
        <v>53.249000000000009</v>
      </c>
      <c r="BN711">
        <v>0.75766811893256358</v>
      </c>
      <c r="BO711">
        <v>54.006668118932573</v>
      </c>
      <c r="BP711">
        <v>53.611818995528225</v>
      </c>
      <c r="BQ711">
        <v>4.1429999999999998</v>
      </c>
      <c r="BR711">
        <v>5.8949820968236206E-2</v>
      </c>
      <c r="BS711">
        <v>4.2019498209682355</v>
      </c>
      <c r="BT711">
        <v>4.1712288699970586</v>
      </c>
      <c r="BU711">
        <v>319.30900000000008</v>
      </c>
      <c r="BV711">
        <v>4.5433763899460633</v>
      </c>
      <c r="BW711">
        <v>323.85237638994613</v>
      </c>
      <c r="BX711">
        <v>321.48465345157888</v>
      </c>
      <c r="BY711">
        <v>32.621000000000002</v>
      </c>
      <c r="BZ711">
        <v>0.46415691764538591</v>
      </c>
      <c r="CA711">
        <v>33.085156917645392</v>
      </c>
      <c r="CB711">
        <v>32.84326743137197</v>
      </c>
      <c r="CC711">
        <v>176.91200000000001</v>
      </c>
      <c r="CD711">
        <v>2.5172413051249349</v>
      </c>
      <c r="CE711">
        <v>179.42924130512495</v>
      </c>
      <c r="CF711">
        <v>178.11741294929271</v>
      </c>
      <c r="CG711">
        <v>120.49000000000002</v>
      </c>
      <c r="CH711">
        <v>1.7144252784124505</v>
      </c>
      <c r="CI711">
        <v>122.20442527841249</v>
      </c>
      <c r="CJ711">
        <v>121.31097430507984</v>
      </c>
      <c r="CK711">
        <v>706.72400000000016</v>
      </c>
      <c r="CL711">
        <v>10.055817831029634</v>
      </c>
      <c r="CM711">
        <v>716.77981783102973</v>
      </c>
      <c r="CN711">
        <v>711.53935600284854</v>
      </c>
    </row>
    <row r="712" spans="1:92" x14ac:dyDescent="0.3">
      <c r="A712" s="17">
        <v>44438</v>
      </c>
      <c r="B712" s="2">
        <v>4</v>
      </c>
      <c r="C712" s="2" t="s">
        <v>16</v>
      </c>
      <c r="D712" s="8">
        <v>26.869381000000001</v>
      </c>
      <c r="E712">
        <v>7.2316100000000003E-3</v>
      </c>
      <c r="G712">
        <v>5.95</v>
      </c>
      <c r="H712">
        <v>8.4807934508817046E-2</v>
      </c>
      <c r="I712" s="33">
        <v>6.0348079345088168</v>
      </c>
      <c r="J712" s="33">
        <v>5.9911665571015433</v>
      </c>
      <c r="K712">
        <v>0.76800000000000002</v>
      </c>
      <c r="L712">
        <v>1.0946637597104451E-2</v>
      </c>
      <c r="M712" s="33">
        <v>0.77894663759710447</v>
      </c>
      <c r="N712" s="33">
        <v>0.77331359930319088</v>
      </c>
      <c r="O712">
        <v>12.328000000000001</v>
      </c>
      <c r="P712">
        <v>0.17571633892852043</v>
      </c>
      <c r="Q712" s="33">
        <v>12.503716338928522</v>
      </c>
      <c r="R712" s="33">
        <v>12.413294338814762</v>
      </c>
      <c r="S712">
        <v>3.94</v>
      </c>
      <c r="T712">
        <v>5.6158531422645229E-2</v>
      </c>
      <c r="U712" s="33">
        <v>3.9961585314226453</v>
      </c>
      <c r="V712" s="33">
        <v>3.9672598714252238</v>
      </c>
      <c r="W712">
        <v>25.706</v>
      </c>
      <c r="X712">
        <v>0.36639878394683206</v>
      </c>
      <c r="Y712" s="33">
        <v>26.072398783946831</v>
      </c>
      <c r="Z712" s="33">
        <v>25.883853364176851</v>
      </c>
      <c r="AA712">
        <v>-2.4940000000000002</v>
      </c>
      <c r="AB712">
        <v>-3.5548065321847011E-2</v>
      </c>
      <c r="AC712" s="33">
        <v>-2.5295480653218472</v>
      </c>
      <c r="AD712" s="33">
        <v>-2.5112553602371848</v>
      </c>
      <c r="AE712">
        <v>46.198</v>
      </c>
      <c r="AF712">
        <v>0.6584801610820723</v>
      </c>
      <c r="AG712" s="33">
        <v>46.856480161082068</v>
      </c>
      <c r="AH712" s="33">
        <v>46.51763237058438</v>
      </c>
      <c r="AJ712">
        <v>47.785000000000004</v>
      </c>
      <c r="AK712">
        <v>0.68110036142921371</v>
      </c>
      <c r="AL712" s="33">
        <v>48.46610036142922</v>
      </c>
      <c r="AM712" s="33">
        <v>48.115612425394502</v>
      </c>
      <c r="AN712">
        <v>3.8289999999999997</v>
      </c>
      <c r="AO712">
        <v>5.4576400207438716E-2</v>
      </c>
      <c r="AP712" s="33">
        <v>3.8835764002074384</v>
      </c>
      <c r="AQ712" s="33">
        <v>3.8554918902759341</v>
      </c>
      <c r="AR712">
        <v>310.22800000000007</v>
      </c>
      <c r="AS712">
        <v>4.421814438117865</v>
      </c>
      <c r="AT712" s="33">
        <v>314.64981443811791</v>
      </c>
      <c r="AU712" s="33">
        <v>312.37438969352905</v>
      </c>
      <c r="AV712">
        <v>29.732999999999997</v>
      </c>
      <c r="AW712">
        <v>0.4237973641597742</v>
      </c>
      <c r="AX712" s="33">
        <v>30.156797364159772</v>
      </c>
      <c r="AY712" s="33">
        <v>29.938715166773139</v>
      </c>
      <c r="AZ712">
        <v>156.04499999999999</v>
      </c>
      <c r="BA712">
        <v>2.2241771664585466</v>
      </c>
      <c r="BB712" s="33">
        <v>158.26917716645855</v>
      </c>
      <c r="BC712" s="33">
        <v>157.1246362021698</v>
      </c>
      <c r="BD712">
        <v>122.46899999999999</v>
      </c>
      <c r="BE712">
        <v>1.7456038540101366</v>
      </c>
      <c r="BF712" s="33">
        <v>124.21460385401014</v>
      </c>
      <c r="BG712" s="33">
        <v>123.31633228263343</v>
      </c>
      <c r="BH712">
        <v>670.08900000000017</v>
      </c>
      <c r="BI712">
        <v>9.551069584382974</v>
      </c>
      <c r="BJ712" s="33">
        <v>679.64006958438313</v>
      </c>
      <c r="BK712" s="33">
        <v>674.7251776607759</v>
      </c>
      <c r="BM712">
        <v>53.735000000000007</v>
      </c>
      <c r="BN712">
        <v>0.76590829593803078</v>
      </c>
      <c r="BO712">
        <v>54.500908295938039</v>
      </c>
      <c r="BP712">
        <v>54.106778982496046</v>
      </c>
      <c r="BQ712">
        <v>4.5969999999999995</v>
      </c>
      <c r="BR712">
        <v>6.5523037804543161E-2</v>
      </c>
      <c r="BS712">
        <v>4.6625230378045428</v>
      </c>
      <c r="BT712">
        <v>4.6288054895791246</v>
      </c>
      <c r="BU712">
        <v>322.55600000000004</v>
      </c>
      <c r="BV712">
        <v>4.5975307770463854</v>
      </c>
      <c r="BW712">
        <v>327.15353077704646</v>
      </c>
      <c r="BX712">
        <v>324.7876840323438</v>
      </c>
      <c r="BY712">
        <v>33.672999999999995</v>
      </c>
      <c r="BZ712">
        <v>0.47995589558241941</v>
      </c>
      <c r="CA712">
        <v>34.152955895582416</v>
      </c>
      <c r="CB712">
        <v>33.905975038198363</v>
      </c>
      <c r="CC712">
        <v>181.75099999999998</v>
      </c>
      <c r="CD712">
        <v>2.5905759504053787</v>
      </c>
      <c r="CE712">
        <v>184.34157595040537</v>
      </c>
      <c r="CF712">
        <v>183.00848956634664</v>
      </c>
      <c r="CG712">
        <v>119.97499999999999</v>
      </c>
      <c r="CH712">
        <v>1.7100557886882897</v>
      </c>
      <c r="CI712">
        <v>121.68505578868829</v>
      </c>
      <c r="CJ712">
        <v>120.80507692239624</v>
      </c>
      <c r="CK712">
        <v>716.28700000000015</v>
      </c>
      <c r="CL712">
        <v>10.209549745465047</v>
      </c>
      <c r="CM712">
        <v>726.49654974546524</v>
      </c>
      <c r="CN712">
        <v>721.24281003136025</v>
      </c>
    </row>
    <row r="713" spans="1:92" x14ac:dyDescent="0.3">
      <c r="A713" s="17">
        <v>44438</v>
      </c>
      <c r="B713" s="2">
        <v>5</v>
      </c>
      <c r="C713" s="2" t="s">
        <v>16</v>
      </c>
      <c r="D713" s="8">
        <v>27.091906999999999</v>
      </c>
      <c r="E713">
        <v>7.3917150000000001E-3</v>
      </c>
      <c r="G713">
        <v>6.6899999999999995</v>
      </c>
      <c r="H713">
        <v>0.107950021012549</v>
      </c>
      <c r="I713" s="33">
        <v>6.7979500210125483</v>
      </c>
      <c r="J713" s="33">
        <v>6.7477015118729797</v>
      </c>
      <c r="K713">
        <v>0.79600000000000004</v>
      </c>
      <c r="L713">
        <v>1.2844277537517046E-2</v>
      </c>
      <c r="M713" s="33">
        <v>0.80884427753751709</v>
      </c>
      <c r="N713" s="33">
        <v>0.80286553115857884</v>
      </c>
      <c r="O713">
        <v>12.834000000000001</v>
      </c>
      <c r="P713">
        <v>0.20708977125187655</v>
      </c>
      <c r="Q713" s="33">
        <v>13.041089771251878</v>
      </c>
      <c r="R713" s="33">
        <v>12.944693752373368</v>
      </c>
      <c r="S713">
        <v>3.9820000000000002</v>
      </c>
      <c r="T713">
        <v>6.4253659741699581E-2</v>
      </c>
      <c r="U713" s="33">
        <v>4.0462536597416996</v>
      </c>
      <c r="V713" s="33">
        <v>4.0163449058711818</v>
      </c>
      <c r="W713">
        <v>25.69</v>
      </c>
      <c r="X713">
        <v>0.41453453509901111</v>
      </c>
      <c r="Y713" s="33">
        <v>26.104534535099013</v>
      </c>
      <c r="Z713" s="33">
        <v>25.911577255607902</v>
      </c>
      <c r="AA713">
        <v>-2.3039999999999998</v>
      </c>
      <c r="AB713">
        <v>-3.7177406339747823E-2</v>
      </c>
      <c r="AC713" s="33">
        <v>-2.3411774063397477</v>
      </c>
      <c r="AD713" s="33">
        <v>-2.3238720901876451</v>
      </c>
      <c r="AE713">
        <v>47.688000000000002</v>
      </c>
      <c r="AF713">
        <v>0.76949485830290554</v>
      </c>
      <c r="AG713" s="33">
        <v>48.457494858302908</v>
      </c>
      <c r="AH713" s="33">
        <v>48.099310866696371</v>
      </c>
      <c r="AJ713">
        <v>49.711999999999996</v>
      </c>
      <c r="AK713">
        <v>0.80215417706664227</v>
      </c>
      <c r="AL713" s="33">
        <v>50.514154177066636</v>
      </c>
      <c r="AM713" s="33">
        <v>50.140767945923699</v>
      </c>
      <c r="AN713">
        <v>3.9709999999999996</v>
      </c>
      <c r="AO713">
        <v>6.4076163444070577E-2</v>
      </c>
      <c r="AP713" s="33">
        <v>4.0350761634440699</v>
      </c>
      <c r="AQ713" s="33">
        <v>4.0052500304405978</v>
      </c>
      <c r="AR713">
        <v>317.43</v>
      </c>
      <c r="AS713">
        <v>5.1220590687613505</v>
      </c>
      <c r="AT713" s="33">
        <v>322.55205906876137</v>
      </c>
      <c r="AU713" s="33">
        <v>320.16784617546193</v>
      </c>
      <c r="AV713">
        <v>32.730000000000004</v>
      </c>
      <c r="AW713">
        <v>0.52813216558157394</v>
      </c>
      <c r="AX713" s="33">
        <v>33.258132165581578</v>
      </c>
      <c r="AY713" s="33">
        <v>33.012297531181268</v>
      </c>
      <c r="AZ713">
        <v>129.88800000000001</v>
      </c>
      <c r="BA713">
        <v>2.0958762824032835</v>
      </c>
      <c r="BB713" s="33">
        <v>131.98387628240329</v>
      </c>
      <c r="BC713" s="33">
        <v>131.00828908432851</v>
      </c>
      <c r="BD713">
        <v>125.967</v>
      </c>
      <c r="BE713">
        <v>2.0326069203120718</v>
      </c>
      <c r="BF713" s="33">
        <v>127.99960692031208</v>
      </c>
      <c r="BG713" s="33">
        <v>127.0534703058451</v>
      </c>
      <c r="BH713">
        <v>659.69799999999998</v>
      </c>
      <c r="BI713">
        <v>10.644904777568991</v>
      </c>
      <c r="BJ713" s="33">
        <v>670.34290477756895</v>
      </c>
      <c r="BK713" s="33">
        <v>665.38792107318102</v>
      </c>
      <c r="BM713">
        <v>56.401999999999994</v>
      </c>
      <c r="BN713">
        <v>0.9101041980791913</v>
      </c>
      <c r="BO713">
        <v>57.312104198079183</v>
      </c>
      <c r="BP713">
        <v>56.888469457796681</v>
      </c>
      <c r="BQ713">
        <v>4.7669999999999995</v>
      </c>
      <c r="BR713">
        <v>7.6920440981587623E-2</v>
      </c>
      <c r="BS713">
        <v>4.843920440981587</v>
      </c>
      <c r="BT713">
        <v>4.8081155615991769</v>
      </c>
      <c r="BU713">
        <v>330.26400000000001</v>
      </c>
      <c r="BV713">
        <v>5.329148840013227</v>
      </c>
      <c r="BW713">
        <v>335.59314884001327</v>
      </c>
      <c r="BX713">
        <v>333.11253992783531</v>
      </c>
      <c r="BY713">
        <v>36.712000000000003</v>
      </c>
      <c r="BZ713">
        <v>0.59238582532327355</v>
      </c>
      <c r="CA713">
        <v>37.30438582532328</v>
      </c>
      <c r="CB713">
        <v>37.028642437052447</v>
      </c>
      <c r="CC713">
        <v>155.578</v>
      </c>
      <c r="CD713">
        <v>2.5104108175022946</v>
      </c>
      <c r="CE713">
        <v>158.08841081750231</v>
      </c>
      <c r="CF713">
        <v>156.91986633993642</v>
      </c>
      <c r="CG713">
        <v>123.663</v>
      </c>
      <c r="CH713">
        <v>1.9954295139723239</v>
      </c>
      <c r="CI713">
        <v>125.65842951397232</v>
      </c>
      <c r="CJ713">
        <v>124.72959821565745</v>
      </c>
      <c r="CK713">
        <v>707.38599999999997</v>
      </c>
      <c r="CL713">
        <v>11.414399635871897</v>
      </c>
      <c r="CM713">
        <v>718.80039963587183</v>
      </c>
      <c r="CN713">
        <v>713.48723193987735</v>
      </c>
    </row>
    <row r="714" spans="1:92" x14ac:dyDescent="0.3">
      <c r="A714" s="17">
        <v>44438</v>
      </c>
      <c r="B714" s="2">
        <v>6</v>
      </c>
      <c r="C714" s="2" t="s">
        <v>16</v>
      </c>
      <c r="D714" s="8">
        <v>29.630768</v>
      </c>
      <c r="E714">
        <v>7.7412729999999999E-3</v>
      </c>
      <c r="G714">
        <v>7.64</v>
      </c>
      <c r="H714">
        <v>0.1235521639901549</v>
      </c>
      <c r="I714" s="33">
        <v>7.7635521639901546</v>
      </c>
      <c r="J714" s="33">
        <v>7.7034523872389657</v>
      </c>
      <c r="K714">
        <v>0.81600000000000006</v>
      </c>
      <c r="L714">
        <v>1.3196147358110784E-2</v>
      </c>
      <c r="M714" s="33">
        <v>0.82919614735811087</v>
      </c>
      <c r="N714" s="33">
        <v>0.82277711361086348</v>
      </c>
      <c r="O714">
        <v>14.047999999999998</v>
      </c>
      <c r="P714">
        <v>0.22718073294943664</v>
      </c>
      <c r="Q714" s="33">
        <v>14.275180732949435</v>
      </c>
      <c r="R714" s="33">
        <v>14.164672661771332</v>
      </c>
      <c r="S714">
        <v>4.0620000000000003</v>
      </c>
      <c r="T714">
        <v>6.5689645304713259E-2</v>
      </c>
      <c r="U714" s="33">
        <v>4.1276896453047138</v>
      </c>
      <c r="V714" s="33">
        <v>4.0957360729011363</v>
      </c>
      <c r="W714">
        <v>25.754000000000001</v>
      </c>
      <c r="X714">
        <v>0.41648722924115833</v>
      </c>
      <c r="Y714" s="33">
        <v>26.170487229241161</v>
      </c>
      <c r="Z714" s="33">
        <v>25.967894343056589</v>
      </c>
      <c r="AA714">
        <v>-2.0939999999999999</v>
      </c>
      <c r="AB714">
        <v>-3.3863642852798997E-2</v>
      </c>
      <c r="AC714" s="33">
        <v>-2.1278636428527991</v>
      </c>
      <c r="AD714" s="33">
        <v>-2.1113912694867008</v>
      </c>
      <c r="AE714">
        <v>50.225999999999999</v>
      </c>
      <c r="AF714">
        <v>0.81224227599077503</v>
      </c>
      <c r="AG714" s="33">
        <v>51.038242275990768</v>
      </c>
      <c r="AH714" s="33">
        <v>50.643141309092186</v>
      </c>
      <c r="AJ714">
        <v>55.132999999999996</v>
      </c>
      <c r="AK714">
        <v>0.89159704938078654</v>
      </c>
      <c r="AL714" s="33">
        <v>56.02459704938078</v>
      </c>
      <c r="AM714" s="33">
        <v>55.590895348906528</v>
      </c>
      <c r="AN714">
        <v>4.3629999999999995</v>
      </c>
      <c r="AO714">
        <v>7.0557341817937935E-2</v>
      </c>
      <c r="AP714" s="33">
        <v>4.4335573418179379</v>
      </c>
      <c r="AQ714" s="33">
        <v>4.399235964073771</v>
      </c>
      <c r="AR714">
        <v>332.24799999999993</v>
      </c>
      <c r="AS714">
        <v>5.373031332644107</v>
      </c>
      <c r="AT714" s="33">
        <v>337.62103133264407</v>
      </c>
      <c r="AU714" s="33">
        <v>335.00741475855648</v>
      </c>
      <c r="AV714">
        <v>35.520000000000003</v>
      </c>
      <c r="AW714">
        <v>0.57442053205894006</v>
      </c>
      <c r="AX714" s="33">
        <v>36.09442053205894</v>
      </c>
      <c r="AY714" s="33">
        <v>35.815003768943463</v>
      </c>
      <c r="AZ714">
        <v>161.12699999999998</v>
      </c>
      <c r="BA714">
        <v>2.6057054355028386</v>
      </c>
      <c r="BB714" s="33">
        <v>163.73270543550282</v>
      </c>
      <c r="BC714" s="33">
        <v>162.465205863698</v>
      </c>
      <c r="BD714">
        <v>127.68199999999997</v>
      </c>
      <c r="BE714">
        <v>2.0648412830616434</v>
      </c>
      <c r="BF714" s="33">
        <v>129.74684128306163</v>
      </c>
      <c r="BG714" s="33">
        <v>128.74243556380176</v>
      </c>
      <c r="BH714">
        <v>716.07299999999987</v>
      </c>
      <c r="BI714">
        <v>11.580152974466253</v>
      </c>
      <c r="BJ714" s="33">
        <v>727.65315297446614</v>
      </c>
      <c r="BK714" s="33">
        <v>722.02019126798007</v>
      </c>
      <c r="BM714">
        <v>62.772999999999996</v>
      </c>
      <c r="BN714">
        <v>1.0151492133709414</v>
      </c>
      <c r="BO714">
        <v>63.788149213370936</v>
      </c>
      <c r="BP714">
        <v>63.294347736145497</v>
      </c>
      <c r="BQ714">
        <v>5.1789999999999994</v>
      </c>
      <c r="BR714">
        <v>8.3753489176048718E-2</v>
      </c>
      <c r="BS714">
        <v>5.262753489176049</v>
      </c>
      <c r="BT714">
        <v>5.2220130776846343</v>
      </c>
      <c r="BU714">
        <v>346.29599999999994</v>
      </c>
      <c r="BV714">
        <v>5.6002120655935439</v>
      </c>
      <c r="BW714">
        <v>351.89621206559349</v>
      </c>
      <c r="BX714">
        <v>349.17208742032778</v>
      </c>
      <c r="BY714">
        <v>39.582000000000001</v>
      </c>
      <c r="BZ714">
        <v>0.64011017736365328</v>
      </c>
      <c r="CA714">
        <v>40.222110177363653</v>
      </c>
      <c r="CB714">
        <v>39.910739841844602</v>
      </c>
      <c r="CC714">
        <v>186.88099999999997</v>
      </c>
      <c r="CD714">
        <v>3.0221926647439972</v>
      </c>
      <c r="CE714">
        <v>189.90319266474398</v>
      </c>
      <c r="CF714">
        <v>188.4331002067546</v>
      </c>
      <c r="CG714">
        <v>125.58799999999998</v>
      </c>
      <c r="CH714">
        <v>2.0309776402088442</v>
      </c>
      <c r="CI714">
        <v>127.61897764020883</v>
      </c>
      <c r="CJ714">
        <v>126.63104429431506</v>
      </c>
      <c r="CK714">
        <v>766.29899999999986</v>
      </c>
      <c r="CL714">
        <v>12.392395250457028</v>
      </c>
      <c r="CM714">
        <v>778.69139525045694</v>
      </c>
      <c r="CN714">
        <v>772.6633325770722</v>
      </c>
    </row>
    <row r="715" spans="1:92" x14ac:dyDescent="0.3">
      <c r="A715" s="17">
        <v>44438</v>
      </c>
      <c r="B715" s="2">
        <v>7</v>
      </c>
      <c r="C715" s="2" t="s">
        <v>16</v>
      </c>
      <c r="D715" s="8">
        <v>35.975178999999997</v>
      </c>
      <c r="E715">
        <v>7.6204970000000004E-3</v>
      </c>
      <c r="G715">
        <v>8.477999999999998</v>
      </c>
      <c r="H715">
        <v>6.502142864924236E-2</v>
      </c>
      <c r="I715" s="33">
        <v>8.5430214286492401</v>
      </c>
      <c r="J715" s="33">
        <v>8.4779193594812821</v>
      </c>
      <c r="K715">
        <v>0.85799999999999998</v>
      </c>
      <c r="L715">
        <v>6.5803710522587813E-3</v>
      </c>
      <c r="M715" s="33">
        <v>0.86458037105225871</v>
      </c>
      <c r="N715" s="33">
        <v>0.85799183892839603</v>
      </c>
      <c r="O715">
        <v>15.488</v>
      </c>
      <c r="P715">
        <v>0.11878413386641494</v>
      </c>
      <c r="Q715" s="33">
        <v>15.606784133866414</v>
      </c>
      <c r="R715" s="33">
        <v>15.487852682194637</v>
      </c>
      <c r="S715">
        <v>4.1479999999999997</v>
      </c>
      <c r="T715">
        <v>3.1812796182714945E-2</v>
      </c>
      <c r="U715" s="33">
        <v>4.1798127961827145</v>
      </c>
      <c r="V715" s="33">
        <v>4.1479605453088428</v>
      </c>
      <c r="W715">
        <v>25.792000000000002</v>
      </c>
      <c r="X715">
        <v>0.19780994193456702</v>
      </c>
      <c r="Y715" s="33">
        <v>25.989809941934567</v>
      </c>
      <c r="Z715" s="33">
        <v>25.791754673241485</v>
      </c>
      <c r="AA715">
        <v>-2.1219999999999999</v>
      </c>
      <c r="AB715">
        <v>-1.6274530737637686E-2</v>
      </c>
      <c r="AC715" s="33">
        <v>-2.1382745307376374</v>
      </c>
      <c r="AD715" s="33">
        <v>-2.1219798160909749</v>
      </c>
      <c r="AE715">
        <v>52.641999999999996</v>
      </c>
      <c r="AF715">
        <v>0.40373414094756038</v>
      </c>
      <c r="AG715" s="33">
        <v>53.045734140947559</v>
      </c>
      <c r="AH715" s="33">
        <v>52.641499283063666</v>
      </c>
      <c r="AJ715">
        <v>62.392000000000003</v>
      </c>
      <c r="AK715">
        <v>0.47851108472322834</v>
      </c>
      <c r="AL715" s="33">
        <v>62.870511084723233</v>
      </c>
      <c r="AM715" s="33">
        <v>62.391406543613634</v>
      </c>
      <c r="AN715">
        <v>4.9269999999999996</v>
      </c>
      <c r="AO715">
        <v>3.7787282254637546E-2</v>
      </c>
      <c r="AP715" s="33">
        <v>4.9647872822546368</v>
      </c>
      <c r="AQ715" s="33">
        <v>4.9269531356645775</v>
      </c>
      <c r="AR715">
        <v>352.99400000000003</v>
      </c>
      <c r="AS715">
        <v>2.7072628196049378</v>
      </c>
      <c r="AT715" s="33">
        <v>355.70126281960495</v>
      </c>
      <c r="AU715" s="33">
        <v>352.99064241339192</v>
      </c>
      <c r="AV715">
        <v>38.31900000000001</v>
      </c>
      <c r="AW715">
        <v>0.29388489318357147</v>
      </c>
      <c r="AX715" s="33">
        <v>38.612884893183583</v>
      </c>
      <c r="AY715" s="33">
        <v>38.318635519693736</v>
      </c>
      <c r="AZ715">
        <v>167.05099999999999</v>
      </c>
      <c r="BA715">
        <v>1.2811859727865753</v>
      </c>
      <c r="BB715" s="33">
        <v>168.33218597278656</v>
      </c>
      <c r="BC715" s="33">
        <v>167.04941105457749</v>
      </c>
      <c r="BD715">
        <v>132.72999999999999</v>
      </c>
      <c r="BE715">
        <v>1.0179634612660933</v>
      </c>
      <c r="BF715" s="33">
        <v>133.7479634612661</v>
      </c>
      <c r="BG715" s="33">
        <v>132.72873750695339</v>
      </c>
      <c r="BH715">
        <v>758.41300000000001</v>
      </c>
      <c r="BI715">
        <v>5.8165955138190437</v>
      </c>
      <c r="BJ715" s="33">
        <v>764.22959551381905</v>
      </c>
      <c r="BK715" s="33">
        <v>758.40578617389474</v>
      </c>
      <c r="BM715">
        <v>70.87</v>
      </c>
      <c r="BN715">
        <v>0.54353251337247066</v>
      </c>
      <c r="BO715">
        <v>71.413532513372473</v>
      </c>
      <c r="BP715">
        <v>70.869325903094918</v>
      </c>
      <c r="BQ715">
        <v>5.7849999999999993</v>
      </c>
      <c r="BR715">
        <v>4.4367653306896328E-2</v>
      </c>
      <c r="BS715">
        <v>5.8293676533068952</v>
      </c>
      <c r="BT715">
        <v>5.7849449745929737</v>
      </c>
      <c r="BU715">
        <v>368.48200000000003</v>
      </c>
      <c r="BV715">
        <v>2.8260469534713528</v>
      </c>
      <c r="BW715">
        <v>371.30804695347138</v>
      </c>
      <c r="BX715">
        <v>368.47849509558654</v>
      </c>
      <c r="BY715">
        <v>42.467000000000013</v>
      </c>
      <c r="BZ715">
        <v>0.3256976893662864</v>
      </c>
      <c r="CA715">
        <v>42.7926976893663</v>
      </c>
      <c r="CB715">
        <v>42.466596065002577</v>
      </c>
      <c r="CC715">
        <v>192.84299999999999</v>
      </c>
      <c r="CD715">
        <v>1.4789959147211422</v>
      </c>
      <c r="CE715">
        <v>194.32199591472113</v>
      </c>
      <c r="CF715">
        <v>192.84116572781898</v>
      </c>
      <c r="CG715">
        <v>130.608</v>
      </c>
      <c r="CH715">
        <v>1.0016889305284555</v>
      </c>
      <c r="CI715">
        <v>131.60968893052845</v>
      </c>
      <c r="CJ715">
        <v>130.60675769086242</v>
      </c>
      <c r="CK715">
        <v>811.05500000000006</v>
      </c>
      <c r="CL715">
        <v>6.220329654766604</v>
      </c>
      <c r="CM715">
        <v>817.27532965476667</v>
      </c>
      <c r="CN715">
        <v>811.04728545695843</v>
      </c>
    </row>
    <row r="716" spans="1:92" x14ac:dyDescent="0.3">
      <c r="A716" s="17">
        <v>44438</v>
      </c>
      <c r="B716" s="2">
        <v>8</v>
      </c>
      <c r="C716" s="2" t="s">
        <v>51</v>
      </c>
      <c r="D716" s="8">
        <v>34.194186999999999</v>
      </c>
      <c r="E716">
        <v>7.3679160000000004E-3</v>
      </c>
      <c r="G716">
        <v>9.3159999999999989</v>
      </c>
      <c r="H716">
        <v>3.428998861363327E-2</v>
      </c>
      <c r="I716" s="33">
        <v>9.3502899886136319</v>
      </c>
      <c r="J716" s="33">
        <v>9.2813978374018866</v>
      </c>
      <c r="K716">
        <v>0.93600000000000005</v>
      </c>
      <c r="L716">
        <v>3.4451942188021413E-3</v>
      </c>
      <c r="M716" s="33">
        <v>0.93944519421880224</v>
      </c>
      <c r="N716" s="33">
        <v>0.93252344094119444</v>
      </c>
      <c r="O716">
        <v>16.434000000000001</v>
      </c>
      <c r="P716">
        <v>6.0489660033968357E-2</v>
      </c>
      <c r="Q716" s="33">
        <v>16.49448966003397</v>
      </c>
      <c r="R716" s="33">
        <v>16.372959645755973</v>
      </c>
      <c r="S716">
        <v>4.4260000000000002</v>
      </c>
      <c r="T716">
        <v>1.6291057278224653E-2</v>
      </c>
      <c r="U716" s="33">
        <v>4.4422910572782248</v>
      </c>
      <c r="V716" s="33">
        <v>4.409560629920648</v>
      </c>
      <c r="W716">
        <v>25.768000000000001</v>
      </c>
      <c r="X716">
        <v>9.484590238257859E-2</v>
      </c>
      <c r="Y716" s="33">
        <v>25.862845902382578</v>
      </c>
      <c r="Z716" s="33">
        <v>25.672290626252881</v>
      </c>
      <c r="AA716">
        <v>-2.1480000000000001</v>
      </c>
      <c r="AB716">
        <v>-7.9062790405843991E-3</v>
      </c>
      <c r="AC716" s="33">
        <v>-2.1559062790405847</v>
      </c>
      <c r="AD716" s="33">
        <v>-2.140021742672741</v>
      </c>
      <c r="AE716">
        <v>54.731999999999999</v>
      </c>
      <c r="AF716">
        <v>0.2014555234866226</v>
      </c>
      <c r="AG716" s="33">
        <v>54.933455523486622</v>
      </c>
      <c r="AH716" s="33">
        <v>54.528710437599841</v>
      </c>
      <c r="AJ716">
        <v>68.936000000000007</v>
      </c>
      <c r="AK716">
        <v>0.25373708190955602</v>
      </c>
      <c r="AL716" s="33">
        <v>69.18973708190957</v>
      </c>
      <c r="AM716" s="33">
        <v>68.679952911027982</v>
      </c>
      <c r="AN716">
        <v>5.2330000000000005</v>
      </c>
      <c r="AO716">
        <v>1.9261433063025218E-2</v>
      </c>
      <c r="AP716" s="33">
        <v>5.2522614330630262</v>
      </c>
      <c r="AQ716" s="33">
        <v>5.2135632120141784</v>
      </c>
      <c r="AR716">
        <v>375.23900000000003</v>
      </c>
      <c r="AS716">
        <v>1.3811658477233937</v>
      </c>
      <c r="AT716" s="33">
        <v>376.6201658477234</v>
      </c>
      <c r="AU716" s="33">
        <v>373.8452601018513</v>
      </c>
      <c r="AV716">
        <v>39.577000000000005</v>
      </c>
      <c r="AW716">
        <v>0.145673559399073</v>
      </c>
      <c r="AX716" s="33">
        <v>39.722673559399077</v>
      </c>
      <c r="AY716" s="33">
        <v>39.430000237318005</v>
      </c>
      <c r="AZ716">
        <v>157.73500000000001</v>
      </c>
      <c r="BA716">
        <v>0.58058516036619201</v>
      </c>
      <c r="BB716" s="33">
        <v>158.3155851603662</v>
      </c>
      <c r="BC716" s="33">
        <v>157.14912922741377</v>
      </c>
      <c r="BD716">
        <v>137.59199999999998</v>
      </c>
      <c r="BE716">
        <v>0.50644355016391462</v>
      </c>
      <c r="BF716" s="33">
        <v>138.09844355016389</v>
      </c>
      <c r="BG716" s="33">
        <v>137.08094581835556</v>
      </c>
      <c r="BH716">
        <v>784.31200000000001</v>
      </c>
      <c r="BI716">
        <v>2.8868666326251544</v>
      </c>
      <c r="BJ716" s="33">
        <v>787.19886663262514</v>
      </c>
      <c r="BK716" s="33">
        <v>781.39885150798068</v>
      </c>
      <c r="BM716">
        <v>78.25200000000001</v>
      </c>
      <c r="BN716">
        <v>0.28802707052318927</v>
      </c>
      <c r="BO716">
        <v>78.540027070523195</v>
      </c>
      <c r="BP716">
        <v>77.961350748429865</v>
      </c>
      <c r="BQ716">
        <v>6.1690000000000005</v>
      </c>
      <c r="BR716">
        <v>2.270662728182736E-2</v>
      </c>
      <c r="BS716">
        <v>6.1917066272818282</v>
      </c>
      <c r="BT716">
        <v>6.1460866529553728</v>
      </c>
      <c r="BU716">
        <v>391.67300000000006</v>
      </c>
      <c r="BV716">
        <v>1.4416555077573621</v>
      </c>
      <c r="BW716">
        <v>393.11465550775739</v>
      </c>
      <c r="BX716">
        <v>390.21821974760729</v>
      </c>
      <c r="BY716">
        <v>44.003000000000007</v>
      </c>
      <c r="BZ716">
        <v>0.16196461667729767</v>
      </c>
      <c r="CA716">
        <v>44.164964616677302</v>
      </c>
      <c r="CB716">
        <v>43.839560867238653</v>
      </c>
      <c r="CC716">
        <v>183.50300000000001</v>
      </c>
      <c r="CD716">
        <v>0.67543106274877063</v>
      </c>
      <c r="CE716">
        <v>184.17843106274879</v>
      </c>
      <c r="CF716">
        <v>182.82141985366664</v>
      </c>
      <c r="CG716">
        <v>135.44399999999999</v>
      </c>
      <c r="CH716">
        <v>0.49853727112333024</v>
      </c>
      <c r="CI716">
        <v>135.94253727112331</v>
      </c>
      <c r="CJ716">
        <v>134.94092407568283</v>
      </c>
      <c r="CK716">
        <v>839.04399999999998</v>
      </c>
      <c r="CL716">
        <v>3.0883221561117771</v>
      </c>
      <c r="CM716">
        <v>842.13232215611174</v>
      </c>
      <c r="CN716">
        <v>835.92756194558046</v>
      </c>
    </row>
    <row r="717" spans="1:92" x14ac:dyDescent="0.3">
      <c r="A717" s="17">
        <v>44438</v>
      </c>
      <c r="B717" s="2">
        <v>9</v>
      </c>
      <c r="C717" s="2" t="s">
        <v>51</v>
      </c>
      <c r="D717" s="8">
        <v>38.885835</v>
      </c>
      <c r="E717">
        <v>7.1224360000000002E-3</v>
      </c>
      <c r="G717">
        <v>9.7520000000000007</v>
      </c>
      <c r="H717">
        <v>3.1906263705128779E-2</v>
      </c>
      <c r="I717" s="33">
        <v>9.7839062637051288</v>
      </c>
      <c r="J717" s="33">
        <v>9.7142210175118908</v>
      </c>
      <c r="K717">
        <v>1.1020000000000001</v>
      </c>
      <c r="L717">
        <v>3.6054863210676696E-3</v>
      </c>
      <c r="M717" s="33">
        <v>1.1056054863210678</v>
      </c>
      <c r="N717" s="33">
        <v>1.0977308820034972</v>
      </c>
      <c r="O717">
        <v>16.829999999999998</v>
      </c>
      <c r="P717">
        <v>5.5063824667485363E-2</v>
      </c>
      <c r="Q717" s="33">
        <v>16.885063824667483</v>
      </c>
      <c r="R717" s="33">
        <v>16.764801038220376</v>
      </c>
      <c r="S717">
        <v>4.6139999999999999</v>
      </c>
      <c r="T717">
        <v>1.5095929115613634E-2</v>
      </c>
      <c r="U717" s="33">
        <v>4.6290959291156133</v>
      </c>
      <c r="V717" s="33">
        <v>4.5961254896226267</v>
      </c>
      <c r="W717">
        <v>25.8</v>
      </c>
      <c r="X717">
        <v>8.4411567226448159E-2</v>
      </c>
      <c r="Y717" s="33">
        <v>25.884411567226447</v>
      </c>
      <c r="Z717" s="33">
        <v>25.700051502441219</v>
      </c>
      <c r="AA717">
        <v>-2.234</v>
      </c>
      <c r="AB717">
        <v>-7.3091256272823715E-3</v>
      </c>
      <c r="AC717" s="33">
        <v>-2.2413091256272826</v>
      </c>
      <c r="AD717" s="33">
        <v>-2.2253455448237864</v>
      </c>
      <c r="AE717">
        <v>55.863999999999997</v>
      </c>
      <c r="AF717">
        <v>0.18277394540846126</v>
      </c>
      <c r="AG717" s="33">
        <v>56.046773945408461</v>
      </c>
      <c r="AH717" s="33">
        <v>55.647584384975822</v>
      </c>
      <c r="AJ717">
        <v>73.807000000000016</v>
      </c>
      <c r="AK717">
        <v>0.24147924582490157</v>
      </c>
      <c r="AL717" s="33">
        <v>74.048479245824922</v>
      </c>
      <c r="AM717" s="33">
        <v>73.521073691499211</v>
      </c>
      <c r="AN717">
        <v>5.5150000000000015</v>
      </c>
      <c r="AO717">
        <v>1.8043790436196191E-2</v>
      </c>
      <c r="AP717" s="33">
        <v>5.5330437904361975</v>
      </c>
      <c r="AQ717" s="33">
        <v>5.4936350401536185</v>
      </c>
      <c r="AR717">
        <v>392.69900000000013</v>
      </c>
      <c r="AS717">
        <v>1.2848193038084874</v>
      </c>
      <c r="AT717" s="33">
        <v>393.98381930380862</v>
      </c>
      <c r="AU717" s="33">
        <v>391.17769476578167</v>
      </c>
      <c r="AV717">
        <v>40.855999999999995</v>
      </c>
      <c r="AW717">
        <v>0.13367127870557233</v>
      </c>
      <c r="AX717" s="33">
        <v>40.989671278705565</v>
      </c>
      <c r="AY717" s="33">
        <v>40.697724968361946</v>
      </c>
      <c r="AZ717">
        <v>151.51300000000001</v>
      </c>
      <c r="BA717">
        <v>0.49571510795274576</v>
      </c>
      <c r="BB717" s="33">
        <v>152.00871510795275</v>
      </c>
      <c r="BC717" s="33">
        <v>150.92604276315413</v>
      </c>
      <c r="BD717">
        <v>138.874</v>
      </c>
      <c r="BE717">
        <v>0.45436325531030081</v>
      </c>
      <c r="BF717" s="33">
        <v>139.32836325531031</v>
      </c>
      <c r="BG717" s="33">
        <v>138.33600590503963</v>
      </c>
      <c r="BH717">
        <v>803.26400000000024</v>
      </c>
      <c r="BI717">
        <v>2.628091982038204</v>
      </c>
      <c r="BJ717" s="33">
        <v>805.89209198203844</v>
      </c>
      <c r="BK717" s="33">
        <v>800.15217713399022</v>
      </c>
      <c r="BM717">
        <v>83.559000000000012</v>
      </c>
      <c r="BN717">
        <v>0.27338550953003038</v>
      </c>
      <c r="BO717">
        <v>83.832385509530056</v>
      </c>
      <c r="BP717">
        <v>83.2352947090111</v>
      </c>
      <c r="BQ717">
        <v>6.6170000000000018</v>
      </c>
      <c r="BR717">
        <v>2.1649276757263861E-2</v>
      </c>
      <c r="BS717">
        <v>6.6386492767572651</v>
      </c>
      <c r="BT717">
        <v>6.5913659221571157</v>
      </c>
      <c r="BU717">
        <v>409.52900000000011</v>
      </c>
      <c r="BV717">
        <v>1.3398831284759727</v>
      </c>
      <c r="BW717">
        <v>410.86888312847611</v>
      </c>
      <c r="BX717">
        <v>407.94249580400202</v>
      </c>
      <c r="BY717">
        <v>45.469999999999992</v>
      </c>
      <c r="BZ717">
        <v>0.14876720782118596</v>
      </c>
      <c r="CA717">
        <v>45.618767207821179</v>
      </c>
      <c r="CB717">
        <v>45.293850457984576</v>
      </c>
      <c r="CC717">
        <v>177.31300000000002</v>
      </c>
      <c r="CD717">
        <v>0.58012667517919392</v>
      </c>
      <c r="CE717">
        <v>177.89312667517919</v>
      </c>
      <c r="CF717">
        <v>176.62609426559536</v>
      </c>
      <c r="CG717">
        <v>136.63999999999999</v>
      </c>
      <c r="CH717">
        <v>0.44705412968301844</v>
      </c>
      <c r="CI717">
        <v>137.08705412968303</v>
      </c>
      <c r="CJ717">
        <v>136.11066036021583</v>
      </c>
      <c r="CK717">
        <v>859.12800000000027</v>
      </c>
      <c r="CL717">
        <v>2.8108659274466654</v>
      </c>
      <c r="CM717">
        <v>861.93886592744684</v>
      </c>
      <c r="CN717">
        <v>855.79976151896608</v>
      </c>
    </row>
    <row r="718" spans="1:92" x14ac:dyDescent="0.3">
      <c r="A718" s="17">
        <v>44438</v>
      </c>
      <c r="B718" s="2">
        <v>10</v>
      </c>
      <c r="C718" s="2" t="s">
        <v>51</v>
      </c>
      <c r="D718" s="8">
        <v>39.765542000000003</v>
      </c>
      <c r="E718">
        <v>7.1771129999999997E-3</v>
      </c>
      <c r="G718">
        <v>9.8680000000000003</v>
      </c>
      <c r="H718">
        <v>0.10941033993727513</v>
      </c>
      <c r="I718" s="33">
        <v>9.9774103399372756</v>
      </c>
      <c r="J718" s="33">
        <v>9.9058013384801775</v>
      </c>
      <c r="K718">
        <v>1.1180000000000001</v>
      </c>
      <c r="L718">
        <v>1.239569923488788E-2</v>
      </c>
      <c r="M718" s="33">
        <v>1.130395699234888</v>
      </c>
      <c r="N718" s="33">
        <v>1.1222827215667652</v>
      </c>
      <c r="O718">
        <v>17.407999999999998</v>
      </c>
      <c r="P718">
        <v>0.19300924175396075</v>
      </c>
      <c r="Q718" s="33">
        <v>17.601009241753957</v>
      </c>
      <c r="R718" s="33">
        <v>17.474684809511842</v>
      </c>
      <c r="S718">
        <v>4.7520000000000007</v>
      </c>
      <c r="T718">
        <v>5.2687265442027911E-2</v>
      </c>
      <c r="U718" s="33">
        <v>4.8046872654420287</v>
      </c>
      <c r="V718" s="33">
        <v>4.7702034820082906</v>
      </c>
      <c r="W718">
        <v>25.808</v>
      </c>
      <c r="X718">
        <v>0.28614329682825257</v>
      </c>
      <c r="Y718" s="33">
        <v>26.094143296828253</v>
      </c>
      <c r="Z718" s="33">
        <v>25.906862681748724</v>
      </c>
      <c r="AA718">
        <v>-2.1960000000000002</v>
      </c>
      <c r="AB718">
        <v>-2.4347902969421988E-2</v>
      </c>
      <c r="AC718" s="33">
        <v>-2.2203479029694222</v>
      </c>
      <c r="AD718" s="33">
        <v>-2.2044122151704975</v>
      </c>
      <c r="AE718">
        <v>56.758000000000003</v>
      </c>
      <c r="AF718">
        <v>0.62929794022698227</v>
      </c>
      <c r="AG718" s="33">
        <v>57.387297940226986</v>
      </c>
      <c r="AH718" s="33">
        <v>56.975422818145297</v>
      </c>
      <c r="AJ718">
        <v>76.025999999999982</v>
      </c>
      <c r="AK718">
        <v>0.8429297227473932</v>
      </c>
      <c r="AL718" s="33">
        <v>76.868929722747382</v>
      </c>
      <c r="AM718" s="33">
        <v>76.317232727938162</v>
      </c>
      <c r="AN718">
        <v>5.81</v>
      </c>
      <c r="AO718">
        <v>6.4417721426385119E-2</v>
      </c>
      <c r="AP718" s="33">
        <v>5.8744177214263846</v>
      </c>
      <c r="AQ718" s="33">
        <v>5.8322563616305052</v>
      </c>
      <c r="AR718">
        <v>403.82699999999994</v>
      </c>
      <c r="AS718">
        <v>4.4773864355340489</v>
      </c>
      <c r="AT718" s="33">
        <v>408.30438643553401</v>
      </c>
      <c r="AU718" s="33">
        <v>405.37393971569054</v>
      </c>
      <c r="AV718">
        <v>41.736999999999995</v>
      </c>
      <c r="AW718">
        <v>0.46275429245663269</v>
      </c>
      <c r="AX718" s="33">
        <v>42.199754292456625</v>
      </c>
      <c r="AY718" s="33">
        <v>41.896881887327424</v>
      </c>
      <c r="AZ718">
        <v>166.547</v>
      </c>
      <c r="BA718">
        <v>1.8465711274354841</v>
      </c>
      <c r="BB718" s="33">
        <v>168.39357112743548</v>
      </c>
      <c r="BC718" s="33">
        <v>167.18499143898035</v>
      </c>
      <c r="BD718">
        <v>144.12299999999999</v>
      </c>
      <c r="BE718">
        <v>1.5979475499371605</v>
      </c>
      <c r="BF718" s="33">
        <v>145.72094754993716</v>
      </c>
      <c r="BG718" s="33">
        <v>144.67509184290418</v>
      </c>
      <c r="BH718">
        <v>838.06999999999994</v>
      </c>
      <c r="BI718">
        <v>9.2920068495371044</v>
      </c>
      <c r="BJ718" s="33">
        <v>847.36200684953701</v>
      </c>
      <c r="BK718" s="33">
        <v>841.28039397447105</v>
      </c>
      <c r="BM718">
        <v>85.893999999999977</v>
      </c>
      <c r="BN718">
        <v>0.95234006268466831</v>
      </c>
      <c r="BO718">
        <v>86.846340062684661</v>
      </c>
      <c r="BP718">
        <v>86.223034066418336</v>
      </c>
      <c r="BQ718">
        <v>6.9279999999999999</v>
      </c>
      <c r="BR718">
        <v>7.6813420661273002E-2</v>
      </c>
      <c r="BS718">
        <v>7.0048134206612724</v>
      </c>
      <c r="BT718">
        <v>6.95453908319727</v>
      </c>
      <c r="BU718">
        <v>421.23499999999996</v>
      </c>
      <c r="BV718">
        <v>4.6703956772880098</v>
      </c>
      <c r="BW718">
        <v>425.90539567728797</v>
      </c>
      <c r="BX718">
        <v>422.84862452520235</v>
      </c>
      <c r="BY718">
        <v>46.488999999999997</v>
      </c>
      <c r="BZ718">
        <v>0.51544155789866064</v>
      </c>
      <c r="CA718">
        <v>47.004441557898652</v>
      </c>
      <c r="CB718">
        <v>46.667085369335716</v>
      </c>
      <c r="CC718">
        <v>192.35499999999999</v>
      </c>
      <c r="CD718">
        <v>2.1327144242637366</v>
      </c>
      <c r="CE718">
        <v>194.48771442426374</v>
      </c>
      <c r="CF718">
        <v>193.09185412072907</v>
      </c>
      <c r="CG718">
        <v>141.92699999999999</v>
      </c>
      <c r="CH718">
        <v>1.5735996469677385</v>
      </c>
      <c r="CI718">
        <v>143.50059964696774</v>
      </c>
      <c r="CJ718">
        <v>142.47067962773369</v>
      </c>
      <c r="CK718">
        <v>894.82799999999997</v>
      </c>
      <c r="CL718">
        <v>9.9213047897640863</v>
      </c>
      <c r="CM718">
        <v>904.74930478976398</v>
      </c>
      <c r="CN718">
        <v>898.25581679261632</v>
      </c>
    </row>
    <row r="719" spans="1:92" x14ac:dyDescent="0.3">
      <c r="A719" s="17">
        <v>44438</v>
      </c>
      <c r="B719" s="2">
        <v>11</v>
      </c>
      <c r="C719" s="2" t="s">
        <v>51</v>
      </c>
      <c r="D719" s="8">
        <v>42.474004999999998</v>
      </c>
      <c r="E719">
        <v>7.5286399999999996E-3</v>
      </c>
      <c r="G719">
        <v>9.9219999999999988</v>
      </c>
      <c r="H719">
        <v>-4.5161789539397264E-4</v>
      </c>
      <c r="I719" s="33">
        <v>9.9215483821046053</v>
      </c>
      <c r="J719" s="33">
        <v>9.8468526160931571</v>
      </c>
      <c r="K719">
        <v>1.1540000000000001</v>
      </c>
      <c r="L719">
        <v>-5.252641113531996E-5</v>
      </c>
      <c r="M719" s="33">
        <v>1.1539474735888648</v>
      </c>
      <c r="N719" s="33">
        <v>1.1452598184813048</v>
      </c>
      <c r="O719">
        <v>17.689999999999998</v>
      </c>
      <c r="P719">
        <v>-8.05192558911447E-4</v>
      </c>
      <c r="Q719" s="33">
        <v>17.689194807441087</v>
      </c>
      <c r="R719" s="33">
        <v>17.556019227845994</v>
      </c>
      <c r="S719">
        <v>4.92</v>
      </c>
      <c r="T719">
        <v>-2.2394275804659807E-4</v>
      </c>
      <c r="U719" s="33">
        <v>4.9197760572419531</v>
      </c>
      <c r="V719" s="33">
        <v>4.8827368344263595</v>
      </c>
      <c r="W719">
        <v>25.696000000000002</v>
      </c>
      <c r="X719">
        <v>-1.169600225765322E-3</v>
      </c>
      <c r="Y719" s="33">
        <v>25.694830399774236</v>
      </c>
      <c r="Z719" s="33">
        <v>25.50138327183328</v>
      </c>
      <c r="AA719">
        <v>-2.14</v>
      </c>
      <c r="AB719">
        <v>9.7405996386121932E-5</v>
      </c>
      <c r="AC719" s="33">
        <v>-2.139902594003614</v>
      </c>
      <c r="AD719" s="33">
        <v>-2.1237920377382946</v>
      </c>
      <c r="AE719">
        <v>57.242000000000004</v>
      </c>
      <c r="AF719">
        <v>-2.6054738528665375E-3</v>
      </c>
      <c r="AG719" s="33">
        <v>57.239394526147137</v>
      </c>
      <c r="AH719" s="33">
        <v>56.808459730941792</v>
      </c>
      <c r="AJ719">
        <v>78.337000000000018</v>
      </c>
      <c r="AK719">
        <v>-3.5656511864016983E-3</v>
      </c>
      <c r="AL719" s="33">
        <v>78.333434348813611</v>
      </c>
      <c r="AM719" s="33">
        <v>77.743690121637755</v>
      </c>
      <c r="AN719">
        <v>5.9700000000000006</v>
      </c>
      <c r="AO719">
        <v>-2.7173541982483549E-4</v>
      </c>
      <c r="AP719" s="33">
        <v>5.9697282645801755</v>
      </c>
      <c r="AQ719" s="33">
        <v>5.9247843295783271</v>
      </c>
      <c r="AR719">
        <v>411.517</v>
      </c>
      <c r="AS719">
        <v>-1.8730945520947541E-2</v>
      </c>
      <c r="AT719" s="33">
        <v>411.49826905447907</v>
      </c>
      <c r="AU719" s="33">
        <v>408.40024672614476</v>
      </c>
      <c r="AV719">
        <v>42.402000000000001</v>
      </c>
      <c r="AW719">
        <v>-1.9300042330674496E-3</v>
      </c>
      <c r="AX719" s="33">
        <v>42.400069995766934</v>
      </c>
      <c r="AY719" s="33">
        <v>42.080855132794007</v>
      </c>
      <c r="AZ719">
        <v>157.94900000000001</v>
      </c>
      <c r="BA719">
        <v>-7.1893363192483987E-3</v>
      </c>
      <c r="BB719" s="33">
        <v>157.94181066368077</v>
      </c>
      <c r="BC719" s="33">
        <v>156.75272363024575</v>
      </c>
      <c r="BD719">
        <v>137.64099999999999</v>
      </c>
      <c r="BE719">
        <v>-6.2649807236365446E-3</v>
      </c>
      <c r="BF719" s="33">
        <v>137.63473501927635</v>
      </c>
      <c r="BG719" s="33">
        <v>136.59853264782083</v>
      </c>
      <c r="BH719">
        <v>833.81599999999992</v>
      </c>
      <c r="BI719">
        <v>-3.7952653403126466E-2</v>
      </c>
      <c r="BJ719" s="33">
        <v>833.77804734659685</v>
      </c>
      <c r="BK719" s="33">
        <v>827.50083258822156</v>
      </c>
      <c r="BM719">
        <v>88.259000000000015</v>
      </c>
      <c r="BN719">
        <v>-4.0172690817956713E-3</v>
      </c>
      <c r="BO719">
        <v>88.254982730918215</v>
      </c>
      <c r="BP719">
        <v>87.590542737730914</v>
      </c>
      <c r="BQ719">
        <v>7.1240000000000006</v>
      </c>
      <c r="BR719">
        <v>-3.2426183096015545E-4</v>
      </c>
      <c r="BS719">
        <v>7.1236757381690401</v>
      </c>
      <c r="BT719">
        <v>7.0700441480596314</v>
      </c>
      <c r="BU719">
        <v>429.20699999999999</v>
      </c>
      <c r="BV719">
        <v>-1.9536138079858989E-2</v>
      </c>
      <c r="BW719">
        <v>429.18746386192015</v>
      </c>
      <c r="BX719">
        <v>425.95626595399074</v>
      </c>
      <c r="BY719">
        <v>47.322000000000003</v>
      </c>
      <c r="BZ719">
        <v>-2.1539469911140475E-3</v>
      </c>
      <c r="CA719">
        <v>47.319846053008888</v>
      </c>
      <c r="CB719">
        <v>46.963591967220367</v>
      </c>
      <c r="CC719">
        <v>183.64500000000001</v>
      </c>
      <c r="CD719">
        <v>-8.3589365450137208E-3</v>
      </c>
      <c r="CE719">
        <v>183.63664106345502</v>
      </c>
      <c r="CF719">
        <v>182.25410690207903</v>
      </c>
      <c r="CG719">
        <v>135.501</v>
      </c>
      <c r="CH719">
        <v>-6.1675747272504225E-3</v>
      </c>
      <c r="CI719">
        <v>135.49483242527273</v>
      </c>
      <c r="CJ719">
        <v>134.47474061008253</v>
      </c>
      <c r="CK719">
        <v>891.05799999999988</v>
      </c>
      <c r="CL719">
        <v>-4.0558127255993004E-2</v>
      </c>
      <c r="CM719">
        <v>891.01744187274403</v>
      </c>
      <c r="CN719">
        <v>884.30929231916332</v>
      </c>
    </row>
    <row r="720" spans="1:92" x14ac:dyDescent="0.3">
      <c r="A720" s="17">
        <v>44438</v>
      </c>
      <c r="B720" s="2">
        <v>12</v>
      </c>
      <c r="C720" s="2" t="s">
        <v>51</v>
      </c>
      <c r="D720" s="8">
        <v>44.506396000000002</v>
      </c>
      <c r="E720">
        <v>7.8554899999999997E-3</v>
      </c>
      <c r="G720">
        <v>9.9079999999999995</v>
      </c>
      <c r="H720">
        <v>3.3964196894674392E-2</v>
      </c>
      <c r="I720" s="33">
        <v>9.9419641968946735</v>
      </c>
      <c r="J720" s="33">
        <v>9.8638651965656106</v>
      </c>
      <c r="K720">
        <v>1.1619999999999999</v>
      </c>
      <c r="L720">
        <v>3.9832859095288303E-3</v>
      </c>
      <c r="M720" s="33">
        <v>1.1659832859095287</v>
      </c>
      <c r="N720" s="33">
        <v>1.1568239158668994</v>
      </c>
      <c r="O720">
        <v>17.879999999999995</v>
      </c>
      <c r="P720">
        <v>6.1291869244729319E-2</v>
      </c>
      <c r="Q720" s="33">
        <v>17.941291869244726</v>
      </c>
      <c r="R720" s="33">
        <v>17.800354230378794</v>
      </c>
      <c r="S720">
        <v>5.0280000000000005</v>
      </c>
      <c r="T720">
        <v>1.7235767257410464E-2</v>
      </c>
      <c r="U720" s="33">
        <v>5.0452357672574113</v>
      </c>
      <c r="V720" s="33">
        <v>5.0056029681400789</v>
      </c>
      <c r="W720">
        <v>25.7</v>
      </c>
      <c r="X720">
        <v>8.8098492147066221E-2</v>
      </c>
      <c r="Y720" s="33">
        <v>25.788098492147064</v>
      </c>
      <c r="Z720" s="33">
        <v>25.58552034232299</v>
      </c>
      <c r="AA720">
        <v>-2.1480000000000001</v>
      </c>
      <c r="AB720">
        <v>-7.3632514059104376E-3</v>
      </c>
      <c r="AC720" s="33">
        <v>-2.1553632514059107</v>
      </c>
      <c r="AD720" s="33">
        <v>-2.138431816938124</v>
      </c>
      <c r="AE720">
        <v>57.529999999999994</v>
      </c>
      <c r="AF720">
        <v>0.19721036004749881</v>
      </c>
      <c r="AG720" s="33">
        <v>57.727210360047494</v>
      </c>
      <c r="AH720" s="33">
        <v>57.273734836336246</v>
      </c>
      <c r="AJ720">
        <v>78.150999999999968</v>
      </c>
      <c r="AK720">
        <v>0.26789825913561743</v>
      </c>
      <c r="AL720" s="33">
        <v>78.418898259135588</v>
      </c>
      <c r="AM720" s="33">
        <v>77.802879388049931</v>
      </c>
      <c r="AN720">
        <v>6.0510000000000019</v>
      </c>
      <c r="AO720">
        <v>2.0742567158828711E-2</v>
      </c>
      <c r="AP720" s="33">
        <v>6.0717425671588305</v>
      </c>
      <c r="AQ720" s="33">
        <v>6.0240460541399399</v>
      </c>
      <c r="AR720">
        <v>415.9369999999999</v>
      </c>
      <c r="AS720">
        <v>1.4258141061546408</v>
      </c>
      <c r="AT720" s="33">
        <v>417.36281410615453</v>
      </c>
      <c r="AU720" s="33">
        <v>414.0842246935718</v>
      </c>
      <c r="AV720">
        <v>43.64500000000001</v>
      </c>
      <c r="AW720">
        <v>0.14961317858983292</v>
      </c>
      <c r="AX720" s="33">
        <v>43.794613178589842</v>
      </c>
      <c r="AY720" s="33">
        <v>43.450585032711565</v>
      </c>
      <c r="AZ720">
        <v>156.55799999999999</v>
      </c>
      <c r="BA720">
        <v>0.5366740752358129</v>
      </c>
      <c r="BB720" s="33">
        <v>157.09467407523582</v>
      </c>
      <c r="BC720" s="33">
        <v>155.86061843398454</v>
      </c>
      <c r="BD720">
        <v>136.90199999999999</v>
      </c>
      <c r="BE720">
        <v>0.46929415454932516</v>
      </c>
      <c r="BF720" s="33">
        <v>137.3712941545493</v>
      </c>
      <c r="BG720" s="33">
        <v>136.29217532703117</v>
      </c>
      <c r="BH720">
        <v>837.24399999999991</v>
      </c>
      <c r="BI720">
        <v>2.8700363408240577</v>
      </c>
      <c r="BJ720" s="33">
        <v>840.11403634082399</v>
      </c>
      <c r="BK720" s="33">
        <v>833.51452892948896</v>
      </c>
      <c r="BM720">
        <v>88.058999999999969</v>
      </c>
      <c r="BN720">
        <v>0.30186245603029183</v>
      </c>
      <c r="BO720">
        <v>88.360862456030262</v>
      </c>
      <c r="BP720">
        <v>87.666744584615543</v>
      </c>
      <c r="BQ720">
        <v>7.2130000000000019</v>
      </c>
      <c r="BR720">
        <v>2.4725853068357541E-2</v>
      </c>
      <c r="BS720">
        <v>7.2377258530683592</v>
      </c>
      <c r="BT720">
        <v>7.1808699700068388</v>
      </c>
      <c r="BU720">
        <v>433.81699999999989</v>
      </c>
      <c r="BV720">
        <v>1.4871059753993701</v>
      </c>
      <c r="BW720">
        <v>435.30410597539924</v>
      </c>
      <c r="BX720">
        <v>431.88457892395058</v>
      </c>
      <c r="BY720">
        <v>48.673000000000009</v>
      </c>
      <c r="BZ720">
        <v>0.16684894584724339</v>
      </c>
      <c r="CA720">
        <v>48.839848945847251</v>
      </c>
      <c r="CB720">
        <v>48.456188000851647</v>
      </c>
      <c r="CC720">
        <v>182.25799999999998</v>
      </c>
      <c r="CD720">
        <v>0.62477256738287912</v>
      </c>
      <c r="CE720">
        <v>182.88277256738289</v>
      </c>
      <c r="CF720">
        <v>181.44613877630752</v>
      </c>
      <c r="CG720">
        <v>134.75399999999999</v>
      </c>
      <c r="CH720">
        <v>0.46193090314341473</v>
      </c>
      <c r="CI720">
        <v>135.2159309031434</v>
      </c>
      <c r="CJ720">
        <v>134.15374351009305</v>
      </c>
      <c r="CK720">
        <v>894.77399999999989</v>
      </c>
      <c r="CL720">
        <v>3.0672467008715563</v>
      </c>
      <c r="CM720">
        <v>897.84124670087147</v>
      </c>
      <c r="CN720">
        <v>890.78826376582515</v>
      </c>
    </row>
    <row r="721" spans="1:92" x14ac:dyDescent="0.3">
      <c r="A721" s="17">
        <v>44438</v>
      </c>
      <c r="B721" s="2">
        <v>13</v>
      </c>
      <c r="C721" s="2" t="s">
        <v>51</v>
      </c>
      <c r="D721" s="8">
        <v>50.141331999999998</v>
      </c>
      <c r="E721">
        <v>8.0832769999999998E-3</v>
      </c>
      <c r="G721">
        <v>9.8999999999999986</v>
      </c>
      <c r="H721">
        <v>1.5389106185923155E-2</v>
      </c>
      <c r="I721" s="33">
        <v>9.9153891061859216</v>
      </c>
      <c r="J721" s="33">
        <v>9.835240269477838</v>
      </c>
      <c r="K721">
        <v>1.23</v>
      </c>
      <c r="L721">
        <v>1.9119798594631799E-3</v>
      </c>
      <c r="M721" s="33">
        <v>1.2319119798594631</v>
      </c>
      <c r="N721" s="33">
        <v>1.2219540940866407</v>
      </c>
      <c r="O721">
        <v>17.992000000000001</v>
      </c>
      <c r="P721">
        <v>2.7967757423952466E-2</v>
      </c>
      <c r="Q721" s="33">
        <v>18.019967757423952</v>
      </c>
      <c r="R721" s="33">
        <v>17.874307366509626</v>
      </c>
      <c r="S721">
        <v>5.08</v>
      </c>
      <c r="T721">
        <v>7.8966322650999635E-3</v>
      </c>
      <c r="U721" s="33">
        <v>5.0878966322651005</v>
      </c>
      <c r="V721" s="33">
        <v>5.0467697544391346</v>
      </c>
      <c r="W721">
        <v>25.635999999999999</v>
      </c>
      <c r="X721">
        <v>3.9850012745689493E-2</v>
      </c>
      <c r="Y721" s="33">
        <v>25.675850012745688</v>
      </c>
      <c r="Z721" s="33">
        <v>25.468305004882211</v>
      </c>
      <c r="AA721">
        <v>-2.1240000000000001</v>
      </c>
      <c r="AB721">
        <v>-3.3016627817071499E-3</v>
      </c>
      <c r="AC721" s="33">
        <v>-2.1273016627817074</v>
      </c>
      <c r="AD721" s="33">
        <v>-2.1101060941788821</v>
      </c>
      <c r="AE721">
        <v>57.713999999999992</v>
      </c>
      <c r="AF721">
        <v>8.9713825698421096E-2</v>
      </c>
      <c r="AG721" s="33">
        <v>57.803713825698424</v>
      </c>
      <c r="AH721" s="33">
        <v>57.336470395216566</v>
      </c>
      <c r="AJ721">
        <v>77.863000000000014</v>
      </c>
      <c r="AK721">
        <v>0.12103454292470049</v>
      </c>
      <c r="AL721" s="33">
        <v>77.984034542924718</v>
      </c>
      <c r="AM721" s="33">
        <v>77.353667990136685</v>
      </c>
      <c r="AN721">
        <v>6.1219999999999999</v>
      </c>
      <c r="AO721">
        <v>9.516374552547632E-3</v>
      </c>
      <c r="AP721" s="33">
        <v>6.1315163745525476</v>
      </c>
      <c r="AQ721" s="33">
        <v>6.0819536292670033</v>
      </c>
      <c r="AR721">
        <v>417.68399999999991</v>
      </c>
      <c r="AS721">
        <v>0.64927105334960866</v>
      </c>
      <c r="AT721" s="33">
        <v>418.33327105334951</v>
      </c>
      <c r="AU721" s="33">
        <v>414.9517673451092</v>
      </c>
      <c r="AV721">
        <v>43.049000000000007</v>
      </c>
      <c r="AW721">
        <v>6.6917740626041014E-2</v>
      </c>
      <c r="AX721" s="33">
        <v>43.115917740626045</v>
      </c>
      <c r="AY721" s="33">
        <v>42.767399834419351</v>
      </c>
      <c r="AZ721">
        <v>168.44599999999997</v>
      </c>
      <c r="BA721">
        <v>0.26184175561555673</v>
      </c>
      <c r="BB721" s="33">
        <v>168.70784175561553</v>
      </c>
      <c r="BC721" s="33">
        <v>167.34412953863273</v>
      </c>
      <c r="BD721">
        <v>142.511</v>
      </c>
      <c r="BE721">
        <v>0.22152696077394896</v>
      </c>
      <c r="BF721" s="33">
        <v>142.73252696077395</v>
      </c>
      <c r="BG721" s="33">
        <v>141.57878040844005</v>
      </c>
      <c r="BH721">
        <v>855.67499999999995</v>
      </c>
      <c r="BI721">
        <v>1.3301084278424036</v>
      </c>
      <c r="BJ721" s="33">
        <v>857.00510842784229</v>
      </c>
      <c r="BK721" s="33">
        <v>850.07769874600501</v>
      </c>
      <c r="BM721">
        <v>87.763000000000005</v>
      </c>
      <c r="BN721">
        <v>0.13642364911062366</v>
      </c>
      <c r="BO721">
        <v>87.899423649110645</v>
      </c>
      <c r="BP721">
        <v>87.188908259614522</v>
      </c>
      <c r="BQ721">
        <v>7.3520000000000003</v>
      </c>
      <c r="BR721">
        <v>1.1428354412010813E-2</v>
      </c>
      <c r="BS721">
        <v>7.3634283544120107</v>
      </c>
      <c r="BT721">
        <v>7.3039077233536442</v>
      </c>
      <c r="BU721">
        <v>435.67599999999993</v>
      </c>
      <c r="BV721">
        <v>0.67723881077356118</v>
      </c>
      <c r="BW721">
        <v>436.35323881077346</v>
      </c>
      <c r="BX721">
        <v>432.82607471161884</v>
      </c>
      <c r="BY721">
        <v>48.129000000000005</v>
      </c>
      <c r="BZ721">
        <v>7.4814372891140984E-2</v>
      </c>
      <c r="CA721">
        <v>48.203814372891145</v>
      </c>
      <c r="CB721">
        <v>47.814169588858483</v>
      </c>
      <c r="CC721">
        <v>194.08199999999997</v>
      </c>
      <c r="CD721">
        <v>0.30169176836124623</v>
      </c>
      <c r="CE721">
        <v>194.38369176836122</v>
      </c>
      <c r="CF721">
        <v>192.81243454351494</v>
      </c>
      <c r="CG721">
        <v>140.387</v>
      </c>
      <c r="CH721">
        <v>0.2182252979922418</v>
      </c>
      <c r="CI721">
        <v>140.60522529799223</v>
      </c>
      <c r="CJ721">
        <v>139.46867431426116</v>
      </c>
      <c r="CK721">
        <v>913.3889999999999</v>
      </c>
      <c r="CL721">
        <v>1.4198222535408247</v>
      </c>
      <c r="CM721">
        <v>914.80882225354071</v>
      </c>
      <c r="CN721">
        <v>907.41416914122158</v>
      </c>
    </row>
    <row r="722" spans="1:92" x14ac:dyDescent="0.3">
      <c r="A722" s="17">
        <v>44438</v>
      </c>
      <c r="B722" s="2">
        <v>14</v>
      </c>
      <c r="C722" s="2" t="s">
        <v>51</v>
      </c>
      <c r="D722" s="8">
        <v>51.019283000000001</v>
      </c>
      <c r="E722">
        <v>7.9801799999999999E-3</v>
      </c>
      <c r="G722">
        <v>9.9079999999999995</v>
      </c>
      <c r="H722">
        <v>1.9408162717686989E-2</v>
      </c>
      <c r="I722" s="33">
        <v>9.9274081627176862</v>
      </c>
      <c r="J722" s="33">
        <v>9.848185658645729</v>
      </c>
      <c r="K722">
        <v>1.28</v>
      </c>
      <c r="L722">
        <v>2.5073120991763571E-3</v>
      </c>
      <c r="M722" s="33">
        <v>1.2825073120991763</v>
      </c>
      <c r="N722" s="33">
        <v>1.2722726728973088</v>
      </c>
      <c r="O722">
        <v>18.539999999999996</v>
      </c>
      <c r="P722">
        <v>3.6316848686507537E-2</v>
      </c>
      <c r="Q722" s="33">
        <v>18.576316848686503</v>
      </c>
      <c r="R722" s="33">
        <v>18.428074496496951</v>
      </c>
      <c r="S722">
        <v>5.1180000000000003</v>
      </c>
      <c r="T722">
        <v>1.0025330721550466E-2</v>
      </c>
      <c r="U722" s="33">
        <v>5.1280253307215506</v>
      </c>
      <c r="V722" s="33">
        <v>5.0871027655378329</v>
      </c>
      <c r="W722">
        <v>25.666</v>
      </c>
      <c r="X722">
        <v>5.0275525263640923E-2</v>
      </c>
      <c r="Y722" s="33">
        <v>25.71627552526364</v>
      </c>
      <c r="Z722" s="33">
        <v>25.511055017642441</v>
      </c>
      <c r="AA722">
        <v>-2.1240000000000001</v>
      </c>
      <c r="AB722">
        <v>-4.1605710145707683E-3</v>
      </c>
      <c r="AC722" s="33">
        <v>-2.128160571014571</v>
      </c>
      <c r="AD722" s="33">
        <v>-2.111177466588972</v>
      </c>
      <c r="AE722">
        <v>58.387999999999998</v>
      </c>
      <c r="AF722">
        <v>0.1143726084739915</v>
      </c>
      <c r="AG722" s="33">
        <v>58.502372608473983</v>
      </c>
      <c r="AH722" s="33">
        <v>58.035513144631295</v>
      </c>
      <c r="AJ722">
        <v>79.616000000000014</v>
      </c>
      <c r="AK722">
        <v>0.15595481256876942</v>
      </c>
      <c r="AL722" s="33">
        <v>79.771954812568779</v>
      </c>
      <c r="AM722" s="33">
        <v>79.135360254212614</v>
      </c>
      <c r="AN722">
        <v>6.1170000000000009</v>
      </c>
      <c r="AO722">
        <v>1.1982209461454516E-2</v>
      </c>
      <c r="AP722" s="33">
        <v>6.128982209461455</v>
      </c>
      <c r="AQ722" s="33">
        <v>6.0800718282131552</v>
      </c>
      <c r="AR722">
        <v>425.08</v>
      </c>
      <c r="AS722">
        <v>0.83266267743584832</v>
      </c>
      <c r="AT722" s="33">
        <v>425.91266267743583</v>
      </c>
      <c r="AU722" s="33">
        <v>422.51380296499059</v>
      </c>
      <c r="AV722">
        <v>43.406999999999996</v>
      </c>
      <c r="AW722">
        <v>8.5027262725740724E-2</v>
      </c>
      <c r="AX722" s="33">
        <v>43.492027262725735</v>
      </c>
      <c r="AY722" s="33">
        <v>43.144953056604272</v>
      </c>
      <c r="AZ722">
        <v>178.50599999999997</v>
      </c>
      <c r="BA722">
        <v>0.34966426060591776</v>
      </c>
      <c r="BB722" s="33">
        <v>178.85566426060589</v>
      </c>
      <c r="BC722" s="33">
        <v>177.42836386578668</v>
      </c>
      <c r="BD722">
        <v>141.94500000000002</v>
      </c>
      <c r="BE722">
        <v>0.27804719993561566</v>
      </c>
      <c r="BF722" s="33">
        <v>142.22304719993565</v>
      </c>
      <c r="BG722" s="33">
        <v>141.08808168313166</v>
      </c>
      <c r="BH722">
        <v>874.67100000000005</v>
      </c>
      <c r="BI722">
        <v>1.7133384227333464</v>
      </c>
      <c r="BJ722" s="33">
        <v>876.38433842273332</v>
      </c>
      <c r="BK722" s="33">
        <v>869.39063365293896</v>
      </c>
      <c r="BM722">
        <v>89.524000000000015</v>
      </c>
      <c r="BN722">
        <v>0.17536297528645642</v>
      </c>
      <c r="BO722">
        <v>89.699362975286462</v>
      </c>
      <c r="BP722">
        <v>88.983545912858347</v>
      </c>
      <c r="BQ722">
        <v>7.3970000000000011</v>
      </c>
      <c r="BR722">
        <v>1.4489521560630873E-2</v>
      </c>
      <c r="BS722">
        <v>7.4114895215606316</v>
      </c>
      <c r="BT722">
        <v>7.3523445011104638</v>
      </c>
      <c r="BU722">
        <v>443.62</v>
      </c>
      <c r="BV722">
        <v>0.86897952612235585</v>
      </c>
      <c r="BW722">
        <v>444.48897952612231</v>
      </c>
      <c r="BX722">
        <v>440.94187746148754</v>
      </c>
      <c r="BY722">
        <v>48.524999999999999</v>
      </c>
      <c r="BZ722">
        <v>9.5052593447291195E-2</v>
      </c>
      <c r="CA722">
        <v>48.620052593447284</v>
      </c>
      <c r="CB722">
        <v>48.232055822142108</v>
      </c>
      <c r="CC722">
        <v>204.17199999999997</v>
      </c>
      <c r="CD722">
        <v>0.39993978586955869</v>
      </c>
      <c r="CE722">
        <v>204.57193978586952</v>
      </c>
      <c r="CF722">
        <v>202.93941888342911</v>
      </c>
      <c r="CG722">
        <v>139.82100000000003</v>
      </c>
      <c r="CH722">
        <v>0.27388662892104487</v>
      </c>
      <c r="CI722">
        <v>140.09488662892107</v>
      </c>
      <c r="CJ722">
        <v>138.97690421654269</v>
      </c>
      <c r="CK722">
        <v>933.05900000000008</v>
      </c>
      <c r="CL722">
        <v>1.8277110312073379</v>
      </c>
      <c r="CM722">
        <v>934.88671103120726</v>
      </c>
      <c r="CN722">
        <v>927.42614679757025</v>
      </c>
    </row>
    <row r="723" spans="1:92" x14ac:dyDescent="0.3">
      <c r="A723" s="17">
        <v>44438</v>
      </c>
      <c r="B723" s="2">
        <v>15</v>
      </c>
      <c r="C723" s="2" t="s">
        <v>51</v>
      </c>
      <c r="D723" s="8">
        <v>66.569050000000004</v>
      </c>
      <c r="E723">
        <v>7.8375289999999993E-3</v>
      </c>
      <c r="G723">
        <v>9.652000000000001</v>
      </c>
      <c r="H723">
        <v>2.408312104695768E-2</v>
      </c>
      <c r="I723" s="33">
        <v>9.6760831210469593</v>
      </c>
      <c r="J723" s="33">
        <v>9.6002465389793432</v>
      </c>
      <c r="K723">
        <v>1.294</v>
      </c>
      <c r="L723">
        <v>3.2287151507214289E-3</v>
      </c>
      <c r="M723" s="33">
        <v>1.2972287151507216</v>
      </c>
      <c r="N723" s="33">
        <v>1.287061647476095</v>
      </c>
      <c r="O723">
        <v>18.698</v>
      </c>
      <c r="P723">
        <v>4.6654185384999443E-2</v>
      </c>
      <c r="Q723" s="33">
        <v>18.744654185384999</v>
      </c>
      <c r="R723" s="33">
        <v>18.597742414612071</v>
      </c>
      <c r="S723">
        <v>5.2480000000000002</v>
      </c>
      <c r="T723">
        <v>1.309451090493513E-2</v>
      </c>
      <c r="U723" s="33">
        <v>5.2610945109049352</v>
      </c>
      <c r="V723" s="33">
        <v>5.2198605301039773</v>
      </c>
      <c r="W723">
        <v>25.68</v>
      </c>
      <c r="X723">
        <v>6.4075274397624657E-2</v>
      </c>
      <c r="Y723" s="33">
        <v>25.744075274397623</v>
      </c>
      <c r="Z723" s="33">
        <v>25.542305337856348</v>
      </c>
      <c r="AA723">
        <v>-2.11</v>
      </c>
      <c r="AB723">
        <v>-5.2647519072814642E-3</v>
      </c>
      <c r="AC723" s="33">
        <v>-2.1152647519072811</v>
      </c>
      <c r="AD723" s="33">
        <v>-2.0986863030715299</v>
      </c>
      <c r="AE723">
        <v>58.462000000000003</v>
      </c>
      <c r="AF723">
        <v>0.14587105497795688</v>
      </c>
      <c r="AG723" s="33">
        <v>58.607871054977956</v>
      </c>
      <c r="AH723" s="33">
        <v>58.148530165956302</v>
      </c>
      <c r="AJ723">
        <v>79.203000000000017</v>
      </c>
      <c r="AK723">
        <v>0.19762281768360851</v>
      </c>
      <c r="AL723" s="33">
        <v>79.400622817683626</v>
      </c>
      <c r="AM723" s="33">
        <v>78.778318133731972</v>
      </c>
      <c r="AN723">
        <v>6.2829999999999986</v>
      </c>
      <c r="AO723">
        <v>1.5676983996895467E-2</v>
      </c>
      <c r="AP723" s="33">
        <v>6.2986769839968941</v>
      </c>
      <c r="AQ723" s="33">
        <v>6.249310920473186</v>
      </c>
      <c r="AR723">
        <v>423.589</v>
      </c>
      <c r="AS723">
        <v>1.0569151638168002</v>
      </c>
      <c r="AT723" s="33">
        <v>424.64591516381682</v>
      </c>
      <c r="AU723" s="33">
        <v>421.31774048898887</v>
      </c>
      <c r="AV723">
        <v>43.635999999999996</v>
      </c>
      <c r="AW723">
        <v>0.1088780636142815</v>
      </c>
      <c r="AX723" s="33">
        <v>43.74487806361428</v>
      </c>
      <c r="AY723" s="33">
        <v>43.402026313189239</v>
      </c>
      <c r="AZ723">
        <v>156.52499999999998</v>
      </c>
      <c r="BA723">
        <v>0.39055227122617592</v>
      </c>
      <c r="BB723" s="33">
        <v>156.91555227122615</v>
      </c>
      <c r="BC723" s="33">
        <v>155.68572207974938</v>
      </c>
      <c r="BD723">
        <v>140.29599999999999</v>
      </c>
      <c r="BE723">
        <v>0.35005859411562101</v>
      </c>
      <c r="BF723" s="33">
        <v>140.6460585941156</v>
      </c>
      <c r="BG723" s="33">
        <v>139.54374103114853</v>
      </c>
      <c r="BH723">
        <v>849.53199999999993</v>
      </c>
      <c r="BI723">
        <v>2.1197038944533824</v>
      </c>
      <c r="BJ723" s="33">
        <v>851.65170389445336</v>
      </c>
      <c r="BK723" s="33">
        <v>844.97685896728126</v>
      </c>
      <c r="BM723">
        <v>88.855000000000018</v>
      </c>
      <c r="BN723">
        <v>0.22170593873056618</v>
      </c>
      <c r="BO723">
        <v>89.076705938730584</v>
      </c>
      <c r="BP723">
        <v>88.37856467271132</v>
      </c>
      <c r="BQ723">
        <v>7.5769999999999982</v>
      </c>
      <c r="BR723">
        <v>1.8905699147616896E-2</v>
      </c>
      <c r="BS723">
        <v>7.5959056991476155</v>
      </c>
      <c r="BT723">
        <v>7.5363725679492806</v>
      </c>
      <c r="BU723">
        <v>442.28699999999998</v>
      </c>
      <c r="BV723">
        <v>1.1035693492017997</v>
      </c>
      <c r="BW723">
        <v>443.39056934920183</v>
      </c>
      <c r="BX723">
        <v>439.91548290360095</v>
      </c>
      <c r="BY723">
        <v>48.883999999999993</v>
      </c>
      <c r="BZ723">
        <v>0.12197257451921663</v>
      </c>
      <c r="CA723">
        <v>49.005972574519213</v>
      </c>
      <c r="CB723">
        <v>48.621886843293218</v>
      </c>
      <c r="CC723">
        <v>182.20499999999998</v>
      </c>
      <c r="CD723">
        <v>0.45462754562380059</v>
      </c>
      <c r="CE723">
        <v>182.65962754562378</v>
      </c>
      <c r="CF723">
        <v>181.22802741760574</v>
      </c>
      <c r="CG723">
        <v>138.18599999999998</v>
      </c>
      <c r="CH723">
        <v>0.34479384220833953</v>
      </c>
      <c r="CI723">
        <v>138.53079384220831</v>
      </c>
      <c r="CJ723">
        <v>137.445054728077</v>
      </c>
      <c r="CK723">
        <v>907.99399999999991</v>
      </c>
      <c r="CL723">
        <v>2.2655749494313393</v>
      </c>
      <c r="CM723">
        <v>910.25957494943134</v>
      </c>
      <c r="CN723">
        <v>903.1253891332376</v>
      </c>
    </row>
    <row r="724" spans="1:92" x14ac:dyDescent="0.3">
      <c r="A724" s="17">
        <v>44438</v>
      </c>
      <c r="B724" s="2">
        <v>16</v>
      </c>
      <c r="C724" s="2" t="s">
        <v>51</v>
      </c>
      <c r="D724" s="8">
        <v>84.863319000000004</v>
      </c>
      <c r="E724">
        <v>7.9877980000000008E-3</v>
      </c>
      <c r="G724">
        <v>9.0500000000000007</v>
      </c>
      <c r="H724">
        <v>7.093308224730567E-2</v>
      </c>
      <c r="I724" s="33">
        <v>9.1209330822473067</v>
      </c>
      <c r="J724" s="33">
        <v>9.0480769112147978</v>
      </c>
      <c r="K724">
        <v>1.258</v>
      </c>
      <c r="L724">
        <v>9.8600903278575156E-3</v>
      </c>
      <c r="M724" s="33">
        <v>1.2678600903278576</v>
      </c>
      <c r="N724" s="33">
        <v>1.2577326800340569</v>
      </c>
      <c r="O724">
        <v>18.244</v>
      </c>
      <c r="P724">
        <v>0.14299482348285575</v>
      </c>
      <c r="Q724" s="33">
        <v>18.386994823482855</v>
      </c>
      <c r="R724" s="33">
        <v>18.240123223005828</v>
      </c>
      <c r="S724">
        <v>5.266</v>
      </c>
      <c r="T724">
        <v>4.1274432167327256E-2</v>
      </c>
      <c r="U724" s="33">
        <v>5.3072744321673273</v>
      </c>
      <c r="V724" s="33">
        <v>5.26488099607261</v>
      </c>
      <c r="W724">
        <v>25.667999999999999</v>
      </c>
      <c r="X724">
        <v>0.20118346465456816</v>
      </c>
      <c r="Y724" s="33">
        <v>25.869183464654569</v>
      </c>
      <c r="Z724" s="33">
        <v>25.662545652713966</v>
      </c>
      <c r="AA724">
        <v>-2.0979999999999999</v>
      </c>
      <c r="AB724">
        <v>-1.6443934425949974E-2</v>
      </c>
      <c r="AC724" s="33">
        <v>-2.11444393442595</v>
      </c>
      <c r="AD724" s="33">
        <v>-2.0975541833954301</v>
      </c>
      <c r="AE724">
        <v>57.387999999999998</v>
      </c>
      <c r="AF724">
        <v>0.44980195845396437</v>
      </c>
      <c r="AG724" s="33">
        <v>57.837801958453966</v>
      </c>
      <c r="AH724" s="33">
        <v>57.375805279645832</v>
      </c>
      <c r="AJ724">
        <v>75.282000000000011</v>
      </c>
      <c r="AK724">
        <v>0.59005351356261493</v>
      </c>
      <c r="AL724" s="33">
        <v>75.872053513562619</v>
      </c>
      <c r="AM724" s="33">
        <v>75.266002876251093</v>
      </c>
      <c r="AN724">
        <v>6.302999999999999</v>
      </c>
      <c r="AO724">
        <v>4.9402344464615194E-2</v>
      </c>
      <c r="AP724" s="33">
        <v>6.3524023444646138</v>
      </c>
      <c r="AQ724" s="33">
        <v>6.3016606377223034</v>
      </c>
      <c r="AR724">
        <v>411.63599999999985</v>
      </c>
      <c r="AS724">
        <v>3.2263657728123651</v>
      </c>
      <c r="AT724" s="33">
        <v>414.86236577281221</v>
      </c>
      <c r="AU724" s="33">
        <v>411.54852899721686</v>
      </c>
      <c r="AV724">
        <v>43.463000000000001</v>
      </c>
      <c r="AW724">
        <v>0.3406590667088007</v>
      </c>
      <c r="AX724" s="33">
        <v>43.803659066708803</v>
      </c>
      <c r="AY724" s="33">
        <v>43.453764286423066</v>
      </c>
      <c r="AZ724">
        <v>159.66499999999999</v>
      </c>
      <c r="BA724">
        <v>1.2514398427642053</v>
      </c>
      <c r="BB724" s="33">
        <v>160.91643984276419</v>
      </c>
      <c r="BC724" s="33">
        <v>159.63107182642102</v>
      </c>
      <c r="BD724">
        <v>138.48500000000001</v>
      </c>
      <c r="BE724">
        <v>1.0854329165765884</v>
      </c>
      <c r="BF724" s="33">
        <v>139.57043291657661</v>
      </c>
      <c r="BG724" s="33">
        <v>138.45557249166643</v>
      </c>
      <c r="BH724">
        <v>834.83399999999983</v>
      </c>
      <c r="BI724">
        <v>6.5433534568891893</v>
      </c>
      <c r="BJ724" s="33">
        <v>841.37735345688895</v>
      </c>
      <c r="BK724" s="33">
        <v>834.65660111570082</v>
      </c>
      <c r="BM724">
        <v>84.332000000000008</v>
      </c>
      <c r="BN724">
        <v>0.66098659580992059</v>
      </c>
      <c r="BO724">
        <v>84.992986595809924</v>
      </c>
      <c r="BP724">
        <v>84.314079787465886</v>
      </c>
      <c r="BQ724">
        <v>7.5609999999999991</v>
      </c>
      <c r="BR724">
        <v>5.9262434792472708E-2</v>
      </c>
      <c r="BS724">
        <v>7.6202624347924717</v>
      </c>
      <c r="BT724">
        <v>7.5593933177563599</v>
      </c>
      <c r="BU724">
        <v>429.87999999999988</v>
      </c>
      <c r="BV724">
        <v>3.3693605962952207</v>
      </c>
      <c r="BW724">
        <v>433.24936059629505</v>
      </c>
      <c r="BX724">
        <v>429.78865222022267</v>
      </c>
      <c r="BY724">
        <v>48.728999999999999</v>
      </c>
      <c r="BZ724">
        <v>0.38193349887612793</v>
      </c>
      <c r="CA724">
        <v>49.110933498876129</v>
      </c>
      <c r="CB724">
        <v>48.718645282495679</v>
      </c>
      <c r="CC724">
        <v>185.333</v>
      </c>
      <c r="CD724">
        <v>1.4526233074187735</v>
      </c>
      <c r="CE724">
        <v>186.78562330741875</v>
      </c>
      <c r="CF724">
        <v>185.29361747913498</v>
      </c>
      <c r="CG724">
        <v>136.387</v>
      </c>
      <c r="CH724">
        <v>1.0689889821506384</v>
      </c>
      <c r="CI724">
        <v>137.45598898215064</v>
      </c>
      <c r="CJ724">
        <v>136.358018308271</v>
      </c>
      <c r="CK724">
        <v>892.22199999999987</v>
      </c>
      <c r="CL724">
        <v>6.9931554153431534</v>
      </c>
      <c r="CM724">
        <v>899.21515541534291</v>
      </c>
      <c r="CN724">
        <v>892.0324063953467</v>
      </c>
    </row>
    <row r="725" spans="1:92" x14ac:dyDescent="0.3">
      <c r="A725" s="17">
        <v>44438</v>
      </c>
      <c r="B725" s="2">
        <v>17</v>
      </c>
      <c r="C725" s="2" t="s">
        <v>51</v>
      </c>
      <c r="D725" s="8">
        <v>58.373404999999998</v>
      </c>
      <c r="E725">
        <v>7.9381350000000007E-3</v>
      </c>
      <c r="G725">
        <v>8.7520000000000007</v>
      </c>
      <c r="H725">
        <v>7.8262953212076825E-2</v>
      </c>
      <c r="I725" s="33">
        <v>8.8302629532120775</v>
      </c>
      <c r="J725" s="33">
        <v>8.7601671338039822</v>
      </c>
      <c r="K725">
        <v>1.202</v>
      </c>
      <c r="L725">
        <v>1.0748636855680569E-2</v>
      </c>
      <c r="M725" s="33">
        <v>1.2127486368556806</v>
      </c>
      <c r="N725" s="33">
        <v>1.2031216744552542</v>
      </c>
      <c r="O725">
        <v>17.600000000000005</v>
      </c>
      <c r="P725">
        <v>0.15738436660563898</v>
      </c>
      <c r="Q725" s="33">
        <v>17.757384366605645</v>
      </c>
      <c r="R725" s="33">
        <v>17.616423852256641</v>
      </c>
      <c r="S725">
        <v>5.1980000000000004</v>
      </c>
      <c r="T725">
        <v>4.6482041910006322E-2</v>
      </c>
      <c r="U725" s="33">
        <v>5.2444820419100067</v>
      </c>
      <c r="V725" s="33">
        <v>5.20285063545625</v>
      </c>
      <c r="W725">
        <v>25.73</v>
      </c>
      <c r="X725">
        <v>0.23008521322517558</v>
      </c>
      <c r="Y725" s="33">
        <v>25.960085213225177</v>
      </c>
      <c r="Z725" s="33">
        <v>25.754010552191094</v>
      </c>
      <c r="AA725">
        <v>-2.1080000000000001</v>
      </c>
      <c r="AB725">
        <v>-1.8850354818448118E-2</v>
      </c>
      <c r="AC725" s="33">
        <v>-2.1268503548184481</v>
      </c>
      <c r="AD725" s="33">
        <v>-2.1099671295771016</v>
      </c>
      <c r="AE725">
        <v>56.374000000000017</v>
      </c>
      <c r="AF725">
        <v>0.5041128569901302</v>
      </c>
      <c r="AG725" s="33">
        <v>56.878112856990136</v>
      </c>
      <c r="AH725" s="33">
        <v>56.426606718586115</v>
      </c>
      <c r="AJ725">
        <v>72.067999999999984</v>
      </c>
      <c r="AK725">
        <v>0.6444532120758627</v>
      </c>
      <c r="AL725" s="33">
        <v>72.712453212075843</v>
      </c>
      <c r="AM725" s="33">
        <v>72.135251942297202</v>
      </c>
      <c r="AN725">
        <v>6.1579999999999995</v>
      </c>
      <c r="AO725">
        <v>5.5066643724859345E-2</v>
      </c>
      <c r="AP725" s="33">
        <v>6.2130666437248587</v>
      </c>
      <c r="AQ725" s="33">
        <v>6.1637464819429741</v>
      </c>
      <c r="AR725">
        <v>403.27099999999996</v>
      </c>
      <c r="AS725">
        <v>3.6061676650808301</v>
      </c>
      <c r="AT725" s="33">
        <v>406.87716766508078</v>
      </c>
      <c r="AU725" s="33">
        <v>403.64732177973775</v>
      </c>
      <c r="AV725">
        <v>43.596999999999994</v>
      </c>
      <c r="AW725">
        <v>0.38985717221057042</v>
      </c>
      <c r="AX725" s="33">
        <v>43.986857172210563</v>
      </c>
      <c r="AY725" s="33">
        <v>43.637683561751842</v>
      </c>
      <c r="AZ725">
        <v>152.26900000000001</v>
      </c>
      <c r="BA725">
        <v>1.3616340976519339</v>
      </c>
      <c r="BB725" s="33">
        <v>153.63063409765195</v>
      </c>
      <c r="BC725" s="33">
        <v>152.4110933840492</v>
      </c>
      <c r="BD725">
        <v>139.51999999999998</v>
      </c>
      <c r="BE725">
        <v>1.2476287970919739</v>
      </c>
      <c r="BF725" s="33">
        <v>140.76762879709196</v>
      </c>
      <c r="BG725" s="33">
        <v>139.65019635607075</v>
      </c>
      <c r="BH725">
        <v>816.88299999999992</v>
      </c>
      <c r="BI725">
        <v>7.3048075878360308</v>
      </c>
      <c r="BJ725" s="33">
        <v>824.18780758783601</v>
      </c>
      <c r="BK725" s="33">
        <v>817.64529350584974</v>
      </c>
      <c r="BM725">
        <v>80.819999999999979</v>
      </c>
      <c r="BN725">
        <v>0.72271616528793947</v>
      </c>
      <c r="BO725">
        <v>81.542716165287914</v>
      </c>
      <c r="BP725">
        <v>80.895419076101177</v>
      </c>
      <c r="BQ725">
        <v>7.3599999999999994</v>
      </c>
      <c r="BR725">
        <v>6.5815280580539912E-2</v>
      </c>
      <c r="BS725">
        <v>7.4258152805805393</v>
      </c>
      <c r="BT725">
        <v>7.3668681563982279</v>
      </c>
      <c r="BU725">
        <v>420.87099999999998</v>
      </c>
      <c r="BV725">
        <v>3.7635520316864692</v>
      </c>
      <c r="BW725">
        <v>424.63455203168644</v>
      </c>
      <c r="BX725">
        <v>421.26374563199437</v>
      </c>
      <c r="BY725">
        <v>48.794999999999995</v>
      </c>
      <c r="BZ725">
        <v>0.43633921412057675</v>
      </c>
      <c r="CA725">
        <v>49.231339214120567</v>
      </c>
      <c r="CB725">
        <v>48.840534197208093</v>
      </c>
      <c r="CC725">
        <v>177.999</v>
      </c>
      <c r="CD725">
        <v>1.5917193108771095</v>
      </c>
      <c r="CE725">
        <v>179.59071931087712</v>
      </c>
      <c r="CF725">
        <v>178.16510393624029</v>
      </c>
      <c r="CG725">
        <v>137.41199999999998</v>
      </c>
      <c r="CH725">
        <v>1.2287784422735257</v>
      </c>
      <c r="CI725">
        <v>138.6407784422735</v>
      </c>
      <c r="CJ725">
        <v>137.54022922649364</v>
      </c>
      <c r="CK725">
        <v>873.25699999999995</v>
      </c>
      <c r="CL725">
        <v>7.8089204448261613</v>
      </c>
      <c r="CM725">
        <v>881.06592044482613</v>
      </c>
      <c r="CN725">
        <v>874.07190022443581</v>
      </c>
    </row>
    <row r="726" spans="1:92" x14ac:dyDescent="0.3">
      <c r="A726" s="17">
        <v>44438</v>
      </c>
      <c r="B726" s="2">
        <v>18</v>
      </c>
      <c r="C726" s="2" t="s">
        <v>51</v>
      </c>
      <c r="D726" s="8">
        <v>65.163267000000005</v>
      </c>
      <c r="E726">
        <v>7.8299600000000004E-3</v>
      </c>
      <c r="G726">
        <v>8.386000000000001</v>
      </c>
      <c r="H726">
        <v>6.4413969075865524E-2</v>
      </c>
      <c r="I726" s="33">
        <v>8.4504139690758659</v>
      </c>
      <c r="J726" s="33">
        <v>8.3842475657145599</v>
      </c>
      <c r="K726">
        <v>1.0740000000000001</v>
      </c>
      <c r="L726">
        <v>8.2495352715811557E-3</v>
      </c>
      <c r="M726" s="33">
        <v>1.0822495352715813</v>
      </c>
      <c r="N726" s="33">
        <v>1.0737755647003862</v>
      </c>
      <c r="O726">
        <v>16.713999999999995</v>
      </c>
      <c r="P726">
        <v>0.12838243252253947</v>
      </c>
      <c r="Q726" s="33">
        <v>16.842382432522534</v>
      </c>
      <c r="R726" s="33">
        <v>16.71050725177118</v>
      </c>
      <c r="S726">
        <v>5.024</v>
      </c>
      <c r="T726">
        <v>3.8590004845832152E-2</v>
      </c>
      <c r="U726" s="33">
        <v>5.0625900048458323</v>
      </c>
      <c r="V726" s="33">
        <v>5.0229501276114892</v>
      </c>
      <c r="W726">
        <v>25.806000000000001</v>
      </c>
      <c r="X726">
        <v>0.1982192804640813</v>
      </c>
      <c r="Y726" s="33">
        <v>26.004219280464081</v>
      </c>
      <c r="Z726" s="33">
        <v>25.800607283666817</v>
      </c>
      <c r="AA726">
        <v>-2.1480000000000001</v>
      </c>
      <c r="AB726">
        <v>-1.6499070543162311E-2</v>
      </c>
      <c r="AC726" s="33">
        <v>-2.1644990705431626</v>
      </c>
      <c r="AD726" s="33">
        <v>-2.1475511294007723</v>
      </c>
      <c r="AE726">
        <v>54.855999999999995</v>
      </c>
      <c r="AF726">
        <v>0.42135615163673729</v>
      </c>
      <c r="AG726" s="33">
        <v>55.277356151636731</v>
      </c>
      <c r="AH726" s="33">
        <v>54.844536664063661</v>
      </c>
      <c r="AJ726">
        <v>67.683000000000007</v>
      </c>
      <c r="AK726">
        <v>0.51988202587190635</v>
      </c>
      <c r="AL726" s="33">
        <v>68.202882025871915</v>
      </c>
      <c r="AM726" s="33">
        <v>67.668856187724614</v>
      </c>
      <c r="AN726">
        <v>5.4820000000000002</v>
      </c>
      <c r="AO726">
        <v>4.2107963090137708E-2</v>
      </c>
      <c r="AP726" s="33">
        <v>5.5241079630901382</v>
      </c>
      <c r="AQ726" s="33">
        <v>5.4808544187034611</v>
      </c>
      <c r="AR726">
        <v>386.00900000000001</v>
      </c>
      <c r="AS726">
        <v>2.9649859037688739</v>
      </c>
      <c r="AT726" s="33">
        <v>388.97398590376889</v>
      </c>
      <c r="AU726" s="33">
        <v>385.92833515310178</v>
      </c>
      <c r="AV726">
        <v>41.674999999999997</v>
      </c>
      <c r="AW726">
        <v>0.32011115683719238</v>
      </c>
      <c r="AX726" s="33">
        <v>41.99511115683719</v>
      </c>
      <c r="AY726" s="33">
        <v>41.666291116283602</v>
      </c>
      <c r="AZ726">
        <v>156.24399999999997</v>
      </c>
      <c r="BA726">
        <v>1.2001307159896888</v>
      </c>
      <c r="BB726" s="33">
        <v>157.44413071598967</v>
      </c>
      <c r="BC726" s="33">
        <v>156.21134947024871</v>
      </c>
      <c r="BD726">
        <v>140.75400000000002</v>
      </c>
      <c r="BE726">
        <v>1.0811499884693987</v>
      </c>
      <c r="BF726" s="33">
        <v>141.83514998846942</v>
      </c>
      <c r="BG726" s="33">
        <v>140.72458643746572</v>
      </c>
      <c r="BH726">
        <v>797.84700000000009</v>
      </c>
      <c r="BI726">
        <v>6.1283677540271979</v>
      </c>
      <c r="BJ726" s="33">
        <v>803.97536775402727</v>
      </c>
      <c r="BK726" s="33">
        <v>797.68027278352793</v>
      </c>
      <c r="BM726">
        <v>76.069000000000003</v>
      </c>
      <c r="BN726">
        <v>0.58429599494777185</v>
      </c>
      <c r="BO726">
        <v>76.653295994947783</v>
      </c>
      <c r="BP726">
        <v>76.053103753439174</v>
      </c>
      <c r="BQ726">
        <v>6.556</v>
      </c>
      <c r="BR726">
        <v>5.0357498361718864E-2</v>
      </c>
      <c r="BS726">
        <v>6.606357498361719</v>
      </c>
      <c r="BT726">
        <v>6.5546299834038475</v>
      </c>
      <c r="BU726">
        <v>402.72300000000001</v>
      </c>
      <c r="BV726">
        <v>3.0933683362914133</v>
      </c>
      <c r="BW726">
        <v>405.81636833629142</v>
      </c>
      <c r="BX726">
        <v>402.63884240487295</v>
      </c>
      <c r="BY726">
        <v>46.698999999999998</v>
      </c>
      <c r="BZ726">
        <v>0.35870116168302452</v>
      </c>
      <c r="CA726">
        <v>47.057701161683021</v>
      </c>
      <c r="CB726">
        <v>46.68924124389509</v>
      </c>
      <c r="CC726">
        <v>182.04999999999998</v>
      </c>
      <c r="CD726">
        <v>1.39834999645377</v>
      </c>
      <c r="CE726">
        <v>183.44834999645374</v>
      </c>
      <c r="CF726">
        <v>182.01195675391551</v>
      </c>
      <c r="CG726">
        <v>138.60600000000002</v>
      </c>
      <c r="CH726">
        <v>1.0646509179262365</v>
      </c>
      <c r="CI726">
        <v>139.67065091792625</v>
      </c>
      <c r="CJ726">
        <v>138.57703530806495</v>
      </c>
      <c r="CK726">
        <v>852.70300000000009</v>
      </c>
      <c r="CL726">
        <v>6.5497239056639351</v>
      </c>
      <c r="CM726">
        <v>859.25272390566397</v>
      </c>
      <c r="CN726">
        <v>852.52480944759157</v>
      </c>
    </row>
    <row r="727" spans="1:92" x14ac:dyDescent="0.3">
      <c r="A727" s="17">
        <v>44438</v>
      </c>
      <c r="B727" s="2">
        <v>19</v>
      </c>
      <c r="C727" s="2" t="s">
        <v>51</v>
      </c>
      <c r="D727" s="8">
        <v>52.259225000000001</v>
      </c>
      <c r="E727">
        <v>7.7113800000000003E-3</v>
      </c>
      <c r="G727">
        <v>7.6240000000000006</v>
      </c>
      <c r="H727">
        <v>6.1456728587661463E-2</v>
      </c>
      <c r="I727" s="33">
        <v>7.6854567285876616</v>
      </c>
      <c r="J727" s="33">
        <v>7.6261912512799652</v>
      </c>
      <c r="K727">
        <v>0.99199999999999999</v>
      </c>
      <c r="L727">
        <v>7.9964683576810303E-3</v>
      </c>
      <c r="M727" s="33">
        <v>0.99999646835768097</v>
      </c>
      <c r="N727" s="33">
        <v>0.99228511559151689</v>
      </c>
      <c r="O727">
        <v>16.065999999999999</v>
      </c>
      <c r="P727">
        <v>0.12950731918800748</v>
      </c>
      <c r="Q727" s="33">
        <v>16.195507319188007</v>
      </c>
      <c r="R727" s="33">
        <v>16.070617607956965</v>
      </c>
      <c r="S727">
        <v>4.6520000000000001</v>
      </c>
      <c r="T727">
        <v>3.7499567338641286E-2</v>
      </c>
      <c r="U727" s="33">
        <v>4.6894995673386415</v>
      </c>
      <c r="V727" s="33">
        <v>4.6533370541650578</v>
      </c>
      <c r="W727">
        <v>25.841999999999999</v>
      </c>
      <c r="X727">
        <v>0.20831122509999311</v>
      </c>
      <c r="Y727" s="33">
        <v>26.050311225099993</v>
      </c>
      <c r="Z727" s="33">
        <v>25.849427376124979</v>
      </c>
      <c r="AA727">
        <v>-2.214</v>
      </c>
      <c r="AB727">
        <v>-1.7846956596679234E-2</v>
      </c>
      <c r="AC727" s="33">
        <v>-2.2318469565966792</v>
      </c>
      <c r="AD727" s="33">
        <v>-2.2146363366125188</v>
      </c>
      <c r="AE727">
        <v>52.962000000000003</v>
      </c>
      <c r="AF727">
        <v>0.42692435197530515</v>
      </c>
      <c r="AG727" s="33">
        <v>53.388924351975312</v>
      </c>
      <c r="AH727" s="33">
        <v>52.977222068505959</v>
      </c>
      <c r="AJ727">
        <v>63.242999999999995</v>
      </c>
      <c r="AK727">
        <v>0.50979904067018278</v>
      </c>
      <c r="AL727" s="33">
        <v>63.752799040670176</v>
      </c>
      <c r="AM727" s="33">
        <v>63.261176981203931</v>
      </c>
      <c r="AN727">
        <v>4.6100000000000003</v>
      </c>
      <c r="AO727">
        <v>3.7161007186400759E-2</v>
      </c>
      <c r="AP727" s="33">
        <v>4.6471610071864013</v>
      </c>
      <c r="AQ727" s="33">
        <v>4.6113249827388039</v>
      </c>
      <c r="AR727">
        <v>369.65600000000001</v>
      </c>
      <c r="AS727">
        <v>2.9797807532529625</v>
      </c>
      <c r="AT727" s="33">
        <v>372.63578075325296</v>
      </c>
      <c r="AU727" s="33">
        <v>369.7622446462679</v>
      </c>
      <c r="AV727">
        <v>39.075000000000003</v>
      </c>
      <c r="AW727">
        <v>0.31498185592377648</v>
      </c>
      <c r="AX727" s="33">
        <v>39.389981855923779</v>
      </c>
      <c r="AY727" s="33">
        <v>39.086230737639646</v>
      </c>
      <c r="AZ727">
        <v>154.15099999999998</v>
      </c>
      <c r="BA727">
        <v>1.2426044292387988</v>
      </c>
      <c r="BB727" s="33">
        <v>155.39360442923879</v>
      </c>
      <c r="BC727" s="33">
        <v>154.19530529591523</v>
      </c>
      <c r="BD727">
        <v>138.55499999999998</v>
      </c>
      <c r="BE727">
        <v>1.1168857593734829</v>
      </c>
      <c r="BF727" s="33">
        <v>139.67188575937345</v>
      </c>
      <c r="BG727" s="33">
        <v>138.59482277296632</v>
      </c>
      <c r="BH727">
        <v>769.29</v>
      </c>
      <c r="BI727">
        <v>6.201212845645605</v>
      </c>
      <c r="BJ727" s="33">
        <v>775.49121284564558</v>
      </c>
      <c r="BK727" s="33">
        <v>769.51110541673188</v>
      </c>
      <c r="BM727">
        <v>70.86699999999999</v>
      </c>
      <c r="BN727">
        <v>0.57125576925784427</v>
      </c>
      <c r="BO727">
        <v>71.438255769257836</v>
      </c>
      <c r="BP727">
        <v>70.887368232483894</v>
      </c>
      <c r="BQ727">
        <v>5.6020000000000003</v>
      </c>
      <c r="BR727">
        <v>4.5157475544081789E-2</v>
      </c>
      <c r="BS727">
        <v>5.6471574755440823</v>
      </c>
      <c r="BT727">
        <v>5.6036100983303205</v>
      </c>
      <c r="BU727">
        <v>385.72199999999998</v>
      </c>
      <c r="BV727">
        <v>3.1092880724409699</v>
      </c>
      <c r="BW727">
        <v>388.83128807244094</v>
      </c>
      <c r="BX727">
        <v>385.83286225422489</v>
      </c>
      <c r="BY727">
        <v>43.727000000000004</v>
      </c>
      <c r="BZ727">
        <v>0.35248142326241777</v>
      </c>
      <c r="CA727">
        <v>44.079481423262422</v>
      </c>
      <c r="CB727">
        <v>43.739567791804703</v>
      </c>
      <c r="CC727">
        <v>179.99299999999999</v>
      </c>
      <c r="CD727">
        <v>1.4509156543387918</v>
      </c>
      <c r="CE727">
        <v>181.44391565433878</v>
      </c>
      <c r="CF727">
        <v>180.0447326720402</v>
      </c>
      <c r="CG727">
        <v>136.34099999999998</v>
      </c>
      <c r="CH727">
        <v>1.0990388027768037</v>
      </c>
      <c r="CI727">
        <v>137.44003880277677</v>
      </c>
      <c r="CJ727">
        <v>136.3801864363538</v>
      </c>
      <c r="CK727">
        <v>822.25199999999995</v>
      </c>
      <c r="CL727">
        <v>6.6281371976209105</v>
      </c>
      <c r="CM727">
        <v>828.88013719762091</v>
      </c>
      <c r="CN727">
        <v>822.48832748523785</v>
      </c>
    </row>
    <row r="728" spans="1:92" x14ac:dyDescent="0.3">
      <c r="A728" s="17">
        <v>44438</v>
      </c>
      <c r="B728" s="2">
        <v>20</v>
      </c>
      <c r="C728" s="2" t="s">
        <v>51</v>
      </c>
      <c r="D728" s="8">
        <v>45.928145000000001</v>
      </c>
      <c r="E728">
        <v>7.663174E-3</v>
      </c>
      <c r="G728">
        <v>7.0660000000000007</v>
      </c>
      <c r="H728">
        <v>5.2331936058777818E-2</v>
      </c>
      <c r="I728" s="33">
        <v>7.1183319360587785</v>
      </c>
      <c r="J728" s="33">
        <v>7.0637829198430024</v>
      </c>
      <c r="K728">
        <v>0.94600000000000006</v>
      </c>
      <c r="L728">
        <v>7.0062286317016439E-3</v>
      </c>
      <c r="M728" s="33">
        <v>0.9530062286317017</v>
      </c>
      <c r="N728" s="33">
        <v>0.94570317607861309</v>
      </c>
      <c r="O728">
        <v>15.238000000000001</v>
      </c>
      <c r="P728">
        <v>0.11285508656434425</v>
      </c>
      <c r="Q728" s="33">
        <v>15.350855086564346</v>
      </c>
      <c r="R728" s="33">
        <v>15.233218812987218</v>
      </c>
      <c r="S728">
        <v>4.508</v>
      </c>
      <c r="T728">
        <v>3.3386975340075065E-2</v>
      </c>
      <c r="U728" s="33">
        <v>4.5413869753400746</v>
      </c>
      <c r="V728" s="33">
        <v>4.5065855367467096</v>
      </c>
      <c r="W728">
        <v>25.827999999999999</v>
      </c>
      <c r="X728">
        <v>0.1912863352004123</v>
      </c>
      <c r="Y728" s="33">
        <v>26.019286335200412</v>
      </c>
      <c r="Z728" s="33">
        <v>25.81989601665795</v>
      </c>
      <c r="AA728">
        <v>-2.27</v>
      </c>
      <c r="AB728">
        <v>-1.6811986251546226E-2</v>
      </c>
      <c r="AC728" s="33">
        <v>-2.2868119862515464</v>
      </c>
      <c r="AD728" s="33">
        <v>-2.2692877480956151</v>
      </c>
      <c r="AE728">
        <v>51.315999999999995</v>
      </c>
      <c r="AF728">
        <v>0.38005457554376487</v>
      </c>
      <c r="AG728" s="33">
        <v>51.696054575543769</v>
      </c>
      <c r="AH728" s="33">
        <v>51.299898714217882</v>
      </c>
      <c r="AJ728">
        <v>60.187999999999981</v>
      </c>
      <c r="AK728">
        <v>0.44576203899033656</v>
      </c>
      <c r="AL728" s="33">
        <v>60.633762038990319</v>
      </c>
      <c r="AM728" s="33">
        <v>60.169114970210941</v>
      </c>
      <c r="AN728">
        <v>4.399</v>
      </c>
      <c r="AO728">
        <v>3.2579703753547073E-2</v>
      </c>
      <c r="AP728" s="33">
        <v>4.4315797037535472</v>
      </c>
      <c r="AQ728" s="33">
        <v>4.3976197373888146</v>
      </c>
      <c r="AR728">
        <v>354.12499999999983</v>
      </c>
      <c r="AS728">
        <v>2.6227068860479315</v>
      </c>
      <c r="AT728" s="33">
        <v>356.74770688604775</v>
      </c>
      <c r="AU728" s="33">
        <v>354.01388713407897</v>
      </c>
      <c r="AV728">
        <v>36.286999999999999</v>
      </c>
      <c r="AW728">
        <v>0.26874737670037796</v>
      </c>
      <c r="AX728" s="33">
        <v>36.555747376700374</v>
      </c>
      <c r="AY728" s="33">
        <v>36.275614323852672</v>
      </c>
      <c r="AZ728">
        <v>172.30499999999998</v>
      </c>
      <c r="BA728">
        <v>1.2761186304284902</v>
      </c>
      <c r="BB728" s="33">
        <v>173.58111863042848</v>
      </c>
      <c r="BC728" s="33">
        <v>172.25093631524885</v>
      </c>
      <c r="BD728">
        <v>133.74299999999999</v>
      </c>
      <c r="BE728">
        <v>0.99052223666984451</v>
      </c>
      <c r="BF728" s="33">
        <v>134.73352223666984</v>
      </c>
      <c r="BG728" s="33">
        <v>133.70103581213738</v>
      </c>
      <c r="BH728">
        <v>761.0469999999998</v>
      </c>
      <c r="BI728">
        <v>5.6364368725905276</v>
      </c>
      <c r="BJ728" s="33">
        <v>766.68343687259039</v>
      </c>
      <c r="BK728" s="33">
        <v>760.8082082929177</v>
      </c>
      <c r="BM728">
        <v>67.253999999999976</v>
      </c>
      <c r="BN728">
        <v>0.4980939750491144</v>
      </c>
      <c r="BO728">
        <v>67.752093975049092</v>
      </c>
      <c r="BP728">
        <v>67.232897890053948</v>
      </c>
      <c r="BQ728">
        <v>5.3449999999999998</v>
      </c>
      <c r="BR728">
        <v>3.9585932385248719E-2</v>
      </c>
      <c r="BS728">
        <v>5.3845859323852485</v>
      </c>
      <c r="BT728">
        <v>5.3433229134674276</v>
      </c>
      <c r="BU728">
        <v>369.36299999999983</v>
      </c>
      <c r="BV728">
        <v>2.7355619726122757</v>
      </c>
      <c r="BW728">
        <v>372.09856197261212</v>
      </c>
      <c r="BX728">
        <v>369.24710594706619</v>
      </c>
      <c r="BY728">
        <v>40.795000000000002</v>
      </c>
      <c r="BZ728">
        <v>0.30213435204045302</v>
      </c>
      <c r="CA728">
        <v>41.097134352040449</v>
      </c>
      <c r="CB728">
        <v>40.782199860599384</v>
      </c>
      <c r="CC728">
        <v>198.13299999999998</v>
      </c>
      <c r="CD728">
        <v>1.4674049656289025</v>
      </c>
      <c r="CE728">
        <v>199.60040496562888</v>
      </c>
      <c r="CF728">
        <v>198.07083233190679</v>
      </c>
      <c r="CG728">
        <v>131.47299999999998</v>
      </c>
      <c r="CH728">
        <v>0.97371025041829828</v>
      </c>
      <c r="CI728">
        <v>132.44671025041831</v>
      </c>
      <c r="CJ728">
        <v>131.43174806404176</v>
      </c>
      <c r="CK728">
        <v>812.36299999999983</v>
      </c>
      <c r="CL728">
        <v>6.0164914481342926</v>
      </c>
      <c r="CM728">
        <v>818.3794914481341</v>
      </c>
      <c r="CN728">
        <v>812.10810700713557</v>
      </c>
    </row>
    <row r="729" spans="1:92" x14ac:dyDescent="0.3">
      <c r="A729" s="17">
        <v>44438</v>
      </c>
      <c r="B729" s="2">
        <v>21</v>
      </c>
      <c r="C729" s="2" t="s">
        <v>51</v>
      </c>
      <c r="D729" s="8">
        <v>45.878051999999997</v>
      </c>
      <c r="E729">
        <v>7.4845570000000002E-3</v>
      </c>
      <c r="G729">
        <v>6.87</v>
      </c>
      <c r="H729">
        <v>7.9460872267251348E-2</v>
      </c>
      <c r="I729" s="33">
        <v>6.9494608722672515</v>
      </c>
      <c r="J729" s="33">
        <v>6.8974472362494978</v>
      </c>
      <c r="K729">
        <v>0.91800000000000004</v>
      </c>
      <c r="L729">
        <v>1.0617915682872889E-2</v>
      </c>
      <c r="M729" s="33">
        <v>0.92861791568287289</v>
      </c>
      <c r="N729" s="33">
        <v>0.92166762196172325</v>
      </c>
      <c r="O729">
        <v>15.201999999999998</v>
      </c>
      <c r="P729">
        <v>0.17583175839981877</v>
      </c>
      <c r="Q729" s="33">
        <v>15.377831758399816</v>
      </c>
      <c r="R729" s="33">
        <v>15.262735500067663</v>
      </c>
      <c r="S729">
        <v>4.4239999999999995</v>
      </c>
      <c r="T729">
        <v>5.1169563160163023E-2</v>
      </c>
      <c r="U729" s="33">
        <v>4.4751695631601622</v>
      </c>
      <c r="V729" s="33">
        <v>4.4416749014800248</v>
      </c>
      <c r="W729">
        <v>25.81</v>
      </c>
      <c r="X729">
        <v>0.29852767295746102</v>
      </c>
      <c r="Y729" s="33">
        <v>26.108527672957461</v>
      </c>
      <c r="Z729" s="33">
        <v>25.913116909403136</v>
      </c>
      <c r="AA729">
        <v>-2.2440000000000002</v>
      </c>
      <c r="AB729">
        <v>-2.5954905002578171E-2</v>
      </c>
      <c r="AC729" s="33">
        <v>-2.2699549050025785</v>
      </c>
      <c r="AD729" s="33">
        <v>-2.252965298128657</v>
      </c>
      <c r="AE729">
        <v>50.98</v>
      </c>
      <c r="AF729">
        <v>0.58965287746498884</v>
      </c>
      <c r="AG729" s="33">
        <v>51.569652877464989</v>
      </c>
      <c r="AH729" s="33">
        <v>51.183676871033384</v>
      </c>
      <c r="AJ729">
        <v>57.470999999999997</v>
      </c>
      <c r="AK729">
        <v>0.66473010044704539</v>
      </c>
      <c r="AL729" s="33">
        <v>58.135730100447041</v>
      </c>
      <c r="AM729" s="33">
        <v>57.700609914773636</v>
      </c>
      <c r="AN729">
        <v>4.2039999999999997</v>
      </c>
      <c r="AO729">
        <v>4.8624964630498493E-2</v>
      </c>
      <c r="AP729" s="33">
        <v>4.2526249646304981</v>
      </c>
      <c r="AQ729" s="33">
        <v>4.2207959506830983</v>
      </c>
      <c r="AR729">
        <v>343.39</v>
      </c>
      <c r="AS729">
        <v>3.9717713140977349</v>
      </c>
      <c r="AT729" s="33">
        <v>347.36177131409772</v>
      </c>
      <c r="AU729" s="33">
        <v>344.76192233707638</v>
      </c>
      <c r="AV729">
        <v>33.878</v>
      </c>
      <c r="AW729">
        <v>0.39184504085443106</v>
      </c>
      <c r="AX729" s="33">
        <v>34.269845040854435</v>
      </c>
      <c r="AY729" s="33">
        <v>34.013350432264993</v>
      </c>
      <c r="AZ729">
        <v>163.05299999999997</v>
      </c>
      <c r="BA729">
        <v>1.8859292002608636</v>
      </c>
      <c r="BB729" s="33">
        <v>164.93892920026084</v>
      </c>
      <c r="BC729" s="33">
        <v>163.70443438314254</v>
      </c>
      <c r="BD729">
        <v>132.41</v>
      </c>
      <c r="BE729">
        <v>1.5315013241494542</v>
      </c>
      <c r="BF729" s="33">
        <v>133.94150132414944</v>
      </c>
      <c r="BG729" s="33">
        <v>132.93900852282329</v>
      </c>
      <c r="BH729">
        <v>734.40599999999995</v>
      </c>
      <c r="BI729">
        <v>8.4944019444400283</v>
      </c>
      <c r="BJ729" s="33">
        <v>742.90040194443986</v>
      </c>
      <c r="BK729" s="33">
        <v>737.3401215407639</v>
      </c>
      <c r="BM729">
        <v>64.340999999999994</v>
      </c>
      <c r="BN729">
        <v>0.74419097271429679</v>
      </c>
      <c r="BO729">
        <v>65.085190972714287</v>
      </c>
      <c r="BP729">
        <v>64.598057151023141</v>
      </c>
      <c r="BQ729">
        <v>5.1219999999999999</v>
      </c>
      <c r="BR729">
        <v>5.9242880313371382E-2</v>
      </c>
      <c r="BS729">
        <v>5.1812428803133708</v>
      </c>
      <c r="BT729">
        <v>5.1424635726448216</v>
      </c>
      <c r="BU729">
        <v>358.59199999999998</v>
      </c>
      <c r="BV729">
        <v>4.1476030724975539</v>
      </c>
      <c r="BW729">
        <v>362.73960307249752</v>
      </c>
      <c r="BX729">
        <v>360.02465783714405</v>
      </c>
      <c r="BY729">
        <v>38.302</v>
      </c>
      <c r="BZ729">
        <v>0.44301460401459408</v>
      </c>
      <c r="CA729">
        <v>38.7450146040146</v>
      </c>
      <c r="CB729">
        <v>38.45502533374502</v>
      </c>
      <c r="CC729">
        <v>188.86299999999997</v>
      </c>
      <c r="CD729">
        <v>2.1844568732183247</v>
      </c>
      <c r="CE729">
        <v>191.04745687321829</v>
      </c>
      <c r="CF729">
        <v>189.61755129254567</v>
      </c>
      <c r="CG729">
        <v>130.166</v>
      </c>
      <c r="CH729">
        <v>1.5055464191468759</v>
      </c>
      <c r="CI729">
        <v>131.67154641914686</v>
      </c>
      <c r="CJ729">
        <v>130.68604322469463</v>
      </c>
      <c r="CK729">
        <v>785.38599999999997</v>
      </c>
      <c r="CL729">
        <v>9.084054821905017</v>
      </c>
      <c r="CM729">
        <v>794.4700548219048</v>
      </c>
      <c r="CN729">
        <v>788.52379841179732</v>
      </c>
    </row>
    <row r="730" spans="1:92" x14ac:dyDescent="0.3">
      <c r="A730" s="17">
        <v>44438</v>
      </c>
      <c r="B730" s="2">
        <v>22</v>
      </c>
      <c r="C730" s="2" t="s">
        <v>51</v>
      </c>
      <c r="D730" s="8">
        <v>45.955272000000001</v>
      </c>
      <c r="E730">
        <v>7.3150289999999998E-3</v>
      </c>
      <c r="G730">
        <v>6.61</v>
      </c>
      <c r="H730">
        <v>7.1997185776275507E-2</v>
      </c>
      <c r="I730" s="33">
        <v>6.6819971857762761</v>
      </c>
      <c r="J730" s="33">
        <v>6.6331181825844041</v>
      </c>
      <c r="K730">
        <v>0.8</v>
      </c>
      <c r="L730">
        <v>8.713728989564358E-3</v>
      </c>
      <c r="M730" s="33">
        <v>0.8087137289895644</v>
      </c>
      <c r="N730" s="33">
        <v>0.80279796460930752</v>
      </c>
      <c r="O730">
        <v>14.930000000000001</v>
      </c>
      <c r="P730">
        <v>0.16261996726774483</v>
      </c>
      <c r="Q730" s="33">
        <v>15.092619967267746</v>
      </c>
      <c r="R730" s="33">
        <v>14.982217014521202</v>
      </c>
      <c r="S730">
        <v>4.306</v>
      </c>
      <c r="T730">
        <v>4.6901646286330145E-2</v>
      </c>
      <c r="U730" s="33">
        <v>4.3529016462863304</v>
      </c>
      <c r="V730" s="33">
        <v>4.3210600445095979</v>
      </c>
      <c r="W730">
        <v>25.818000000000001</v>
      </c>
      <c r="X730">
        <v>0.28121381881571572</v>
      </c>
      <c r="Y730" s="33">
        <v>26.099213818815716</v>
      </c>
      <c r="Z730" s="33">
        <v>25.908297312853879</v>
      </c>
      <c r="AA730">
        <v>-2.3159999999999998</v>
      </c>
      <c r="AB730">
        <v>-2.5226245424788813E-2</v>
      </c>
      <c r="AC730" s="33">
        <v>-2.3412262454247887</v>
      </c>
      <c r="AD730" s="33">
        <v>-2.3241001075439454</v>
      </c>
      <c r="AE730">
        <v>50.148000000000003</v>
      </c>
      <c r="AF730">
        <v>0.54622010171084179</v>
      </c>
      <c r="AG730" s="33">
        <v>50.69422010171084</v>
      </c>
      <c r="AH730" s="33">
        <v>50.32339041153444</v>
      </c>
      <c r="AJ730">
        <v>54.765000000000008</v>
      </c>
      <c r="AK730">
        <v>0.59650921014186509</v>
      </c>
      <c r="AL730" s="33">
        <v>55.361509210141875</v>
      </c>
      <c r="AM730" s="33">
        <v>54.956538164785918</v>
      </c>
      <c r="AN730">
        <v>4.0430000000000001</v>
      </c>
      <c r="AO730">
        <v>4.4037007881010871E-2</v>
      </c>
      <c r="AP730" s="33">
        <v>4.087037007881011</v>
      </c>
      <c r="AQ730" s="33">
        <v>4.0571402136442885</v>
      </c>
      <c r="AR730">
        <v>333.81300000000005</v>
      </c>
      <c r="AS730">
        <v>3.635945018991809</v>
      </c>
      <c r="AT730" s="33">
        <v>337.44894501899188</v>
      </c>
      <c r="AU730" s="33">
        <v>334.98049620015854</v>
      </c>
      <c r="AV730">
        <v>31.643000000000001</v>
      </c>
      <c r="AW730">
        <v>0.34466065802098123</v>
      </c>
      <c r="AX730" s="33">
        <v>31.987660658020982</v>
      </c>
      <c r="AY730" s="33">
        <v>31.753669992665397</v>
      </c>
      <c r="AZ730">
        <v>174.60600000000002</v>
      </c>
      <c r="BA730">
        <v>1.9018367049398428</v>
      </c>
      <c r="BB730" s="33">
        <v>176.50783670493988</v>
      </c>
      <c r="BC730" s="33">
        <v>175.21667676071598</v>
      </c>
      <c r="BD730">
        <v>130.72099999999998</v>
      </c>
      <c r="BE730">
        <v>1.4238342090560525</v>
      </c>
      <c r="BF730" s="33">
        <v>132.14483420905603</v>
      </c>
      <c r="BG730" s="33">
        <v>131.17819091461658</v>
      </c>
      <c r="BH730">
        <v>729.59100000000001</v>
      </c>
      <c r="BI730">
        <v>7.9468228090315618</v>
      </c>
      <c r="BJ730" s="33">
        <v>737.5378228090317</v>
      </c>
      <c r="BK730" s="33">
        <v>732.14271224658671</v>
      </c>
      <c r="BM730">
        <v>61.375000000000007</v>
      </c>
      <c r="BN730">
        <v>0.66850639591814054</v>
      </c>
      <c r="BO730">
        <v>62.043506395918151</v>
      </c>
      <c r="BP730">
        <v>61.589656347370322</v>
      </c>
      <c r="BQ730">
        <v>4.843</v>
      </c>
      <c r="BR730">
        <v>5.2750736870575229E-2</v>
      </c>
      <c r="BS730">
        <v>4.8957507368705757</v>
      </c>
      <c r="BT730">
        <v>4.8599381782535964</v>
      </c>
      <c r="BU730">
        <v>348.74300000000005</v>
      </c>
      <c r="BV730">
        <v>3.7985649862595539</v>
      </c>
      <c r="BW730">
        <v>352.54156498625963</v>
      </c>
      <c r="BX730">
        <v>349.96271321467975</v>
      </c>
      <c r="BY730">
        <v>35.948999999999998</v>
      </c>
      <c r="BZ730">
        <v>0.39156230430731137</v>
      </c>
      <c r="CA730">
        <v>36.340562304307312</v>
      </c>
      <c r="CB730">
        <v>36.074730037174994</v>
      </c>
      <c r="CC730">
        <v>200.42400000000004</v>
      </c>
      <c r="CD730">
        <v>2.1830505237555586</v>
      </c>
      <c r="CE730">
        <v>202.60705052375559</v>
      </c>
      <c r="CF730">
        <v>201.12497407356986</v>
      </c>
      <c r="CG730">
        <v>128.40499999999997</v>
      </c>
      <c r="CH730">
        <v>1.3986079636312636</v>
      </c>
      <c r="CI730">
        <v>129.80360796363124</v>
      </c>
      <c r="CJ730">
        <v>128.85409080707262</v>
      </c>
      <c r="CK730">
        <v>779.73900000000003</v>
      </c>
      <c r="CL730">
        <v>8.4930429107424033</v>
      </c>
      <c r="CM730">
        <v>788.23204291074251</v>
      </c>
      <c r="CN730">
        <v>782.46610265812114</v>
      </c>
    </row>
    <row r="731" spans="1:92" x14ac:dyDescent="0.3">
      <c r="A731" s="17">
        <v>44438</v>
      </c>
      <c r="B731" s="2">
        <v>23</v>
      </c>
      <c r="C731" s="2" t="s">
        <v>51</v>
      </c>
      <c r="D731" s="8">
        <v>39.403768999999997</v>
      </c>
      <c r="E731">
        <v>7.0393809999999999E-3</v>
      </c>
      <c r="G731">
        <v>6.2560000000000011</v>
      </c>
      <c r="H731">
        <v>7.54595075371403E-2</v>
      </c>
      <c r="I731" s="33">
        <v>6.3314595075371418</v>
      </c>
      <c r="J731" s="33">
        <v>6.2868899517775159</v>
      </c>
      <c r="K731">
        <v>0.66</v>
      </c>
      <c r="L731">
        <v>7.9608815496343653E-3</v>
      </c>
      <c r="M731" s="33">
        <v>0.6679608815496344</v>
      </c>
      <c r="N731" s="33">
        <v>0.66325885041131061</v>
      </c>
      <c r="O731">
        <v>14.196</v>
      </c>
      <c r="P731">
        <v>0.17123132496759008</v>
      </c>
      <c r="Q731" s="33">
        <v>14.367231324967589</v>
      </c>
      <c r="R731" s="33">
        <v>14.266094909756008</v>
      </c>
      <c r="S731">
        <v>4.2620000000000005</v>
      </c>
      <c r="T731">
        <v>5.1407995703851017E-2</v>
      </c>
      <c r="U731" s="33">
        <v>4.3134079957038516</v>
      </c>
      <c r="V731" s="33">
        <v>4.2830442734136458</v>
      </c>
      <c r="W731">
        <v>25.824000000000002</v>
      </c>
      <c r="X731">
        <v>0.31148758354205736</v>
      </c>
      <c r="Y731" s="33">
        <v>26.135487583542059</v>
      </c>
      <c r="Z731" s="33">
        <v>25.951509928820737</v>
      </c>
      <c r="AA731">
        <v>-2.492</v>
      </c>
      <c r="AB731">
        <v>-3.0058358820740663E-2</v>
      </c>
      <c r="AC731" s="33">
        <v>-2.5220583588207406</v>
      </c>
      <c r="AD731" s="33">
        <v>-2.5043046291287667</v>
      </c>
      <c r="AE731">
        <v>48.70600000000001</v>
      </c>
      <c r="AF731">
        <v>0.58748893447953243</v>
      </c>
      <c r="AG731" s="33">
        <v>49.293488934479527</v>
      </c>
      <c r="AH731" s="33">
        <v>48.946493285050451</v>
      </c>
      <c r="AJ731">
        <v>51.698999999999998</v>
      </c>
      <c r="AK731">
        <v>0.62359032611295007</v>
      </c>
      <c r="AL731" s="33">
        <v>52.322590326112945</v>
      </c>
      <c r="AM731" s="33">
        <v>51.954271677900522</v>
      </c>
      <c r="AN731">
        <v>3.8550000000000004</v>
      </c>
      <c r="AO731">
        <v>4.6498785414909823E-2</v>
      </c>
      <c r="AP731" s="33">
        <v>3.9014987854149101</v>
      </c>
      <c r="AQ731" s="33">
        <v>3.8740346489933373</v>
      </c>
      <c r="AR731">
        <v>324.00799999999998</v>
      </c>
      <c r="AS731">
        <v>3.9081656198998962</v>
      </c>
      <c r="AT731" s="33">
        <v>327.91616561989986</v>
      </c>
      <c r="AU731" s="33">
        <v>325.60783879404227</v>
      </c>
      <c r="AV731">
        <v>29.490999999999996</v>
      </c>
      <c r="AW731">
        <v>0.35571872390949555</v>
      </c>
      <c r="AX731" s="33">
        <v>29.846718723909493</v>
      </c>
      <c r="AY731" s="33">
        <v>29.636616299212061</v>
      </c>
      <c r="AZ731">
        <v>193.16200000000001</v>
      </c>
      <c r="BA731">
        <v>2.3299087907431417</v>
      </c>
      <c r="BB731" s="33">
        <v>195.49190879074314</v>
      </c>
      <c r="BC731" s="33">
        <v>194.11576676234785</v>
      </c>
      <c r="BD731">
        <v>130.64100000000002</v>
      </c>
      <c r="BE731">
        <v>1.5757841310996716</v>
      </c>
      <c r="BF731" s="33">
        <v>132.2167841310997</v>
      </c>
      <c r="BG731" s="33">
        <v>131.28605981300615</v>
      </c>
      <c r="BH731">
        <v>732.85599999999999</v>
      </c>
      <c r="BI731">
        <v>8.8396663771800643</v>
      </c>
      <c r="BJ731" s="33">
        <v>741.69566637718003</v>
      </c>
      <c r="BK731" s="33">
        <v>736.47458799550213</v>
      </c>
      <c r="BM731">
        <v>57.954999999999998</v>
      </c>
      <c r="BN731">
        <v>0.69904983365009032</v>
      </c>
      <c r="BO731">
        <v>58.654049833650085</v>
      </c>
      <c r="BP731">
        <v>58.241161629678039</v>
      </c>
      <c r="BQ731">
        <v>4.5150000000000006</v>
      </c>
      <c r="BR731">
        <v>5.4459666964544184E-2</v>
      </c>
      <c r="BS731">
        <v>4.5694596669645442</v>
      </c>
      <c r="BT731">
        <v>4.5372934994046474</v>
      </c>
      <c r="BU731">
        <v>338.20400000000001</v>
      </c>
      <c r="BV731">
        <v>4.0793969448674865</v>
      </c>
      <c r="BW731">
        <v>342.28339694486743</v>
      </c>
      <c r="BX731">
        <v>339.87393370379829</v>
      </c>
      <c r="BY731">
        <v>33.753</v>
      </c>
      <c r="BZ731">
        <v>0.40712671961334657</v>
      </c>
      <c r="CA731">
        <v>34.160126719613345</v>
      </c>
      <c r="CB731">
        <v>33.919660572625709</v>
      </c>
      <c r="CC731">
        <v>218.98600000000002</v>
      </c>
      <c r="CD731">
        <v>2.6413963742851991</v>
      </c>
      <c r="CE731">
        <v>221.62739637428518</v>
      </c>
      <c r="CF731">
        <v>220.06727669116859</v>
      </c>
      <c r="CG731">
        <v>128.14900000000003</v>
      </c>
      <c r="CH731">
        <v>1.545725772278931</v>
      </c>
      <c r="CI731">
        <v>129.69472577227896</v>
      </c>
      <c r="CJ731">
        <v>128.78175518387738</v>
      </c>
      <c r="CK731">
        <v>781.56200000000001</v>
      </c>
      <c r="CL731">
        <v>9.4271553116595967</v>
      </c>
      <c r="CM731">
        <v>790.9891553116596</v>
      </c>
      <c r="CN731">
        <v>785.42108128055258</v>
      </c>
    </row>
    <row r="732" spans="1:92" x14ac:dyDescent="0.3">
      <c r="A732" s="17">
        <v>44438</v>
      </c>
      <c r="B732" s="2">
        <v>24</v>
      </c>
      <c r="C732" s="2" t="s">
        <v>16</v>
      </c>
      <c r="D732" s="8">
        <v>31.997527000000002</v>
      </c>
      <c r="E732">
        <v>7.1459440000000004E-3</v>
      </c>
      <c r="G732">
        <v>6.32</v>
      </c>
      <c r="H732">
        <v>0.12429881601915227</v>
      </c>
      <c r="I732" s="33">
        <v>6.4442988160191526</v>
      </c>
      <c r="J732" s="33">
        <v>6.3982482175606137</v>
      </c>
      <c r="K732">
        <v>0.65200000000000002</v>
      </c>
      <c r="L732">
        <v>1.2823232285520139E-2</v>
      </c>
      <c r="M732" s="33">
        <v>0.6648232322855202</v>
      </c>
      <c r="N732" s="33">
        <v>0.66007244269770893</v>
      </c>
      <c r="O732">
        <v>13.368</v>
      </c>
      <c r="P732">
        <v>0.26291559692152333</v>
      </c>
      <c r="Q732" s="33">
        <v>13.630915596921524</v>
      </c>
      <c r="R732" s="33">
        <v>13.533509837397196</v>
      </c>
      <c r="S732">
        <v>4.1899999999999995</v>
      </c>
      <c r="T732">
        <v>8.2406968215229109E-2</v>
      </c>
      <c r="U732" s="33">
        <v>4.272406968215229</v>
      </c>
      <c r="V732" s="33">
        <v>4.2418765872751534</v>
      </c>
      <c r="W732">
        <v>25.803999999999998</v>
      </c>
      <c r="X732">
        <v>0.50750105198705764</v>
      </c>
      <c r="Y732" s="33">
        <v>26.311501051987054</v>
      </c>
      <c r="Z732" s="33">
        <v>26.123480538913615</v>
      </c>
      <c r="AA732">
        <v>-2.72</v>
      </c>
      <c r="AB732">
        <v>-5.3495692970268065E-2</v>
      </c>
      <c r="AC732" s="33">
        <v>-2.7734956929702683</v>
      </c>
      <c r="AD732" s="33">
        <v>-2.7536764480640614</v>
      </c>
      <c r="AE732">
        <v>47.614000000000004</v>
      </c>
      <c r="AF732">
        <v>0.93644997245821449</v>
      </c>
      <c r="AG732" s="33">
        <v>48.55044997245821</v>
      </c>
      <c r="AH732" s="33">
        <v>48.203511175780228</v>
      </c>
      <c r="AJ732">
        <v>49.759000000000015</v>
      </c>
      <c r="AK732">
        <v>0.97863683327484163</v>
      </c>
      <c r="AL732" s="33">
        <v>50.737636833274856</v>
      </c>
      <c r="AM732" s="33">
        <v>50.375068521771937</v>
      </c>
      <c r="AN732">
        <v>3.6519999999999997</v>
      </c>
      <c r="AO732">
        <v>7.1825834826256957E-2</v>
      </c>
      <c r="AP732" s="33">
        <v>3.7238258348262567</v>
      </c>
      <c r="AQ732" s="33">
        <v>3.6972155839448351</v>
      </c>
      <c r="AR732">
        <v>316.5859999999999</v>
      </c>
      <c r="AS732">
        <v>6.2264659759872352</v>
      </c>
      <c r="AT732" s="33">
        <v>322.81246597598715</v>
      </c>
      <c r="AU732" s="33">
        <v>320.50566617162082</v>
      </c>
      <c r="AV732">
        <v>28.016000000000002</v>
      </c>
      <c r="AW732">
        <v>0.55100563759376098</v>
      </c>
      <c r="AX732" s="33">
        <v>28.567005637593763</v>
      </c>
      <c r="AY732" s="33">
        <v>28.362867415059831</v>
      </c>
      <c r="AZ732">
        <v>160.77400000000003</v>
      </c>
      <c r="BA732">
        <v>3.1620281402948081</v>
      </c>
      <c r="BB732" s="33">
        <v>163.93602814029484</v>
      </c>
      <c r="BC732" s="33">
        <v>162.76455046362187</v>
      </c>
      <c r="BD732">
        <v>129.15199999999999</v>
      </c>
      <c r="BE732">
        <v>2.5401013744470808</v>
      </c>
      <c r="BF732" s="33">
        <v>131.69210137444708</v>
      </c>
      <c r="BG732" s="33">
        <v>130.75103699278296</v>
      </c>
      <c r="BH732">
        <v>687.93899999999985</v>
      </c>
      <c r="BI732">
        <v>13.530063796423983</v>
      </c>
      <c r="BJ732" s="33">
        <v>701.46906379642382</v>
      </c>
      <c r="BK732" s="33">
        <v>696.45640514880222</v>
      </c>
      <c r="BM732">
        <v>56.079000000000015</v>
      </c>
      <c r="BN732">
        <v>1.1029356492939939</v>
      </c>
      <c r="BO732">
        <v>57.181935649294005</v>
      </c>
      <c r="BP732">
        <v>56.77331673933255</v>
      </c>
      <c r="BQ732">
        <v>4.3039999999999994</v>
      </c>
      <c r="BR732">
        <v>8.4649067111777096E-2</v>
      </c>
      <c r="BS732">
        <v>4.3886490671117766</v>
      </c>
      <c r="BT732">
        <v>4.3572880266425438</v>
      </c>
      <c r="BU732">
        <v>329.95399999999989</v>
      </c>
      <c r="BV732">
        <v>6.4893815729087585</v>
      </c>
      <c r="BW732">
        <v>336.44338157290866</v>
      </c>
      <c r="BX732">
        <v>334.03917600901804</v>
      </c>
      <c r="BY732">
        <v>32.206000000000003</v>
      </c>
      <c r="BZ732">
        <v>0.63341260580899006</v>
      </c>
      <c r="CA732">
        <v>32.839412605808988</v>
      </c>
      <c r="CB732">
        <v>32.604744002334982</v>
      </c>
      <c r="CC732">
        <v>186.57800000000003</v>
      </c>
      <c r="CD732">
        <v>3.6695291922818658</v>
      </c>
      <c r="CE732">
        <v>190.24752919228189</v>
      </c>
      <c r="CF732">
        <v>188.88803100253548</v>
      </c>
      <c r="CG732">
        <v>126.43199999999999</v>
      </c>
      <c r="CH732">
        <v>2.4866056814768127</v>
      </c>
      <c r="CI732">
        <v>128.91860568147681</v>
      </c>
      <c r="CJ732">
        <v>127.9973605447189</v>
      </c>
      <c r="CK732">
        <v>735.55299999999988</v>
      </c>
      <c r="CL732">
        <v>14.466513768882198</v>
      </c>
      <c r="CM732">
        <v>750.01951376888201</v>
      </c>
      <c r="CN732">
        <v>744.65991632458247</v>
      </c>
    </row>
    <row r="733" spans="1:92" x14ac:dyDescent="0.3">
      <c r="A733" s="17">
        <v>44439</v>
      </c>
      <c r="B733" s="2">
        <v>1</v>
      </c>
      <c r="C733" s="2" t="s">
        <v>16</v>
      </c>
      <c r="D733" s="8">
        <v>31.226171999999998</v>
      </c>
      <c r="E733">
        <v>7.8235119999999995E-3</v>
      </c>
      <c r="G733">
        <v>5.7739999999999991</v>
      </c>
      <c r="H733">
        <v>5.6953710405506987E-2</v>
      </c>
      <c r="I733" s="33">
        <v>5.830953710405506</v>
      </c>
      <c r="J733" s="33">
        <v>5.7853351740807044</v>
      </c>
      <c r="K733">
        <v>0.65400000000000003</v>
      </c>
      <c r="L733">
        <v>6.4509398346383057E-3</v>
      </c>
      <c r="M733" s="33">
        <v>0.66045093983463832</v>
      </c>
      <c r="N733" s="33">
        <v>0.65528389398143072</v>
      </c>
      <c r="O733">
        <v>13.07</v>
      </c>
      <c r="P733">
        <v>0.12892015846899488</v>
      </c>
      <c r="Q733" s="33">
        <v>13.198920158468995</v>
      </c>
      <c r="R733" s="33">
        <v>13.095658248222172</v>
      </c>
      <c r="S733">
        <v>4.1680000000000001</v>
      </c>
      <c r="T733">
        <v>4.1112411667847792E-2</v>
      </c>
      <c r="U733" s="33">
        <v>4.2091124116678476</v>
      </c>
      <c r="V733" s="33">
        <v>4.1761823702058152</v>
      </c>
      <c r="W733">
        <v>25.802</v>
      </c>
      <c r="X733">
        <v>0.25450634497452229</v>
      </c>
      <c r="Y733" s="33">
        <v>26.056506344974522</v>
      </c>
      <c r="Z733" s="33">
        <v>25.852652954906539</v>
      </c>
      <c r="AA733">
        <v>-2.7759999999999998</v>
      </c>
      <c r="AB733">
        <v>-2.7381970918892863E-2</v>
      </c>
      <c r="AC733" s="33">
        <v>-2.8033819709188927</v>
      </c>
      <c r="AD733" s="33">
        <v>-2.7814496784288254</v>
      </c>
      <c r="AE733">
        <v>46.691999999999993</v>
      </c>
      <c r="AF733">
        <v>0.4605615944326174</v>
      </c>
      <c r="AG733" s="33">
        <v>47.152561594432619</v>
      </c>
      <c r="AH733" s="33">
        <v>46.783662962967831</v>
      </c>
      <c r="AJ733">
        <v>48.118000000000016</v>
      </c>
      <c r="AK733">
        <v>0.4746274051423946</v>
      </c>
      <c r="AL733" s="33">
        <v>48.592627405142409</v>
      </c>
      <c r="AM733" s="33">
        <v>48.21246240152675</v>
      </c>
      <c r="AN733">
        <v>3.4790000000000005</v>
      </c>
      <c r="AO733">
        <v>3.4316238050010196E-2</v>
      </c>
      <c r="AP733" s="33">
        <v>3.5133162380500109</v>
      </c>
      <c r="AQ733" s="33">
        <v>3.4858297663018321</v>
      </c>
      <c r="AR733">
        <v>312.49000000000012</v>
      </c>
      <c r="AS733">
        <v>3.0823458546271025</v>
      </c>
      <c r="AT733" s="33">
        <v>315.5723458546272</v>
      </c>
      <c r="AU733" s="33">
        <v>313.10346181996539</v>
      </c>
      <c r="AV733">
        <v>27.431000000000004</v>
      </c>
      <c r="AW733">
        <v>0.27057451162685531</v>
      </c>
      <c r="AX733" s="33">
        <v>27.701574511626859</v>
      </c>
      <c r="AY733" s="33">
        <v>27.484850911016252</v>
      </c>
      <c r="AZ733">
        <v>120.55500000000002</v>
      </c>
      <c r="BA733">
        <v>1.1891331066740383</v>
      </c>
      <c r="BB733" s="33">
        <v>121.74413310667406</v>
      </c>
      <c r="BC733" s="33">
        <v>120.7916664203844</v>
      </c>
      <c r="BD733">
        <v>127.06599999999999</v>
      </c>
      <c r="BE733">
        <v>1.2533564541714843</v>
      </c>
      <c r="BF733" s="33">
        <v>128.31935645417147</v>
      </c>
      <c r="BG733" s="33">
        <v>127.31544842911998</v>
      </c>
      <c r="BH733">
        <v>639.13900000000024</v>
      </c>
      <c r="BI733">
        <v>6.3043535702918856</v>
      </c>
      <c r="BJ733" s="33">
        <v>645.44335357029206</v>
      </c>
      <c r="BK733" s="33">
        <v>640.39371974831465</v>
      </c>
      <c r="BM733">
        <v>53.892000000000017</v>
      </c>
      <c r="BN733">
        <v>0.53158111554790155</v>
      </c>
      <c r="BO733">
        <v>54.423581115547918</v>
      </c>
      <c r="BP733">
        <v>53.997797575607457</v>
      </c>
      <c r="BQ733">
        <v>4.1330000000000009</v>
      </c>
      <c r="BR733">
        <v>4.0767177884648502E-2</v>
      </c>
      <c r="BS733">
        <v>4.173767177884649</v>
      </c>
      <c r="BT733">
        <v>4.1411136602832626</v>
      </c>
      <c r="BU733">
        <v>325.56000000000012</v>
      </c>
      <c r="BV733">
        <v>3.2112660130960973</v>
      </c>
      <c r="BW733">
        <v>328.77126601309618</v>
      </c>
      <c r="BX733">
        <v>326.19912006818754</v>
      </c>
      <c r="BY733">
        <v>31.599000000000004</v>
      </c>
      <c r="BZ733">
        <v>0.3116869232947031</v>
      </c>
      <c r="CA733">
        <v>31.910686923294705</v>
      </c>
      <c r="CB733">
        <v>31.661033281222068</v>
      </c>
      <c r="CC733">
        <v>146.35700000000003</v>
      </c>
      <c r="CD733">
        <v>1.4436394516485604</v>
      </c>
      <c r="CE733">
        <v>147.80063945164858</v>
      </c>
      <c r="CF733">
        <v>146.64431937529093</v>
      </c>
      <c r="CG733">
        <v>124.28999999999999</v>
      </c>
      <c r="CH733">
        <v>1.2259744832525914</v>
      </c>
      <c r="CI733">
        <v>125.51597448325258</v>
      </c>
      <c r="CJ733">
        <v>124.53399875069115</v>
      </c>
      <c r="CK733">
        <v>685.83100000000024</v>
      </c>
      <c r="CL733">
        <v>6.7649151647245027</v>
      </c>
      <c r="CM733">
        <v>692.59591516472472</v>
      </c>
      <c r="CN733">
        <v>687.17738271128246</v>
      </c>
    </row>
    <row r="734" spans="1:92" x14ac:dyDescent="0.3">
      <c r="A734" s="17">
        <v>44439</v>
      </c>
      <c r="B734" s="2">
        <v>2</v>
      </c>
      <c r="C734" s="2" t="s">
        <v>16</v>
      </c>
      <c r="D734" s="8">
        <v>30.084617000000001</v>
      </c>
      <c r="E734">
        <v>8.0984569999999999E-3</v>
      </c>
      <c r="G734">
        <v>5.7140000000000004</v>
      </c>
      <c r="H734">
        <v>0.11911621747905371</v>
      </c>
      <c r="I734" s="33">
        <v>5.8331162174790538</v>
      </c>
      <c r="J734" s="33">
        <v>5.7858769766157971</v>
      </c>
      <c r="K734">
        <v>0.63600000000000001</v>
      </c>
      <c r="L734">
        <v>1.3258297920314695E-2</v>
      </c>
      <c r="M734" s="33">
        <v>0.64925829792031475</v>
      </c>
      <c r="N734" s="33">
        <v>0.64400030751271387</v>
      </c>
      <c r="O734">
        <v>12.964</v>
      </c>
      <c r="P734">
        <v>0.27025247521849005</v>
      </c>
      <c r="Q734" s="33">
        <v>13.23425247521849</v>
      </c>
      <c r="R734" s="33">
        <v>13.12707545062079</v>
      </c>
      <c r="S734">
        <v>4.07</v>
      </c>
      <c r="T734">
        <v>8.4844768137862903E-2</v>
      </c>
      <c r="U734" s="33">
        <v>4.1548447681378633</v>
      </c>
      <c r="V734" s="33">
        <v>4.1211969364414243</v>
      </c>
      <c r="W734">
        <v>25.827999999999999</v>
      </c>
      <c r="X734">
        <v>0.53842031239919486</v>
      </c>
      <c r="Y734" s="33">
        <v>26.366420312399192</v>
      </c>
      <c r="Z734" s="33">
        <v>26.1528929912553</v>
      </c>
      <c r="AA734">
        <v>-3.008</v>
      </c>
      <c r="AB734">
        <v>-6.2705912176582695E-2</v>
      </c>
      <c r="AC734" s="33">
        <v>-3.0707059121765825</v>
      </c>
      <c r="AD734" s="33">
        <v>-3.0458379323871747</v>
      </c>
      <c r="AE734">
        <v>46.204000000000001</v>
      </c>
      <c r="AF734">
        <v>0.96318615897833348</v>
      </c>
      <c r="AG734" s="33">
        <v>47.167186158978332</v>
      </c>
      <c r="AH734" s="33">
        <v>46.785204730058851</v>
      </c>
      <c r="AJ734">
        <v>47.457999999999998</v>
      </c>
      <c r="AK734">
        <v>0.98932751997216151</v>
      </c>
      <c r="AL734" s="33">
        <v>48.447327519972163</v>
      </c>
      <c r="AM734" s="33">
        <v>48.054978921286754</v>
      </c>
      <c r="AN734">
        <v>3.3819999999999997</v>
      </c>
      <c r="AO734">
        <v>7.0502458437899831E-2</v>
      </c>
      <c r="AP734" s="33">
        <v>3.4525024584378996</v>
      </c>
      <c r="AQ734" s="33">
        <v>3.4245425157358458</v>
      </c>
      <c r="AR734">
        <v>309.89</v>
      </c>
      <c r="AS734">
        <v>6.4600848152929569</v>
      </c>
      <c r="AT734" s="33">
        <v>316.35008481529292</v>
      </c>
      <c r="AU734" s="33">
        <v>313.78813725646989</v>
      </c>
      <c r="AV734">
        <v>27.175000000000001</v>
      </c>
      <c r="AW734">
        <v>0.56650038676816317</v>
      </c>
      <c r="AX734" s="33">
        <v>27.741500386768163</v>
      </c>
      <c r="AY734" s="33">
        <v>27.516837038770436</v>
      </c>
      <c r="AZ734">
        <v>138.69000000000003</v>
      </c>
      <c r="BA734">
        <v>2.8911844946044734</v>
      </c>
      <c r="BB734" s="33">
        <v>141.58118449460449</v>
      </c>
      <c r="BC734" s="33">
        <v>140.43459535996587</v>
      </c>
      <c r="BD734">
        <v>125.544</v>
      </c>
      <c r="BE734">
        <v>2.6171379781572139</v>
      </c>
      <c r="BF734" s="33">
        <v>128.1611379781572</v>
      </c>
      <c r="BG734" s="33">
        <v>127.12323051317003</v>
      </c>
      <c r="BH734">
        <v>652.13900000000001</v>
      </c>
      <c r="BI734">
        <v>13.594737653232869</v>
      </c>
      <c r="BJ734" s="33">
        <v>665.73373765323288</v>
      </c>
      <c r="BK734" s="33">
        <v>660.34232160539887</v>
      </c>
      <c r="BM734">
        <v>53.171999999999997</v>
      </c>
      <c r="BN734">
        <v>1.1084437374512153</v>
      </c>
      <c r="BO734">
        <v>54.280443737451215</v>
      </c>
      <c r="BP734">
        <v>53.84085589790255</v>
      </c>
      <c r="BQ734">
        <v>4.0179999999999998</v>
      </c>
      <c r="BR734">
        <v>8.3760756358214533E-2</v>
      </c>
      <c r="BS734">
        <v>4.1017607563582139</v>
      </c>
      <c r="BT734">
        <v>4.0685428232485599</v>
      </c>
      <c r="BU734">
        <v>322.85399999999998</v>
      </c>
      <c r="BV734">
        <v>6.7303372905114465</v>
      </c>
      <c r="BW734">
        <v>329.58433729051143</v>
      </c>
      <c r="BX734">
        <v>326.91521270709069</v>
      </c>
      <c r="BY734">
        <v>31.245000000000001</v>
      </c>
      <c r="BZ734">
        <v>0.65134515490602607</v>
      </c>
      <c r="CA734">
        <v>31.896345154906026</v>
      </c>
      <c r="CB734">
        <v>31.638033975211862</v>
      </c>
      <c r="CC734">
        <v>164.51800000000003</v>
      </c>
      <c r="CD734">
        <v>3.4296048070036682</v>
      </c>
      <c r="CE734">
        <v>167.94760480700367</v>
      </c>
      <c r="CF734">
        <v>166.58748835122117</v>
      </c>
      <c r="CG734">
        <v>122.536</v>
      </c>
      <c r="CH734">
        <v>2.5544320659806314</v>
      </c>
      <c r="CI734">
        <v>125.09043206598062</v>
      </c>
      <c r="CJ734">
        <v>124.07739258078286</v>
      </c>
      <c r="CK734">
        <v>698.34299999999996</v>
      </c>
      <c r="CL734">
        <v>14.557923812211202</v>
      </c>
      <c r="CM734">
        <v>712.9009238122112</v>
      </c>
      <c r="CN734">
        <v>707.12752633545767</v>
      </c>
    </row>
    <row r="735" spans="1:92" x14ac:dyDescent="0.3">
      <c r="A735" s="17">
        <v>44439</v>
      </c>
      <c r="B735" s="2">
        <v>3</v>
      </c>
      <c r="C735" s="2" t="s">
        <v>16</v>
      </c>
      <c r="D735" s="8">
        <v>28.727368999999999</v>
      </c>
      <c r="E735">
        <v>8.4083130000000006E-3</v>
      </c>
      <c r="G735">
        <v>5.7440000000000007</v>
      </c>
      <c r="H735">
        <v>0.11033632857094486</v>
      </c>
      <c r="I735" s="33">
        <v>5.8543363285709455</v>
      </c>
      <c r="J735" s="33">
        <v>5.8051112363130501</v>
      </c>
      <c r="K735">
        <v>0.624</v>
      </c>
      <c r="L735">
        <v>1.198639781132827E-2</v>
      </c>
      <c r="M735" s="33">
        <v>0.63598639781132826</v>
      </c>
      <c r="N735" s="33">
        <v>0.63063882511478808</v>
      </c>
      <c r="O735">
        <v>13.148</v>
      </c>
      <c r="P735">
        <v>0.25255954875535913</v>
      </c>
      <c r="Q735" s="33">
        <v>13.400559548755359</v>
      </c>
      <c r="R735" s="33">
        <v>13.287883449694284</v>
      </c>
      <c r="S735">
        <v>4.05</v>
      </c>
      <c r="T735">
        <v>7.7796331948524824E-2</v>
      </c>
      <c r="U735" s="33">
        <v>4.1277963319485247</v>
      </c>
      <c r="V735" s="33">
        <v>4.0930885283892495</v>
      </c>
      <c r="W735">
        <v>25.808</v>
      </c>
      <c r="X735">
        <v>0.49574511973519231</v>
      </c>
      <c r="Y735" s="33">
        <v>26.303745119735193</v>
      </c>
      <c r="Z735" s="33">
        <v>26.082574997696238</v>
      </c>
      <c r="AA735">
        <v>-2.754</v>
      </c>
      <c r="AB735">
        <v>-5.2901505724996883E-2</v>
      </c>
      <c r="AC735" s="33">
        <v>-2.8069015057249969</v>
      </c>
      <c r="AD735" s="33">
        <v>-2.7833001993046897</v>
      </c>
      <c r="AE735">
        <v>46.62</v>
      </c>
      <c r="AF735">
        <v>0.89552222109635249</v>
      </c>
      <c r="AG735" s="33">
        <v>47.515522221096361</v>
      </c>
      <c r="AH735" s="33">
        <v>47.115996837902919</v>
      </c>
      <c r="AJ735">
        <v>47.481000000000009</v>
      </c>
      <c r="AK735">
        <v>0.91206114499948343</v>
      </c>
      <c r="AL735" s="33">
        <v>48.393061144999493</v>
      </c>
      <c r="AM735" s="33">
        <v>47.986157139864197</v>
      </c>
      <c r="AN735">
        <v>3.3390000000000004</v>
      </c>
      <c r="AO735">
        <v>6.4138753673117138E-2</v>
      </c>
      <c r="AP735" s="33">
        <v>3.4031387536731175</v>
      </c>
      <c r="AQ735" s="33">
        <v>3.3745240978498039</v>
      </c>
      <c r="AR735">
        <v>309.82100000000008</v>
      </c>
      <c r="AS735">
        <v>5.9513425581787454</v>
      </c>
      <c r="AT735" s="33">
        <v>315.77234255817882</v>
      </c>
      <c r="AU735" s="33">
        <v>313.11722986520641</v>
      </c>
      <c r="AV735">
        <v>27.12</v>
      </c>
      <c r="AW735">
        <v>0.52094728949234403</v>
      </c>
      <c r="AX735" s="33">
        <v>27.640947289492345</v>
      </c>
      <c r="AY735" s="33">
        <v>27.408533553065791</v>
      </c>
      <c r="AZ735">
        <v>133.82100000000003</v>
      </c>
      <c r="BA735">
        <v>2.5705636883169243</v>
      </c>
      <c r="BB735" s="33">
        <v>136.39156368831695</v>
      </c>
      <c r="BC735" s="33">
        <v>135.24474073026616</v>
      </c>
      <c r="BD735">
        <v>125.238</v>
      </c>
      <c r="BE735">
        <v>2.4056930914986054</v>
      </c>
      <c r="BF735" s="33">
        <v>127.6436930914986</v>
      </c>
      <c r="BG735" s="33">
        <v>126.57042496750935</v>
      </c>
      <c r="BH735">
        <v>646.82000000000016</v>
      </c>
      <c r="BI735">
        <v>12.42474652615922</v>
      </c>
      <c r="BJ735" s="33">
        <v>659.24474652615936</v>
      </c>
      <c r="BK735" s="33">
        <v>653.70161035376168</v>
      </c>
      <c r="BM735">
        <v>53.225000000000009</v>
      </c>
      <c r="BN735">
        <v>1.0223974735704282</v>
      </c>
      <c r="BO735">
        <v>54.247397473570437</v>
      </c>
      <c r="BP735">
        <v>53.79126837617725</v>
      </c>
      <c r="BQ735">
        <v>3.9630000000000005</v>
      </c>
      <c r="BR735">
        <v>7.6125151484445402E-2</v>
      </c>
      <c r="BS735">
        <v>4.0391251514844457</v>
      </c>
      <c r="BT735">
        <v>4.0051629229645922</v>
      </c>
      <c r="BU735">
        <v>322.96900000000011</v>
      </c>
      <c r="BV735">
        <v>6.2039021069341045</v>
      </c>
      <c r="BW735">
        <v>329.1729021069342</v>
      </c>
      <c r="BX735">
        <v>326.40511331490069</v>
      </c>
      <c r="BY735">
        <v>31.17</v>
      </c>
      <c r="BZ735">
        <v>0.5987436214408689</v>
      </c>
      <c r="CA735">
        <v>31.768743621440869</v>
      </c>
      <c r="CB735">
        <v>31.501622081455039</v>
      </c>
      <c r="CC735">
        <v>159.62900000000002</v>
      </c>
      <c r="CD735">
        <v>3.0663088080521166</v>
      </c>
      <c r="CE735">
        <v>162.69530880805215</v>
      </c>
      <c r="CF735">
        <v>161.3273157279624</v>
      </c>
      <c r="CG735">
        <v>122.48399999999999</v>
      </c>
      <c r="CH735">
        <v>2.3527915857736086</v>
      </c>
      <c r="CI735">
        <v>124.83679158577361</v>
      </c>
      <c r="CJ735">
        <v>123.78712476820466</v>
      </c>
      <c r="CK735">
        <v>693.44000000000017</v>
      </c>
      <c r="CL735">
        <v>13.320268747255572</v>
      </c>
      <c r="CM735">
        <v>706.76026874725574</v>
      </c>
      <c r="CN735">
        <v>700.81760719166459</v>
      </c>
    </row>
    <row r="736" spans="1:92" x14ac:dyDescent="0.3">
      <c r="A736" s="17">
        <v>44439</v>
      </c>
      <c r="B736" s="2">
        <v>4</v>
      </c>
      <c r="C736" s="2" t="s">
        <v>16</v>
      </c>
      <c r="D736" s="8">
        <v>27.037963000000001</v>
      </c>
      <c r="E736">
        <v>8.4337639999999998E-3</v>
      </c>
      <c r="G736">
        <v>5.7260000000000009</v>
      </c>
      <c r="H736">
        <v>0.12581028781841638</v>
      </c>
      <c r="I736" s="33">
        <v>5.8518102878184175</v>
      </c>
      <c r="J736" s="33">
        <v>5.8024575008781856</v>
      </c>
      <c r="K736">
        <v>0.63200000000000001</v>
      </c>
      <c r="L736">
        <v>1.3886151222710296E-2</v>
      </c>
      <c r="M736" s="33">
        <v>0.64588615122271031</v>
      </c>
      <c r="N736" s="33">
        <v>0.64043889985242974</v>
      </c>
      <c r="O736">
        <v>13.036000000000001</v>
      </c>
      <c r="P736">
        <v>0.2864238407266636</v>
      </c>
      <c r="Q736" s="33">
        <v>13.322423840726666</v>
      </c>
      <c r="R736" s="33">
        <v>13.210065662146004</v>
      </c>
      <c r="S736">
        <v>4.1820000000000004</v>
      </c>
      <c r="T736">
        <v>9.1885893059136803E-2</v>
      </c>
      <c r="U736" s="33">
        <v>4.2738858930591368</v>
      </c>
      <c r="V736" s="33">
        <v>4.2378409480741466</v>
      </c>
      <c r="W736">
        <v>25.802</v>
      </c>
      <c r="X736">
        <v>0.56691530672210599</v>
      </c>
      <c r="Y736" s="33">
        <v>26.368915306722105</v>
      </c>
      <c r="Z736" s="33">
        <v>26.146526098089225</v>
      </c>
      <c r="AA736">
        <v>-2.5779999999999998</v>
      </c>
      <c r="AB736">
        <v>-5.6643192804030282E-2</v>
      </c>
      <c r="AC736" s="33">
        <v>-2.6346431928040301</v>
      </c>
      <c r="AD736" s="33">
        <v>-2.6124232338917146</v>
      </c>
      <c r="AE736">
        <v>46.8</v>
      </c>
      <c r="AF736">
        <v>1.0282782867450029</v>
      </c>
      <c r="AG736" s="33">
        <v>47.828278286745011</v>
      </c>
      <c r="AH736" s="33">
        <v>47.424905875148269</v>
      </c>
      <c r="AJ736">
        <v>48.655999999999992</v>
      </c>
      <c r="AK736">
        <v>1.0690578700825821</v>
      </c>
      <c r="AL736" s="33">
        <v>49.725057870082573</v>
      </c>
      <c r="AM736" s="33">
        <v>49.305688467119957</v>
      </c>
      <c r="AN736">
        <v>3.6609999999999996</v>
      </c>
      <c r="AO736">
        <v>8.0438607003706294E-2</v>
      </c>
      <c r="AP736" s="33">
        <v>3.741438607003706</v>
      </c>
      <c r="AQ736" s="33">
        <v>3.709884196771748</v>
      </c>
      <c r="AR736">
        <v>312.53899999999999</v>
      </c>
      <c r="AS736">
        <v>6.8670313560041967</v>
      </c>
      <c r="AT736" s="33">
        <v>319.40603135600418</v>
      </c>
      <c r="AU736" s="33">
        <v>316.71223626737105</v>
      </c>
      <c r="AV736">
        <v>27.447000000000003</v>
      </c>
      <c r="AW736">
        <v>0.60305884906602769</v>
      </c>
      <c r="AX736" s="33">
        <v>28.05005884906603</v>
      </c>
      <c r="AY736" s="33">
        <v>27.813491272546898</v>
      </c>
      <c r="AZ736">
        <v>148.06600000000003</v>
      </c>
      <c r="BA736">
        <v>3.253270359085163</v>
      </c>
      <c r="BB736" s="33">
        <v>151.31927035908518</v>
      </c>
      <c r="BC736" s="33">
        <v>150.04307934422448</v>
      </c>
      <c r="BD736">
        <v>124.39400000000001</v>
      </c>
      <c r="BE736">
        <v>2.733154897464912</v>
      </c>
      <c r="BF736" s="33">
        <v>127.12715489746492</v>
      </c>
      <c r="BG736" s="33">
        <v>126.05499447506826</v>
      </c>
      <c r="BH736">
        <v>664.76300000000003</v>
      </c>
      <c r="BI736">
        <v>14.606011938706589</v>
      </c>
      <c r="BJ736" s="33">
        <v>679.36901193870665</v>
      </c>
      <c r="BK736" s="33">
        <v>673.63937402310239</v>
      </c>
      <c r="BM736">
        <v>54.381999999999991</v>
      </c>
      <c r="BN736">
        <v>1.1948681579009985</v>
      </c>
      <c r="BO736">
        <v>55.576868157900989</v>
      </c>
      <c r="BP736">
        <v>55.108145967998141</v>
      </c>
      <c r="BQ736">
        <v>4.2929999999999993</v>
      </c>
      <c r="BR736">
        <v>9.4324758226416588E-2</v>
      </c>
      <c r="BS736">
        <v>4.3873247582264163</v>
      </c>
      <c r="BT736">
        <v>4.3503230966241775</v>
      </c>
      <c r="BU736">
        <v>325.57499999999999</v>
      </c>
      <c r="BV736">
        <v>7.1534551967308602</v>
      </c>
      <c r="BW736">
        <v>332.72845519673086</v>
      </c>
      <c r="BX736">
        <v>329.92230192951706</v>
      </c>
      <c r="BY736">
        <v>31.629000000000005</v>
      </c>
      <c r="BZ736">
        <v>0.69494474212516444</v>
      </c>
      <c r="CA736">
        <v>32.323944742125164</v>
      </c>
      <c r="CB736">
        <v>32.051332220621042</v>
      </c>
      <c r="CC736">
        <v>173.86800000000002</v>
      </c>
      <c r="CD736">
        <v>3.8201856658072693</v>
      </c>
      <c r="CE736">
        <v>177.68818566580728</v>
      </c>
      <c r="CF736">
        <v>176.18960544231371</v>
      </c>
      <c r="CG736">
        <v>121.816</v>
      </c>
      <c r="CH736">
        <v>2.6765117046608817</v>
      </c>
      <c r="CI736">
        <v>124.49251170466088</v>
      </c>
      <c r="CJ736">
        <v>123.44257124117654</v>
      </c>
      <c r="CK736">
        <v>711.56299999999999</v>
      </c>
      <c r="CL736">
        <v>15.634290225451592</v>
      </c>
      <c r="CM736">
        <v>727.19729022545164</v>
      </c>
      <c r="CN736">
        <v>721.06427989825067</v>
      </c>
    </row>
    <row r="737" spans="1:92" x14ac:dyDescent="0.3">
      <c r="A737" s="17">
        <v>44439</v>
      </c>
      <c r="B737" s="2">
        <v>5</v>
      </c>
      <c r="C737" s="2" t="s">
        <v>16</v>
      </c>
      <c r="D737" s="8">
        <v>27.127524000000001</v>
      </c>
      <c r="E737">
        <v>8.4914670000000008E-3</v>
      </c>
      <c r="G737">
        <v>6.23</v>
      </c>
      <c r="H737">
        <v>7.429446020302824E-2</v>
      </c>
      <c r="I737" s="33">
        <v>6.3042944602030291</v>
      </c>
      <c r="J737" s="33">
        <v>6.250761751835932</v>
      </c>
      <c r="K737">
        <v>0.64</v>
      </c>
      <c r="L737">
        <v>7.6321756869884546E-3</v>
      </c>
      <c r="M737" s="33">
        <v>0.6476321756869885</v>
      </c>
      <c r="N737" s="33">
        <v>0.64213282843900421</v>
      </c>
      <c r="O737">
        <v>13.076000000000001</v>
      </c>
      <c r="P737">
        <v>0.15593488950478288</v>
      </c>
      <c r="Q737" s="33">
        <v>13.231934889504783</v>
      </c>
      <c r="R737" s="33">
        <v>13.119576351044405</v>
      </c>
      <c r="S737">
        <v>4.2140000000000004</v>
      </c>
      <c r="T737">
        <v>5.0253106789014609E-2</v>
      </c>
      <c r="U737" s="33">
        <v>4.264253106789015</v>
      </c>
      <c r="V737" s="33">
        <v>4.2280433422530681</v>
      </c>
      <c r="W737">
        <v>25.792000000000002</v>
      </c>
      <c r="X737">
        <v>0.30757668018563472</v>
      </c>
      <c r="Y737" s="33">
        <v>26.099576680185635</v>
      </c>
      <c r="Z737" s="33">
        <v>25.877952986091866</v>
      </c>
      <c r="AA737">
        <v>-2.33</v>
      </c>
      <c r="AB737">
        <v>-2.7785889610442344E-2</v>
      </c>
      <c r="AC737" s="33">
        <v>-2.3577858896104424</v>
      </c>
      <c r="AD737" s="33">
        <v>-2.3377648285357497</v>
      </c>
      <c r="AE737">
        <v>47.622000000000007</v>
      </c>
      <c r="AF737">
        <v>0.56790542275900657</v>
      </c>
      <c r="AG737" s="33">
        <v>48.189905422759011</v>
      </c>
      <c r="AH737" s="33">
        <v>47.780702431128525</v>
      </c>
      <c r="AJ737">
        <v>51.127000000000002</v>
      </c>
      <c r="AK737">
        <v>0.60970350991977929</v>
      </c>
      <c r="AL737" s="33">
        <v>51.736703509919785</v>
      </c>
      <c r="AM737" s="33">
        <v>51.297382999376516</v>
      </c>
      <c r="AN737">
        <v>3.855</v>
      </c>
      <c r="AO737">
        <v>4.5971933239594524E-2</v>
      </c>
      <c r="AP737" s="33">
        <v>3.9009719332395947</v>
      </c>
      <c r="AQ737" s="33">
        <v>3.8678469588005644</v>
      </c>
      <c r="AR737">
        <v>319.65199999999993</v>
      </c>
      <c r="AS737">
        <v>3.8119378479644266</v>
      </c>
      <c r="AT737" s="33">
        <v>323.46393784796436</v>
      </c>
      <c r="AU737" s="33">
        <v>320.71725449403829</v>
      </c>
      <c r="AV737">
        <v>29.293999999999997</v>
      </c>
      <c r="AW737">
        <v>0.34933899152287462</v>
      </c>
      <c r="AX737" s="33">
        <v>29.643338991522871</v>
      </c>
      <c r="AY737" s="33">
        <v>29.391623556706541</v>
      </c>
      <c r="AZ737">
        <v>145.06</v>
      </c>
      <c r="BA737">
        <v>1.729880320553977</v>
      </c>
      <c r="BB737" s="33">
        <v>146.78988032055398</v>
      </c>
      <c r="BC737" s="33">
        <v>145.54341889587803</v>
      </c>
      <c r="BD737">
        <v>131.24300000000002</v>
      </c>
      <c r="BE737">
        <v>1.5651088026366029</v>
      </c>
      <c r="BF737" s="33">
        <v>132.80810880263664</v>
      </c>
      <c r="BG737" s="33">
        <v>131.68037312940663</v>
      </c>
      <c r="BH737">
        <v>680.23099999999988</v>
      </c>
      <c r="BI737">
        <v>8.1119414058372552</v>
      </c>
      <c r="BJ737" s="33">
        <v>688.34294140583722</v>
      </c>
      <c r="BK737" s="33">
        <v>682.49790003420662</v>
      </c>
      <c r="BM737">
        <v>57.356999999999999</v>
      </c>
      <c r="BN737">
        <v>0.6839979701228075</v>
      </c>
      <c r="BO737">
        <v>58.040997970122817</v>
      </c>
      <c r="BP737">
        <v>57.548144751212448</v>
      </c>
      <c r="BQ737">
        <v>4.4950000000000001</v>
      </c>
      <c r="BR737">
        <v>5.3604108926582981E-2</v>
      </c>
      <c r="BS737">
        <v>4.5486041089265834</v>
      </c>
      <c r="BT737">
        <v>4.509979787239569</v>
      </c>
      <c r="BU737">
        <v>332.72799999999995</v>
      </c>
      <c r="BV737">
        <v>3.9678727374692095</v>
      </c>
      <c r="BW737">
        <v>336.69587273746913</v>
      </c>
      <c r="BX737">
        <v>333.83683084508272</v>
      </c>
      <c r="BY737">
        <v>33.507999999999996</v>
      </c>
      <c r="BZ737">
        <v>0.39959209831188924</v>
      </c>
      <c r="CA737">
        <v>33.907592098311888</v>
      </c>
      <c r="CB737">
        <v>33.619666898959608</v>
      </c>
      <c r="CC737">
        <v>170.852</v>
      </c>
      <c r="CD737">
        <v>2.0374570007396118</v>
      </c>
      <c r="CE737">
        <v>172.88945700073961</v>
      </c>
      <c r="CF737">
        <v>171.42137188196989</v>
      </c>
      <c r="CG737">
        <v>128.91300000000001</v>
      </c>
      <c r="CH737">
        <v>1.5373229130261605</v>
      </c>
      <c r="CI737">
        <v>130.45032291302618</v>
      </c>
      <c r="CJ737">
        <v>129.34260830087089</v>
      </c>
      <c r="CK737">
        <v>727.85299999999984</v>
      </c>
      <c r="CL737">
        <v>8.6798468285962613</v>
      </c>
      <c r="CM737">
        <v>736.53284682859623</v>
      </c>
      <c r="CN737">
        <v>730.2786024653351</v>
      </c>
    </row>
    <row r="738" spans="1:92" x14ac:dyDescent="0.3">
      <c r="A738" s="17">
        <v>44439</v>
      </c>
      <c r="B738" s="2">
        <v>6</v>
      </c>
      <c r="C738" s="2" t="s">
        <v>16</v>
      </c>
      <c r="D738" s="8">
        <v>29.923916999999999</v>
      </c>
      <c r="E738">
        <v>8.4890799999999995E-3</v>
      </c>
      <c r="G738">
        <v>7.008</v>
      </c>
      <c r="H738">
        <v>1.8514493097673779E-2</v>
      </c>
      <c r="I738" s="33">
        <v>7.0265144930976735</v>
      </c>
      <c r="J738" s="33">
        <v>6.9668658494446074</v>
      </c>
      <c r="K738">
        <v>0.752</v>
      </c>
      <c r="L738">
        <v>1.9867150127640815E-3</v>
      </c>
      <c r="M738" s="33">
        <v>0.75398671501276404</v>
      </c>
      <c r="N738" s="33">
        <v>0.74758606147008344</v>
      </c>
      <c r="O738">
        <v>14.218</v>
      </c>
      <c r="P738">
        <v>3.7562651664201738E-2</v>
      </c>
      <c r="Q738" s="33">
        <v>14.255562651664201</v>
      </c>
      <c r="R738" s="33">
        <v>14.13454603986921</v>
      </c>
      <c r="S738">
        <v>4.3239999999999998</v>
      </c>
      <c r="T738">
        <v>1.1423611323393467E-2</v>
      </c>
      <c r="U738" s="33">
        <v>4.3354236113233933</v>
      </c>
      <c r="V738" s="33">
        <v>4.2986198534529798</v>
      </c>
      <c r="W738">
        <v>25.87</v>
      </c>
      <c r="X738">
        <v>6.8346166728998389E-2</v>
      </c>
      <c r="Y738" s="33">
        <v>25.938346166728998</v>
      </c>
      <c r="Z738" s="33">
        <v>25.718153471051941</v>
      </c>
      <c r="AA738">
        <v>-2.1259999999999999</v>
      </c>
      <c r="AB738">
        <v>-5.6166969642771764E-3</v>
      </c>
      <c r="AC738" s="33">
        <v>-2.1316166969642771</v>
      </c>
      <c r="AD738" s="33">
        <v>-2.1135212322944117</v>
      </c>
      <c r="AE738">
        <v>50.045999999999999</v>
      </c>
      <c r="AF738">
        <v>0.13221694086275426</v>
      </c>
      <c r="AG738" s="33">
        <v>50.178216940862747</v>
      </c>
      <c r="AH738" s="33">
        <v>49.752250042994412</v>
      </c>
      <c r="AJ738">
        <v>55.346999999999987</v>
      </c>
      <c r="AK738">
        <v>0.14622169655778403</v>
      </c>
      <c r="AL738" s="33">
        <v>55.493221696557768</v>
      </c>
      <c r="AM738" s="33">
        <v>55.022135298117952</v>
      </c>
      <c r="AN738">
        <v>4.3390000000000004</v>
      </c>
      <c r="AO738">
        <v>1.1463239947318285E-2</v>
      </c>
      <c r="AP738" s="33">
        <v>4.3504632399473184</v>
      </c>
      <c r="AQ738" s="33">
        <v>4.3135318094663466</v>
      </c>
      <c r="AR738">
        <v>334.25200000000007</v>
      </c>
      <c r="AS738">
        <v>0.88306312027449452</v>
      </c>
      <c r="AT738" s="33">
        <v>335.13506312027454</v>
      </c>
      <c r="AU738" s="33">
        <v>332.29007475864148</v>
      </c>
      <c r="AV738">
        <v>31.913000000000007</v>
      </c>
      <c r="AW738">
        <v>8.4311218354175724E-2</v>
      </c>
      <c r="AX738" s="33">
        <v>31.997311218354184</v>
      </c>
      <c r="AY738" s="33">
        <v>31.725683483636676</v>
      </c>
      <c r="AZ738">
        <v>160.84500000000003</v>
      </c>
      <c r="BA738">
        <v>0.42493773434579618</v>
      </c>
      <c r="BB738" s="33">
        <v>161.26993773434583</v>
      </c>
      <c r="BC738" s="33">
        <v>159.90090433132394</v>
      </c>
      <c r="BD738">
        <v>132.101</v>
      </c>
      <c r="BE738">
        <v>0.34899872327280307</v>
      </c>
      <c r="BF738" s="33">
        <v>132.44999872327281</v>
      </c>
      <c r="BG738" s="33">
        <v>131.32562008811104</v>
      </c>
      <c r="BH738">
        <v>718.79700000000014</v>
      </c>
      <c r="BI738">
        <v>1.8989957327523717</v>
      </c>
      <c r="BJ738" s="33">
        <v>720.69599573275241</v>
      </c>
      <c r="BK738" s="33">
        <v>714.57794976929745</v>
      </c>
      <c r="BM738">
        <v>62.35499999999999</v>
      </c>
      <c r="BN738">
        <v>0.1647361896554578</v>
      </c>
      <c r="BO738">
        <v>62.51973618965544</v>
      </c>
      <c r="BP738">
        <v>61.989001147562561</v>
      </c>
      <c r="BQ738">
        <v>5.0910000000000002</v>
      </c>
      <c r="BR738">
        <v>1.3449954960082366E-2</v>
      </c>
      <c r="BS738">
        <v>5.1044499549600824</v>
      </c>
      <c r="BT738">
        <v>5.06111787093643</v>
      </c>
      <c r="BU738">
        <v>348.47000000000008</v>
      </c>
      <c r="BV738">
        <v>0.92062577193869621</v>
      </c>
      <c r="BW738">
        <v>349.39062577193874</v>
      </c>
      <c r="BX738">
        <v>346.42462079851072</v>
      </c>
      <c r="BY738">
        <v>36.237000000000009</v>
      </c>
      <c r="BZ738">
        <v>9.5734829677569189E-2</v>
      </c>
      <c r="CA738">
        <v>36.332734829677577</v>
      </c>
      <c r="CB738">
        <v>36.024303337089655</v>
      </c>
      <c r="CC738">
        <v>186.71500000000003</v>
      </c>
      <c r="CD738">
        <v>0.49328390107479458</v>
      </c>
      <c r="CE738">
        <v>187.20828390107482</v>
      </c>
      <c r="CF738">
        <v>185.61905780237589</v>
      </c>
      <c r="CG738">
        <v>129.97499999999999</v>
      </c>
      <c r="CH738">
        <v>0.34338202630852588</v>
      </c>
      <c r="CI738">
        <v>130.31838202630854</v>
      </c>
      <c r="CJ738">
        <v>129.21209885581663</v>
      </c>
      <c r="CK738">
        <v>768.84300000000019</v>
      </c>
      <c r="CL738">
        <v>2.0312126736151259</v>
      </c>
      <c r="CM738">
        <v>770.87421267361515</v>
      </c>
      <c r="CN738">
        <v>764.33019981229188</v>
      </c>
    </row>
    <row r="739" spans="1:92" x14ac:dyDescent="0.3">
      <c r="A739" s="17">
        <v>44439</v>
      </c>
      <c r="B739" s="2">
        <v>7</v>
      </c>
      <c r="C739" s="2" t="s">
        <v>16</v>
      </c>
      <c r="D739" s="8">
        <v>35.861257999999999</v>
      </c>
      <c r="E739">
        <v>8.0047450000000006E-3</v>
      </c>
      <c r="G739">
        <v>8.0080000000000009</v>
      </c>
      <c r="H739">
        <v>0.10200706342761282</v>
      </c>
      <c r="I739" s="33">
        <v>8.1100070634276129</v>
      </c>
      <c r="J739" s="33">
        <v>8.0450885249366753</v>
      </c>
      <c r="K739">
        <v>0.83600000000000008</v>
      </c>
      <c r="L739">
        <v>1.0649089039146393E-2</v>
      </c>
      <c r="M739" s="33">
        <v>0.84664908903914649</v>
      </c>
      <c r="N739" s="33">
        <v>0.83987187897690574</v>
      </c>
      <c r="O739">
        <v>15.601999999999999</v>
      </c>
      <c r="P739">
        <v>0.19874053491478708</v>
      </c>
      <c r="Q739" s="33">
        <v>15.800740534914786</v>
      </c>
      <c r="R739" s="33">
        <v>15.674259636121629</v>
      </c>
      <c r="S739">
        <v>4.4119999999999999</v>
      </c>
      <c r="T739">
        <v>5.6200694785542918E-2</v>
      </c>
      <c r="U739" s="33">
        <v>4.4682006947855433</v>
      </c>
      <c r="V739" s="33">
        <v>4.4324338876149616</v>
      </c>
      <c r="W739">
        <v>25.98</v>
      </c>
      <c r="X739">
        <v>0.3309370014796929</v>
      </c>
      <c r="Y739" s="33">
        <v>26.310937001479694</v>
      </c>
      <c r="Z739" s="33">
        <v>26.100324660071784</v>
      </c>
      <c r="AA739">
        <v>-2.1139999999999999</v>
      </c>
      <c r="AB739">
        <v>-2.6928438072674005E-2</v>
      </c>
      <c r="AC739" s="33">
        <v>-2.1409284380726739</v>
      </c>
      <c r="AD739" s="33">
        <v>-2.1237908518626538</v>
      </c>
      <c r="AE739">
        <v>52.723999999999997</v>
      </c>
      <c r="AF739">
        <v>0.67160594557410813</v>
      </c>
      <c r="AG739" s="33">
        <v>53.395605945574104</v>
      </c>
      <c r="AH739" s="33">
        <v>52.968187735859303</v>
      </c>
      <c r="AJ739">
        <v>63.075999999999993</v>
      </c>
      <c r="AK739">
        <v>0.80347122037463836</v>
      </c>
      <c r="AL739" s="33">
        <v>63.879471220374633</v>
      </c>
      <c r="AM739" s="33">
        <v>63.368132342520695</v>
      </c>
      <c r="AN739">
        <v>4.9529999999999994</v>
      </c>
      <c r="AO739">
        <v>6.3092031113507266E-2</v>
      </c>
      <c r="AP739" s="33">
        <v>5.0160920311135069</v>
      </c>
      <c r="AQ739" s="33">
        <v>4.9759394935079113</v>
      </c>
      <c r="AR739">
        <v>357.09300000000002</v>
      </c>
      <c r="AS739">
        <v>4.5487023352343332</v>
      </c>
      <c r="AT739" s="33">
        <v>361.64170233523436</v>
      </c>
      <c r="AU739" s="33">
        <v>358.74685272667489</v>
      </c>
      <c r="AV739">
        <v>36.542000000000009</v>
      </c>
      <c r="AW739">
        <v>0.46547728668479366</v>
      </c>
      <c r="AX739" s="33">
        <v>37.007477286684804</v>
      </c>
      <c r="AY739" s="33">
        <v>36.711241867911596</v>
      </c>
      <c r="AZ739">
        <v>153.94</v>
      </c>
      <c r="BA739">
        <v>1.9609100079978414</v>
      </c>
      <c r="BB739" s="33">
        <v>155.90091000799785</v>
      </c>
      <c r="BC739" s="33">
        <v>154.65296297811588</v>
      </c>
      <c r="BD739">
        <v>132.959</v>
      </c>
      <c r="BE739">
        <v>1.6936509922917047</v>
      </c>
      <c r="BF739" s="33">
        <v>134.65265099229171</v>
      </c>
      <c r="BG739" s="33">
        <v>133.57479085752442</v>
      </c>
      <c r="BH739">
        <v>748.5630000000001</v>
      </c>
      <c r="BI739">
        <v>9.5353038736968188</v>
      </c>
      <c r="BJ739" s="33">
        <v>758.09830387369675</v>
      </c>
      <c r="BK739" s="33">
        <v>752.02992026625543</v>
      </c>
      <c r="BM739">
        <v>71.083999999999989</v>
      </c>
      <c r="BN739">
        <v>0.90547828380225115</v>
      </c>
      <c r="BO739">
        <v>71.989478283802242</v>
      </c>
      <c r="BP739">
        <v>71.413220867457369</v>
      </c>
      <c r="BQ739">
        <v>5.7889999999999997</v>
      </c>
      <c r="BR739">
        <v>7.3741120152653661E-2</v>
      </c>
      <c r="BS739">
        <v>5.8627411201526538</v>
      </c>
      <c r="BT739">
        <v>5.8158113724848173</v>
      </c>
      <c r="BU739">
        <v>372.69499999999999</v>
      </c>
      <c r="BV739">
        <v>4.7474428701491203</v>
      </c>
      <c r="BW739">
        <v>377.44244287014914</v>
      </c>
      <c r="BX739">
        <v>374.42111236279652</v>
      </c>
      <c r="BY739">
        <v>40.954000000000008</v>
      </c>
      <c r="BZ739">
        <v>0.52167798147033662</v>
      </c>
      <c r="CA739">
        <v>41.475677981470348</v>
      </c>
      <c r="CB739">
        <v>41.143675755526559</v>
      </c>
      <c r="CC739">
        <v>179.92</v>
      </c>
      <c r="CD739">
        <v>2.2918470094775345</v>
      </c>
      <c r="CE739">
        <v>182.21184700947754</v>
      </c>
      <c r="CF739">
        <v>180.75328763818766</v>
      </c>
      <c r="CG739">
        <v>130.845</v>
      </c>
      <c r="CH739">
        <v>1.6667225542190307</v>
      </c>
      <c r="CI739">
        <v>132.51172255421903</v>
      </c>
      <c r="CJ739">
        <v>131.45100000566177</v>
      </c>
      <c r="CK739">
        <v>801.28700000000015</v>
      </c>
      <c r="CL739">
        <v>10.206909819270926</v>
      </c>
      <c r="CM739">
        <v>811.49390981927081</v>
      </c>
      <c r="CN739">
        <v>804.99810800211469</v>
      </c>
    </row>
    <row r="740" spans="1:92" x14ac:dyDescent="0.3">
      <c r="A740" s="17">
        <v>44439</v>
      </c>
      <c r="B740" s="2">
        <v>8</v>
      </c>
      <c r="C740" s="2" t="s">
        <v>51</v>
      </c>
      <c r="D740" s="8">
        <v>34.072485999999998</v>
      </c>
      <c r="E740">
        <v>7.5438379999999998E-3</v>
      </c>
      <c r="G740">
        <v>8.8820000000000014</v>
      </c>
      <c r="H740">
        <v>2.7303467497340581E-3</v>
      </c>
      <c r="I740" s="33">
        <v>8.8847303467497358</v>
      </c>
      <c r="J740" s="33">
        <v>8.8177053803401719</v>
      </c>
      <c r="K740">
        <v>0.92800000000000005</v>
      </c>
      <c r="L740">
        <v>2.8526928436762054E-4</v>
      </c>
      <c r="M740" s="33">
        <v>0.92828526928436772</v>
      </c>
      <c r="N740" s="33">
        <v>0.92128243559510004</v>
      </c>
      <c r="O740">
        <v>16.154000000000003</v>
      </c>
      <c r="P740">
        <v>4.965775883269981E-3</v>
      </c>
      <c r="Q740" s="33">
        <v>16.158965775883274</v>
      </c>
      <c r="R740" s="33">
        <v>16.037065155822468</v>
      </c>
      <c r="S740">
        <v>4.6180000000000003</v>
      </c>
      <c r="T740">
        <v>1.4195835724242151E-3</v>
      </c>
      <c r="U740" s="33">
        <v>4.6194195835724248</v>
      </c>
      <c r="V740" s="33">
        <v>4.5845714305799268</v>
      </c>
      <c r="W740">
        <v>25.916</v>
      </c>
      <c r="X740">
        <v>7.9666366095595409E-3</v>
      </c>
      <c r="Y740" s="33">
        <v>25.92396663660956</v>
      </c>
      <c r="Z740" s="33">
        <v>25.728400431985573</v>
      </c>
      <c r="AA740">
        <v>-2.2599999999999998</v>
      </c>
      <c r="AB740">
        <v>-6.9472907615390333E-4</v>
      </c>
      <c r="AC740" s="33">
        <v>-2.2606947290761537</v>
      </c>
      <c r="AD740" s="33">
        <v>-2.2436404142725492</v>
      </c>
      <c r="AE740">
        <v>54.238000000000007</v>
      </c>
      <c r="AF740">
        <v>1.667288302320151E-2</v>
      </c>
      <c r="AG740" s="33">
        <v>54.254672883023211</v>
      </c>
      <c r="AH740" s="33">
        <v>53.845384420050692</v>
      </c>
      <c r="AJ740">
        <v>69.206999999999994</v>
      </c>
      <c r="AK740">
        <v>2.1274387244859815E-2</v>
      </c>
      <c r="AL740" s="33">
        <v>69.228274387244852</v>
      </c>
      <c r="AM740" s="33">
        <v>68.706027500247927</v>
      </c>
      <c r="AN740">
        <v>5.2230000000000008</v>
      </c>
      <c r="AO740">
        <v>1.6055619313061231E-3</v>
      </c>
      <c r="AP740" s="33">
        <v>5.2246055619313072</v>
      </c>
      <c r="AQ740" s="33">
        <v>5.1851919839581981</v>
      </c>
      <c r="AR740">
        <v>377.70799999999997</v>
      </c>
      <c r="AS740">
        <v>0.11610828756457456</v>
      </c>
      <c r="AT740" s="33">
        <v>377.82410828756457</v>
      </c>
      <c r="AU740" s="33">
        <v>374.97386442214872</v>
      </c>
      <c r="AV740">
        <v>38.592999999999996</v>
      </c>
      <c r="AW740">
        <v>1.1863574883189201E-2</v>
      </c>
      <c r="AX740" s="33">
        <v>38.604863574883183</v>
      </c>
      <c r="AY740" s="33">
        <v>38.313634738062163</v>
      </c>
      <c r="AZ740">
        <v>150.298</v>
      </c>
      <c r="BA740">
        <v>4.6201942782203256E-2</v>
      </c>
      <c r="BB740" s="33">
        <v>150.34420194278221</v>
      </c>
      <c r="BC740" s="33">
        <v>149.21002963908657</v>
      </c>
      <c r="BD740">
        <v>140.179</v>
      </c>
      <c r="BE740">
        <v>4.3091339454061073E-2</v>
      </c>
      <c r="BF740" s="33">
        <v>140.22209133945407</v>
      </c>
      <c r="BG740" s="33">
        <v>139.16427859836801</v>
      </c>
      <c r="BH740">
        <v>781.20799999999997</v>
      </c>
      <c r="BI740">
        <v>0.24014509386019406</v>
      </c>
      <c r="BJ740" s="33">
        <v>781.44814509386026</v>
      </c>
      <c r="BK740" s="33">
        <v>775.55302688187157</v>
      </c>
      <c r="BM740">
        <v>78.088999999999999</v>
      </c>
      <c r="BN740">
        <v>2.4004733994593873E-2</v>
      </c>
      <c r="BO740">
        <v>78.113004733994586</v>
      </c>
      <c r="BP740">
        <v>77.523732880588099</v>
      </c>
      <c r="BQ740">
        <v>6.1510000000000007</v>
      </c>
      <c r="BR740">
        <v>1.8908312156737436E-3</v>
      </c>
      <c r="BS740">
        <v>6.1528908312156751</v>
      </c>
      <c r="BT740">
        <v>6.1064744195532983</v>
      </c>
      <c r="BU740">
        <v>393.86199999999997</v>
      </c>
      <c r="BV740">
        <v>0.12107406344784453</v>
      </c>
      <c r="BW740">
        <v>393.98307406344782</v>
      </c>
      <c r="BX740">
        <v>391.01092957797118</v>
      </c>
      <c r="BY740">
        <v>43.210999999999999</v>
      </c>
      <c r="BZ740">
        <v>1.3283158455613415E-2</v>
      </c>
      <c r="CA740">
        <v>43.224283158455606</v>
      </c>
      <c r="CB740">
        <v>42.898206168642091</v>
      </c>
      <c r="CC740">
        <v>176.214</v>
      </c>
      <c r="CD740">
        <v>5.4168579391762797E-2</v>
      </c>
      <c r="CE740">
        <v>176.26816857939176</v>
      </c>
      <c r="CF740">
        <v>174.93843007107213</v>
      </c>
      <c r="CG740">
        <v>137.91900000000001</v>
      </c>
      <c r="CH740">
        <v>4.2396610377907172E-2</v>
      </c>
      <c r="CI740">
        <v>137.9613966103779</v>
      </c>
      <c r="CJ740">
        <v>136.92063818409545</v>
      </c>
      <c r="CK740">
        <v>835.44600000000003</v>
      </c>
      <c r="CL740">
        <v>0.25681797688339558</v>
      </c>
      <c r="CM740">
        <v>835.70281797688347</v>
      </c>
      <c r="CN740">
        <v>829.39841130192224</v>
      </c>
    </row>
    <row r="741" spans="1:92" x14ac:dyDescent="0.3">
      <c r="A741" s="17">
        <v>44439</v>
      </c>
      <c r="B741" s="2">
        <v>9</v>
      </c>
      <c r="C741" s="2" t="s">
        <v>51</v>
      </c>
      <c r="D741" s="8">
        <v>33.612555999999998</v>
      </c>
      <c r="E741">
        <v>7.4278740000000001E-3</v>
      </c>
      <c r="G741">
        <v>9.1319999999999997</v>
      </c>
      <c r="H741">
        <v>2.7182056732822077E-2</v>
      </c>
      <c r="I741" s="33">
        <v>9.1591820567328224</v>
      </c>
      <c r="J741" s="33">
        <v>9.0911488064723507</v>
      </c>
      <c r="K741">
        <v>1.07</v>
      </c>
      <c r="L741">
        <v>3.1849321839815623E-3</v>
      </c>
      <c r="M741" s="33">
        <v>1.0731849321839817</v>
      </c>
      <c r="N741" s="33">
        <v>1.0652134497290204</v>
      </c>
      <c r="O741">
        <v>17.364000000000001</v>
      </c>
      <c r="P741">
        <v>5.1685198544538173E-2</v>
      </c>
      <c r="Q741" s="33">
        <v>17.415685198544541</v>
      </c>
      <c r="R741" s="33">
        <v>17.286323683266087</v>
      </c>
      <c r="S741">
        <v>4.7059999999999995</v>
      </c>
      <c r="T741">
        <v>1.4007748465249747E-2</v>
      </c>
      <c r="U741" s="33">
        <v>4.7200077484652496</v>
      </c>
      <c r="V741" s="33">
        <v>4.6849481256306262</v>
      </c>
      <c r="W741">
        <v>25.882000000000001</v>
      </c>
      <c r="X741">
        <v>7.7039639986739059E-2</v>
      </c>
      <c r="Y741" s="33">
        <v>25.959039639986742</v>
      </c>
      <c r="Z741" s="33">
        <v>25.766219164379915</v>
      </c>
      <c r="AA741">
        <v>-2.3039999999999998</v>
      </c>
      <c r="AB741">
        <v>-6.8580221980313258E-3</v>
      </c>
      <c r="AC741" s="33">
        <v>-2.310858022198031</v>
      </c>
      <c r="AD741" s="33">
        <v>-2.293693259977255</v>
      </c>
      <c r="AE741">
        <v>55.850000000000009</v>
      </c>
      <c r="AF741">
        <v>0.16624155371529928</v>
      </c>
      <c r="AG741" s="33">
        <v>56.016241553715304</v>
      </c>
      <c r="AH741" s="33">
        <v>55.600159969500744</v>
      </c>
      <c r="AJ741">
        <v>73.454000000000008</v>
      </c>
      <c r="AK741">
        <v>0.21864112957213241</v>
      </c>
      <c r="AL741" s="33">
        <v>73.672641129572142</v>
      </c>
      <c r="AM741" s="33">
        <v>73.125410034014465</v>
      </c>
      <c r="AN741">
        <v>5.5049999999999999</v>
      </c>
      <c r="AO741">
        <v>1.6386029600764952E-2</v>
      </c>
      <c r="AP741" s="33">
        <v>5.5213860296007651</v>
      </c>
      <c r="AQ741" s="33">
        <v>5.4803738698675302</v>
      </c>
      <c r="AR741">
        <v>391.10100000000006</v>
      </c>
      <c r="AS741">
        <v>1.1641403383994142</v>
      </c>
      <c r="AT741" s="33">
        <v>392.26514033839948</v>
      </c>
      <c r="AU741" s="33">
        <v>389.35144430137353</v>
      </c>
      <c r="AV741">
        <v>39.508999999999993</v>
      </c>
      <c r="AW741">
        <v>0.11760138846441823</v>
      </c>
      <c r="AX741" s="33">
        <v>39.626601388464408</v>
      </c>
      <c r="AY741" s="33">
        <v>39.332259986302667</v>
      </c>
      <c r="AZ741">
        <v>148.126</v>
      </c>
      <c r="BA741">
        <v>0.44090772400416156</v>
      </c>
      <c r="BB741" s="33">
        <v>148.56690772400415</v>
      </c>
      <c r="BC741" s="33">
        <v>147.46337145286063</v>
      </c>
      <c r="BD741">
        <v>144.36099999999999</v>
      </c>
      <c r="BE741">
        <v>0.42970092991753478</v>
      </c>
      <c r="BF741" s="33">
        <v>144.79070092991753</v>
      </c>
      <c r="BG741" s="33">
        <v>143.71521384703843</v>
      </c>
      <c r="BH741">
        <v>802.05600000000004</v>
      </c>
      <c r="BI741">
        <v>2.3873775399584263</v>
      </c>
      <c r="BJ741" s="33">
        <v>804.44337753995842</v>
      </c>
      <c r="BK741" s="33">
        <v>798.46807349145729</v>
      </c>
      <c r="BM741">
        <v>82.586000000000013</v>
      </c>
      <c r="BN741">
        <v>0.24582318630495448</v>
      </c>
      <c r="BO741">
        <v>82.831823186304959</v>
      </c>
      <c r="BP741">
        <v>82.216558840486812</v>
      </c>
      <c r="BQ741">
        <v>6.5750000000000002</v>
      </c>
      <c r="BR741">
        <v>1.9570961784746516E-2</v>
      </c>
      <c r="BS741">
        <v>6.594570961784747</v>
      </c>
      <c r="BT741">
        <v>6.5455873195965504</v>
      </c>
      <c r="BU741">
        <v>408.46500000000003</v>
      </c>
      <c r="BV741">
        <v>1.2158255369439523</v>
      </c>
      <c r="BW741">
        <v>409.68082553694404</v>
      </c>
      <c r="BX741">
        <v>406.63776798463959</v>
      </c>
      <c r="BY741">
        <v>44.214999999999989</v>
      </c>
      <c r="BZ741">
        <v>0.13160913692966797</v>
      </c>
      <c r="CA741">
        <v>44.346609136929658</v>
      </c>
      <c r="CB741">
        <v>44.017208111933293</v>
      </c>
      <c r="CC741">
        <v>174.00800000000001</v>
      </c>
      <c r="CD741">
        <v>0.51794736399090058</v>
      </c>
      <c r="CE741">
        <v>174.52594736399089</v>
      </c>
      <c r="CF741">
        <v>173.22959061724055</v>
      </c>
      <c r="CG741">
        <v>142.05699999999999</v>
      </c>
      <c r="CH741">
        <v>0.42284290771950345</v>
      </c>
      <c r="CI741">
        <v>142.4798429077195</v>
      </c>
      <c r="CJ741">
        <v>141.42152058706117</v>
      </c>
      <c r="CK741">
        <v>857.90600000000006</v>
      </c>
      <c r="CL741">
        <v>2.5536190936737255</v>
      </c>
      <c r="CM741">
        <v>860.45961909367372</v>
      </c>
      <c r="CN741">
        <v>854.06823346095803</v>
      </c>
    </row>
    <row r="742" spans="1:92" x14ac:dyDescent="0.3">
      <c r="A742" s="17">
        <v>44439</v>
      </c>
      <c r="B742" s="2">
        <v>10</v>
      </c>
      <c r="C742" s="2" t="s">
        <v>51</v>
      </c>
      <c r="D742" s="8">
        <v>36.473284999999997</v>
      </c>
      <c r="E742">
        <v>7.1623870000000001E-3</v>
      </c>
      <c r="G742">
        <v>9.6239999999999988</v>
      </c>
      <c r="H742">
        <v>6.256750025692237E-2</v>
      </c>
      <c r="I742" s="33">
        <v>9.6865675002569205</v>
      </c>
      <c r="J742" s="33">
        <v>9.6171885551184566</v>
      </c>
      <c r="K742">
        <v>1.0640000000000001</v>
      </c>
      <c r="L742">
        <v>6.917271433225832E-3</v>
      </c>
      <c r="M742" s="33">
        <v>1.0709172714332258</v>
      </c>
      <c r="N742" s="33">
        <v>1.0632469474902368</v>
      </c>
      <c r="O742">
        <v>17.724</v>
      </c>
      <c r="P742">
        <v>0.11522717940084082</v>
      </c>
      <c r="Q742" s="33">
        <v>17.83922717940084</v>
      </c>
      <c r="R742" s="33">
        <v>17.711455730561052</v>
      </c>
      <c r="S742">
        <v>4.782</v>
      </c>
      <c r="T742">
        <v>3.1088714279780008E-2</v>
      </c>
      <c r="U742" s="33">
        <v>4.8130887142797798</v>
      </c>
      <c r="V742" s="33">
        <v>4.7786155102427754</v>
      </c>
      <c r="W742">
        <v>25.914000000000001</v>
      </c>
      <c r="X742">
        <v>0.16847196609080284</v>
      </c>
      <c r="Y742" s="33">
        <v>26.082471966090804</v>
      </c>
      <c r="Z742" s="33">
        <v>25.89565920795301</v>
      </c>
      <c r="AA742">
        <v>-2.274</v>
      </c>
      <c r="AB742">
        <v>-1.4783717330033403E-2</v>
      </c>
      <c r="AC742" s="33">
        <v>-2.2887837173300336</v>
      </c>
      <c r="AD742" s="33">
        <v>-2.2723905625872174</v>
      </c>
      <c r="AE742">
        <v>56.834000000000003</v>
      </c>
      <c r="AF742">
        <v>0.36948891413153845</v>
      </c>
      <c r="AG742" s="33">
        <v>57.20348891413154</v>
      </c>
      <c r="AH742" s="33">
        <v>56.793775388778307</v>
      </c>
      <c r="AJ742">
        <v>76.181999999999974</v>
      </c>
      <c r="AK742">
        <v>0.49527403414098697</v>
      </c>
      <c r="AL742" s="33">
        <v>76.677274034140964</v>
      </c>
      <c r="AM742" s="33">
        <v>76.128081723403398</v>
      </c>
      <c r="AN742">
        <v>5.713000000000001</v>
      </c>
      <c r="AO742">
        <v>3.7141326783852617E-2</v>
      </c>
      <c r="AP742" s="33">
        <v>5.7501413267838535</v>
      </c>
      <c r="AQ742" s="33">
        <v>5.7089565892967338</v>
      </c>
      <c r="AR742">
        <v>402.37699999999995</v>
      </c>
      <c r="AS742">
        <v>2.6159313228262313</v>
      </c>
      <c r="AT742" s="33">
        <v>404.99293132282617</v>
      </c>
      <c r="AU742" s="33">
        <v>402.09221521642763</v>
      </c>
      <c r="AV742">
        <v>40.343000000000004</v>
      </c>
      <c r="AW742">
        <v>0.26227770811149415</v>
      </c>
      <c r="AX742" s="33">
        <v>40.605277708111501</v>
      </c>
      <c r="AY742" s="33">
        <v>40.314446994923529</v>
      </c>
      <c r="AZ742">
        <v>149.29400000000001</v>
      </c>
      <c r="BA742">
        <v>0.9705893997669337</v>
      </c>
      <c r="BB742" s="33">
        <v>150.26458939976695</v>
      </c>
      <c r="BC742" s="33">
        <v>149.18833625808972</v>
      </c>
      <c r="BD742">
        <v>144.39999999999998</v>
      </c>
      <c r="BE742">
        <v>0.93877255165207696</v>
      </c>
      <c r="BF742" s="33">
        <v>145.33877255165206</v>
      </c>
      <c r="BG742" s="33">
        <v>144.29780001653214</v>
      </c>
      <c r="BH742">
        <v>818.30899999999986</v>
      </c>
      <c r="BI742">
        <v>5.3199863432815757</v>
      </c>
      <c r="BJ742" s="33">
        <v>823.62898634328144</v>
      </c>
      <c r="BK742" s="33">
        <v>817.7298367986732</v>
      </c>
      <c r="BM742">
        <v>85.805999999999969</v>
      </c>
      <c r="BN742">
        <v>0.55784153439790929</v>
      </c>
      <c r="BO742">
        <v>86.363841534397892</v>
      </c>
      <c r="BP742">
        <v>85.745270278521858</v>
      </c>
      <c r="BQ742">
        <v>6.777000000000001</v>
      </c>
      <c r="BR742">
        <v>4.405859821707845E-2</v>
      </c>
      <c r="BS742">
        <v>6.8210585982170793</v>
      </c>
      <c r="BT742">
        <v>6.7722035367869706</v>
      </c>
      <c r="BU742">
        <v>420.10099999999994</v>
      </c>
      <c r="BV742">
        <v>2.7311585022270721</v>
      </c>
      <c r="BW742">
        <v>422.832158502227</v>
      </c>
      <c r="BX742">
        <v>419.80367094698869</v>
      </c>
      <c r="BY742">
        <v>45.125</v>
      </c>
      <c r="BZ742">
        <v>0.29336642239127414</v>
      </c>
      <c r="CA742">
        <v>45.41836642239128</v>
      </c>
      <c r="CB742">
        <v>45.093062505166301</v>
      </c>
      <c r="CC742">
        <v>175.20800000000003</v>
      </c>
      <c r="CD742">
        <v>1.1390613658577364</v>
      </c>
      <c r="CE742">
        <v>176.34706136585774</v>
      </c>
      <c r="CF742">
        <v>175.08399546604272</v>
      </c>
      <c r="CG742">
        <v>142.12599999999998</v>
      </c>
      <c r="CH742">
        <v>0.9239888343220436</v>
      </c>
      <c r="CI742">
        <v>143.04998883432202</v>
      </c>
      <c r="CJ742">
        <v>142.02540945394492</v>
      </c>
      <c r="CK742">
        <v>875.1429999999998</v>
      </c>
      <c r="CL742">
        <v>5.6894752574131138</v>
      </c>
      <c r="CM742">
        <v>880.83247525741297</v>
      </c>
      <c r="CN742">
        <v>874.52361218745148</v>
      </c>
    </row>
    <row r="743" spans="1:92" x14ac:dyDescent="0.3">
      <c r="A743" s="17">
        <v>44439</v>
      </c>
      <c r="B743" s="2">
        <v>11</v>
      </c>
      <c r="C743" s="2" t="s">
        <v>51</v>
      </c>
      <c r="D743" s="8">
        <v>37.383983999999998</v>
      </c>
      <c r="E743">
        <v>6.8173900000000004E-3</v>
      </c>
      <c r="G743">
        <v>9.8439999999999994</v>
      </c>
      <c r="H743">
        <v>6.5665227996159412E-2</v>
      </c>
      <c r="I743" s="33">
        <v>9.9096652279961592</v>
      </c>
      <c r="J743" s="33">
        <v>9.8421071753674703</v>
      </c>
      <c r="K743">
        <v>1.1020000000000001</v>
      </c>
      <c r="L743">
        <v>7.3509834672661192E-3</v>
      </c>
      <c r="M743" s="33">
        <v>1.1093509834672661</v>
      </c>
      <c r="N743" s="33">
        <v>1.1017881051660863</v>
      </c>
      <c r="O743">
        <v>17.295999999999999</v>
      </c>
      <c r="P743">
        <v>0.11537441928297167</v>
      </c>
      <c r="Q743" s="33">
        <v>17.411374419282971</v>
      </c>
      <c r="R743" s="33">
        <v>17.292674289430696</v>
      </c>
      <c r="S743">
        <v>4.92</v>
      </c>
      <c r="T743">
        <v>3.2819272830262522E-2</v>
      </c>
      <c r="U743" s="33">
        <v>4.9528192728302622</v>
      </c>
      <c r="V743" s="33">
        <v>4.9190539722478617</v>
      </c>
      <c r="W743">
        <v>25.763999999999999</v>
      </c>
      <c r="X743">
        <v>0.17186092382091134</v>
      </c>
      <c r="Y743" s="33">
        <v>25.935860923820911</v>
      </c>
      <c r="Z743" s="33">
        <v>25.759046044917461</v>
      </c>
      <c r="AA743">
        <v>-2.1920000000000002</v>
      </c>
      <c r="AB743">
        <v>-1.462191992762916E-2</v>
      </c>
      <c r="AC743" s="33">
        <v>-2.2066219199276293</v>
      </c>
      <c r="AD743" s="33">
        <v>-2.191578517716934</v>
      </c>
      <c r="AE743">
        <v>56.734000000000002</v>
      </c>
      <c r="AF743">
        <v>0.37844890746994186</v>
      </c>
      <c r="AG743" s="33">
        <v>57.11244890746994</v>
      </c>
      <c r="AH743" s="33">
        <v>56.723091069412639</v>
      </c>
      <c r="AJ743">
        <v>76.623999999999995</v>
      </c>
      <c r="AK743">
        <v>0.51112682141179588</v>
      </c>
      <c r="AL743" s="33">
        <v>77.135126821411788</v>
      </c>
      <c r="AM743" s="33">
        <v>76.609266579170765</v>
      </c>
      <c r="AN743">
        <v>5.8249999999999993</v>
      </c>
      <c r="AO743">
        <v>3.8856151267536422E-2</v>
      </c>
      <c r="AP743" s="33">
        <v>5.8638561512675356</v>
      </c>
      <c r="AQ743" s="33">
        <v>5.8238799569804458</v>
      </c>
      <c r="AR743">
        <v>406.149</v>
      </c>
      <c r="AS743">
        <v>2.7092509838898975</v>
      </c>
      <c r="AT743" s="33">
        <v>408.85825098388989</v>
      </c>
      <c r="AU743" s="33">
        <v>406.07090483221481</v>
      </c>
      <c r="AV743">
        <v>41.595000000000006</v>
      </c>
      <c r="AW743">
        <v>0.27746293767779878</v>
      </c>
      <c r="AX743" s="33">
        <v>41.872462937677803</v>
      </c>
      <c r="AY743" s="33">
        <v>41.587002027571103</v>
      </c>
      <c r="AZ743">
        <v>161.04100000000003</v>
      </c>
      <c r="BA743">
        <v>1.0742375032232334</v>
      </c>
      <c r="BB743" s="33">
        <v>162.11523750322326</v>
      </c>
      <c r="BC743" s="33">
        <v>161.01003470422114</v>
      </c>
      <c r="BD743">
        <v>146.642</v>
      </c>
      <c r="BE743">
        <v>0.97818776552344666</v>
      </c>
      <c r="BF743" s="33">
        <v>147.62018776552344</v>
      </c>
      <c r="BG743" s="33">
        <v>146.61380337365264</v>
      </c>
      <c r="BH743">
        <v>837.87599999999998</v>
      </c>
      <c r="BI743">
        <v>5.589122162993708</v>
      </c>
      <c r="BJ743" s="33">
        <v>843.46512216299379</v>
      </c>
      <c r="BK743" s="33">
        <v>837.71489147381089</v>
      </c>
      <c r="BM743">
        <v>86.467999999999989</v>
      </c>
      <c r="BN743">
        <v>0.57679204940795525</v>
      </c>
      <c r="BO743">
        <v>87.044792049407945</v>
      </c>
      <c r="BP743">
        <v>86.451373754538238</v>
      </c>
      <c r="BQ743">
        <v>6.9269999999999996</v>
      </c>
      <c r="BR743">
        <v>4.6207134734802542E-2</v>
      </c>
      <c r="BS743">
        <v>6.9732071347348015</v>
      </c>
      <c r="BT743">
        <v>6.9256680621465323</v>
      </c>
      <c r="BU743">
        <v>423.44499999999999</v>
      </c>
      <c r="BV743">
        <v>2.824625403172869</v>
      </c>
      <c r="BW743">
        <v>426.26962540317288</v>
      </c>
      <c r="BX743">
        <v>423.3635791216455</v>
      </c>
      <c r="BY743">
        <v>46.515000000000008</v>
      </c>
      <c r="BZ743">
        <v>0.31028221050806132</v>
      </c>
      <c r="CA743">
        <v>46.825282210508064</v>
      </c>
      <c r="CB743">
        <v>46.506055999818962</v>
      </c>
      <c r="CC743">
        <v>186.80500000000004</v>
      </c>
      <c r="CD743">
        <v>1.2460984270441449</v>
      </c>
      <c r="CE743">
        <v>188.05109842704417</v>
      </c>
      <c r="CF743">
        <v>186.7690807491386</v>
      </c>
      <c r="CG743">
        <v>144.44999999999999</v>
      </c>
      <c r="CH743">
        <v>0.96356584559581748</v>
      </c>
      <c r="CI743">
        <v>145.4135658455958</v>
      </c>
      <c r="CJ743">
        <v>144.42222485593572</v>
      </c>
      <c r="CK743">
        <v>894.61</v>
      </c>
      <c r="CL743">
        <v>5.9675710704636495</v>
      </c>
      <c r="CM743">
        <v>900.5775710704637</v>
      </c>
      <c r="CN743">
        <v>894.43798254322348</v>
      </c>
    </row>
    <row r="744" spans="1:92" x14ac:dyDescent="0.3">
      <c r="A744" s="17">
        <v>44439</v>
      </c>
      <c r="B744" s="2">
        <v>12</v>
      </c>
      <c r="C744" s="2" t="s">
        <v>51</v>
      </c>
      <c r="D744" s="8">
        <v>38.592637000000003</v>
      </c>
      <c r="E744">
        <v>7.0301560000000001E-3</v>
      </c>
      <c r="G744">
        <v>9.77</v>
      </c>
      <c r="H744">
        <v>1.1172075528718324E-2</v>
      </c>
      <c r="I744" s="33">
        <v>9.7811720755287173</v>
      </c>
      <c r="J744" s="33">
        <v>9.712408909974906</v>
      </c>
      <c r="K744">
        <v>1.1300000000000001</v>
      </c>
      <c r="L744">
        <v>1.292164313966398E-3</v>
      </c>
      <c r="M744" s="33">
        <v>1.1312921643139666</v>
      </c>
      <c r="N744" s="33">
        <v>1.1233390039172617</v>
      </c>
      <c r="O744">
        <v>17.471999999999998</v>
      </c>
      <c r="P744">
        <v>1.9979376012053889E-2</v>
      </c>
      <c r="Q744" s="33">
        <v>17.491979376012051</v>
      </c>
      <c r="R744" s="33">
        <v>17.369008032249901</v>
      </c>
      <c r="S744">
        <v>4.96</v>
      </c>
      <c r="T744">
        <v>5.6718008825427726E-3</v>
      </c>
      <c r="U744" s="33">
        <v>4.9656718008825429</v>
      </c>
      <c r="V744" s="33">
        <v>4.9307623534775376</v>
      </c>
      <c r="W744">
        <v>25.788</v>
      </c>
      <c r="X744">
        <v>2.9488790556252621E-2</v>
      </c>
      <c r="Y744" s="33">
        <v>25.817488790556254</v>
      </c>
      <c r="Z744" s="33">
        <v>25.635987816830394</v>
      </c>
      <c r="AA744">
        <v>-2.0659999999999998</v>
      </c>
      <c r="AB744">
        <v>-2.3624880288978562E-3</v>
      </c>
      <c r="AC744" s="33">
        <v>-2.0683624880288978</v>
      </c>
      <c r="AD744" s="33">
        <v>-2.0538215770735064</v>
      </c>
      <c r="AE744">
        <v>57.054000000000002</v>
      </c>
      <c r="AF744">
        <v>6.524171926463615E-2</v>
      </c>
      <c r="AG744" s="33">
        <v>57.119241719264636</v>
      </c>
      <c r="AH744" s="33">
        <v>56.717684539376492</v>
      </c>
      <c r="AJ744">
        <v>77.475000000000009</v>
      </c>
      <c r="AK744">
        <v>8.8593301083669626E-2</v>
      </c>
      <c r="AL744" s="33">
        <v>77.563593301083685</v>
      </c>
      <c r="AM744" s="33">
        <v>77.018309140256505</v>
      </c>
      <c r="AN744">
        <v>5.79</v>
      </c>
      <c r="AO744">
        <v>6.6209127237747281E-3</v>
      </c>
      <c r="AP744" s="33">
        <v>5.7966209127237747</v>
      </c>
      <c r="AQ744" s="33">
        <v>5.7558697634344638</v>
      </c>
      <c r="AR744">
        <v>411.85500000000025</v>
      </c>
      <c r="AS744">
        <v>0.4709595871934788</v>
      </c>
      <c r="AT744" s="33">
        <v>412.32595958719372</v>
      </c>
      <c r="AU744" s="33">
        <v>409.42724376844603</v>
      </c>
      <c r="AV744">
        <v>42.892000000000003</v>
      </c>
      <c r="AW744">
        <v>4.9047355535085602E-2</v>
      </c>
      <c r="AX744" s="33">
        <v>42.94104735553509</v>
      </c>
      <c r="AY744" s="33">
        <v>42.639165093822292</v>
      </c>
      <c r="AZ744">
        <v>168.61500000000004</v>
      </c>
      <c r="BA744">
        <v>0.19281264230039311</v>
      </c>
      <c r="BB744" s="33">
        <v>168.80781264230043</v>
      </c>
      <c r="BC744" s="33">
        <v>167.62106738540629</v>
      </c>
      <c r="BD744">
        <v>148.08500000000001</v>
      </c>
      <c r="BE744">
        <v>0.16933641808293276</v>
      </c>
      <c r="BF744" s="33">
        <v>148.25433641808294</v>
      </c>
      <c r="BG744" s="33">
        <v>147.21208530538735</v>
      </c>
      <c r="BH744">
        <v>854.71200000000033</v>
      </c>
      <c r="BI744">
        <v>0.97737021691933468</v>
      </c>
      <c r="BJ744" s="33">
        <v>855.68937021691966</v>
      </c>
      <c r="BK744" s="33">
        <v>849.67374045675297</v>
      </c>
      <c r="BM744">
        <v>87.245000000000005</v>
      </c>
      <c r="BN744">
        <v>9.9765376612387949E-2</v>
      </c>
      <c r="BO744">
        <v>87.344765376612401</v>
      </c>
      <c r="BP744">
        <v>86.730718050231417</v>
      </c>
      <c r="BQ744">
        <v>6.92</v>
      </c>
      <c r="BR744">
        <v>7.9130770377411255E-3</v>
      </c>
      <c r="BS744">
        <v>6.9279130770377417</v>
      </c>
      <c r="BT744">
        <v>6.8792087673517255</v>
      </c>
      <c r="BU744">
        <v>429.32700000000023</v>
      </c>
      <c r="BV744">
        <v>0.49093896320553271</v>
      </c>
      <c r="BW744">
        <v>429.81793896320579</v>
      </c>
      <c r="BX744">
        <v>426.79625180069593</v>
      </c>
      <c r="BY744">
        <v>47.852000000000004</v>
      </c>
      <c r="BZ744">
        <v>5.4719156417628374E-2</v>
      </c>
      <c r="CA744">
        <v>47.906719156417637</v>
      </c>
      <c r="CB744">
        <v>47.569927447299833</v>
      </c>
      <c r="CC744">
        <v>194.40300000000005</v>
      </c>
      <c r="CD744">
        <v>0.22230143285664572</v>
      </c>
      <c r="CE744">
        <v>194.6253014328567</v>
      </c>
      <c r="CF744">
        <v>193.2570552022367</v>
      </c>
      <c r="CG744">
        <v>146.01900000000001</v>
      </c>
      <c r="CH744">
        <v>0.16697393005403491</v>
      </c>
      <c r="CI744">
        <v>146.18597393005405</v>
      </c>
      <c r="CJ744">
        <v>145.15826372831384</v>
      </c>
      <c r="CK744">
        <v>911.7660000000003</v>
      </c>
      <c r="CL744">
        <v>1.0426119361839707</v>
      </c>
      <c r="CM744">
        <v>912.80861193618432</v>
      </c>
      <c r="CN744">
        <v>906.39142499612944</v>
      </c>
    </row>
    <row r="745" spans="1:92" x14ac:dyDescent="0.3">
      <c r="A745" s="17">
        <v>44439</v>
      </c>
      <c r="B745" s="2">
        <v>13</v>
      </c>
      <c r="C745" s="2" t="s">
        <v>51</v>
      </c>
      <c r="D745" s="8">
        <v>44.579614999999997</v>
      </c>
      <c r="E745">
        <v>6.9808930000000002E-3</v>
      </c>
      <c r="G745">
        <v>9.8079999999999998</v>
      </c>
      <c r="H745">
        <v>1.8460335890564415E-2</v>
      </c>
      <c r="I745" s="33">
        <v>9.8264603358905642</v>
      </c>
      <c r="J745" s="33">
        <v>9.7578628677169679</v>
      </c>
      <c r="K745">
        <v>1.1560000000000001</v>
      </c>
      <c r="L745">
        <v>2.1757899968895258E-3</v>
      </c>
      <c r="M745" s="33">
        <v>1.1581757899968896</v>
      </c>
      <c r="N745" s="33">
        <v>1.1500906887317308</v>
      </c>
      <c r="O745">
        <v>18.64</v>
      </c>
      <c r="P745">
        <v>3.5083672614204801E-2</v>
      </c>
      <c r="Q745" s="33">
        <v>18.675083672614207</v>
      </c>
      <c r="R745" s="33">
        <v>18.544714911729638</v>
      </c>
      <c r="S745">
        <v>4.9979999999999993</v>
      </c>
      <c r="T745">
        <v>9.4070920453752996E-3</v>
      </c>
      <c r="U745" s="33">
        <v>5.0074070920453746</v>
      </c>
      <c r="V745" s="33">
        <v>4.9724509189283648</v>
      </c>
      <c r="W745">
        <v>25.776</v>
      </c>
      <c r="X745">
        <v>4.8514846851059175E-2</v>
      </c>
      <c r="Y745" s="33">
        <v>25.824514846851059</v>
      </c>
      <c r="Z745" s="33">
        <v>25.644236671928279</v>
      </c>
      <c r="AA745">
        <v>-2.1560000000000001</v>
      </c>
      <c r="AB745">
        <v>-4.0579612744756199E-3</v>
      </c>
      <c r="AC745" s="33">
        <v>-2.1600579612744757</v>
      </c>
      <c r="AD745" s="33">
        <v>-2.1449788277730204</v>
      </c>
      <c r="AE745">
        <v>58.222000000000001</v>
      </c>
      <c r="AF745">
        <v>0.1095837761236176</v>
      </c>
      <c r="AG745" s="33">
        <v>58.331583776123622</v>
      </c>
      <c r="AH745" s="33">
        <v>57.924377231261964</v>
      </c>
      <c r="AJ745">
        <v>76.590999999999994</v>
      </c>
      <c r="AK745">
        <v>0.14415738032159656</v>
      </c>
      <c r="AL745" s="33">
        <v>76.735157380321596</v>
      </c>
      <c r="AM745" s="33">
        <v>76.199477457311403</v>
      </c>
      <c r="AN745">
        <v>5.8780000000000001</v>
      </c>
      <c r="AO745">
        <v>1.1063402769651063E-2</v>
      </c>
      <c r="AP745" s="33">
        <v>5.8890634027696516</v>
      </c>
      <c r="AQ745" s="33">
        <v>5.8479524812847004</v>
      </c>
      <c r="AR745">
        <v>410.34</v>
      </c>
      <c r="AS745">
        <v>0.77233016204467808</v>
      </c>
      <c r="AT745" s="33">
        <v>411.11233016204466</v>
      </c>
      <c r="AU745" s="33">
        <v>408.24239897420273</v>
      </c>
      <c r="AV745">
        <v>42.640999999999998</v>
      </c>
      <c r="AW745">
        <v>8.0257665447548657E-2</v>
      </c>
      <c r="AX745" s="33">
        <v>42.721257665447546</v>
      </c>
      <c r="AY745" s="33">
        <v>42.423025136859621</v>
      </c>
      <c r="AZ745">
        <v>159.28400000000002</v>
      </c>
      <c r="BA745">
        <v>0.29979976977902351</v>
      </c>
      <c r="BB745" s="33">
        <v>159.58379976977903</v>
      </c>
      <c r="BC745" s="33">
        <v>158.46976233905278</v>
      </c>
      <c r="BD745">
        <v>150.441</v>
      </c>
      <c r="BE745">
        <v>0.28315572917132964</v>
      </c>
      <c r="BF745" s="33">
        <v>150.72415572917134</v>
      </c>
      <c r="BG745" s="33">
        <v>149.67196652551064</v>
      </c>
      <c r="BH745">
        <v>845.17499999999995</v>
      </c>
      <c r="BI745">
        <v>1.5907641095338276</v>
      </c>
      <c r="BJ745" s="33">
        <v>846.76576410953385</v>
      </c>
      <c r="BK745" s="33">
        <v>840.85458291422196</v>
      </c>
      <c r="BM745">
        <v>86.399000000000001</v>
      </c>
      <c r="BN745">
        <v>0.16261771621216098</v>
      </c>
      <c r="BO745">
        <v>86.561617716212155</v>
      </c>
      <c r="BP745">
        <v>85.957340325028369</v>
      </c>
      <c r="BQ745">
        <v>7.0340000000000007</v>
      </c>
      <c r="BR745">
        <v>1.3239192766540588E-2</v>
      </c>
      <c r="BS745">
        <v>7.0472391927665416</v>
      </c>
      <c r="BT745">
        <v>6.9980431700164312</v>
      </c>
      <c r="BU745">
        <v>428.97999999999996</v>
      </c>
      <c r="BV745">
        <v>0.80741383465888283</v>
      </c>
      <c r="BW745">
        <v>429.78741383465888</v>
      </c>
      <c r="BX745">
        <v>426.78711388593234</v>
      </c>
      <c r="BY745">
        <v>47.638999999999996</v>
      </c>
      <c r="BZ745">
        <v>8.9664757492923963E-2</v>
      </c>
      <c r="CA745">
        <v>47.728664757492922</v>
      </c>
      <c r="CB745">
        <v>47.395476055787988</v>
      </c>
      <c r="CC745">
        <v>185.06000000000003</v>
      </c>
      <c r="CD745">
        <v>0.34831461663008267</v>
      </c>
      <c r="CE745">
        <v>185.40831461663009</v>
      </c>
      <c r="CF745">
        <v>184.11399901098105</v>
      </c>
      <c r="CG745">
        <v>148.285</v>
      </c>
      <c r="CH745">
        <v>0.27909776789685403</v>
      </c>
      <c r="CI745">
        <v>148.56409776789687</v>
      </c>
      <c r="CJ745">
        <v>147.52698769773761</v>
      </c>
      <c r="CK745">
        <v>903.39699999999993</v>
      </c>
      <c r="CL745">
        <v>1.7003478856574452</v>
      </c>
      <c r="CM745">
        <v>905.09734788565743</v>
      </c>
      <c r="CN745">
        <v>898.77896014548389</v>
      </c>
    </row>
    <row r="746" spans="1:92" x14ac:dyDescent="0.3">
      <c r="A746" s="17">
        <v>44439</v>
      </c>
      <c r="B746" s="2">
        <v>14</v>
      </c>
      <c r="C746" s="2" t="s">
        <v>51</v>
      </c>
      <c r="D746" s="8">
        <v>41.989148999999998</v>
      </c>
      <c r="E746">
        <v>6.7354010000000002E-3</v>
      </c>
      <c r="G746">
        <v>9.5500000000000007</v>
      </c>
      <c r="H746">
        <v>3.0761205856672334E-2</v>
      </c>
      <c r="I746" s="33">
        <v>9.5807612058566729</v>
      </c>
      <c r="J746" s="33">
        <v>9.5162309372499845</v>
      </c>
      <c r="K746">
        <v>1.1340000000000001</v>
      </c>
      <c r="L746">
        <v>3.6526918786875845E-3</v>
      </c>
      <c r="M746" s="33">
        <v>1.1376526918786878</v>
      </c>
      <c r="N746" s="33">
        <v>1.1299901448001552</v>
      </c>
      <c r="O746">
        <v>18.896000000000001</v>
      </c>
      <c r="P746">
        <v>6.0865313703422026E-2</v>
      </c>
      <c r="Q746" s="33">
        <v>18.956865313703421</v>
      </c>
      <c r="R746" s="33">
        <v>18.829183224112636</v>
      </c>
      <c r="S746">
        <v>4.62</v>
      </c>
      <c r="T746">
        <v>1.4881337283542007E-2</v>
      </c>
      <c r="U746" s="33">
        <v>4.6348813372835425</v>
      </c>
      <c r="V746" s="33">
        <v>4.6036635528895218</v>
      </c>
      <c r="W746">
        <v>25.75</v>
      </c>
      <c r="X746">
        <v>8.2942518409352101E-2</v>
      </c>
      <c r="Y746" s="33">
        <v>25.832942518409354</v>
      </c>
      <c r="Z746" s="33">
        <v>25.658947291537917</v>
      </c>
      <c r="AA746">
        <v>-2.1419999999999999</v>
      </c>
      <c r="AB746">
        <v>-6.8995291041876574E-3</v>
      </c>
      <c r="AC746" s="33">
        <v>-2.1488995291041877</v>
      </c>
      <c r="AD746" s="33">
        <v>-2.1344258290669598</v>
      </c>
      <c r="AE746">
        <v>57.808</v>
      </c>
      <c r="AF746">
        <v>0.1862035380274884</v>
      </c>
      <c r="AG746" s="33">
        <v>57.994203538027492</v>
      </c>
      <c r="AH746" s="33">
        <v>57.603589321523252</v>
      </c>
      <c r="AJ746">
        <v>75.489000000000004</v>
      </c>
      <c r="AK746">
        <v>0.24315525328945944</v>
      </c>
      <c r="AL746" s="33">
        <v>75.732155253289463</v>
      </c>
      <c r="AM746" s="33">
        <v>75.222068819064305</v>
      </c>
      <c r="AN746">
        <v>5.7550000000000008</v>
      </c>
      <c r="AO746">
        <v>1.8537250230905685E-2</v>
      </c>
      <c r="AP746" s="33">
        <v>5.7735372502309064</v>
      </c>
      <c r="AQ746" s="33">
        <v>5.7346501616621639</v>
      </c>
      <c r="AR746">
        <v>405.3780000000001</v>
      </c>
      <c r="AS746">
        <v>1.3057503777765571</v>
      </c>
      <c r="AT746" s="33">
        <v>406.68375037777668</v>
      </c>
      <c r="AU746" s="33">
        <v>403.94457223879846</v>
      </c>
      <c r="AV746">
        <v>41.035000000000011</v>
      </c>
      <c r="AW746">
        <v>0.13217655312340831</v>
      </c>
      <c r="AX746" s="33">
        <v>41.167176553123419</v>
      </c>
      <c r="AY746" s="33">
        <v>40.889899111000332</v>
      </c>
      <c r="AZ746">
        <v>162.11199999999999</v>
      </c>
      <c r="BA746">
        <v>0.52217388521851982</v>
      </c>
      <c r="BB746" s="33">
        <v>162.6341738852185</v>
      </c>
      <c r="BC746" s="33">
        <v>161.53876750779781</v>
      </c>
      <c r="BD746">
        <v>146.184</v>
      </c>
      <c r="BE746">
        <v>0.47086870334573699</v>
      </c>
      <c r="BF746" s="33">
        <v>146.65486870334573</v>
      </c>
      <c r="BG746" s="33">
        <v>145.66708935402633</v>
      </c>
      <c r="BH746">
        <v>835.95299999999997</v>
      </c>
      <c r="BI746">
        <v>2.6926620229845875</v>
      </c>
      <c r="BJ746" s="33">
        <v>838.64566202298477</v>
      </c>
      <c r="BK746" s="33">
        <v>832.99704719234944</v>
      </c>
      <c r="BM746">
        <v>85.039000000000001</v>
      </c>
      <c r="BN746">
        <v>0.27391645914613177</v>
      </c>
      <c r="BO746">
        <v>85.312916459146138</v>
      </c>
      <c r="BP746">
        <v>84.738299756314291</v>
      </c>
      <c r="BQ746">
        <v>6.8890000000000011</v>
      </c>
      <c r="BR746">
        <v>2.2189942109593269E-2</v>
      </c>
      <c r="BS746">
        <v>6.9111899421095941</v>
      </c>
      <c r="BT746">
        <v>6.8646403064623192</v>
      </c>
      <c r="BU746">
        <v>424.27400000000011</v>
      </c>
      <c r="BV746">
        <v>1.3666156914799792</v>
      </c>
      <c r="BW746">
        <v>425.64061569148009</v>
      </c>
      <c r="BX746">
        <v>422.77375546291108</v>
      </c>
      <c r="BY746">
        <v>45.655000000000008</v>
      </c>
      <c r="BZ746">
        <v>0.14705789040695033</v>
      </c>
      <c r="CA746">
        <v>45.802057890406964</v>
      </c>
      <c r="CB746">
        <v>45.493562663889854</v>
      </c>
      <c r="CC746">
        <v>187.86199999999999</v>
      </c>
      <c r="CD746">
        <v>0.60511640362787189</v>
      </c>
      <c r="CE746">
        <v>188.46711640362787</v>
      </c>
      <c r="CF746">
        <v>187.19771479933573</v>
      </c>
      <c r="CG746">
        <v>144.042</v>
      </c>
      <c r="CH746">
        <v>0.46396917424154932</v>
      </c>
      <c r="CI746">
        <v>144.50596917424153</v>
      </c>
      <c r="CJ746">
        <v>143.53266352495936</v>
      </c>
      <c r="CK746">
        <v>893.76099999999997</v>
      </c>
      <c r="CL746">
        <v>2.8788655610120757</v>
      </c>
      <c r="CM746">
        <v>896.63986556101224</v>
      </c>
      <c r="CN746">
        <v>890.6006365138727</v>
      </c>
    </row>
    <row r="747" spans="1:92" x14ac:dyDescent="0.3">
      <c r="A747" s="17">
        <v>44439</v>
      </c>
      <c r="B747" s="2">
        <v>15</v>
      </c>
      <c r="C747" s="2" t="s">
        <v>51</v>
      </c>
      <c r="D747" s="8">
        <v>42.316934000000003</v>
      </c>
      <c r="E747">
        <v>6.7594869999999998E-3</v>
      </c>
      <c r="G747">
        <v>8.9160000000000004</v>
      </c>
      <c r="H747">
        <v>4.3109754408012492E-2</v>
      </c>
      <c r="I747" s="33">
        <v>8.9591097544080132</v>
      </c>
      <c r="J747" s="33">
        <v>8.8985507684915195</v>
      </c>
      <c r="K747">
        <v>1.1180000000000001</v>
      </c>
      <c r="L747">
        <v>5.4056421521038543E-3</v>
      </c>
      <c r="M747" s="33">
        <v>1.1234056421521039</v>
      </c>
      <c r="N747" s="33">
        <v>1.1158119963182502</v>
      </c>
      <c r="O747">
        <v>18.205999999999996</v>
      </c>
      <c r="P747">
        <v>8.8027836333812823E-2</v>
      </c>
      <c r="Q747" s="33">
        <v>18.294027836333807</v>
      </c>
      <c r="R747" s="33">
        <v>18.170369592996472</v>
      </c>
      <c r="S747">
        <v>4.5760000000000005</v>
      </c>
      <c r="T747">
        <v>2.2125419041169263E-2</v>
      </c>
      <c r="U747" s="33">
        <v>4.5981254190411693</v>
      </c>
      <c r="V747" s="33">
        <v>4.567044450046791</v>
      </c>
      <c r="W747">
        <v>25.776</v>
      </c>
      <c r="X747">
        <v>0.12462954571791497</v>
      </c>
      <c r="Y747" s="33">
        <v>25.900629545717916</v>
      </c>
      <c r="Z747" s="33">
        <v>25.72555457701182</v>
      </c>
      <c r="AA747">
        <v>-2.1920000000000002</v>
      </c>
      <c r="AB747">
        <v>-1.0598539890350311E-2</v>
      </c>
      <c r="AC747" s="33">
        <v>-2.2025985398903503</v>
      </c>
      <c r="AD747" s="33">
        <v>-2.1877101036937425</v>
      </c>
      <c r="AE747">
        <v>56.4</v>
      </c>
      <c r="AF747">
        <v>0.27269965776266308</v>
      </c>
      <c r="AG747" s="33">
        <v>56.672699657762656</v>
      </c>
      <c r="AH747" s="33">
        <v>56.289621281171108</v>
      </c>
      <c r="AJ747">
        <v>73.570999999999998</v>
      </c>
      <c r="AK747">
        <v>0.35572316527051218</v>
      </c>
      <c r="AL747" s="33">
        <v>73.926723165270516</v>
      </c>
      <c r="AM747" s="33">
        <v>73.427016441082273</v>
      </c>
      <c r="AN747">
        <v>5.6310000000000011</v>
      </c>
      <c r="AO747">
        <v>2.7226449873431847E-2</v>
      </c>
      <c r="AP747" s="33">
        <v>5.6582264498734327</v>
      </c>
      <c r="AQ747" s="33">
        <v>5.6199797417424575</v>
      </c>
      <c r="AR747">
        <v>395.51299999999992</v>
      </c>
      <c r="AS747">
        <v>1.9123450308631942</v>
      </c>
      <c r="AT747" s="33">
        <v>397.42534503086313</v>
      </c>
      <c r="AU747" s="33">
        <v>394.7389535776565</v>
      </c>
      <c r="AV747">
        <v>40.893000000000001</v>
      </c>
      <c r="AW747">
        <v>0.19772175717887558</v>
      </c>
      <c r="AX747" s="33">
        <v>41.090721757178876</v>
      </c>
      <c r="AY747" s="33">
        <v>40.812969557640614</v>
      </c>
      <c r="AZ747">
        <v>160.517</v>
      </c>
      <c r="BA747">
        <v>0.776115797253358</v>
      </c>
      <c r="BB747" s="33">
        <v>161.29311579725336</v>
      </c>
      <c r="BC747" s="33">
        <v>160.20285707783233</v>
      </c>
      <c r="BD747">
        <v>144.69600000000003</v>
      </c>
      <c r="BE747">
        <v>0.69961967517067924</v>
      </c>
      <c r="BF747" s="33">
        <v>145.39561967517071</v>
      </c>
      <c r="BG747" s="33">
        <v>144.41281987411946</v>
      </c>
      <c r="BH747">
        <v>820.82100000000003</v>
      </c>
      <c r="BI747">
        <v>3.9687518756100508</v>
      </c>
      <c r="BJ747" s="33">
        <v>824.78975187561002</v>
      </c>
      <c r="BK747" s="33">
        <v>819.21459627007368</v>
      </c>
      <c r="BM747">
        <v>82.486999999999995</v>
      </c>
      <c r="BN747">
        <v>0.39883291967852469</v>
      </c>
      <c r="BO747">
        <v>82.885832919678535</v>
      </c>
      <c r="BP747">
        <v>82.325567209573791</v>
      </c>
      <c r="BQ747">
        <v>6.7490000000000014</v>
      </c>
      <c r="BR747">
        <v>3.26320920255357E-2</v>
      </c>
      <c r="BS747">
        <v>6.7816320920255366</v>
      </c>
      <c r="BT747">
        <v>6.7357917380607075</v>
      </c>
      <c r="BU747">
        <v>413.71899999999994</v>
      </c>
      <c r="BV747">
        <v>2.0003728671970071</v>
      </c>
      <c r="BW747">
        <v>415.71937286719691</v>
      </c>
      <c r="BX747">
        <v>412.90932317065295</v>
      </c>
      <c r="BY747">
        <v>45.469000000000001</v>
      </c>
      <c r="BZ747">
        <v>0.21984717622004485</v>
      </c>
      <c r="CA747">
        <v>45.688847176220044</v>
      </c>
      <c r="CB747">
        <v>45.380014007687407</v>
      </c>
      <c r="CC747">
        <v>186.29300000000001</v>
      </c>
      <c r="CD747">
        <v>0.90074534297127296</v>
      </c>
      <c r="CE747">
        <v>187.19374534297128</v>
      </c>
      <c r="CF747">
        <v>185.92841165484415</v>
      </c>
      <c r="CG747">
        <v>142.50400000000002</v>
      </c>
      <c r="CH747">
        <v>0.68902113528032893</v>
      </c>
      <c r="CI747">
        <v>143.19302113528036</v>
      </c>
      <c r="CJ747">
        <v>142.22510977042572</v>
      </c>
      <c r="CK747">
        <v>877.221</v>
      </c>
      <c r="CL747">
        <v>4.2414515333727136</v>
      </c>
      <c r="CM747">
        <v>881.4624515333727</v>
      </c>
      <c r="CN747">
        <v>875.50421755124478</v>
      </c>
    </row>
    <row r="748" spans="1:92" x14ac:dyDescent="0.3">
      <c r="A748" s="17">
        <v>44439</v>
      </c>
      <c r="B748" s="2">
        <v>16</v>
      </c>
      <c r="C748" s="2" t="s">
        <v>51</v>
      </c>
      <c r="D748" s="8">
        <v>42.822107000000003</v>
      </c>
      <c r="E748">
        <v>6.7653469999999997E-3</v>
      </c>
      <c r="G748">
        <v>8.16</v>
      </c>
      <c r="H748">
        <v>2.8043802106473812E-2</v>
      </c>
      <c r="I748" s="33">
        <v>8.1880438021064741</v>
      </c>
      <c r="J748" s="33">
        <v>8.1326488445340246</v>
      </c>
      <c r="K748">
        <v>1.07</v>
      </c>
      <c r="L748">
        <v>3.6773122860204632E-3</v>
      </c>
      <c r="M748" s="33">
        <v>1.0736773122860206</v>
      </c>
      <c r="N748" s="33">
        <v>1.0664135127023784</v>
      </c>
      <c r="O748">
        <v>17.489999999999998</v>
      </c>
      <c r="P748">
        <v>6.0108590544390564E-2</v>
      </c>
      <c r="Q748" s="33">
        <v>17.55010859054439</v>
      </c>
      <c r="R748" s="33">
        <v>17.431376016041678</v>
      </c>
      <c r="S748">
        <v>4.5519999999999996</v>
      </c>
      <c r="T748">
        <v>1.5644042547630979E-2</v>
      </c>
      <c r="U748" s="33">
        <v>4.5676440425476308</v>
      </c>
      <c r="V748" s="33">
        <v>4.5367423456273137</v>
      </c>
      <c r="W748">
        <v>25.841999999999999</v>
      </c>
      <c r="X748">
        <v>8.8812246818075521E-2</v>
      </c>
      <c r="Y748" s="33">
        <v>25.930812246818075</v>
      </c>
      <c r="Z748" s="33">
        <v>25.755381303976502</v>
      </c>
      <c r="AA748">
        <v>-2.2360000000000002</v>
      </c>
      <c r="AB748">
        <v>-7.6845516556465019E-3</v>
      </c>
      <c r="AC748" s="33">
        <v>-2.2436845516556465</v>
      </c>
      <c r="AD748" s="33">
        <v>-2.2285052471051565</v>
      </c>
      <c r="AE748">
        <v>54.878</v>
      </c>
      <c r="AF748">
        <v>0.18860144264694484</v>
      </c>
      <c r="AG748" s="33">
        <v>55.066601442646942</v>
      </c>
      <c r="AH748" s="33">
        <v>54.694056775776744</v>
      </c>
      <c r="AJ748">
        <v>69.714999999999989</v>
      </c>
      <c r="AK748">
        <v>0.23959236076627713</v>
      </c>
      <c r="AL748" s="33">
        <v>69.95459236076627</v>
      </c>
      <c r="AM748" s="33">
        <v>69.481325269202145</v>
      </c>
      <c r="AN748">
        <v>5.5560000000000009</v>
      </c>
      <c r="AO748">
        <v>1.9094529963672613E-2</v>
      </c>
      <c r="AP748" s="33">
        <v>5.5750945299636738</v>
      </c>
      <c r="AQ748" s="33">
        <v>5.5373770809106677</v>
      </c>
      <c r="AR748">
        <v>382.803</v>
      </c>
      <c r="AS748">
        <v>1.31559455609859</v>
      </c>
      <c r="AT748" s="33">
        <v>384.11859455609857</v>
      </c>
      <c r="AU748" s="33">
        <v>381.51989897477426</v>
      </c>
      <c r="AV748">
        <v>39.862000000000002</v>
      </c>
      <c r="AW748">
        <v>0.13699534798630628</v>
      </c>
      <c r="AX748" s="33">
        <v>39.998995347986309</v>
      </c>
      <c r="AY748" s="33">
        <v>39.728388264805794</v>
      </c>
      <c r="AZ748">
        <v>169.02100000000002</v>
      </c>
      <c r="BA748">
        <v>0.58088130831351847</v>
      </c>
      <c r="BB748" s="33">
        <v>169.60188130831352</v>
      </c>
      <c r="BC748" s="33">
        <v>168.45446572940997</v>
      </c>
      <c r="BD748">
        <v>142.29500000000002</v>
      </c>
      <c r="BE748">
        <v>0.48903098293390829</v>
      </c>
      <c r="BF748" s="33">
        <v>142.78403098293393</v>
      </c>
      <c r="BG748" s="33">
        <v>141.81804746727562</v>
      </c>
      <c r="BH748">
        <v>809.25199999999995</v>
      </c>
      <c r="BI748">
        <v>2.7811890860622723</v>
      </c>
      <c r="BJ748" s="33">
        <v>812.03318908606229</v>
      </c>
      <c r="BK748" s="33">
        <v>806.53950278637842</v>
      </c>
      <c r="BM748">
        <v>77.874999999999986</v>
      </c>
      <c r="BN748">
        <v>0.26763616287275094</v>
      </c>
      <c r="BO748">
        <v>78.142636162872748</v>
      </c>
      <c r="BP748">
        <v>77.613974113736163</v>
      </c>
      <c r="BQ748">
        <v>6.6260000000000012</v>
      </c>
      <c r="BR748">
        <v>2.2771842249693076E-2</v>
      </c>
      <c r="BS748">
        <v>6.648771842249694</v>
      </c>
      <c r="BT748">
        <v>6.6037905936130459</v>
      </c>
      <c r="BU748">
        <v>400.29300000000001</v>
      </c>
      <c r="BV748">
        <v>1.3757031466429805</v>
      </c>
      <c r="BW748">
        <v>401.66870314664294</v>
      </c>
      <c r="BX748">
        <v>398.95127499081593</v>
      </c>
      <c r="BY748">
        <v>44.414000000000001</v>
      </c>
      <c r="BZ748">
        <v>0.15263939053393727</v>
      </c>
      <c r="CA748">
        <v>44.566639390533936</v>
      </c>
      <c r="CB748">
        <v>44.265130610433104</v>
      </c>
      <c r="CC748">
        <v>194.863</v>
      </c>
      <c r="CD748">
        <v>0.66969355513159401</v>
      </c>
      <c r="CE748">
        <v>195.5326935551316</v>
      </c>
      <c r="CF748">
        <v>194.20984703338647</v>
      </c>
      <c r="CG748">
        <v>140.05900000000003</v>
      </c>
      <c r="CH748">
        <v>0.48134643127826177</v>
      </c>
      <c r="CI748">
        <v>140.54034643127829</v>
      </c>
      <c r="CJ748">
        <v>139.58954222017047</v>
      </c>
      <c r="CK748">
        <v>864.13</v>
      </c>
      <c r="CL748">
        <v>2.969790528709217</v>
      </c>
      <c r="CM748">
        <v>867.09979052870926</v>
      </c>
      <c r="CN748">
        <v>861.23355956215516</v>
      </c>
    </row>
    <row r="749" spans="1:92" x14ac:dyDescent="0.3">
      <c r="A749" s="17">
        <v>44439</v>
      </c>
      <c r="B749" s="2">
        <v>17</v>
      </c>
      <c r="C749" s="2" t="s">
        <v>51</v>
      </c>
      <c r="D749" s="8">
        <v>41.570529999999998</v>
      </c>
      <c r="E749">
        <v>6.7737439999999999E-3</v>
      </c>
      <c r="G749">
        <v>7.7140000000000004</v>
      </c>
      <c r="H749">
        <v>2.1744604233123094E-2</v>
      </c>
      <c r="I749" s="33">
        <v>7.7357446042331235</v>
      </c>
      <c r="J749" s="33">
        <v>7.683344650634667</v>
      </c>
      <c r="K749">
        <v>1.004</v>
      </c>
      <c r="L749">
        <v>2.8301247925921168E-3</v>
      </c>
      <c r="M749" s="33">
        <v>1.0068301247925922</v>
      </c>
      <c r="N749" s="33">
        <v>1.000010115275759</v>
      </c>
      <c r="O749">
        <v>16.741999999999997</v>
      </c>
      <c r="P749">
        <v>4.7193176571292038E-2</v>
      </c>
      <c r="Q749" s="33">
        <v>16.789193176571288</v>
      </c>
      <c r="R749" s="33">
        <v>16.675467480026647</v>
      </c>
      <c r="S749">
        <v>4.4420000000000002</v>
      </c>
      <c r="T749">
        <v>1.2521329012643608E-2</v>
      </c>
      <c r="U749" s="33">
        <v>4.4545213290126435</v>
      </c>
      <c r="V749" s="33">
        <v>4.4243475418873723</v>
      </c>
      <c r="W749">
        <v>25.88</v>
      </c>
      <c r="X749">
        <v>7.2951822342912323E-2</v>
      </c>
      <c r="Y749" s="33">
        <v>25.952951822342911</v>
      </c>
      <c r="Z749" s="33">
        <v>25.777153170654028</v>
      </c>
      <c r="AA749">
        <v>-2.1579999999999999</v>
      </c>
      <c r="AB749">
        <v>-6.0830769944360428E-3</v>
      </c>
      <c r="AC749" s="33">
        <v>-2.1640830769944359</v>
      </c>
      <c r="AD749" s="33">
        <v>-2.1494241322361436</v>
      </c>
      <c r="AE749">
        <v>53.623999999999995</v>
      </c>
      <c r="AF749">
        <v>0.15115797995812713</v>
      </c>
      <c r="AG749" s="33">
        <v>53.775157979958117</v>
      </c>
      <c r="AH749" s="33">
        <v>53.410898826242331</v>
      </c>
      <c r="AJ749">
        <v>64.776999999999973</v>
      </c>
      <c r="AK749">
        <v>0.18259660726069665</v>
      </c>
      <c r="AL749" s="33">
        <v>64.959596607260664</v>
      </c>
      <c r="AM749" s="33">
        <v>64.51957692949982</v>
      </c>
      <c r="AN749">
        <v>5.2970000000000006</v>
      </c>
      <c r="AO749">
        <v>1.4931445245378929E-2</v>
      </c>
      <c r="AP749" s="33">
        <v>5.3119314452453796</v>
      </c>
      <c r="AQ749" s="33">
        <v>5.2759497814897376</v>
      </c>
      <c r="AR749">
        <v>371.58899999999994</v>
      </c>
      <c r="AS749">
        <v>1.0474534278431393</v>
      </c>
      <c r="AT749" s="33">
        <v>372.63645342784309</v>
      </c>
      <c r="AU749" s="33">
        <v>370.11230948725495</v>
      </c>
      <c r="AV749">
        <v>39.134</v>
      </c>
      <c r="AW749">
        <v>0.11031285222440228</v>
      </c>
      <c r="AX749" s="33">
        <v>39.244312852224404</v>
      </c>
      <c r="AY749" s="33">
        <v>38.97848192350753</v>
      </c>
      <c r="AZ749">
        <v>171.74600000000001</v>
      </c>
      <c r="BA749">
        <v>0.4841261081957427</v>
      </c>
      <c r="BB749" s="33">
        <v>172.23012610819575</v>
      </c>
      <c r="BC749" s="33">
        <v>171.06348332485112</v>
      </c>
      <c r="BD749">
        <v>139.87299999999996</v>
      </c>
      <c r="BE749">
        <v>0.39428092142852295</v>
      </c>
      <c r="BF749" s="33">
        <v>140.26728092142849</v>
      </c>
      <c r="BG749" s="33">
        <v>139.31714626889067</v>
      </c>
      <c r="BH749">
        <v>792.41599999999983</v>
      </c>
      <c r="BI749">
        <v>2.2337013621978827</v>
      </c>
      <c r="BJ749" s="33">
        <v>794.64970136219767</v>
      </c>
      <c r="BK749" s="33">
        <v>789.26694771549387</v>
      </c>
      <c r="BM749">
        <v>72.490999999999971</v>
      </c>
      <c r="BN749">
        <v>0.20434121149381976</v>
      </c>
      <c r="BO749">
        <v>72.695341211493783</v>
      </c>
      <c r="BP749">
        <v>72.202921580134486</v>
      </c>
      <c r="BQ749">
        <v>6.3010000000000002</v>
      </c>
      <c r="BR749">
        <v>1.7761570037971047E-2</v>
      </c>
      <c r="BS749">
        <v>6.3187615700379718</v>
      </c>
      <c r="BT749">
        <v>6.2759598967654968</v>
      </c>
      <c r="BU749">
        <v>388.33099999999996</v>
      </c>
      <c r="BV749">
        <v>1.0946466044144314</v>
      </c>
      <c r="BW749">
        <v>389.4256466044144</v>
      </c>
      <c r="BX749">
        <v>386.78777696728162</v>
      </c>
      <c r="BY749">
        <v>43.576000000000001</v>
      </c>
      <c r="BZ749">
        <v>0.12283418123704588</v>
      </c>
      <c r="CA749">
        <v>43.698834181237046</v>
      </c>
      <c r="CB749">
        <v>43.402829465394902</v>
      </c>
      <c r="CC749">
        <v>197.626</v>
      </c>
      <c r="CD749">
        <v>0.55707793053865506</v>
      </c>
      <c r="CE749">
        <v>198.18307793053867</v>
      </c>
      <c r="CF749">
        <v>196.84063649550515</v>
      </c>
      <c r="CG749">
        <v>137.71499999999997</v>
      </c>
      <c r="CH749">
        <v>0.38819784443408689</v>
      </c>
      <c r="CI749">
        <v>138.10319784443405</v>
      </c>
      <c r="CJ749">
        <v>137.16772213665453</v>
      </c>
      <c r="CK749">
        <v>846.03999999999985</v>
      </c>
      <c r="CL749">
        <v>2.3848593421560098</v>
      </c>
      <c r="CM749">
        <v>848.42485934215574</v>
      </c>
      <c r="CN749">
        <v>842.67784654173624</v>
      </c>
    </row>
    <row r="750" spans="1:92" x14ac:dyDescent="0.3">
      <c r="A750" s="17">
        <v>44439</v>
      </c>
      <c r="B750" s="2">
        <v>18</v>
      </c>
      <c r="C750" s="2" t="s">
        <v>51</v>
      </c>
      <c r="D750" s="8">
        <v>40.786934000000002</v>
      </c>
      <c r="E750">
        <v>6.9130670000000002E-3</v>
      </c>
      <c r="G750">
        <v>7.4240000000000013</v>
      </c>
      <c r="H750">
        <v>3.6743168714297378E-2</v>
      </c>
      <c r="I750" s="33">
        <v>7.4607431687142984</v>
      </c>
      <c r="J750" s="33">
        <v>7.409166551319184</v>
      </c>
      <c r="K750">
        <v>0.93600000000000005</v>
      </c>
      <c r="L750">
        <v>4.6324900210913721E-3</v>
      </c>
      <c r="M750" s="33">
        <v>0.94063249002109139</v>
      </c>
      <c r="N750" s="33">
        <v>0.93412983459519872</v>
      </c>
      <c r="O750">
        <v>15.876000000000001</v>
      </c>
      <c r="P750">
        <v>7.8574157665434421E-2</v>
      </c>
      <c r="Q750" s="33">
        <v>15.954574157665435</v>
      </c>
      <c r="R750" s="33">
        <v>15.844279117557026</v>
      </c>
      <c r="S750">
        <v>4.3160000000000007</v>
      </c>
      <c r="T750">
        <v>2.1360926208365771E-2</v>
      </c>
      <c r="U750" s="33">
        <v>4.3373609262083663</v>
      </c>
      <c r="V750" s="33">
        <v>4.3073764595223052</v>
      </c>
      <c r="W750">
        <v>25.808</v>
      </c>
      <c r="X750">
        <v>0.12773002400034841</v>
      </c>
      <c r="Y750" s="33">
        <v>25.93573002400035</v>
      </c>
      <c r="Z750" s="33">
        <v>25.756434584650524</v>
      </c>
      <c r="AA750">
        <v>-2.3780000000000001</v>
      </c>
      <c r="AB750">
        <v>-1.1769296228798378E-2</v>
      </c>
      <c r="AC750" s="33">
        <v>-2.3897692962287986</v>
      </c>
      <c r="AD750" s="33">
        <v>-2.3732486609694261</v>
      </c>
      <c r="AE750">
        <v>51.982000000000006</v>
      </c>
      <c r="AF750">
        <v>0.257271470380739</v>
      </c>
      <c r="AG750" s="33">
        <v>52.239271470380736</v>
      </c>
      <c r="AH750" s="33">
        <v>51.878137886674814</v>
      </c>
      <c r="AJ750">
        <v>61.622</v>
      </c>
      <c r="AK750">
        <v>0.30498215820479968</v>
      </c>
      <c r="AL750" s="33">
        <v>61.926982158204801</v>
      </c>
      <c r="AM750" s="33">
        <v>61.498876781437325</v>
      </c>
      <c r="AN750">
        <v>4.7510000000000003</v>
      </c>
      <c r="AO750">
        <v>2.3513846250219132E-2</v>
      </c>
      <c r="AP750" s="33">
        <v>4.7745138462502199</v>
      </c>
      <c r="AQ750" s="33">
        <v>4.7415073121386646</v>
      </c>
      <c r="AR750">
        <v>358.57499999999999</v>
      </c>
      <c r="AS750">
        <v>1.7746742620863656</v>
      </c>
      <c r="AT750" s="33">
        <v>360.34967426208635</v>
      </c>
      <c r="AU750" s="33">
        <v>357.85855282048436</v>
      </c>
      <c r="AV750">
        <v>37.96200000000001</v>
      </c>
      <c r="AW750">
        <v>0.18788310489387891</v>
      </c>
      <c r="AX750" s="33">
        <v>38.149883104893888</v>
      </c>
      <c r="AY750" s="33">
        <v>37.886150406947586</v>
      </c>
      <c r="AZ750">
        <v>172.04499999999999</v>
      </c>
      <c r="BA750">
        <v>0.85149224965669335</v>
      </c>
      <c r="BB750" s="33">
        <v>172.89649224965669</v>
      </c>
      <c r="BC750" s="33">
        <v>171.70124721466982</v>
      </c>
      <c r="BD750">
        <v>134.84199999999998</v>
      </c>
      <c r="BE750">
        <v>0.66736561904273783</v>
      </c>
      <c r="BF750" s="33">
        <v>135.50936561904271</v>
      </c>
      <c r="BG750" s="33">
        <v>134.57258029539076</v>
      </c>
      <c r="BH750">
        <v>769.79699999999991</v>
      </c>
      <c r="BI750">
        <v>3.8099112401346944</v>
      </c>
      <c r="BJ750" s="33">
        <v>773.60691124013465</v>
      </c>
      <c r="BK750" s="33">
        <v>768.25891483106852</v>
      </c>
      <c r="BM750">
        <v>69.046000000000006</v>
      </c>
      <c r="BN750">
        <v>0.34172532691909707</v>
      </c>
      <c r="BO750">
        <v>69.387725326919096</v>
      </c>
      <c r="BP750">
        <v>68.908043332756506</v>
      </c>
      <c r="BQ750">
        <v>5.6870000000000003</v>
      </c>
      <c r="BR750">
        <v>2.8146336271310503E-2</v>
      </c>
      <c r="BS750">
        <v>5.7151463362713111</v>
      </c>
      <c r="BT750">
        <v>5.6756371467338633</v>
      </c>
      <c r="BU750">
        <v>374.45099999999996</v>
      </c>
      <c r="BV750">
        <v>1.8532484197518</v>
      </c>
      <c r="BW750">
        <v>376.30424841975179</v>
      </c>
      <c r="BX750">
        <v>373.70283193804141</v>
      </c>
      <c r="BY750">
        <v>42.278000000000013</v>
      </c>
      <c r="BZ750">
        <v>0.20924403110224468</v>
      </c>
      <c r="CA750">
        <v>42.487244031102257</v>
      </c>
      <c r="CB750">
        <v>42.193526866469888</v>
      </c>
      <c r="CC750">
        <v>197.85299999999998</v>
      </c>
      <c r="CD750">
        <v>0.97922227365704173</v>
      </c>
      <c r="CE750">
        <v>198.83222227365704</v>
      </c>
      <c r="CF750">
        <v>197.45768179932034</v>
      </c>
      <c r="CG750">
        <v>132.464</v>
      </c>
      <c r="CH750">
        <v>0.65559632281393942</v>
      </c>
      <c r="CI750">
        <v>133.11959632281392</v>
      </c>
      <c r="CJ750">
        <v>132.19933163442133</v>
      </c>
      <c r="CK750">
        <v>821.77899999999988</v>
      </c>
      <c r="CL750">
        <v>4.067182710515433</v>
      </c>
      <c r="CM750">
        <v>825.84618271051534</v>
      </c>
      <c r="CN750">
        <v>820.13705271774336</v>
      </c>
    </row>
    <row r="751" spans="1:92" x14ac:dyDescent="0.3">
      <c r="A751" s="17">
        <v>44439</v>
      </c>
      <c r="B751" s="2">
        <v>19</v>
      </c>
      <c r="C751" s="2" t="s">
        <v>51</v>
      </c>
      <c r="D751" s="8">
        <v>38.883688999999997</v>
      </c>
      <c r="E751">
        <v>7.2788269999999999E-3</v>
      </c>
      <c r="G751">
        <v>7.0640000000000009</v>
      </c>
      <c r="H751">
        <v>3.0044032290346155E-2</v>
      </c>
      <c r="I751" s="33">
        <v>7.0940440322903475</v>
      </c>
      <c r="J751" s="33">
        <v>7.0424077130489238</v>
      </c>
      <c r="K751">
        <v>0.90800000000000003</v>
      </c>
      <c r="L751">
        <v>3.8618320101407571E-3</v>
      </c>
      <c r="M751" s="33">
        <v>0.91186183201014082</v>
      </c>
      <c r="N751" s="33">
        <v>0.90522454748703585</v>
      </c>
      <c r="O751">
        <v>15.542000000000002</v>
      </c>
      <c r="P751">
        <v>6.6101974781506215E-2</v>
      </c>
      <c r="Q751" s="33">
        <v>15.608101974781508</v>
      </c>
      <c r="R751" s="33">
        <v>15.494493300708715</v>
      </c>
      <c r="S751">
        <v>3.9259999999999997</v>
      </c>
      <c r="T751">
        <v>1.6697745013009482E-2</v>
      </c>
      <c r="U751" s="33">
        <v>3.9426977450130094</v>
      </c>
      <c r="V751" s="33">
        <v>3.9139995302137693</v>
      </c>
      <c r="W751">
        <v>25.803999999999998</v>
      </c>
      <c r="X751">
        <v>0.10974748148642299</v>
      </c>
      <c r="Y751" s="33">
        <v>25.913747481486421</v>
      </c>
      <c r="Z751" s="33">
        <v>25.725125796646996</v>
      </c>
      <c r="AA751">
        <v>-2.3039999999999998</v>
      </c>
      <c r="AB751">
        <v>-9.7991860697844747E-3</v>
      </c>
      <c r="AC751" s="33">
        <v>-2.3137991860697844</v>
      </c>
      <c r="AD751" s="33">
        <v>-2.2969574420816414</v>
      </c>
      <c r="AE751">
        <v>50.94</v>
      </c>
      <c r="AF751">
        <v>0.21665387951164111</v>
      </c>
      <c r="AG751" s="33">
        <v>51.156653879511637</v>
      </c>
      <c r="AH751" s="33">
        <v>50.784293446023796</v>
      </c>
      <c r="AJ751">
        <v>58.888999999999996</v>
      </c>
      <c r="AK751">
        <v>0.25046192207618834</v>
      </c>
      <c r="AL751" s="33">
        <v>59.139461922076187</v>
      </c>
      <c r="AM751" s="33">
        <v>58.708996009872301</v>
      </c>
      <c r="AN751">
        <v>4.1209999999999996</v>
      </c>
      <c r="AO751">
        <v>1.7527103209019887E-2</v>
      </c>
      <c r="AP751" s="33">
        <v>4.1385271032090198</v>
      </c>
      <c r="AQ751" s="33">
        <v>4.1084034803899501</v>
      </c>
      <c r="AR751">
        <v>348.71199999999999</v>
      </c>
      <c r="AS751">
        <v>1.4831136166522065</v>
      </c>
      <c r="AT751" s="33">
        <v>350.19511361665218</v>
      </c>
      <c r="AU751" s="33">
        <v>347.64610396839123</v>
      </c>
      <c r="AV751">
        <v>35.400000000000006</v>
      </c>
      <c r="AW751">
        <v>0.15056041096804273</v>
      </c>
      <c r="AX751" s="33">
        <v>35.550560410968046</v>
      </c>
      <c r="AY751" s="33">
        <v>35.291794031983557</v>
      </c>
      <c r="AZ751">
        <v>171.81699999999998</v>
      </c>
      <c r="BA751">
        <v>0.73075813930215228</v>
      </c>
      <c r="BB751" s="33">
        <v>172.54775813930212</v>
      </c>
      <c r="BC751" s="33">
        <v>171.29181285856828</v>
      </c>
      <c r="BD751">
        <v>129.92099999999999</v>
      </c>
      <c r="BE751">
        <v>0.55256946760957837</v>
      </c>
      <c r="BF751" s="33">
        <v>130.47356946760956</v>
      </c>
      <c r="BG751" s="33">
        <v>129.52387492738234</v>
      </c>
      <c r="BH751">
        <v>748.8599999999999</v>
      </c>
      <c r="BI751">
        <v>3.184990659817188</v>
      </c>
      <c r="BJ751" s="33">
        <v>752.04499065981702</v>
      </c>
      <c r="BK751" s="33">
        <v>746.57098527658763</v>
      </c>
      <c r="BM751">
        <v>65.953000000000003</v>
      </c>
      <c r="BN751">
        <v>0.28050595436653447</v>
      </c>
      <c r="BO751">
        <v>66.233505954366535</v>
      </c>
      <c r="BP751">
        <v>65.751403722921225</v>
      </c>
      <c r="BQ751">
        <v>5.0289999999999999</v>
      </c>
      <c r="BR751">
        <v>2.1388935219160646E-2</v>
      </c>
      <c r="BS751">
        <v>5.0503889352191607</v>
      </c>
      <c r="BT751">
        <v>5.0136280278769858</v>
      </c>
      <c r="BU751">
        <v>364.25400000000002</v>
      </c>
      <c r="BV751">
        <v>1.5492155914337127</v>
      </c>
      <c r="BW751">
        <v>365.80321559143368</v>
      </c>
      <c r="BX751">
        <v>363.14059726909994</v>
      </c>
      <c r="BY751">
        <v>39.326000000000008</v>
      </c>
      <c r="BZ751">
        <v>0.1672581559810522</v>
      </c>
      <c r="CA751">
        <v>39.493258155981053</v>
      </c>
      <c r="CB751">
        <v>39.205793562197329</v>
      </c>
      <c r="CC751">
        <v>197.62099999999998</v>
      </c>
      <c r="CD751">
        <v>0.84050562078857527</v>
      </c>
      <c r="CE751">
        <v>198.46150562078853</v>
      </c>
      <c r="CF751">
        <v>197.01693865521528</v>
      </c>
      <c r="CG751">
        <v>127.61699999999999</v>
      </c>
      <c r="CH751">
        <v>0.5427702815397939</v>
      </c>
      <c r="CI751">
        <v>128.15977028153978</v>
      </c>
      <c r="CJ751">
        <v>127.2269174853007</v>
      </c>
      <c r="CK751">
        <v>799.8</v>
      </c>
      <c r="CL751">
        <v>3.4016445393288293</v>
      </c>
      <c r="CM751">
        <v>803.20164453932864</v>
      </c>
      <c r="CN751">
        <v>797.35527872261139</v>
      </c>
    </row>
    <row r="752" spans="1:92" x14ac:dyDescent="0.3">
      <c r="A752" s="17">
        <v>44439</v>
      </c>
      <c r="B752" s="2">
        <v>20</v>
      </c>
      <c r="C752" s="2" t="s">
        <v>51</v>
      </c>
      <c r="D752" s="8">
        <v>52.280943999999998</v>
      </c>
      <c r="E752">
        <v>7.6187590000000001E-3</v>
      </c>
      <c r="G752">
        <v>6.6559999999999997</v>
      </c>
      <c r="H752">
        <v>4.4515836197395631E-2</v>
      </c>
      <c r="I752" s="33">
        <v>6.7005158361973951</v>
      </c>
      <c r="J752" s="33">
        <v>6.6494662208657243</v>
      </c>
      <c r="K752">
        <v>0.90800000000000003</v>
      </c>
      <c r="L752">
        <v>6.0727733274091398E-3</v>
      </c>
      <c r="M752" s="33">
        <v>0.91407277332740922</v>
      </c>
      <c r="N752" s="33">
        <v>0.90710867315896604</v>
      </c>
      <c r="O752">
        <v>15.451999999999998</v>
      </c>
      <c r="P752">
        <v>0.10334415578758371</v>
      </c>
      <c r="Q752" s="33">
        <v>15.555344155787582</v>
      </c>
      <c r="R752" s="33">
        <v>15.436831737502578</v>
      </c>
      <c r="S752">
        <v>3.952</v>
      </c>
      <c r="T752">
        <v>2.6431277742203656E-2</v>
      </c>
      <c r="U752" s="33">
        <v>3.9784312777422035</v>
      </c>
      <c r="V752" s="33">
        <v>3.9481205686390237</v>
      </c>
      <c r="W752">
        <v>25.786000000000001</v>
      </c>
      <c r="X752">
        <v>0.17245873680679744</v>
      </c>
      <c r="Y752" s="33">
        <v>25.958458736806797</v>
      </c>
      <c r="Z752" s="33">
        <v>25.760687495679623</v>
      </c>
      <c r="AA752">
        <v>-2.0139999999999998</v>
      </c>
      <c r="AB752">
        <v>-1.346978577246917E-2</v>
      </c>
      <c r="AC752" s="33">
        <v>-2.0274697857724688</v>
      </c>
      <c r="AD752" s="33">
        <v>-2.0120229820948867</v>
      </c>
      <c r="AE752">
        <v>50.739999999999995</v>
      </c>
      <c r="AF752">
        <v>0.33935299408892039</v>
      </c>
      <c r="AG752" s="33">
        <v>51.079352994088921</v>
      </c>
      <c r="AH752" s="33">
        <v>50.690191713751027</v>
      </c>
      <c r="AJ752">
        <v>57.349000000000011</v>
      </c>
      <c r="AK752">
        <v>0.38355449069778286</v>
      </c>
      <c r="AL752" s="33">
        <v>57.732554490697794</v>
      </c>
      <c r="AM752" s="33">
        <v>57.292704071578804</v>
      </c>
      <c r="AN752">
        <v>3.976</v>
      </c>
      <c r="AO752">
        <v>2.6591791574646188E-2</v>
      </c>
      <c r="AP752" s="33">
        <v>4.0025917915746465</v>
      </c>
      <c r="AQ752" s="33">
        <v>3.9720970093392611</v>
      </c>
      <c r="AR752">
        <v>340.1570000000001</v>
      </c>
      <c r="AS752">
        <v>2.2749959875897701</v>
      </c>
      <c r="AT752" s="33">
        <v>342.43199598758986</v>
      </c>
      <c r="AU752" s="33">
        <v>339.82308913627145</v>
      </c>
      <c r="AV752">
        <v>33.379000000000005</v>
      </c>
      <c r="AW752">
        <v>0.22324130054580363</v>
      </c>
      <c r="AX752" s="33">
        <v>33.602241300545806</v>
      </c>
      <c r="AY752" s="33">
        <v>33.346233922217102</v>
      </c>
      <c r="AZ752">
        <v>174.22800000000001</v>
      </c>
      <c r="BA752">
        <v>1.1652501666165636</v>
      </c>
      <c r="BB752" s="33">
        <v>175.39325016661658</v>
      </c>
      <c r="BC752" s="33">
        <v>174.05697126337043</v>
      </c>
      <c r="BD752">
        <v>128.27499999999998</v>
      </c>
      <c r="BE752">
        <v>0.85791299402357624</v>
      </c>
      <c r="BF752" s="33">
        <v>129.13291299402354</v>
      </c>
      <c r="BG752" s="33">
        <v>128.1490804509541</v>
      </c>
      <c r="BH752">
        <v>737.36400000000015</v>
      </c>
      <c r="BI752">
        <v>4.9315467310481429</v>
      </c>
      <c r="BJ752" s="33">
        <v>742.29554673104826</v>
      </c>
      <c r="BK752" s="33">
        <v>736.64017585373119</v>
      </c>
      <c r="BM752">
        <v>64.00500000000001</v>
      </c>
      <c r="BN752">
        <v>0.42807032689517849</v>
      </c>
      <c r="BO752">
        <v>64.433070326895191</v>
      </c>
      <c r="BP752">
        <v>63.94217029244453</v>
      </c>
      <c r="BQ752">
        <v>4.8840000000000003</v>
      </c>
      <c r="BR752">
        <v>3.2664564902055326E-2</v>
      </c>
      <c r="BS752">
        <v>4.9166645649020557</v>
      </c>
      <c r="BT752">
        <v>4.8792056824982275</v>
      </c>
      <c r="BU752">
        <v>355.60900000000009</v>
      </c>
      <c r="BV752">
        <v>2.3783401433773537</v>
      </c>
      <c r="BW752">
        <v>357.98734014337742</v>
      </c>
      <c r="BX752">
        <v>355.25992087377404</v>
      </c>
      <c r="BY752">
        <v>37.331000000000003</v>
      </c>
      <c r="BZ752">
        <v>0.24967257828800729</v>
      </c>
      <c r="CA752">
        <v>37.580672578288009</v>
      </c>
      <c r="CB752">
        <v>37.294354490856129</v>
      </c>
      <c r="CC752">
        <v>200.01400000000001</v>
      </c>
      <c r="CD752">
        <v>1.3377089034233609</v>
      </c>
      <c r="CE752">
        <v>201.35170890342337</v>
      </c>
      <c r="CF752">
        <v>199.81765875905006</v>
      </c>
      <c r="CG752">
        <v>126.26099999999998</v>
      </c>
      <c r="CH752">
        <v>0.84444320825110708</v>
      </c>
      <c r="CI752">
        <v>127.10544320825107</v>
      </c>
      <c r="CJ752">
        <v>126.13705746885921</v>
      </c>
      <c r="CK752">
        <v>788.10400000000016</v>
      </c>
      <c r="CL752">
        <v>5.2708997251370633</v>
      </c>
      <c r="CM752">
        <v>793.3748997251372</v>
      </c>
      <c r="CN752">
        <v>787.3303675674822</v>
      </c>
    </row>
    <row r="753" spans="1:92" x14ac:dyDescent="0.3">
      <c r="A753" s="17">
        <v>44439</v>
      </c>
      <c r="B753" s="2">
        <v>21</v>
      </c>
      <c r="C753" s="2" t="s">
        <v>51</v>
      </c>
      <c r="D753" s="8">
        <v>43.571497000000001</v>
      </c>
      <c r="E753">
        <v>7.4558549999999999E-3</v>
      </c>
      <c r="G753">
        <v>6.3339999999999996</v>
      </c>
      <c r="H753">
        <v>5.5881201537287511E-2</v>
      </c>
      <c r="I753" s="33">
        <v>6.3898812015372872</v>
      </c>
      <c r="J753" s="33">
        <v>6.3422391738313992</v>
      </c>
      <c r="K753">
        <v>0.89600000000000002</v>
      </c>
      <c r="L753">
        <v>7.9048873661840251E-3</v>
      </c>
      <c r="M753" s="33">
        <v>0.90390488736618402</v>
      </c>
      <c r="N753" s="33">
        <v>0.89716550359219038</v>
      </c>
      <c r="O753">
        <v>15.276</v>
      </c>
      <c r="P753">
        <v>0.13477127165828923</v>
      </c>
      <c r="Q753" s="33">
        <v>15.410771271658289</v>
      </c>
      <c r="R753" s="33">
        <v>15.295870795618638</v>
      </c>
      <c r="S753">
        <v>3.9559999999999995</v>
      </c>
      <c r="T753">
        <v>3.4901489308732145E-2</v>
      </c>
      <c r="U753" s="33">
        <v>3.9909014893087318</v>
      </c>
      <c r="V753" s="33">
        <v>3.9611459064851617</v>
      </c>
      <c r="W753">
        <v>25.827999999999999</v>
      </c>
      <c r="X753">
        <v>0.22786543626540287</v>
      </c>
      <c r="Y753" s="33">
        <v>26.055865436265403</v>
      </c>
      <c r="Z753" s="33">
        <v>25.861596681673095</v>
      </c>
      <c r="AA753">
        <v>-2.0379999999999998</v>
      </c>
      <c r="AB753">
        <v>-1.7980089790494466E-2</v>
      </c>
      <c r="AC753" s="33">
        <v>-2.0559800897904941</v>
      </c>
      <c r="AD753" s="33">
        <v>-2.0406510003581291</v>
      </c>
      <c r="AE753">
        <v>50.252000000000002</v>
      </c>
      <c r="AF753">
        <v>0.44334419634540134</v>
      </c>
      <c r="AG753" s="33">
        <v>50.695344196345403</v>
      </c>
      <c r="AH753" s="33">
        <v>50.317367060842351</v>
      </c>
      <c r="AJ753">
        <v>55.523999999999994</v>
      </c>
      <c r="AK753">
        <v>0.48985598897321625</v>
      </c>
      <c r="AL753" s="33">
        <v>56.013855988973212</v>
      </c>
      <c r="AM753" s="33">
        <v>55.596224800728542</v>
      </c>
      <c r="AN753">
        <v>3.8860000000000006</v>
      </c>
      <c r="AO753">
        <v>3.4283919983249027E-2</v>
      </c>
      <c r="AP753" s="33">
        <v>3.9202839199832495</v>
      </c>
      <c r="AQ753" s="33">
        <v>3.8910548515170227</v>
      </c>
      <c r="AR753">
        <v>330.60799999999995</v>
      </c>
      <c r="AS753">
        <v>2.9167622794189372</v>
      </c>
      <c r="AT753" s="33">
        <v>333.52476227941889</v>
      </c>
      <c r="AU753" s="33">
        <v>331.0380500129541</v>
      </c>
      <c r="AV753">
        <v>31.688999999999997</v>
      </c>
      <c r="AW753">
        <v>0.27957363364621157</v>
      </c>
      <c r="AX753" s="33">
        <v>31.968573633646209</v>
      </c>
      <c r="AY753" s="33">
        <v>31.730220584076918</v>
      </c>
      <c r="AZ753">
        <v>185.72599999999997</v>
      </c>
      <c r="BA753">
        <v>1.6385525792097029</v>
      </c>
      <c r="BB753" s="33">
        <v>187.36455257920969</v>
      </c>
      <c r="BC753" s="33">
        <v>185.96758964303922</v>
      </c>
      <c r="BD753">
        <v>127.18800000000002</v>
      </c>
      <c r="BE753">
        <v>1.1221058195649709</v>
      </c>
      <c r="BF753" s="33">
        <v>128.310105819565</v>
      </c>
      <c r="BG753" s="33">
        <v>127.35344427553966</v>
      </c>
      <c r="BH753">
        <v>734.62099999999987</v>
      </c>
      <c r="BI753">
        <v>6.4811342207962879</v>
      </c>
      <c r="BJ753" s="33">
        <v>741.1021342207963</v>
      </c>
      <c r="BK753" s="33">
        <v>735.57658416785546</v>
      </c>
      <c r="BM753">
        <v>61.85799999999999</v>
      </c>
      <c r="BN753">
        <v>0.54573719051050373</v>
      </c>
      <c r="BO753">
        <v>62.403737190510498</v>
      </c>
      <c r="BP753">
        <v>61.938463974559944</v>
      </c>
      <c r="BQ753">
        <v>4.7820000000000009</v>
      </c>
      <c r="BR753">
        <v>4.2188807349433054E-2</v>
      </c>
      <c r="BS753">
        <v>4.8241888073494339</v>
      </c>
      <c r="BT753">
        <v>4.7882203551092131</v>
      </c>
      <c r="BU753">
        <v>345.88399999999996</v>
      </c>
      <c r="BV753">
        <v>3.0515335510772266</v>
      </c>
      <c r="BW753">
        <v>348.93553355107719</v>
      </c>
      <c r="BX753">
        <v>346.33392080857271</v>
      </c>
      <c r="BY753">
        <v>35.644999999999996</v>
      </c>
      <c r="BZ753">
        <v>0.31447512295494373</v>
      </c>
      <c r="CA753">
        <v>35.959475122954942</v>
      </c>
      <c r="CB753">
        <v>35.691366490562082</v>
      </c>
      <c r="CC753">
        <v>211.55399999999997</v>
      </c>
      <c r="CD753">
        <v>1.8664180154751058</v>
      </c>
      <c r="CE753">
        <v>213.42041801547509</v>
      </c>
      <c r="CF753">
        <v>211.82918632471231</v>
      </c>
      <c r="CG753">
        <v>125.15000000000002</v>
      </c>
      <c r="CH753">
        <v>1.1041257297744764</v>
      </c>
      <c r="CI753">
        <v>126.2541257297745</v>
      </c>
      <c r="CJ753">
        <v>125.31279327518153</v>
      </c>
      <c r="CK753">
        <v>784.87299999999982</v>
      </c>
      <c r="CL753">
        <v>6.9244784171416889</v>
      </c>
      <c r="CM753">
        <v>791.79747841714175</v>
      </c>
      <c r="CN753">
        <v>785.8939512286978</v>
      </c>
    </row>
    <row r="754" spans="1:92" x14ac:dyDescent="0.3">
      <c r="A754" s="17">
        <v>44439</v>
      </c>
      <c r="B754" s="2">
        <v>22</v>
      </c>
      <c r="C754" s="2" t="s">
        <v>51</v>
      </c>
      <c r="D754" s="8">
        <v>33.835360999999999</v>
      </c>
      <c r="E754">
        <v>7.3826680000000002E-3</v>
      </c>
      <c r="G754">
        <v>6.2420000000000009</v>
      </c>
      <c r="H754">
        <v>7.4631629025940616E-2</v>
      </c>
      <c r="I754" s="33">
        <v>6.3166316290259417</v>
      </c>
      <c r="J754" s="33">
        <v>6.269998034830544</v>
      </c>
      <c r="K754">
        <v>0.75600000000000001</v>
      </c>
      <c r="L754">
        <v>9.0390117820588114E-3</v>
      </c>
      <c r="M754" s="33">
        <v>0.7650390117820588</v>
      </c>
      <c r="N754" s="33">
        <v>0.75939098275102379</v>
      </c>
      <c r="O754">
        <v>14.784000000000001</v>
      </c>
      <c r="P754">
        <v>0.17676289707137233</v>
      </c>
      <c r="Q754" s="33">
        <v>14.960762897071373</v>
      </c>
      <c r="R754" s="33">
        <v>14.850312551575577</v>
      </c>
      <c r="S754">
        <v>3.88</v>
      </c>
      <c r="T754">
        <v>4.639069538940236E-2</v>
      </c>
      <c r="U754" s="33">
        <v>3.9263906953894021</v>
      </c>
      <c r="V754" s="33">
        <v>3.8974034564470532</v>
      </c>
      <c r="W754">
        <v>25.794</v>
      </c>
      <c r="X754">
        <v>0.30840247342119709</v>
      </c>
      <c r="Y754" s="33">
        <v>26.102402473421197</v>
      </c>
      <c r="Z754" s="33">
        <v>25.909697101957551</v>
      </c>
      <c r="AA754">
        <v>-2.1800000000000002</v>
      </c>
      <c r="AB754">
        <v>-2.6064875244561123E-2</v>
      </c>
      <c r="AC754" s="33">
        <v>-2.2060648752445613</v>
      </c>
      <c r="AD754" s="33">
        <v>-2.1897782306841691</v>
      </c>
      <c r="AE754">
        <v>49.276000000000003</v>
      </c>
      <c r="AF754">
        <v>0.58916183144541012</v>
      </c>
      <c r="AG754" s="33">
        <v>49.865161831445405</v>
      </c>
      <c r="AH754" s="33">
        <v>49.497023896877579</v>
      </c>
      <c r="AJ754">
        <v>53.001999999999995</v>
      </c>
      <c r="AK754">
        <v>0.63371124665698553</v>
      </c>
      <c r="AL754" s="33">
        <v>53.635711246656982</v>
      </c>
      <c r="AM754" s="33">
        <v>53.239736597579046</v>
      </c>
      <c r="AN754">
        <v>3.6989999999999994</v>
      </c>
      <c r="AO754">
        <v>4.4226593362216314E-2</v>
      </c>
      <c r="AP754" s="33">
        <v>3.7432265933622157</v>
      </c>
      <c r="AQ754" s="33">
        <v>3.7155915941746516</v>
      </c>
      <c r="AR754">
        <v>323.78299999999996</v>
      </c>
      <c r="AS754">
        <v>3.8712676611512533</v>
      </c>
      <c r="AT754" s="33">
        <v>327.65426766115121</v>
      </c>
      <c r="AU754" s="33">
        <v>325.23530498422582</v>
      </c>
      <c r="AV754">
        <v>29.954000000000001</v>
      </c>
      <c r="AW754">
        <v>0.35814095095210269</v>
      </c>
      <c r="AX754" s="33">
        <v>30.312140950952102</v>
      </c>
      <c r="AY754" s="33">
        <v>30.088356477942018</v>
      </c>
      <c r="AZ754">
        <v>175.31700000000001</v>
      </c>
      <c r="BA754">
        <v>2.0961540060783128</v>
      </c>
      <c r="BB754" s="33">
        <v>177.41315400607832</v>
      </c>
      <c r="BC754" s="33">
        <v>176.10337159121858</v>
      </c>
      <c r="BD754">
        <v>124.58400000000002</v>
      </c>
      <c r="BE754">
        <v>1.489571751132295</v>
      </c>
      <c r="BF754" s="33">
        <v>126.07357175113231</v>
      </c>
      <c r="BG754" s="33">
        <v>125.14281242731953</v>
      </c>
      <c r="BH754">
        <v>710.33899999999994</v>
      </c>
      <c r="BI754">
        <v>8.4930722093331656</v>
      </c>
      <c r="BJ754" s="33">
        <v>718.83207220933309</v>
      </c>
      <c r="BK754" s="33">
        <v>713.52517367245969</v>
      </c>
      <c r="BM754">
        <v>59.244</v>
      </c>
      <c r="BN754">
        <v>0.7083428756829262</v>
      </c>
      <c r="BO754">
        <v>59.952342875682923</v>
      </c>
      <c r="BP754">
        <v>59.509734632409589</v>
      </c>
      <c r="BQ754">
        <v>4.4549999999999992</v>
      </c>
      <c r="BR754">
        <v>5.3265605144275127E-2</v>
      </c>
      <c r="BS754">
        <v>4.5082656051442749</v>
      </c>
      <c r="BT754">
        <v>4.474982576925675</v>
      </c>
      <c r="BU754">
        <v>338.56699999999995</v>
      </c>
      <c r="BV754">
        <v>4.0480305582226253</v>
      </c>
      <c r="BW754">
        <v>342.6150305582226</v>
      </c>
      <c r="BX754">
        <v>340.08561753580142</v>
      </c>
      <c r="BY754">
        <v>33.834000000000003</v>
      </c>
      <c r="BZ754">
        <v>0.40453164634150507</v>
      </c>
      <c r="CA754">
        <v>34.238531646341507</v>
      </c>
      <c r="CB754">
        <v>33.985759934389073</v>
      </c>
      <c r="CC754">
        <v>201.11100000000002</v>
      </c>
      <c r="CD754">
        <v>2.4045564794995098</v>
      </c>
      <c r="CE754">
        <v>203.51555647949951</v>
      </c>
      <c r="CF754">
        <v>202.01306869317614</v>
      </c>
      <c r="CG754">
        <v>122.40400000000001</v>
      </c>
      <c r="CH754">
        <v>1.4635068758877339</v>
      </c>
      <c r="CI754">
        <v>123.86750687588774</v>
      </c>
      <c r="CJ754">
        <v>122.95303419663536</v>
      </c>
      <c r="CK754">
        <v>759.6149999999999</v>
      </c>
      <c r="CL754">
        <v>9.0822340407785767</v>
      </c>
      <c r="CM754">
        <v>768.69723404077854</v>
      </c>
      <c r="CN754">
        <v>763.02219756933732</v>
      </c>
    </row>
    <row r="755" spans="1:92" x14ac:dyDescent="0.3">
      <c r="A755" s="17">
        <v>44439</v>
      </c>
      <c r="B755" s="2">
        <v>23</v>
      </c>
      <c r="C755" s="2" t="s">
        <v>51</v>
      </c>
      <c r="D755" s="8">
        <v>32.691591000000003</v>
      </c>
      <c r="E755">
        <v>7.7180970000000002E-3</v>
      </c>
      <c r="G755">
        <v>5.8739999999999997</v>
      </c>
      <c r="H755">
        <v>8.7453944844789827E-2</v>
      </c>
      <c r="I755" s="33">
        <v>5.9614539448447896</v>
      </c>
      <c r="J755" s="33">
        <v>5.9154428650374449</v>
      </c>
      <c r="K755">
        <v>0.64200000000000002</v>
      </c>
      <c r="L755">
        <v>9.5582963211363753E-3</v>
      </c>
      <c r="M755" s="33">
        <v>0.65155829632113638</v>
      </c>
      <c r="N755" s="33">
        <v>0.64652950618897509</v>
      </c>
      <c r="O755">
        <v>14.528</v>
      </c>
      <c r="P755">
        <v>0.2162973971237839</v>
      </c>
      <c r="Q755" s="33">
        <v>14.744297397123784</v>
      </c>
      <c r="R755" s="33">
        <v>14.630499479615935</v>
      </c>
      <c r="S755">
        <v>3.79</v>
      </c>
      <c r="T755">
        <v>5.6426702581163335E-2</v>
      </c>
      <c r="U755" s="33">
        <v>3.8464267025811631</v>
      </c>
      <c r="V755" s="33">
        <v>3.8167396081872513</v>
      </c>
      <c r="W755">
        <v>25.841999999999999</v>
      </c>
      <c r="X755">
        <v>0.38474375939377914</v>
      </c>
      <c r="Y755" s="33">
        <v>26.226743759393777</v>
      </c>
      <c r="Z755" s="33">
        <v>26.024323207064629</v>
      </c>
      <c r="AA755">
        <v>-2.1859999999999999</v>
      </c>
      <c r="AB755">
        <v>-3.2545850090349084E-2</v>
      </c>
      <c r="AC755" s="33">
        <v>-2.218545850090349</v>
      </c>
      <c r="AD755" s="33">
        <v>-2.2014228980204043</v>
      </c>
      <c r="AE755">
        <v>48.49</v>
      </c>
      <c r="AF755">
        <v>0.72193425017430357</v>
      </c>
      <c r="AG755" s="33">
        <v>49.211934250174295</v>
      </c>
      <c r="AH755" s="33">
        <v>48.832111768073837</v>
      </c>
      <c r="AJ755">
        <v>50.20900000000001</v>
      </c>
      <c r="AK755">
        <v>0.74752725854818747</v>
      </c>
      <c r="AL755" s="33">
        <v>50.956527258548199</v>
      </c>
      <c r="AM755" s="33">
        <v>50.563239838383581</v>
      </c>
      <c r="AN755">
        <v>3.532</v>
      </c>
      <c r="AO755">
        <v>5.2585518078276751E-2</v>
      </c>
      <c r="AP755" s="33">
        <v>3.5845855180782769</v>
      </c>
      <c r="AQ755" s="33">
        <v>3.5569193393449532</v>
      </c>
      <c r="AR755">
        <v>312.59600000000012</v>
      </c>
      <c r="AS755">
        <v>4.6540267862958684</v>
      </c>
      <c r="AT755" s="33">
        <v>317.25002678629596</v>
      </c>
      <c r="AU755" s="33">
        <v>314.80146030630669</v>
      </c>
      <c r="AV755">
        <v>27.893000000000001</v>
      </c>
      <c r="AW755">
        <v>0.41527968736052479</v>
      </c>
      <c r="AX755" s="33">
        <v>28.308279687360525</v>
      </c>
      <c r="AY755" s="33">
        <v>28.089793638830347</v>
      </c>
      <c r="AZ755">
        <v>194.08500000000004</v>
      </c>
      <c r="BA755">
        <v>2.8895980397005507</v>
      </c>
      <c r="BB755" s="33">
        <v>196.9745980397006</v>
      </c>
      <c r="BC755" s="33">
        <v>195.45432898549416</v>
      </c>
      <c r="BD755">
        <v>122.89</v>
      </c>
      <c r="BE755">
        <v>1.829624664960201</v>
      </c>
      <c r="BF755" s="33">
        <v>124.71962466496021</v>
      </c>
      <c r="BG755" s="33">
        <v>123.75702650399245</v>
      </c>
      <c r="BH755">
        <v>711.20500000000015</v>
      </c>
      <c r="BI755">
        <v>10.588641954943609</v>
      </c>
      <c r="BJ755" s="33">
        <v>721.79364195494384</v>
      </c>
      <c r="BK755" s="33">
        <v>716.22276861235218</v>
      </c>
      <c r="BM755">
        <v>56.083000000000013</v>
      </c>
      <c r="BN755">
        <v>0.83498120339297732</v>
      </c>
      <c r="BO755">
        <v>56.917981203392991</v>
      </c>
      <c r="BP755">
        <v>56.478682703421029</v>
      </c>
      <c r="BQ755">
        <v>4.1740000000000004</v>
      </c>
      <c r="BR755">
        <v>6.2143814399413126E-2</v>
      </c>
      <c r="BS755">
        <v>4.236143814399413</v>
      </c>
      <c r="BT755">
        <v>4.2034488455339281</v>
      </c>
      <c r="BU755">
        <v>327.12400000000014</v>
      </c>
      <c r="BV755">
        <v>4.870324183419652</v>
      </c>
      <c r="BW755">
        <v>331.99432418341974</v>
      </c>
      <c r="BX755">
        <v>329.43195978592263</v>
      </c>
      <c r="BY755">
        <v>31.683</v>
      </c>
      <c r="BZ755">
        <v>0.47170638994168812</v>
      </c>
      <c r="CA755">
        <v>32.154706389941687</v>
      </c>
      <c r="CB755">
        <v>31.906533247017599</v>
      </c>
      <c r="CC755">
        <v>219.92700000000002</v>
      </c>
      <c r="CD755">
        <v>3.27434179909433</v>
      </c>
      <c r="CE755">
        <v>223.20134179909437</v>
      </c>
      <c r="CF755">
        <v>221.4786521925588</v>
      </c>
      <c r="CG755">
        <v>120.70400000000001</v>
      </c>
      <c r="CH755">
        <v>1.797078814869852</v>
      </c>
      <c r="CI755">
        <v>122.50107881486986</v>
      </c>
      <c r="CJ755">
        <v>121.55560360597204</v>
      </c>
      <c r="CK755">
        <v>759.69500000000016</v>
      </c>
      <c r="CL755">
        <v>11.310576205117913</v>
      </c>
      <c r="CM755">
        <v>771.00557620511813</v>
      </c>
      <c r="CN755">
        <v>765.05488038042597</v>
      </c>
    </row>
    <row r="756" spans="1:92" x14ac:dyDescent="0.3">
      <c r="A756" s="17">
        <v>44439</v>
      </c>
      <c r="B756" s="2">
        <v>24</v>
      </c>
      <c r="C756" s="2" t="s">
        <v>16</v>
      </c>
      <c r="D756" s="8">
        <v>29.603698000000001</v>
      </c>
      <c r="E756">
        <v>8.3857819999999996E-3</v>
      </c>
      <c r="G756">
        <v>6.0579999999999998</v>
      </c>
      <c r="H756">
        <v>0.10429159645546934</v>
      </c>
      <c r="I756" s="33">
        <v>6.1622915964554688</v>
      </c>
      <c r="J756" s="33">
        <v>6.1106159625071612</v>
      </c>
      <c r="K756">
        <v>0.61799999999999999</v>
      </c>
      <c r="L756">
        <v>1.0639188941809189E-2</v>
      </c>
      <c r="M756" s="33">
        <v>0.62863918894180915</v>
      </c>
      <c r="N756" s="33">
        <v>0.6233675577466864</v>
      </c>
      <c r="O756">
        <v>13.702</v>
      </c>
      <c r="P756">
        <v>0.23588700142503155</v>
      </c>
      <c r="Q756" s="33">
        <v>13.937887001425031</v>
      </c>
      <c r="R756" s="33">
        <v>13.821006919490447</v>
      </c>
      <c r="S756">
        <v>3.742</v>
      </c>
      <c r="T756">
        <v>6.4420461197815512E-2</v>
      </c>
      <c r="U756" s="33">
        <v>3.8064204611978156</v>
      </c>
      <c r="V756" s="33">
        <v>3.7745006490098714</v>
      </c>
      <c r="W756">
        <v>25.85</v>
      </c>
      <c r="X756">
        <v>0.44502109085075653</v>
      </c>
      <c r="Y756" s="33">
        <v>26.295021090850756</v>
      </c>
      <c r="Z756" s="33">
        <v>26.074516776297482</v>
      </c>
      <c r="AA756">
        <v>-2.4060000000000001</v>
      </c>
      <c r="AB756">
        <v>-4.1420531705490142E-2</v>
      </c>
      <c r="AC756" s="33">
        <v>-2.4474205317054905</v>
      </c>
      <c r="AD756" s="33">
        <v>-2.4268969966642842</v>
      </c>
      <c r="AE756">
        <v>47.564</v>
      </c>
      <c r="AF756">
        <v>0.81883880716539204</v>
      </c>
      <c r="AG756" s="33">
        <v>48.382838807165392</v>
      </c>
      <c r="AH756" s="33">
        <v>47.977110868387371</v>
      </c>
      <c r="AJ756">
        <v>48.408000000000008</v>
      </c>
      <c r="AK756">
        <v>0.83336870274287911</v>
      </c>
      <c r="AL756" s="33">
        <v>49.241368702742889</v>
      </c>
      <c r="AM756" s="33">
        <v>48.828441319420065</v>
      </c>
      <c r="AN756">
        <v>3.3120000000000003</v>
      </c>
      <c r="AO756">
        <v>5.7017789280375458E-2</v>
      </c>
      <c r="AP756" s="33">
        <v>3.3690177892803757</v>
      </c>
      <c r="AQ756" s="33">
        <v>3.3407659405453485</v>
      </c>
      <c r="AR756">
        <v>306.52000000000004</v>
      </c>
      <c r="AS756">
        <v>5.2768999910086611</v>
      </c>
      <c r="AT756" s="33">
        <v>311.79689999100867</v>
      </c>
      <c r="AU756" s="33">
        <v>309.18223915940831</v>
      </c>
      <c r="AV756">
        <v>26.48</v>
      </c>
      <c r="AW756">
        <v>0.45586686598561055</v>
      </c>
      <c r="AX756" s="33">
        <v>26.935866865985609</v>
      </c>
      <c r="AY756" s="33">
        <v>26.709988558466431</v>
      </c>
      <c r="AZ756">
        <v>181.54900000000001</v>
      </c>
      <c r="BA756">
        <v>3.1254597300914502</v>
      </c>
      <c r="BB756" s="33">
        <v>184.67445973009146</v>
      </c>
      <c r="BC756" s="33">
        <v>183.12581996982715</v>
      </c>
      <c r="BD756">
        <v>121.52300000000001</v>
      </c>
      <c r="BE756">
        <v>2.0920811614489936</v>
      </c>
      <c r="BF756" s="33">
        <v>123.615081161449</v>
      </c>
      <c r="BG756" s="33">
        <v>122.57847203891679</v>
      </c>
      <c r="BH756">
        <v>687.79200000000014</v>
      </c>
      <c r="BI756">
        <v>11.840694240557969</v>
      </c>
      <c r="BJ756" s="33">
        <v>699.63269424055795</v>
      </c>
      <c r="BK756" s="33">
        <v>693.76572698658401</v>
      </c>
      <c r="BM756">
        <v>54.466000000000008</v>
      </c>
      <c r="BN756">
        <v>0.93766029919834848</v>
      </c>
      <c r="BO756">
        <v>55.403660299198357</v>
      </c>
      <c r="BP756">
        <v>54.939057281927226</v>
      </c>
      <c r="BQ756">
        <v>3.93</v>
      </c>
      <c r="BR756">
        <v>6.7656978222184652E-2</v>
      </c>
      <c r="BS756">
        <v>3.9976569782221847</v>
      </c>
      <c r="BT756">
        <v>3.9641334982920347</v>
      </c>
      <c r="BU756">
        <v>320.22200000000004</v>
      </c>
      <c r="BV756">
        <v>5.5127869924336927</v>
      </c>
      <c r="BW756">
        <v>325.73478699243373</v>
      </c>
      <c r="BX756">
        <v>323.00324607889877</v>
      </c>
      <c r="BY756">
        <v>30.222000000000001</v>
      </c>
      <c r="BZ756">
        <v>0.52028732718342607</v>
      </c>
      <c r="CA756">
        <v>30.742287327183426</v>
      </c>
      <c r="CB756">
        <v>30.484489207476301</v>
      </c>
      <c r="CC756">
        <v>207.399</v>
      </c>
      <c r="CD756">
        <v>3.5704808209422065</v>
      </c>
      <c r="CE756">
        <v>210.96948082094221</v>
      </c>
      <c r="CF756">
        <v>209.20033674612463</v>
      </c>
      <c r="CG756">
        <v>119.117</v>
      </c>
      <c r="CH756">
        <v>2.0506606297435033</v>
      </c>
      <c r="CI756">
        <v>121.16766062974351</v>
      </c>
      <c r="CJ756">
        <v>120.1515750422525</v>
      </c>
      <c r="CK756">
        <v>735.35600000000011</v>
      </c>
      <c r="CL756">
        <v>12.659533047723361</v>
      </c>
      <c r="CM756">
        <v>748.01553304772335</v>
      </c>
      <c r="CN756">
        <v>741.74283785497141</v>
      </c>
    </row>
    <row r="757" spans="1:92" x14ac:dyDescent="0.3">
      <c r="G757" s="68">
        <v>5537.1060000000043</v>
      </c>
      <c r="H757" s="68">
        <v>53.749650335908996</v>
      </c>
      <c r="I757" s="68">
        <v>5590.8556503359086</v>
      </c>
      <c r="J757" s="68">
        <v>5546.6263110433101</v>
      </c>
      <c r="K757" s="68">
        <v>654.62600000000043</v>
      </c>
      <c r="L757" s="68">
        <v>6.14087009543658</v>
      </c>
      <c r="M757" s="68">
        <v>660.76687009543696</v>
      </c>
      <c r="N757" s="68">
        <v>655.53642959013609</v>
      </c>
      <c r="O757" s="68">
        <v>10808.302000000003</v>
      </c>
      <c r="P757" s="68">
        <v>105.41164413853727</v>
      </c>
      <c r="Q757" s="68">
        <v>10913.713644138536</v>
      </c>
      <c r="R757" s="68">
        <v>10827.386277299101</v>
      </c>
      <c r="S757" s="68">
        <v>3344.1460000000002</v>
      </c>
      <c r="T757" s="68">
        <v>33.012083473515169</v>
      </c>
      <c r="U757" s="68">
        <v>3377.1580834735155</v>
      </c>
      <c r="V757" s="68">
        <v>3350.3008733041406</v>
      </c>
      <c r="W757" s="68">
        <v>7784.7079999999905</v>
      </c>
      <c r="X757" s="68">
        <v>75.862854768371903</v>
      </c>
      <c r="Y757" s="68">
        <v>7860.5708547683753</v>
      </c>
      <c r="Z757" s="68">
        <v>7798.9949323334195</v>
      </c>
      <c r="AA757" s="68">
        <v>-1411.0079999999994</v>
      </c>
      <c r="AB757" s="68">
        <v>-15.089737926570805</v>
      </c>
      <c r="AC757" s="68">
        <v>-1426.0977379265712</v>
      </c>
      <c r="AD757" s="68">
        <v>-1414.6956353108369</v>
      </c>
      <c r="AE757" s="68">
        <v>26717.879999999997</v>
      </c>
      <c r="AF757" s="68">
        <v>259.08736488519884</v>
      </c>
      <c r="AG757" s="68">
        <v>26976.967364885171</v>
      </c>
      <c r="AH757" s="68">
        <v>26764.149188259235</v>
      </c>
      <c r="AJ757" s="68">
        <v>42639.083000000057</v>
      </c>
      <c r="AK757" s="68">
        <v>412.84655058287086</v>
      </c>
      <c r="AL757" s="68">
        <v>43051.92955058287</v>
      </c>
      <c r="AM757" s="68">
        <v>42710.965140615415</v>
      </c>
      <c r="AN757" s="68">
        <v>3390.3850000000011</v>
      </c>
      <c r="AO757" s="68">
        <v>32.174033276257788</v>
      </c>
      <c r="AP757" s="68">
        <v>3422.5590332762567</v>
      </c>
      <c r="AQ757" s="68">
        <v>3395.4379732488947</v>
      </c>
      <c r="AR757" s="68">
        <v>248603.13700000005</v>
      </c>
      <c r="AS757" s="68">
        <v>2442.741579558241</v>
      </c>
      <c r="AT757" s="68">
        <v>251045.87857955814</v>
      </c>
      <c r="AU757" s="68">
        <v>249053.56890750671</v>
      </c>
      <c r="AV757" s="68">
        <v>25726.739000000001</v>
      </c>
      <c r="AW757" s="68">
        <v>248.94719658342279</v>
      </c>
      <c r="AX757" s="68">
        <v>25975.68619658341</v>
      </c>
      <c r="AY757" s="68">
        <v>25770.051443414144</v>
      </c>
      <c r="AZ757" s="68">
        <v>100645.94800000005</v>
      </c>
      <c r="BA757" s="68">
        <v>1016.462345390256</v>
      </c>
      <c r="BB757" s="68">
        <v>101662.41034539021</v>
      </c>
      <c r="BC757" s="68">
        <v>100854.57745563608</v>
      </c>
      <c r="BD757" s="68">
        <v>96134.465000000055</v>
      </c>
      <c r="BE757" s="68">
        <v>955.82498315990301</v>
      </c>
      <c r="BF757" s="68">
        <v>97090.289983160008</v>
      </c>
      <c r="BG757" s="68">
        <v>96318.424586111956</v>
      </c>
      <c r="BH757" s="68">
        <v>517139.75699999998</v>
      </c>
      <c r="BI757" s="68">
        <v>5108.9966885509493</v>
      </c>
      <c r="BJ757" s="68">
        <v>522248.75368855079</v>
      </c>
      <c r="BK757" s="68">
        <v>518103.02550653258</v>
      </c>
      <c r="BM757" s="68">
        <v>48176.189000000028</v>
      </c>
      <c r="BN757" s="68">
        <v>466.59620091877997</v>
      </c>
      <c r="BO757" s="68">
        <v>48642.785200918755</v>
      </c>
      <c r="BP757" s="68">
        <v>48257.591451658693</v>
      </c>
      <c r="BQ757" s="68">
        <v>4045.0109999999991</v>
      </c>
      <c r="BR757" s="68">
        <v>38.314903371694413</v>
      </c>
      <c r="BS757" s="68">
        <v>4083.3259033716918</v>
      </c>
      <c r="BT757" s="68">
        <v>4050.9744028390355</v>
      </c>
      <c r="BU757" s="68">
        <v>259411.4389999999</v>
      </c>
      <c r="BV757" s="68">
        <v>2548.1532236967778</v>
      </c>
      <c r="BW757" s="68">
        <v>261959.59222369688</v>
      </c>
      <c r="BX757" s="68">
        <v>259880.95518480608</v>
      </c>
      <c r="BY757" s="68">
        <v>29070.88499999998</v>
      </c>
      <c r="BZ757" s="68">
        <v>281.95928005693804</v>
      </c>
      <c r="CA757" s="68">
        <v>29352.844280056917</v>
      </c>
      <c r="CB757" s="68">
        <v>29120.352316718276</v>
      </c>
      <c r="CC757" s="68">
        <v>108430.65599999996</v>
      </c>
      <c r="CD757" s="68">
        <v>1092.3252001586281</v>
      </c>
      <c r="CE757" s="68">
        <v>109522.98120015865</v>
      </c>
      <c r="CF757" s="68">
        <v>108653.57238796953</v>
      </c>
      <c r="CG757" s="68">
        <v>94723.456999999864</v>
      </c>
      <c r="CH757" s="68">
        <v>940.73524523333253</v>
      </c>
      <c r="CI757" s="68">
        <v>95664.192245233353</v>
      </c>
      <c r="CJ757" s="68">
        <v>94903.728950800883</v>
      </c>
      <c r="CK757" s="68">
        <v>543857.63699999941</v>
      </c>
      <c r="CL757" s="68">
        <v>5368.0840534361469</v>
      </c>
      <c r="CM757" s="68">
        <v>549225.7210534357</v>
      </c>
      <c r="CN757" s="68">
        <v>544867.17469479179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5" t="s">
        <v>5</v>
      </c>
      <c r="H11" s="106"/>
      <c r="I11" s="106"/>
      <c r="J11" s="107"/>
      <c r="K11" s="108" t="s">
        <v>7</v>
      </c>
      <c r="L11" s="109"/>
      <c r="M11" s="109"/>
      <c r="N11" s="110"/>
      <c r="O11" s="117" t="s">
        <v>24</v>
      </c>
      <c r="P11" s="118"/>
      <c r="Q11" s="118"/>
      <c r="R11" s="119"/>
      <c r="T11" s="105" t="s">
        <v>5</v>
      </c>
      <c r="U11" s="106"/>
      <c r="V11" s="106"/>
      <c r="W11" s="107"/>
      <c r="X11" s="108" t="s">
        <v>7</v>
      </c>
      <c r="Y11" s="109"/>
      <c r="Z11" s="109"/>
      <c r="AA11" s="110"/>
      <c r="AB11" s="117" t="s">
        <v>24</v>
      </c>
      <c r="AC11" s="118"/>
      <c r="AD11" s="118"/>
      <c r="AE11" s="119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44409</v>
      </c>
      <c r="B13" s="2">
        <v>1</v>
      </c>
      <c r="C13" s="2" t="s">
        <v>16</v>
      </c>
      <c r="D13" s="8">
        <v>25.641268</v>
      </c>
      <c r="E13">
        <v>7.856488E-3</v>
      </c>
      <c r="G13" s="33">
        <v>39.272000000000006</v>
      </c>
      <c r="H13" s="33">
        <v>0.75777657162304035</v>
      </c>
      <c r="I13" s="33">
        <v>40.029776571623046</v>
      </c>
      <c r="J13" s="33">
        <v>39.715283112345404</v>
      </c>
      <c r="K13" s="33">
        <v>3.7699999999999996</v>
      </c>
      <c r="L13" s="33">
        <v>7.2744389769272291E-2</v>
      </c>
      <c r="M13" s="33">
        <v>3.8427443897692717</v>
      </c>
      <c r="N13" s="33">
        <v>3.8125539145839817</v>
      </c>
      <c r="O13" s="33">
        <v>43.042000000000002</v>
      </c>
      <c r="P13" s="33">
        <v>0.83052096139231268</v>
      </c>
      <c r="Q13" s="33">
        <v>43.872520961392318</v>
      </c>
      <c r="R13" s="33">
        <v>43.527837026929383</v>
      </c>
      <c r="S13" s="33"/>
      <c r="T13" s="33">
        <v>104.51299999999999</v>
      </c>
      <c r="U13" s="33">
        <v>2.0166404265135158</v>
      </c>
      <c r="V13" s="33">
        <v>106.52964042651351</v>
      </c>
      <c r="W13" s="33">
        <v>105.69269158485828</v>
      </c>
      <c r="X13" s="33">
        <v>7.7430000000000012</v>
      </c>
      <c r="Y13" s="33">
        <v>0.14940578514150543</v>
      </c>
      <c r="Z13" s="33">
        <v>7.8924057851415066</v>
      </c>
      <c r="AA13" s="33">
        <v>7.8303991937994111</v>
      </c>
      <c r="AB13" s="33">
        <v>112.25599999999999</v>
      </c>
      <c r="AC13" s="33">
        <v>2.1660462116550212</v>
      </c>
      <c r="AD13" s="33">
        <v>114.42204621165502</v>
      </c>
      <c r="AE13" s="33">
        <v>113.52309077865769</v>
      </c>
    </row>
    <row r="14" spans="1:31" x14ac:dyDescent="0.3">
      <c r="A14" s="17">
        <v>44409</v>
      </c>
      <c r="B14" s="2">
        <v>2</v>
      </c>
      <c r="C14" s="2" t="s">
        <v>16</v>
      </c>
      <c r="D14" s="8">
        <v>23.510028999999999</v>
      </c>
      <c r="E14">
        <v>7.8476420000000002E-3</v>
      </c>
      <c r="G14" s="33">
        <v>37.693999999999996</v>
      </c>
      <c r="H14" s="33">
        <v>0.66499343477049555</v>
      </c>
      <c r="I14" s="33">
        <v>38.35899343477049</v>
      </c>
      <c r="J14" s="33">
        <v>38.057965786814059</v>
      </c>
      <c r="K14" s="33">
        <v>3.633999999999999</v>
      </c>
      <c r="L14" s="33">
        <v>6.4110631452113861E-2</v>
      </c>
      <c r="M14" s="33">
        <v>3.6981106314521131</v>
      </c>
      <c r="N14" s="33">
        <v>3.6690891831400831</v>
      </c>
      <c r="O14" s="33">
        <v>41.327999999999996</v>
      </c>
      <c r="P14" s="33">
        <v>0.72910406622260937</v>
      </c>
      <c r="Q14" s="33">
        <v>42.0571040662226</v>
      </c>
      <c r="R14" s="33">
        <v>41.727054969954139</v>
      </c>
      <c r="S14" s="33"/>
      <c r="T14" s="33">
        <v>100.41500000000002</v>
      </c>
      <c r="U14" s="33">
        <v>1.7715104725547652</v>
      </c>
      <c r="V14" s="33">
        <v>102.18651047255479</v>
      </c>
      <c r="W14" s="33">
        <v>101.38458732113693</v>
      </c>
      <c r="X14" s="33">
        <v>7.4939999999999989</v>
      </c>
      <c r="Y14" s="33">
        <v>0.13220833024274667</v>
      </c>
      <c r="Z14" s="33">
        <v>7.6262083302427452</v>
      </c>
      <c r="AA14" s="33">
        <v>7.5663605774495828</v>
      </c>
      <c r="AB14" s="33">
        <v>107.90900000000002</v>
      </c>
      <c r="AC14" s="33">
        <v>1.9037188027975118</v>
      </c>
      <c r="AD14" s="33">
        <v>109.81271880279753</v>
      </c>
      <c r="AE14" s="33">
        <v>108.95094789858652</v>
      </c>
    </row>
    <row r="15" spans="1:31" x14ac:dyDescent="0.3">
      <c r="A15" s="17">
        <v>44409</v>
      </c>
      <c r="B15" s="2">
        <v>3</v>
      </c>
      <c r="C15" s="2" t="s">
        <v>16</v>
      </c>
      <c r="D15" s="8">
        <v>23.989284999999999</v>
      </c>
      <c r="E15">
        <v>7.9604159999999997E-3</v>
      </c>
      <c r="G15" s="33">
        <v>36.882999999999996</v>
      </c>
      <c r="H15" s="33">
        <v>0.85455745880535028</v>
      </c>
      <c r="I15" s="33">
        <v>37.737557458805348</v>
      </c>
      <c r="J15" s="33">
        <v>37.437150802609359</v>
      </c>
      <c r="K15" s="33">
        <v>3.532999999999999</v>
      </c>
      <c r="L15" s="33">
        <v>8.1857536045313609E-2</v>
      </c>
      <c r="M15" s="33">
        <v>3.6148575360453128</v>
      </c>
      <c r="N15" s="33">
        <v>3.5860817662776574</v>
      </c>
      <c r="O15" s="33">
        <v>40.415999999999997</v>
      </c>
      <c r="P15" s="33">
        <v>0.93641499485066393</v>
      </c>
      <c r="Q15" s="33">
        <v>41.352414994850662</v>
      </c>
      <c r="R15" s="33">
        <v>41.023232568887018</v>
      </c>
      <c r="S15" s="33"/>
      <c r="T15" s="33">
        <v>97.87</v>
      </c>
      <c r="U15" s="33">
        <v>2.2675904479917479</v>
      </c>
      <c r="V15" s="33">
        <v>100.13759044799176</v>
      </c>
      <c r="W15" s="33">
        <v>99.340453570788114</v>
      </c>
      <c r="X15" s="33">
        <v>7.3120000000000012</v>
      </c>
      <c r="Y15" s="33">
        <v>0.16941474768280027</v>
      </c>
      <c r="Z15" s="33">
        <v>7.481414747682801</v>
      </c>
      <c r="AA15" s="33">
        <v>7.4218595740227107</v>
      </c>
      <c r="AB15" s="33">
        <v>105.182</v>
      </c>
      <c r="AC15" s="33">
        <v>2.4370051956745482</v>
      </c>
      <c r="AD15" s="33">
        <v>107.61900519567456</v>
      </c>
      <c r="AE15" s="33">
        <v>106.76231314481082</v>
      </c>
    </row>
    <row r="16" spans="1:31" x14ac:dyDescent="0.3">
      <c r="A16" s="17">
        <v>44409</v>
      </c>
      <c r="B16" s="2">
        <v>4</v>
      </c>
      <c r="C16" s="2" t="s">
        <v>16</v>
      </c>
      <c r="D16" s="8">
        <v>23.710042000000001</v>
      </c>
      <c r="E16">
        <v>8.1046989999999999E-3</v>
      </c>
      <c r="G16" s="33">
        <v>36.165999999999997</v>
      </c>
      <c r="H16" s="33">
        <v>0.70249061394709711</v>
      </c>
      <c r="I16" s="33">
        <v>36.868490613947095</v>
      </c>
      <c r="J16" s="33">
        <v>36.569682594936729</v>
      </c>
      <c r="K16" s="33">
        <v>3.4669999999999996</v>
      </c>
      <c r="L16" s="33">
        <v>6.7343221770574169E-2</v>
      </c>
      <c r="M16" s="33">
        <v>3.5343432217705737</v>
      </c>
      <c r="N16" s="33">
        <v>3.5056984337954331</v>
      </c>
      <c r="O16" s="33">
        <v>39.632999999999996</v>
      </c>
      <c r="P16" s="33">
        <v>0.76983383571767128</v>
      </c>
      <c r="Q16" s="33">
        <v>40.402833835717672</v>
      </c>
      <c r="R16" s="33">
        <v>40.07538102873216</v>
      </c>
      <c r="S16" s="33"/>
      <c r="T16" s="33">
        <v>97.031999999999996</v>
      </c>
      <c r="U16" s="33">
        <v>1.8847555508630955</v>
      </c>
      <c r="V16" s="33">
        <v>98.916755550863087</v>
      </c>
      <c r="W16" s="33">
        <v>98.115065021066769</v>
      </c>
      <c r="X16" s="33">
        <v>7.2969999999999997</v>
      </c>
      <c r="Y16" s="33">
        <v>0.14173737792324193</v>
      </c>
      <c r="Z16" s="33">
        <v>7.4387373779232417</v>
      </c>
      <c r="AA16" s="33">
        <v>7.378448650535125</v>
      </c>
      <c r="AB16" s="33">
        <v>104.32899999999999</v>
      </c>
      <c r="AC16" s="33">
        <v>2.0264929287863374</v>
      </c>
      <c r="AD16" s="33">
        <v>106.35549292878633</v>
      </c>
      <c r="AE16" s="33">
        <v>105.49351367160189</v>
      </c>
    </row>
    <row r="17" spans="1:31" x14ac:dyDescent="0.3">
      <c r="A17" s="17">
        <v>44409</v>
      </c>
      <c r="B17" s="2">
        <v>5</v>
      </c>
      <c r="C17" s="2" t="s">
        <v>16</v>
      </c>
      <c r="D17" s="8">
        <v>22.450199000000001</v>
      </c>
      <c r="E17">
        <v>8.0702759999999995E-3</v>
      </c>
      <c r="G17" s="33">
        <v>36.173999999999999</v>
      </c>
      <c r="H17" s="33">
        <v>0.80439272845449561</v>
      </c>
      <c r="I17" s="33">
        <v>36.978392728454494</v>
      </c>
      <c r="J17" s="33">
        <v>36.679966893099476</v>
      </c>
      <c r="K17" s="33">
        <v>3.4679999999999991</v>
      </c>
      <c r="L17" s="33">
        <v>7.7117100190197102E-2</v>
      </c>
      <c r="M17" s="33">
        <v>3.545117100190196</v>
      </c>
      <c r="N17" s="33">
        <v>3.5165070267393417</v>
      </c>
      <c r="O17" s="33">
        <v>39.641999999999996</v>
      </c>
      <c r="P17" s="33">
        <v>0.88150982864469274</v>
      </c>
      <c r="Q17" s="33">
        <v>40.523509828644691</v>
      </c>
      <c r="R17" s="33">
        <v>40.196473919838816</v>
      </c>
      <c r="S17" s="33"/>
      <c r="T17" s="33">
        <v>97.565000000000026</v>
      </c>
      <c r="U17" s="33">
        <v>2.1695299538802146</v>
      </c>
      <c r="V17" s="33">
        <v>99.734529953880241</v>
      </c>
      <c r="W17" s="33">
        <v>98.929644770422158</v>
      </c>
      <c r="X17" s="33">
        <v>7.3259999999999987</v>
      </c>
      <c r="Y17" s="33">
        <v>0.1629065386370773</v>
      </c>
      <c r="Z17" s="33">
        <v>7.4889065386370763</v>
      </c>
      <c r="AA17" s="33">
        <v>7.4284689959320707</v>
      </c>
      <c r="AB17" s="33">
        <v>104.89100000000002</v>
      </c>
      <c r="AC17" s="33">
        <v>2.3324364925172918</v>
      </c>
      <c r="AD17" s="33">
        <v>107.22343649251732</v>
      </c>
      <c r="AE17" s="33">
        <v>106.35811376635422</v>
      </c>
    </row>
    <row r="18" spans="1:31" x14ac:dyDescent="0.3">
      <c r="A18" s="17">
        <v>44409</v>
      </c>
      <c r="B18" s="2">
        <v>6</v>
      </c>
      <c r="C18" s="2" t="s">
        <v>16</v>
      </c>
      <c r="D18" s="8">
        <v>22.499739000000002</v>
      </c>
      <c r="E18">
        <v>8.053045E-3</v>
      </c>
      <c r="G18" s="33">
        <v>37.110999999999997</v>
      </c>
      <c r="H18" s="33">
        <v>0.79884177193097705</v>
      </c>
      <c r="I18" s="33">
        <v>37.909841771930971</v>
      </c>
      <c r="J18" s="33">
        <v>37.604552110198732</v>
      </c>
      <c r="K18" s="33">
        <v>3.5909999999999997</v>
      </c>
      <c r="L18" s="33">
        <v>7.7298935706505839E-2</v>
      </c>
      <c r="M18" s="33">
        <v>3.6682989357065057</v>
      </c>
      <c r="N18" s="33">
        <v>3.6387579593038089</v>
      </c>
      <c r="O18" s="33">
        <v>40.701999999999998</v>
      </c>
      <c r="P18" s="33">
        <v>0.87614070763748286</v>
      </c>
      <c r="Q18" s="33">
        <v>41.578140707637473</v>
      </c>
      <c r="R18" s="33">
        <v>41.243310069502542</v>
      </c>
      <c r="S18" s="33"/>
      <c r="T18" s="33">
        <v>101.27600000000002</v>
      </c>
      <c r="U18" s="33">
        <v>2.1800409391846527</v>
      </c>
      <c r="V18" s="33">
        <v>103.45604093918467</v>
      </c>
      <c r="W18" s="33">
        <v>102.62290478597957</v>
      </c>
      <c r="X18" s="33">
        <v>7.7090000000000005</v>
      </c>
      <c r="Y18" s="33">
        <v>0.16594193688706591</v>
      </c>
      <c r="Z18" s="33">
        <v>7.8749419368870663</v>
      </c>
      <c r="AA18" s="33">
        <v>7.8115246750969272</v>
      </c>
      <c r="AB18" s="33">
        <v>108.98500000000003</v>
      </c>
      <c r="AC18" s="33">
        <v>2.3459828760717185</v>
      </c>
      <c r="AD18" s="33">
        <v>111.33098287607174</v>
      </c>
      <c r="AE18" s="33">
        <v>110.4344294610765</v>
      </c>
    </row>
    <row r="19" spans="1:31" x14ac:dyDescent="0.3">
      <c r="A19" s="17">
        <v>44409</v>
      </c>
      <c r="B19" s="2">
        <v>7</v>
      </c>
      <c r="C19" s="2" t="s">
        <v>16</v>
      </c>
      <c r="D19" s="8">
        <v>22.072503000000001</v>
      </c>
      <c r="E19">
        <v>8.3124150000000001E-3</v>
      </c>
      <c r="G19" s="33">
        <v>37.084000000000003</v>
      </c>
      <c r="H19" s="33">
        <v>0.62135798385086038</v>
      </c>
      <c r="I19" s="33">
        <v>37.705357983850867</v>
      </c>
      <c r="J19" s="33">
        <v>37.391935400565536</v>
      </c>
      <c r="K19" s="33">
        <v>3.5669999999999997</v>
      </c>
      <c r="L19" s="33">
        <v>5.9766582040664935E-2</v>
      </c>
      <c r="M19" s="33">
        <v>3.6267665820406645</v>
      </c>
      <c r="N19" s="33">
        <v>3.5966193931026109</v>
      </c>
      <c r="O19" s="33">
        <v>40.651000000000003</v>
      </c>
      <c r="P19" s="33">
        <v>0.68112456589152537</v>
      </c>
      <c r="Q19" s="33">
        <v>41.332124565891533</v>
      </c>
      <c r="R19" s="33">
        <v>40.98855479366815</v>
      </c>
      <c r="S19" s="33"/>
      <c r="T19" s="33">
        <v>104.55499999999996</v>
      </c>
      <c r="U19" s="33">
        <v>1.7518629058765689</v>
      </c>
      <c r="V19" s="33">
        <v>106.30686290587653</v>
      </c>
      <c r="W19" s="33">
        <v>105.42319614405477</v>
      </c>
      <c r="X19" s="33">
        <v>7.8929999999999998</v>
      </c>
      <c r="Y19" s="33">
        <v>0.13225052762740913</v>
      </c>
      <c r="Z19" s="33">
        <v>8.0252505276274082</v>
      </c>
      <c r="AA19" s="33">
        <v>7.9585413147628001</v>
      </c>
      <c r="AB19" s="33">
        <v>112.44799999999996</v>
      </c>
      <c r="AC19" s="33">
        <v>1.884113433503978</v>
      </c>
      <c r="AD19" s="33">
        <v>114.33211343350393</v>
      </c>
      <c r="AE19" s="33">
        <v>113.38173745881757</v>
      </c>
    </row>
    <row r="20" spans="1:31" x14ac:dyDescent="0.3">
      <c r="A20" s="17">
        <v>44409</v>
      </c>
      <c r="B20" s="2">
        <v>8</v>
      </c>
      <c r="C20" s="2" t="s">
        <v>16</v>
      </c>
      <c r="D20" s="8">
        <v>21.275842999999998</v>
      </c>
      <c r="E20">
        <v>8.3758470000000005E-3</v>
      </c>
      <c r="G20" s="33">
        <v>38.203000000000003</v>
      </c>
      <c r="H20" s="33">
        <v>0.41498090305570201</v>
      </c>
      <c r="I20" s="33">
        <v>38.617980903055702</v>
      </c>
      <c r="J20" s="33">
        <v>38.294522603562783</v>
      </c>
      <c r="K20" s="33">
        <v>3.7320000000000002</v>
      </c>
      <c r="L20" s="33">
        <v>4.0538929670546286E-2</v>
      </c>
      <c r="M20" s="33">
        <v>3.7725389296705467</v>
      </c>
      <c r="N20" s="33">
        <v>3.7409407207940824</v>
      </c>
      <c r="O20" s="33">
        <v>41.935000000000002</v>
      </c>
      <c r="P20" s="33">
        <v>0.4555198327262483</v>
      </c>
      <c r="Q20" s="33">
        <v>42.390519832726248</v>
      </c>
      <c r="R20" s="33">
        <v>42.035463324356868</v>
      </c>
      <c r="S20" s="33"/>
      <c r="T20" s="33">
        <v>108.27900000000001</v>
      </c>
      <c r="U20" s="33">
        <v>1.1761829490345879</v>
      </c>
      <c r="V20" s="33">
        <v>109.45518294903459</v>
      </c>
      <c r="W20" s="33">
        <v>108.53840308329647</v>
      </c>
      <c r="X20" s="33">
        <v>8.222999999999999</v>
      </c>
      <c r="Y20" s="33">
        <v>8.932251304418598E-2</v>
      </c>
      <c r="Z20" s="33">
        <v>8.3123225130441849</v>
      </c>
      <c r="AA20" s="33">
        <v>8.2426997714602717</v>
      </c>
      <c r="AB20" s="33">
        <v>116.50200000000001</v>
      </c>
      <c r="AC20" s="33">
        <v>1.2655054620787738</v>
      </c>
      <c r="AD20" s="33">
        <v>117.76750546207877</v>
      </c>
      <c r="AE20" s="33">
        <v>116.78110285475674</v>
      </c>
    </row>
    <row r="21" spans="1:31" x14ac:dyDescent="0.3">
      <c r="A21" s="17">
        <v>44409</v>
      </c>
      <c r="B21" s="2">
        <v>9</v>
      </c>
      <c r="C21" s="2" t="s">
        <v>16</v>
      </c>
      <c r="D21" s="8">
        <v>26.054877000000001</v>
      </c>
      <c r="E21">
        <v>8.0339629999999999E-3</v>
      </c>
      <c r="G21" s="33">
        <v>41.93</v>
      </c>
      <c r="H21" s="33">
        <v>0.43835227358728202</v>
      </c>
      <c r="I21" s="33">
        <v>42.368352273587284</v>
      </c>
      <c r="J21" s="33">
        <v>42.027966499050315</v>
      </c>
      <c r="K21" s="33">
        <v>4.0250000000000012</v>
      </c>
      <c r="L21" s="33">
        <v>4.2078891037176498E-2</v>
      </c>
      <c r="M21" s="33">
        <v>4.0670788910371778</v>
      </c>
      <c r="N21" s="33">
        <v>4.0344041297085038</v>
      </c>
      <c r="O21" s="33">
        <v>45.954999999999998</v>
      </c>
      <c r="P21" s="33">
        <v>0.48043116462445851</v>
      </c>
      <c r="Q21" s="33">
        <v>46.435431164624461</v>
      </c>
      <c r="R21" s="33">
        <v>46.062370628758821</v>
      </c>
      <c r="S21" s="33"/>
      <c r="T21" s="33">
        <v>118.60800000000003</v>
      </c>
      <c r="U21" s="33">
        <v>1.2399734430155105</v>
      </c>
      <c r="V21" s="33">
        <v>119.84797344301555</v>
      </c>
      <c r="W21" s="33">
        <v>118.88511925874937</v>
      </c>
      <c r="X21" s="33">
        <v>8.907</v>
      </c>
      <c r="Y21" s="33">
        <v>9.311718819084E-2</v>
      </c>
      <c r="Z21" s="33">
        <v>9.0001171881908402</v>
      </c>
      <c r="AA21" s="33">
        <v>8.92781057970525</v>
      </c>
      <c r="AB21" s="33">
        <v>127.51500000000003</v>
      </c>
      <c r="AC21" s="33">
        <v>1.3330906312063504</v>
      </c>
      <c r="AD21" s="33">
        <v>128.84809063120639</v>
      </c>
      <c r="AE21" s="33">
        <v>127.81292983845462</v>
      </c>
    </row>
    <row r="22" spans="1:31" x14ac:dyDescent="0.3">
      <c r="A22" s="17">
        <v>44409</v>
      </c>
      <c r="B22" s="2">
        <v>10</v>
      </c>
      <c r="C22" s="2" t="s">
        <v>16</v>
      </c>
      <c r="D22" s="8">
        <v>27.162490999999999</v>
      </c>
      <c r="E22">
        <v>8.1081920000000002E-3</v>
      </c>
      <c r="G22" s="33">
        <v>46.353000000000002</v>
      </c>
      <c r="H22" s="33">
        <v>0.34019668835448719</v>
      </c>
      <c r="I22" s="33">
        <v>46.69319668835449</v>
      </c>
      <c r="J22" s="33">
        <v>46.314599284511544</v>
      </c>
      <c r="K22" s="33">
        <v>4.3520000000000003</v>
      </c>
      <c r="L22" s="33">
        <v>3.1940456663403199E-2</v>
      </c>
      <c r="M22" s="33">
        <v>4.3839404566634039</v>
      </c>
      <c r="N22" s="33">
        <v>4.3483946257242092</v>
      </c>
      <c r="O22" s="33">
        <v>50.704999999999998</v>
      </c>
      <c r="P22" s="33">
        <v>0.37213714501789041</v>
      </c>
      <c r="Q22" s="33">
        <v>51.077137145017893</v>
      </c>
      <c r="R22" s="33">
        <v>50.662993910235755</v>
      </c>
      <c r="S22" s="33"/>
      <c r="T22" s="33">
        <v>129.98000000000008</v>
      </c>
      <c r="U22" s="33">
        <v>0.95395692948280086</v>
      </c>
      <c r="V22" s="33">
        <v>130.93395692948289</v>
      </c>
      <c r="W22" s="33">
        <v>129.87231926737891</v>
      </c>
      <c r="X22" s="33">
        <v>9.7650000000000006</v>
      </c>
      <c r="Y22" s="33">
        <v>7.1667867490379636E-2</v>
      </c>
      <c r="Z22" s="33">
        <v>9.8366678674903802</v>
      </c>
      <c r="AA22" s="33">
        <v>9.7569102757805375</v>
      </c>
      <c r="AB22" s="33">
        <v>139.74500000000006</v>
      </c>
      <c r="AC22" s="33">
        <v>1.0256247969731804</v>
      </c>
      <c r="AD22" s="33">
        <v>140.77062479697327</v>
      </c>
      <c r="AE22" s="33">
        <v>139.62922954315945</v>
      </c>
    </row>
    <row r="23" spans="1:31" x14ac:dyDescent="0.3">
      <c r="A23" s="17">
        <v>44409</v>
      </c>
      <c r="B23" s="2">
        <v>11</v>
      </c>
      <c r="C23" s="2" t="s">
        <v>16</v>
      </c>
      <c r="D23" s="8">
        <v>30.963621</v>
      </c>
      <c r="E23">
        <v>8.1924119999999996E-3</v>
      </c>
      <c r="G23" s="33">
        <v>51.012999999999984</v>
      </c>
      <c r="H23" s="33">
        <v>0.40347465198005594</v>
      </c>
      <c r="I23" s="33">
        <v>51.416474651980039</v>
      </c>
      <c r="J23" s="33">
        <v>50.99524970804346</v>
      </c>
      <c r="K23" s="33">
        <v>4.609</v>
      </c>
      <c r="L23" s="33">
        <v>3.6453740634271238E-2</v>
      </c>
      <c r="M23" s="33">
        <v>4.6454537406342711</v>
      </c>
      <c r="N23" s="33">
        <v>4.6073962696640542</v>
      </c>
      <c r="O23" s="33">
        <v>55.621999999999986</v>
      </c>
      <c r="P23" s="33">
        <v>0.4399283926143272</v>
      </c>
      <c r="Q23" s="33">
        <v>56.061928392614313</v>
      </c>
      <c r="R23" s="33">
        <v>55.60264597770751</v>
      </c>
      <c r="S23" s="33"/>
      <c r="T23" s="33">
        <v>140.63700000000006</v>
      </c>
      <c r="U23" s="33">
        <v>1.1123334175704069</v>
      </c>
      <c r="V23" s="33">
        <v>141.74933341757045</v>
      </c>
      <c r="W23" s="33">
        <v>140.58806447748836</v>
      </c>
      <c r="X23" s="33">
        <v>10.488999999999999</v>
      </c>
      <c r="Y23" s="33">
        <v>8.2960140054864601E-2</v>
      </c>
      <c r="Z23" s="33">
        <v>10.571960140054864</v>
      </c>
      <c r="AA23" s="33">
        <v>10.485350286939957</v>
      </c>
      <c r="AB23" s="33">
        <v>151.12600000000006</v>
      </c>
      <c r="AC23" s="33">
        <v>1.1952935576252715</v>
      </c>
      <c r="AD23" s="33">
        <v>152.32129355762532</v>
      </c>
      <c r="AE23" s="33">
        <v>151.07341476442832</v>
      </c>
    </row>
    <row r="24" spans="1:31" x14ac:dyDescent="0.3">
      <c r="A24" s="17">
        <v>44409</v>
      </c>
      <c r="B24" s="2">
        <v>12</v>
      </c>
      <c r="C24" s="2" t="s">
        <v>16</v>
      </c>
      <c r="D24" s="8">
        <v>36.515189999999997</v>
      </c>
      <c r="E24">
        <v>8.1688460000000004E-3</v>
      </c>
      <c r="G24" s="33">
        <v>54.644999999999989</v>
      </c>
      <c r="H24" s="33">
        <v>0.35251714052381655</v>
      </c>
      <c r="I24" s="33">
        <v>54.997517140523804</v>
      </c>
      <c r="J24" s="33">
        <v>54.548250892620501</v>
      </c>
      <c r="K24" s="33">
        <v>4.9530000000000003</v>
      </c>
      <c r="L24" s="33">
        <v>3.195200653334182E-2</v>
      </c>
      <c r="M24" s="33">
        <v>4.9849520065333417</v>
      </c>
      <c r="N24" s="33">
        <v>4.9442307012745799</v>
      </c>
      <c r="O24" s="33">
        <v>59.597999999999992</v>
      </c>
      <c r="P24" s="33">
        <v>0.3844691470571584</v>
      </c>
      <c r="Q24" s="33">
        <v>59.982469147057145</v>
      </c>
      <c r="R24" s="33">
        <v>59.492481593895079</v>
      </c>
      <c r="S24" s="33"/>
      <c r="T24" s="33">
        <v>147.33100000000002</v>
      </c>
      <c r="U24" s="33">
        <v>0.95043833526424071</v>
      </c>
      <c r="V24" s="33">
        <v>148.28143833526426</v>
      </c>
      <c r="W24" s="33">
        <v>147.07015010084498</v>
      </c>
      <c r="X24" s="33">
        <v>10.853000000000003</v>
      </c>
      <c r="Y24" s="33">
        <v>7.0013148981699747E-2</v>
      </c>
      <c r="Z24" s="33">
        <v>10.923013148981703</v>
      </c>
      <c r="AA24" s="33">
        <v>10.833784736711696</v>
      </c>
      <c r="AB24" s="33">
        <v>158.18400000000003</v>
      </c>
      <c r="AC24" s="33">
        <v>1.0204514842459405</v>
      </c>
      <c r="AD24" s="33">
        <v>159.20445148424596</v>
      </c>
      <c r="AE24" s="33">
        <v>157.90393483755668</v>
      </c>
    </row>
    <row r="25" spans="1:31" x14ac:dyDescent="0.3">
      <c r="A25" s="17">
        <v>44409</v>
      </c>
      <c r="B25" s="2">
        <v>13</v>
      </c>
      <c r="C25" s="2" t="s">
        <v>16</v>
      </c>
      <c r="D25" s="8">
        <v>31.599011999999998</v>
      </c>
      <c r="E25">
        <v>8.1787490000000008E-3</v>
      </c>
      <c r="G25" s="33">
        <v>56.455000000000005</v>
      </c>
      <c r="H25" s="33">
        <v>0.43484274762760733</v>
      </c>
      <c r="I25" s="33">
        <v>56.889842747627611</v>
      </c>
      <c r="J25" s="33">
        <v>56.424555003145294</v>
      </c>
      <c r="K25" s="33">
        <v>5.0779999999999994</v>
      </c>
      <c r="L25" s="33">
        <v>3.9113125010238059E-2</v>
      </c>
      <c r="M25" s="33">
        <v>5.1171131250102375</v>
      </c>
      <c r="N25" s="33">
        <v>5.0752615411561726</v>
      </c>
      <c r="O25" s="33">
        <v>61.533000000000001</v>
      </c>
      <c r="P25" s="33">
        <v>0.47395587263784539</v>
      </c>
      <c r="Q25" s="33">
        <v>62.006955872637846</v>
      </c>
      <c r="R25" s="33">
        <v>61.499816544301467</v>
      </c>
      <c r="S25" s="33"/>
      <c r="T25" s="33">
        <v>151.51399999999995</v>
      </c>
      <c r="U25" s="33">
        <v>1.1670315129580953</v>
      </c>
      <c r="V25" s="33">
        <v>152.68103151295804</v>
      </c>
      <c r="W25" s="33">
        <v>151.43229167915246</v>
      </c>
      <c r="X25" s="33">
        <v>11.16</v>
      </c>
      <c r="Y25" s="33">
        <v>8.5959526410842216E-2</v>
      </c>
      <c r="Z25" s="33">
        <v>11.245959526410843</v>
      </c>
      <c r="AA25" s="33">
        <v>11.153981646180169</v>
      </c>
      <c r="AB25" s="33">
        <v>162.67399999999995</v>
      </c>
      <c r="AC25" s="33">
        <v>1.2529910393689374</v>
      </c>
      <c r="AD25" s="33">
        <v>163.92699103936889</v>
      </c>
      <c r="AE25" s="33">
        <v>162.58627332533263</v>
      </c>
    </row>
    <row r="26" spans="1:31" x14ac:dyDescent="0.3">
      <c r="A26" s="17">
        <v>44409</v>
      </c>
      <c r="B26" s="2">
        <v>14</v>
      </c>
      <c r="C26" s="2" t="s">
        <v>16</v>
      </c>
      <c r="D26" s="8">
        <v>35.027762000000003</v>
      </c>
      <c r="E26">
        <v>8.4270379999999995E-3</v>
      </c>
      <c r="G26" s="33">
        <v>57.214999999999996</v>
      </c>
      <c r="H26" s="33">
        <v>0.34829934839768883</v>
      </c>
      <c r="I26" s="33">
        <v>57.563299348397685</v>
      </c>
      <c r="J26" s="33">
        <v>57.078211237383364</v>
      </c>
      <c r="K26" s="33">
        <v>5.1559999999999988</v>
      </c>
      <c r="L26" s="33">
        <v>3.1387423583649099E-2</v>
      </c>
      <c r="M26" s="33">
        <v>5.1873874235836475</v>
      </c>
      <c r="N26" s="33">
        <v>5.143673112644386</v>
      </c>
      <c r="O26" s="33">
        <v>62.370999999999995</v>
      </c>
      <c r="P26" s="33">
        <v>0.37968677198133793</v>
      </c>
      <c r="Q26" s="33">
        <v>62.750686771981336</v>
      </c>
      <c r="R26" s="33">
        <v>62.22188435002775</v>
      </c>
      <c r="S26" s="33"/>
      <c r="T26" s="33">
        <v>153.10299999999992</v>
      </c>
      <c r="U26" s="33">
        <v>0.93202263633192917</v>
      </c>
      <c r="V26" s="33">
        <v>154.03502263633186</v>
      </c>
      <c r="W26" s="33">
        <v>152.73696364724464</v>
      </c>
      <c r="X26" s="33">
        <v>11.214999999999998</v>
      </c>
      <c r="Y26" s="33">
        <v>6.8271907581579652E-2</v>
      </c>
      <c r="Z26" s="33">
        <v>11.283271907581577</v>
      </c>
      <c r="AA26" s="33">
        <v>11.188187346452054</v>
      </c>
      <c r="AB26" s="33">
        <v>164.31799999999993</v>
      </c>
      <c r="AC26" s="33">
        <v>1.0002945439135089</v>
      </c>
      <c r="AD26" s="33">
        <v>165.31829454391342</v>
      </c>
      <c r="AE26" s="33">
        <v>163.92515099369669</v>
      </c>
    </row>
    <row r="27" spans="1:31" x14ac:dyDescent="0.3">
      <c r="A27" s="17">
        <v>44409</v>
      </c>
      <c r="B27" s="2">
        <v>15</v>
      </c>
      <c r="C27" s="2" t="s">
        <v>16</v>
      </c>
      <c r="D27" s="8">
        <v>30.788464999999999</v>
      </c>
      <c r="E27">
        <v>8.6378700000000006E-3</v>
      </c>
      <c r="G27" s="33">
        <v>56.693000000000005</v>
      </c>
      <c r="H27" s="33">
        <v>0.36171696744536508</v>
      </c>
      <c r="I27" s="33">
        <v>57.054716967445373</v>
      </c>
      <c r="J27" s="33">
        <v>56.56188573939378</v>
      </c>
      <c r="K27" s="33">
        <v>5.1369999999999996</v>
      </c>
      <c r="L27" s="33">
        <v>3.2775476015854517E-2</v>
      </c>
      <c r="M27" s="33">
        <v>5.1697754760158539</v>
      </c>
      <c r="N27" s="33">
        <v>5.1251196275248407</v>
      </c>
      <c r="O27" s="33">
        <v>61.830000000000005</v>
      </c>
      <c r="P27" s="33">
        <v>0.39449244346121959</v>
      </c>
      <c r="Q27" s="33">
        <v>62.22449244346123</v>
      </c>
      <c r="R27" s="33">
        <v>61.687005366918619</v>
      </c>
      <c r="S27" s="33"/>
      <c r="T27" s="33">
        <v>151.667</v>
      </c>
      <c r="U27" s="33">
        <v>0.96767726706182733</v>
      </c>
      <c r="V27" s="33">
        <v>152.63467726706182</v>
      </c>
      <c r="W27" s="33">
        <v>151.31623876733698</v>
      </c>
      <c r="X27" s="33">
        <v>11.195000000000002</v>
      </c>
      <c r="Y27" s="33">
        <v>7.1427185905682575E-2</v>
      </c>
      <c r="Z27" s="33">
        <v>11.266427185905684</v>
      </c>
      <c r="AA27" s="33">
        <v>11.169109252509365</v>
      </c>
      <c r="AB27" s="33">
        <v>162.86199999999999</v>
      </c>
      <c r="AC27" s="33">
        <v>1.03910445296751</v>
      </c>
      <c r="AD27" s="33">
        <v>163.9011044529675</v>
      </c>
      <c r="AE27" s="33">
        <v>162.48534801984636</v>
      </c>
    </row>
    <row r="28" spans="1:31" x14ac:dyDescent="0.3">
      <c r="A28" s="17">
        <v>44409</v>
      </c>
      <c r="B28" s="2">
        <v>16</v>
      </c>
      <c r="C28" s="2" t="s">
        <v>16</v>
      </c>
      <c r="D28" s="8">
        <v>31.415813</v>
      </c>
      <c r="E28">
        <v>8.6732349999999996E-3</v>
      </c>
      <c r="G28" s="33">
        <v>54.903999999999996</v>
      </c>
      <c r="H28" s="33">
        <v>0.54592724858032804</v>
      </c>
      <c r="I28" s="33">
        <v>55.449927248580323</v>
      </c>
      <c r="J28" s="33">
        <v>54.968996998820487</v>
      </c>
      <c r="K28" s="33">
        <v>5.096000000000001</v>
      </c>
      <c r="L28" s="33">
        <v>5.0671085144349273E-2</v>
      </c>
      <c r="M28" s="33">
        <v>5.1466710851443507</v>
      </c>
      <c r="N28" s="33">
        <v>5.1020327973551893</v>
      </c>
      <c r="O28" s="33">
        <v>60</v>
      </c>
      <c r="P28" s="33">
        <v>0.5965983337246773</v>
      </c>
      <c r="Q28" s="33">
        <v>60.596598333724671</v>
      </c>
      <c r="R28" s="33">
        <v>60.071029796175679</v>
      </c>
      <c r="S28" s="33"/>
      <c r="T28" s="33">
        <v>146.953</v>
      </c>
      <c r="U28" s="33">
        <v>1.4611985822640419</v>
      </c>
      <c r="V28" s="33">
        <v>148.41419858226405</v>
      </c>
      <c r="W28" s="33">
        <v>147.12696736062341</v>
      </c>
      <c r="X28" s="33">
        <v>10.979999999999993</v>
      </c>
      <c r="Y28" s="33">
        <v>0.10917749507161589</v>
      </c>
      <c r="Z28" s="33">
        <v>11.08917749507161</v>
      </c>
      <c r="AA28" s="33">
        <v>10.992998452700142</v>
      </c>
      <c r="AB28" s="33">
        <v>157.93299999999999</v>
      </c>
      <c r="AC28" s="33">
        <v>1.5703760773356579</v>
      </c>
      <c r="AD28" s="33">
        <v>159.50337607733564</v>
      </c>
      <c r="AE28" s="33">
        <v>158.11996581332355</v>
      </c>
    </row>
    <row r="29" spans="1:31" x14ac:dyDescent="0.3">
      <c r="A29" s="17">
        <v>44409</v>
      </c>
      <c r="B29" s="2">
        <v>17</v>
      </c>
      <c r="C29" s="2" t="s">
        <v>16</v>
      </c>
      <c r="D29" s="8">
        <v>32.116934999999998</v>
      </c>
      <c r="E29">
        <v>8.6044439999999993E-3</v>
      </c>
      <c r="G29" s="33">
        <v>51.307999999999993</v>
      </c>
      <c r="H29" s="33">
        <v>0.38270149875989579</v>
      </c>
      <c r="I29" s="33">
        <v>51.690701498759886</v>
      </c>
      <c r="J29" s="33">
        <v>51.245931752393091</v>
      </c>
      <c r="K29" s="33">
        <v>4.7480000000000002</v>
      </c>
      <c r="L29" s="33">
        <v>3.541488103438032E-2</v>
      </c>
      <c r="M29" s="33">
        <v>4.7834148810343802</v>
      </c>
      <c r="N29" s="33">
        <v>4.7422562555617533</v>
      </c>
      <c r="O29" s="33">
        <v>56.05599999999999</v>
      </c>
      <c r="P29" s="33">
        <v>0.41811637979427613</v>
      </c>
      <c r="Q29" s="33">
        <v>56.474116379794268</v>
      </c>
      <c r="R29" s="33">
        <v>55.988188007954847</v>
      </c>
      <c r="S29" s="33"/>
      <c r="T29" s="33">
        <v>138.36100000000002</v>
      </c>
      <c r="U29" s="33">
        <v>1.0320215574553278</v>
      </c>
      <c r="V29" s="33">
        <v>139.39302155745534</v>
      </c>
      <c r="W29" s="33">
        <v>138.19362210947341</v>
      </c>
      <c r="X29" s="33">
        <v>10.449</v>
      </c>
      <c r="Y29" s="33">
        <v>7.7938098552704282E-2</v>
      </c>
      <c r="Z29" s="33">
        <v>10.526938098552705</v>
      </c>
      <c r="AA29" s="33">
        <v>10.436359649192241</v>
      </c>
      <c r="AB29" s="33">
        <v>148.81000000000003</v>
      </c>
      <c r="AC29" s="33">
        <v>1.109959656008032</v>
      </c>
      <c r="AD29" s="33">
        <v>149.91995965600805</v>
      </c>
      <c r="AE29" s="33">
        <v>148.62998175866565</v>
      </c>
    </row>
    <row r="30" spans="1:31" x14ac:dyDescent="0.3">
      <c r="A30" s="17">
        <v>44409</v>
      </c>
      <c r="B30" s="2">
        <v>18</v>
      </c>
      <c r="C30" s="2" t="s">
        <v>16</v>
      </c>
      <c r="D30" s="8">
        <v>42.465679999999999</v>
      </c>
      <c r="E30">
        <v>8.6254379999999992E-3</v>
      </c>
      <c r="G30" s="33">
        <v>48.413999999999994</v>
      </c>
      <c r="H30" s="33">
        <v>0.39617426169100889</v>
      </c>
      <c r="I30" s="33">
        <v>48.810174261691003</v>
      </c>
      <c r="J30" s="33">
        <v>48.389165129827589</v>
      </c>
      <c r="K30" s="33">
        <v>4.5529999999999999</v>
      </c>
      <c r="L30" s="33">
        <v>3.7257434078555036E-2</v>
      </c>
      <c r="M30" s="33">
        <v>4.5902574340785547</v>
      </c>
      <c r="N30" s="33">
        <v>4.5506644531768705</v>
      </c>
      <c r="O30" s="33">
        <v>52.966999999999992</v>
      </c>
      <c r="P30" s="33">
        <v>0.43343169576956392</v>
      </c>
      <c r="Q30" s="33">
        <v>53.400431695769555</v>
      </c>
      <c r="R30" s="33">
        <v>52.93982958300446</v>
      </c>
      <c r="S30" s="33"/>
      <c r="T30" s="33">
        <v>132.14400000000001</v>
      </c>
      <c r="U30" s="33">
        <v>1.0813411748026747</v>
      </c>
      <c r="V30" s="33">
        <v>133.22534117480268</v>
      </c>
      <c r="W30" s="33">
        <v>132.07621425447056</v>
      </c>
      <c r="X30" s="33">
        <v>9.9840000000000018</v>
      </c>
      <c r="Y30" s="33">
        <v>8.1699587489631798E-2</v>
      </c>
      <c r="Z30" s="33">
        <v>10.065699587489634</v>
      </c>
      <c r="AA30" s="33">
        <v>9.9788785197711167</v>
      </c>
      <c r="AB30" s="33">
        <v>142.12800000000001</v>
      </c>
      <c r="AC30" s="33">
        <v>1.1630407622923065</v>
      </c>
      <c r="AD30" s="33">
        <v>143.29104076229231</v>
      </c>
      <c r="AE30" s="33">
        <v>142.05509277424167</v>
      </c>
    </row>
    <row r="31" spans="1:31" x14ac:dyDescent="0.3">
      <c r="A31" s="17">
        <v>44409</v>
      </c>
      <c r="B31" s="2">
        <v>19</v>
      </c>
      <c r="C31" s="2" t="s">
        <v>16</v>
      </c>
      <c r="D31" s="8">
        <v>49.058067000000001</v>
      </c>
      <c r="E31">
        <v>8.5508140000000003E-3</v>
      </c>
      <c r="G31" s="33">
        <v>46.532000000000004</v>
      </c>
      <c r="H31" s="33">
        <v>0.22120221723471822</v>
      </c>
      <c r="I31" s="33">
        <v>46.753202217234723</v>
      </c>
      <c r="J31" s="33">
        <v>46.35342428117076</v>
      </c>
      <c r="K31" s="33">
        <v>4.4409999999999998</v>
      </c>
      <c r="L31" s="33">
        <v>2.1111472679862967E-2</v>
      </c>
      <c r="M31" s="33">
        <v>4.4621114726798625</v>
      </c>
      <c r="N31" s="33">
        <v>4.4239567874297112</v>
      </c>
      <c r="O31" s="33">
        <v>50.973000000000006</v>
      </c>
      <c r="P31" s="33">
        <v>0.24231368991458119</v>
      </c>
      <c r="Q31" s="33">
        <v>51.215313689914588</v>
      </c>
      <c r="R31" s="33">
        <v>50.777381068600469</v>
      </c>
      <c r="S31" s="33"/>
      <c r="T31" s="33">
        <v>127.999</v>
      </c>
      <c r="U31" s="33">
        <v>0.60847723295423994</v>
      </c>
      <c r="V31" s="33">
        <v>128.60747723295424</v>
      </c>
      <c r="W31" s="33">
        <v>127.507778616126</v>
      </c>
      <c r="X31" s="33">
        <v>9.5459999999999994</v>
      </c>
      <c r="Y31" s="33">
        <v>4.537944566583469E-2</v>
      </c>
      <c r="Z31" s="33">
        <v>9.5913794456658348</v>
      </c>
      <c r="AA31" s="33">
        <v>9.5093653440225232</v>
      </c>
      <c r="AB31" s="33">
        <v>137.54499999999999</v>
      </c>
      <c r="AC31" s="33">
        <v>0.65385667862007468</v>
      </c>
      <c r="AD31" s="33">
        <v>138.19885667862007</v>
      </c>
      <c r="AE31" s="33">
        <v>137.01714396014853</v>
      </c>
    </row>
    <row r="32" spans="1:31" x14ac:dyDescent="0.3">
      <c r="A32" s="17">
        <v>44409</v>
      </c>
      <c r="B32" s="2">
        <v>20</v>
      </c>
      <c r="C32" s="2" t="s">
        <v>16</v>
      </c>
      <c r="D32" s="8">
        <v>96.712309000000005</v>
      </c>
      <c r="E32">
        <v>8.5328339999999996E-3</v>
      </c>
      <c r="G32" s="33">
        <v>45.837000000000003</v>
      </c>
      <c r="H32" s="33">
        <v>0.39906055645314448</v>
      </c>
      <c r="I32" s="33">
        <v>46.236060556453147</v>
      </c>
      <c r="J32" s="33">
        <v>45.841535926910986</v>
      </c>
      <c r="K32" s="33">
        <v>4.3409999999999993</v>
      </c>
      <c r="L32" s="33">
        <v>3.7793090201433337E-2</v>
      </c>
      <c r="M32" s="33">
        <v>4.3787930902014329</v>
      </c>
      <c r="N32" s="33">
        <v>4.3414295756423966</v>
      </c>
      <c r="O32" s="33">
        <v>50.178000000000004</v>
      </c>
      <c r="P32" s="33">
        <v>0.43685364665457782</v>
      </c>
      <c r="Q32" s="33">
        <v>50.614853646654581</v>
      </c>
      <c r="R32" s="33">
        <v>50.18296550255338</v>
      </c>
      <c r="S32" s="33"/>
      <c r="T32" s="33">
        <v>126.01800000000003</v>
      </c>
      <c r="U32" s="33">
        <v>1.0971227000700825</v>
      </c>
      <c r="V32" s="33">
        <v>127.11512270007012</v>
      </c>
      <c r="W32" s="33">
        <v>126.03047045918078</v>
      </c>
      <c r="X32" s="33">
        <v>9.4770000000000021</v>
      </c>
      <c r="Y32" s="33">
        <v>8.2507513439065622E-2</v>
      </c>
      <c r="Z32" s="33">
        <v>9.5595075134390672</v>
      </c>
      <c r="AA32" s="33">
        <v>9.4779378227051385</v>
      </c>
      <c r="AB32" s="33">
        <v>135.49500000000003</v>
      </c>
      <c r="AC32" s="33">
        <v>1.1796302135091481</v>
      </c>
      <c r="AD32" s="33">
        <v>136.67463021350918</v>
      </c>
      <c r="AE32" s="33">
        <v>135.50840828188592</v>
      </c>
    </row>
    <row r="33" spans="1:31" x14ac:dyDescent="0.3">
      <c r="A33" s="17">
        <v>44409</v>
      </c>
      <c r="B33" s="2">
        <v>21</v>
      </c>
      <c r="C33" s="2" t="s">
        <v>16</v>
      </c>
      <c r="D33" s="8">
        <v>32.884106000000003</v>
      </c>
      <c r="E33">
        <v>8.5598670000000005E-3</v>
      </c>
      <c r="G33" s="33">
        <v>44.457000000000001</v>
      </c>
      <c r="H33" s="33">
        <v>0.50729075132819479</v>
      </c>
      <c r="I33" s="33">
        <v>44.964290751328193</v>
      </c>
      <c r="J33" s="33">
        <v>44.57940240274749</v>
      </c>
      <c r="K33" s="33">
        <v>4.278999999999999</v>
      </c>
      <c r="L33" s="33">
        <v>4.8826891714091034E-2</v>
      </c>
      <c r="M33" s="33">
        <v>4.3278268917140901</v>
      </c>
      <c r="N33" s="33">
        <v>4.290781269121994</v>
      </c>
      <c r="O33" s="33">
        <v>48.735999999999997</v>
      </c>
      <c r="P33" s="33">
        <v>0.55611764304228584</v>
      </c>
      <c r="Q33" s="33">
        <v>49.292117643042282</v>
      </c>
      <c r="R33" s="33">
        <v>48.870183671869484</v>
      </c>
      <c r="S33" s="33"/>
      <c r="T33" s="33">
        <v>123.23099999999998</v>
      </c>
      <c r="U33" s="33">
        <v>1.4061665559287573</v>
      </c>
      <c r="V33" s="33">
        <v>124.63716655592874</v>
      </c>
      <c r="W33" s="33">
        <v>123.57028898695314</v>
      </c>
      <c r="X33" s="33">
        <v>9.1669999999999963</v>
      </c>
      <c r="Y33" s="33">
        <v>0.10460297180254087</v>
      </c>
      <c r="Z33" s="33">
        <v>9.2716029718025368</v>
      </c>
      <c r="AA33" s="33">
        <v>9.192239283487103</v>
      </c>
      <c r="AB33" s="33">
        <v>132.39799999999997</v>
      </c>
      <c r="AC33" s="33">
        <v>1.5107695277312982</v>
      </c>
      <c r="AD33" s="33">
        <v>133.90876952773129</v>
      </c>
      <c r="AE33" s="33">
        <v>132.76252827044024</v>
      </c>
    </row>
    <row r="34" spans="1:31" x14ac:dyDescent="0.3">
      <c r="A34" s="17">
        <v>44409</v>
      </c>
      <c r="B34" s="2">
        <v>22</v>
      </c>
      <c r="C34" s="2" t="s">
        <v>16</v>
      </c>
      <c r="D34" s="8">
        <v>32.993502999999997</v>
      </c>
      <c r="E34">
        <v>8.5410620000000003E-3</v>
      </c>
      <c r="G34" s="33">
        <v>42.936000000000007</v>
      </c>
      <c r="H34" s="33">
        <v>0.72078972044175749</v>
      </c>
      <c r="I34" s="33">
        <v>43.656789720441765</v>
      </c>
      <c r="J34" s="33">
        <v>43.283914372718506</v>
      </c>
      <c r="K34" s="33">
        <v>4.1389999999999993</v>
      </c>
      <c r="L34" s="33">
        <v>6.9483618709438075E-2</v>
      </c>
      <c r="M34" s="33">
        <v>4.2084836187094377</v>
      </c>
      <c r="N34" s="33">
        <v>4.172538699196056</v>
      </c>
      <c r="O34" s="33">
        <v>47.075000000000003</v>
      </c>
      <c r="P34" s="33">
        <v>0.79027333915119558</v>
      </c>
      <c r="Q34" s="33">
        <v>47.865273339151202</v>
      </c>
      <c r="R34" s="33">
        <v>47.456453071914559</v>
      </c>
      <c r="S34" s="33"/>
      <c r="T34" s="33">
        <v>118.27100000000002</v>
      </c>
      <c r="U34" s="33">
        <v>1.9854788761497835</v>
      </c>
      <c r="V34" s="33">
        <v>120.2564788761498</v>
      </c>
      <c r="W34" s="33">
        <v>119.22936083416691</v>
      </c>
      <c r="X34" s="33">
        <v>8.7110000000000003</v>
      </c>
      <c r="Y34" s="33">
        <v>0.1462362412606705</v>
      </c>
      <c r="Z34" s="33">
        <v>8.8572362412606704</v>
      </c>
      <c r="AA34" s="33">
        <v>8.7815860373754155</v>
      </c>
      <c r="AB34" s="33">
        <v>126.98200000000001</v>
      </c>
      <c r="AC34" s="33">
        <v>2.1317151174104541</v>
      </c>
      <c r="AD34" s="33">
        <v>129.11371511741046</v>
      </c>
      <c r="AE34" s="33">
        <v>128.01094687154233</v>
      </c>
    </row>
    <row r="35" spans="1:31" x14ac:dyDescent="0.3">
      <c r="A35" s="17">
        <v>44409</v>
      </c>
      <c r="B35" s="2">
        <v>23</v>
      </c>
      <c r="C35" s="2" t="s">
        <v>16</v>
      </c>
      <c r="D35" s="8">
        <v>25.361302999999999</v>
      </c>
      <c r="E35">
        <v>8.7731140000000003E-3</v>
      </c>
      <c r="G35" s="33">
        <v>39.905000000000008</v>
      </c>
      <c r="H35" s="33">
        <v>0.76851415828269765</v>
      </c>
      <c r="I35" s="33">
        <v>40.673514158282707</v>
      </c>
      <c r="J35" s="33">
        <v>40.316680781791476</v>
      </c>
      <c r="K35" s="33">
        <v>3.8729999999999998</v>
      </c>
      <c r="L35" s="33">
        <v>7.4588531137172967E-2</v>
      </c>
      <c r="M35" s="33">
        <v>3.9475885311371726</v>
      </c>
      <c r="N35" s="33">
        <v>3.9129558869284136</v>
      </c>
      <c r="O35" s="33">
        <v>43.778000000000006</v>
      </c>
      <c r="P35" s="33">
        <v>0.84310268941987065</v>
      </c>
      <c r="Q35" s="33">
        <v>44.621102689419878</v>
      </c>
      <c r="R35" s="33">
        <v>44.229636668719891</v>
      </c>
      <c r="S35" s="33"/>
      <c r="T35" s="33">
        <v>110.63900000000002</v>
      </c>
      <c r="U35" s="33">
        <v>2.1307514837298429</v>
      </c>
      <c r="V35" s="33">
        <v>112.76975148372986</v>
      </c>
      <c r="W35" s="33">
        <v>111.78040959821143</v>
      </c>
      <c r="X35" s="33">
        <v>8.1979999999999986</v>
      </c>
      <c r="Y35" s="33">
        <v>0.15788194636265013</v>
      </c>
      <c r="Z35" s="33">
        <v>8.3558819463626488</v>
      </c>
      <c r="AA35" s="33">
        <v>8.2825748414766664</v>
      </c>
      <c r="AB35" s="33">
        <v>118.83700000000002</v>
      </c>
      <c r="AC35" s="33">
        <v>2.2886334300924931</v>
      </c>
      <c r="AD35" s="33">
        <v>121.12563343009251</v>
      </c>
      <c r="AE35" s="33">
        <v>120.06298443968811</v>
      </c>
    </row>
    <row r="36" spans="1:31" x14ac:dyDescent="0.3">
      <c r="A36" s="17">
        <v>44409</v>
      </c>
      <c r="B36" s="2">
        <v>24</v>
      </c>
      <c r="C36" s="2" t="s">
        <v>16</v>
      </c>
      <c r="D36" s="8">
        <v>24.460892000000001</v>
      </c>
      <c r="E36">
        <v>8.8340650000000003E-3</v>
      </c>
      <c r="G36" s="33">
        <v>38.103000000000009</v>
      </c>
      <c r="H36" s="33">
        <v>0.71134432453856467</v>
      </c>
      <c r="I36" s="33">
        <v>38.814344324538574</v>
      </c>
      <c r="J36" s="33">
        <v>38.47145588384322</v>
      </c>
      <c r="K36" s="33">
        <v>3.6549999999999998</v>
      </c>
      <c r="L36" s="33">
        <v>6.8235139127849592E-2</v>
      </c>
      <c r="M36" s="33">
        <v>3.7232351391278495</v>
      </c>
      <c r="N36" s="33">
        <v>3.6903438378985101</v>
      </c>
      <c r="O36" s="33">
        <v>41.75800000000001</v>
      </c>
      <c r="P36" s="33">
        <v>0.77957946366641429</v>
      </c>
      <c r="Q36" s="33">
        <v>42.537579463666425</v>
      </c>
      <c r="R36" s="33">
        <v>42.16179972174173</v>
      </c>
      <c r="S36" s="33"/>
      <c r="T36" s="33">
        <v>104.14699999999999</v>
      </c>
      <c r="U36" s="33">
        <v>1.9443187509570865</v>
      </c>
      <c r="V36" s="33">
        <v>106.09131875095707</v>
      </c>
      <c r="W36" s="33">
        <v>105.1541011451754</v>
      </c>
      <c r="X36" s="33">
        <v>7.7489999999999997</v>
      </c>
      <c r="Y36" s="33">
        <v>0.14466596254492653</v>
      </c>
      <c r="Z36" s="33">
        <v>7.8936659625449259</v>
      </c>
      <c r="AA36" s="33">
        <v>7.8239328043435172</v>
      </c>
      <c r="AB36" s="33">
        <v>111.89599999999999</v>
      </c>
      <c r="AC36" s="33">
        <v>2.088984713502013</v>
      </c>
      <c r="AD36" s="33">
        <v>113.984984713502</v>
      </c>
      <c r="AE36" s="33">
        <v>112.97803394951892</v>
      </c>
    </row>
    <row r="37" spans="1:31" x14ac:dyDescent="0.3">
      <c r="A37" s="17">
        <v>44410</v>
      </c>
      <c r="B37" s="2">
        <v>1</v>
      </c>
      <c r="C37" s="2" t="s">
        <v>16</v>
      </c>
      <c r="D37" s="8">
        <v>21.526695</v>
      </c>
      <c r="E37">
        <v>9.0237909999999998E-3</v>
      </c>
      <c r="G37" s="33">
        <v>36.826000000000001</v>
      </c>
      <c r="H37" s="33">
        <v>0.67788631020517043</v>
      </c>
      <c r="I37" s="33">
        <v>37.503886310205168</v>
      </c>
      <c r="J37" s="33">
        <v>37.16545907845412</v>
      </c>
      <c r="K37" s="33">
        <v>3.5069999999999997</v>
      </c>
      <c r="L37" s="33">
        <v>6.4556218158082129E-2</v>
      </c>
      <c r="M37" s="33">
        <v>3.571556218158082</v>
      </c>
      <c r="N37" s="33">
        <v>3.5393272413006733</v>
      </c>
      <c r="O37" s="33">
        <v>40.332999999999998</v>
      </c>
      <c r="P37" s="33">
        <v>0.74244252836325253</v>
      </c>
      <c r="Q37" s="33">
        <v>41.075442528363247</v>
      </c>
      <c r="R37" s="33">
        <v>40.704786319754795</v>
      </c>
      <c r="S37" s="33"/>
      <c r="T37" s="33">
        <v>99.872000000000028</v>
      </c>
      <c r="U37" s="33">
        <v>1.8384256116007929</v>
      </c>
      <c r="V37" s="33">
        <v>101.71042561160083</v>
      </c>
      <c r="W37" s="33">
        <v>100.7926119883607</v>
      </c>
      <c r="X37" s="33">
        <v>7.4319999999999986</v>
      </c>
      <c r="Y37" s="33">
        <v>0.1368069042916642</v>
      </c>
      <c r="Z37" s="33">
        <v>7.5688069042916624</v>
      </c>
      <c r="AA37" s="33">
        <v>7.5005075726679777</v>
      </c>
      <c r="AB37" s="33">
        <v>107.30400000000003</v>
      </c>
      <c r="AC37" s="33">
        <v>1.9752325158924571</v>
      </c>
      <c r="AD37" s="33">
        <v>109.27923251589249</v>
      </c>
      <c r="AE37" s="33">
        <v>108.29311956102867</v>
      </c>
    </row>
    <row r="38" spans="1:31" x14ac:dyDescent="0.3">
      <c r="A38" s="17">
        <v>44410</v>
      </c>
      <c r="B38" s="2">
        <v>2</v>
      </c>
      <c r="C38" s="2" t="s">
        <v>16</v>
      </c>
      <c r="D38" s="8">
        <v>20.693735</v>
      </c>
      <c r="E38">
        <v>9.1052939999999999E-3</v>
      </c>
      <c r="G38" s="33">
        <v>35.846999999999994</v>
      </c>
      <c r="H38" s="33">
        <v>0.74995144611298603</v>
      </c>
      <c r="I38" s="33">
        <v>36.596951446112982</v>
      </c>
      <c r="J38" s="33">
        <v>36.263725443692394</v>
      </c>
      <c r="K38" s="33">
        <v>3.407999999999999</v>
      </c>
      <c r="L38" s="33">
        <v>7.1298421858260269E-2</v>
      </c>
      <c r="M38" s="33">
        <v>3.4792984218582594</v>
      </c>
      <c r="N38" s="33">
        <v>3.4476183868135037</v>
      </c>
      <c r="O38" s="33">
        <v>39.254999999999995</v>
      </c>
      <c r="P38" s="33">
        <v>0.82124986797124633</v>
      </c>
      <c r="Q38" s="33">
        <v>40.076249867971242</v>
      </c>
      <c r="R38" s="33">
        <v>39.711343830505896</v>
      </c>
      <c r="S38" s="33"/>
      <c r="T38" s="33">
        <v>97.115999999999985</v>
      </c>
      <c r="U38" s="33">
        <v>2.031753972179227</v>
      </c>
      <c r="V38" s="33">
        <v>99.147753972179217</v>
      </c>
      <c r="W38" s="33">
        <v>98.244984522822847</v>
      </c>
      <c r="X38" s="33">
        <v>7.1429999999999998</v>
      </c>
      <c r="Y38" s="33">
        <v>0.14943797750397689</v>
      </c>
      <c r="Z38" s="33">
        <v>7.2924379775039769</v>
      </c>
      <c r="AA38" s="33">
        <v>7.2260381857420377</v>
      </c>
      <c r="AB38" s="33">
        <v>104.25899999999999</v>
      </c>
      <c r="AC38" s="33">
        <v>2.1811919496832037</v>
      </c>
      <c r="AD38" s="33">
        <v>106.4401919496832</v>
      </c>
      <c r="AE38" s="33">
        <v>105.47102270856489</v>
      </c>
    </row>
    <row r="39" spans="1:31" x14ac:dyDescent="0.3">
      <c r="A39" s="17">
        <v>44410</v>
      </c>
      <c r="B39" s="2">
        <v>3</v>
      </c>
      <c r="C39" s="2" t="s">
        <v>16</v>
      </c>
      <c r="D39" s="8">
        <v>21.132546999999999</v>
      </c>
      <c r="E39">
        <v>9.0208200000000006E-3</v>
      </c>
      <c r="G39" s="33">
        <v>35.19</v>
      </c>
      <c r="H39" s="33">
        <v>0.87059037530266103</v>
      </c>
      <c r="I39" s="33">
        <v>36.06059037530266</v>
      </c>
      <c r="J39" s="33">
        <v>35.735294280433322</v>
      </c>
      <c r="K39" s="33">
        <v>3.3509999999999991</v>
      </c>
      <c r="L39" s="33">
        <v>8.2902766343825415E-2</v>
      </c>
      <c r="M39" s="33">
        <v>3.4339027663438246</v>
      </c>
      <c r="N39" s="33">
        <v>3.4029261475911348</v>
      </c>
      <c r="O39" s="33">
        <v>38.540999999999997</v>
      </c>
      <c r="P39" s="33">
        <v>0.95349314164648646</v>
      </c>
      <c r="Q39" s="33">
        <v>39.494493141646487</v>
      </c>
      <c r="R39" s="33">
        <v>39.138220428024454</v>
      </c>
      <c r="S39" s="33"/>
      <c r="T39" s="33">
        <v>95.947000000000017</v>
      </c>
      <c r="U39" s="33">
        <v>2.3737009019370396</v>
      </c>
      <c r="V39" s="33">
        <v>98.320700901937059</v>
      </c>
      <c r="W39" s="33">
        <v>97.433767556826837</v>
      </c>
      <c r="X39" s="33">
        <v>6.9539999999999988</v>
      </c>
      <c r="Y39" s="33">
        <v>0.17203993946731183</v>
      </c>
      <c r="Z39" s="33">
        <v>7.1260399394673106</v>
      </c>
      <c r="AA39" s="33">
        <v>7.061757215860565</v>
      </c>
      <c r="AB39" s="33">
        <v>102.90100000000001</v>
      </c>
      <c r="AC39" s="33">
        <v>2.5457408414043514</v>
      </c>
      <c r="AD39" s="33">
        <v>105.44674084140436</v>
      </c>
      <c r="AE39" s="33">
        <v>104.4955247726874</v>
      </c>
    </row>
    <row r="40" spans="1:31" x14ac:dyDescent="0.3">
      <c r="A40" s="17">
        <v>44410</v>
      </c>
      <c r="B40" s="2">
        <v>4</v>
      </c>
      <c r="C40" s="2" t="s">
        <v>16</v>
      </c>
      <c r="D40" s="8">
        <v>20.694438000000002</v>
      </c>
      <c r="E40">
        <v>8.6908609999999994E-3</v>
      </c>
      <c r="G40" s="33">
        <v>34.89800000000001</v>
      </c>
      <c r="H40" s="33">
        <v>0.76926971727612459</v>
      </c>
      <c r="I40" s="33">
        <v>35.667269717276135</v>
      </c>
      <c r="J40" s="33">
        <v>35.357290433913775</v>
      </c>
      <c r="K40" s="33">
        <v>3.3400000000000003</v>
      </c>
      <c r="L40" s="33">
        <v>7.3624874081673897E-2</v>
      </c>
      <c r="M40" s="33">
        <v>3.4136248740816741</v>
      </c>
      <c r="N40" s="33">
        <v>3.3839575347948876</v>
      </c>
      <c r="O40" s="33">
        <v>38.238000000000014</v>
      </c>
      <c r="P40" s="33">
        <v>0.84289459135779854</v>
      </c>
      <c r="Q40" s="33">
        <v>39.080894591357811</v>
      </c>
      <c r="R40" s="33">
        <v>38.741247968708663</v>
      </c>
      <c r="S40" s="33"/>
      <c r="T40" s="33">
        <v>95.593000000000018</v>
      </c>
      <c r="U40" s="33">
        <v>2.1071923916435487</v>
      </c>
      <c r="V40" s="33">
        <v>97.700192391643569</v>
      </c>
      <c r="W40" s="33">
        <v>96.851093599894526</v>
      </c>
      <c r="X40" s="33">
        <v>6.944</v>
      </c>
      <c r="Y40" s="33">
        <v>0.15306919928836629</v>
      </c>
      <c r="Z40" s="33">
        <v>7.0970691992883665</v>
      </c>
      <c r="AA40" s="33">
        <v>7.0353895573699701</v>
      </c>
      <c r="AB40" s="33">
        <v>102.53700000000002</v>
      </c>
      <c r="AC40" s="33">
        <v>2.2602615909319148</v>
      </c>
      <c r="AD40" s="33">
        <v>104.79726159093194</v>
      </c>
      <c r="AE40" s="33">
        <v>103.88648315726449</v>
      </c>
    </row>
    <row r="41" spans="1:31" x14ac:dyDescent="0.3">
      <c r="A41" s="17">
        <v>44410</v>
      </c>
      <c r="B41" s="2">
        <v>5</v>
      </c>
      <c r="C41" s="2" t="s">
        <v>16</v>
      </c>
      <c r="D41" s="8">
        <v>21.119309999999999</v>
      </c>
      <c r="E41">
        <v>8.4497159999999995E-3</v>
      </c>
      <c r="G41" s="33">
        <v>36.03</v>
      </c>
      <c r="H41" s="33">
        <v>0.77076378181551164</v>
      </c>
      <c r="I41" s="33">
        <v>36.800763781815512</v>
      </c>
      <c r="J41" s="33">
        <v>36.489807779276084</v>
      </c>
      <c r="K41" s="33">
        <v>3.3780000000000001</v>
      </c>
      <c r="L41" s="33">
        <v>7.2263115597357708E-2</v>
      </c>
      <c r="M41" s="33">
        <v>3.450263115597358</v>
      </c>
      <c r="N41" s="33">
        <v>3.4211093721452852</v>
      </c>
      <c r="O41" s="33">
        <v>39.408000000000001</v>
      </c>
      <c r="P41" s="33">
        <v>0.8430268974128694</v>
      </c>
      <c r="Q41" s="33">
        <v>40.251026897412871</v>
      </c>
      <c r="R41" s="33">
        <v>39.910917151421373</v>
      </c>
      <c r="S41" s="33"/>
      <c r="T41" s="33">
        <v>99.007000000000005</v>
      </c>
      <c r="U41" s="33">
        <v>2.117985282992183</v>
      </c>
      <c r="V41" s="33">
        <v>101.12498528299218</v>
      </c>
      <c r="W41" s="33">
        <v>100.27050787684672</v>
      </c>
      <c r="X41" s="33">
        <v>7.1859999999999991</v>
      </c>
      <c r="Y41" s="33">
        <v>0.15372491080006287</v>
      </c>
      <c r="Z41" s="33">
        <v>7.3397249108000615</v>
      </c>
      <c r="AA41" s="33">
        <v>7.2777063197856755</v>
      </c>
      <c r="AB41" s="33">
        <v>106.193</v>
      </c>
      <c r="AC41" s="33">
        <v>2.2717101937922459</v>
      </c>
      <c r="AD41" s="33">
        <v>108.46471019379224</v>
      </c>
      <c r="AE41" s="33">
        <v>107.5482141966324</v>
      </c>
    </row>
    <row r="42" spans="1:31" x14ac:dyDescent="0.3">
      <c r="A42" s="17">
        <v>44410</v>
      </c>
      <c r="B42" s="2">
        <v>6</v>
      </c>
      <c r="C42" s="2" t="s">
        <v>16</v>
      </c>
      <c r="D42" s="8">
        <v>21.530517</v>
      </c>
      <c r="E42">
        <v>8.5792509999999995E-3</v>
      </c>
      <c r="G42" s="33">
        <v>38.521999999999998</v>
      </c>
      <c r="H42" s="33">
        <v>0.94522280892964072</v>
      </c>
      <c r="I42" s="33">
        <v>39.467222808929641</v>
      </c>
      <c r="J42" s="33">
        <v>39.128623598178905</v>
      </c>
      <c r="K42" s="33">
        <v>3.613</v>
      </c>
      <c r="L42" s="33">
        <v>8.8652977744218681E-2</v>
      </c>
      <c r="M42" s="33">
        <v>3.7016529777442186</v>
      </c>
      <c r="N42" s="33">
        <v>3.6698955677332536</v>
      </c>
      <c r="O42" s="33">
        <v>42.134999999999998</v>
      </c>
      <c r="P42" s="33">
        <v>1.0338757866738595</v>
      </c>
      <c r="Q42" s="33">
        <v>43.168875786673858</v>
      </c>
      <c r="R42" s="33">
        <v>42.798519165912161</v>
      </c>
      <c r="S42" s="33"/>
      <c r="T42" s="33">
        <v>106.78199999999998</v>
      </c>
      <c r="U42" s="33">
        <v>2.6201334817279704</v>
      </c>
      <c r="V42" s="33">
        <v>109.40213348172796</v>
      </c>
      <c r="W42" s="33">
        <v>108.4635451186527</v>
      </c>
      <c r="X42" s="33">
        <v>7.7700000000000005</v>
      </c>
      <c r="Y42" s="33">
        <v>0.19065420345213926</v>
      </c>
      <c r="Z42" s="33">
        <v>7.9606542034521395</v>
      </c>
      <c r="AA42" s="33">
        <v>7.8923577529165181</v>
      </c>
      <c r="AB42" s="33">
        <v>114.55199999999998</v>
      </c>
      <c r="AC42" s="33">
        <v>2.8107876851801099</v>
      </c>
      <c r="AD42" s="33">
        <v>117.36278768518009</v>
      </c>
      <c r="AE42" s="33">
        <v>116.35590287156923</v>
      </c>
    </row>
    <row r="43" spans="1:31" x14ac:dyDescent="0.3">
      <c r="A43" s="17">
        <v>44410</v>
      </c>
      <c r="B43" s="2">
        <v>7</v>
      </c>
      <c r="C43" s="2" t="s">
        <v>16</v>
      </c>
      <c r="D43" s="8">
        <v>20.224936</v>
      </c>
      <c r="E43">
        <v>8.6821610000000007E-3</v>
      </c>
      <c r="G43" s="33">
        <v>42.332000000000001</v>
      </c>
      <c r="H43" s="33">
        <v>0.604918553483764</v>
      </c>
      <c r="I43" s="33">
        <v>42.936918553483764</v>
      </c>
      <c r="J43" s="33">
        <v>42.564133313758532</v>
      </c>
      <c r="K43" s="33">
        <v>3.8470000000000004</v>
      </c>
      <c r="L43" s="33">
        <v>5.4973109592082597E-2</v>
      </c>
      <c r="M43" s="33">
        <v>3.9019731095920829</v>
      </c>
      <c r="N43" s="33">
        <v>3.8680955508369337</v>
      </c>
      <c r="O43" s="33">
        <v>46.179000000000002</v>
      </c>
      <c r="P43" s="33">
        <v>0.65989166307584657</v>
      </c>
      <c r="Q43" s="33">
        <v>46.838891663075849</v>
      </c>
      <c r="R43" s="33">
        <v>46.432228864595466</v>
      </c>
      <c r="S43" s="33"/>
      <c r="T43" s="33">
        <v>117.65000000000003</v>
      </c>
      <c r="U43" s="33">
        <v>1.6812025847435712</v>
      </c>
      <c r="V43" s="33">
        <v>119.33120258474361</v>
      </c>
      <c r="W43" s="33">
        <v>118.29514987157926</v>
      </c>
      <c r="X43" s="33">
        <v>8.3229999999999986</v>
      </c>
      <c r="Y43" s="33">
        <v>0.11893454409537388</v>
      </c>
      <c r="Z43" s="33">
        <v>8.441934544095373</v>
      </c>
      <c r="AA43" s="33">
        <v>8.3686403092320756</v>
      </c>
      <c r="AB43" s="33">
        <v>125.97300000000003</v>
      </c>
      <c r="AC43" s="33">
        <v>1.8001371288389452</v>
      </c>
      <c r="AD43" s="33">
        <v>127.77313712883898</v>
      </c>
      <c r="AE43" s="33">
        <v>126.66379018081133</v>
      </c>
    </row>
    <row r="44" spans="1:31" x14ac:dyDescent="0.3">
      <c r="A44" s="17">
        <v>44410</v>
      </c>
      <c r="B44" s="2">
        <v>8</v>
      </c>
      <c r="C44" s="2" t="s">
        <v>51</v>
      </c>
      <c r="D44" s="8">
        <v>22.086524000000001</v>
      </c>
      <c r="E44">
        <v>8.4632990000000005E-3</v>
      </c>
      <c r="G44" s="33">
        <v>48.614999999999995</v>
      </c>
      <c r="H44" s="33">
        <v>0.29919541008304551</v>
      </c>
      <c r="I44" s="33">
        <v>48.914195410083039</v>
      </c>
      <c r="J44" s="33">
        <v>48.50021994898308</v>
      </c>
      <c r="K44" s="33">
        <v>4.2769999999999992</v>
      </c>
      <c r="L44" s="33">
        <v>2.6322303176492551E-2</v>
      </c>
      <c r="M44" s="33">
        <v>4.3033223031764916</v>
      </c>
      <c r="N44" s="33">
        <v>4.2669019998313402</v>
      </c>
      <c r="O44" s="33">
        <v>52.891999999999996</v>
      </c>
      <c r="P44" s="33">
        <v>0.32551771325953804</v>
      </c>
      <c r="Q44" s="33">
        <v>53.217517713259532</v>
      </c>
      <c r="R44" s="33">
        <v>52.76712194881442</v>
      </c>
      <c r="S44" s="33"/>
      <c r="T44" s="33">
        <v>129.58500000000004</v>
      </c>
      <c r="U44" s="33">
        <v>0.79751593573200585</v>
      </c>
      <c r="V44" s="33">
        <v>130.38251593573204</v>
      </c>
      <c r="W44" s="33">
        <v>129.27904971899568</v>
      </c>
      <c r="X44" s="33">
        <v>8.9719999999999995</v>
      </c>
      <c r="Y44" s="33">
        <v>5.5217139139464862E-2</v>
      </c>
      <c r="Z44" s="33">
        <v>9.0272171391394647</v>
      </c>
      <c r="AA44" s="33">
        <v>8.9508171013530031</v>
      </c>
      <c r="AB44" s="33">
        <v>138.55700000000004</v>
      </c>
      <c r="AC44" s="33">
        <v>0.85273307487147076</v>
      </c>
      <c r="AD44" s="33">
        <v>139.4097330748715</v>
      </c>
      <c r="AE44" s="33">
        <v>138.22986682034869</v>
      </c>
    </row>
    <row r="45" spans="1:31" x14ac:dyDescent="0.3">
      <c r="A45" s="17">
        <v>44410</v>
      </c>
      <c r="B45" s="2">
        <v>9</v>
      </c>
      <c r="C45" s="2" t="s">
        <v>51</v>
      </c>
      <c r="D45" s="8">
        <v>22.670434</v>
      </c>
      <c r="E45">
        <v>7.8711330000000006E-3</v>
      </c>
      <c r="G45" s="33">
        <v>55.048999999999999</v>
      </c>
      <c r="H45" s="33">
        <v>-4.8534206900743955E-2</v>
      </c>
      <c r="I45" s="33">
        <v>55.000465793099252</v>
      </c>
      <c r="J45" s="33">
        <v>54.56754981177982</v>
      </c>
      <c r="K45" s="33">
        <v>4.6010000000000009</v>
      </c>
      <c r="L45" s="33">
        <v>-4.0564930507424836E-3</v>
      </c>
      <c r="M45" s="33">
        <v>4.5969435069492581</v>
      </c>
      <c r="N45" s="33">
        <v>4.560760353212574</v>
      </c>
      <c r="O45" s="33">
        <v>59.65</v>
      </c>
      <c r="P45" s="33">
        <v>-5.2590699951486436E-2</v>
      </c>
      <c r="Q45" s="33">
        <v>59.597409300048511</v>
      </c>
      <c r="R45" s="33">
        <v>59.128310164992392</v>
      </c>
      <c r="S45" s="33"/>
      <c r="T45" s="33">
        <v>143.92300000000003</v>
      </c>
      <c r="U45" s="33">
        <v>-0.12689038238252784</v>
      </c>
      <c r="V45" s="33">
        <v>143.7961096176175</v>
      </c>
      <c r="W45" s="33">
        <v>142.66427131393465</v>
      </c>
      <c r="X45" s="33">
        <v>9.6340000000000003</v>
      </c>
      <c r="Y45" s="33">
        <v>-8.4938609108570068E-3</v>
      </c>
      <c r="Z45" s="33">
        <v>9.6255061390891434</v>
      </c>
      <c r="AA45" s="33">
        <v>9.5497425000760572</v>
      </c>
      <c r="AB45" s="33">
        <v>153.55700000000002</v>
      </c>
      <c r="AC45" s="33">
        <v>-0.13538424329338483</v>
      </c>
      <c r="AD45" s="33">
        <v>153.42161575670664</v>
      </c>
      <c r="AE45" s="33">
        <v>152.21401381401071</v>
      </c>
    </row>
    <row r="46" spans="1:31" x14ac:dyDescent="0.3">
      <c r="A46" s="17">
        <v>44410</v>
      </c>
      <c r="B46" s="2">
        <v>10</v>
      </c>
      <c r="C46" s="2" t="s">
        <v>51</v>
      </c>
      <c r="D46" s="8">
        <v>24.925909999999998</v>
      </c>
      <c r="E46">
        <v>7.235287E-3</v>
      </c>
      <c r="G46" s="33">
        <v>59.473000000000006</v>
      </c>
      <c r="H46" s="33">
        <v>-1.7959213023707642E-2</v>
      </c>
      <c r="I46" s="33">
        <v>59.455040786976298</v>
      </c>
      <c r="J46" s="33">
        <v>59.024866503285821</v>
      </c>
      <c r="K46" s="33">
        <v>5.0250000000000004</v>
      </c>
      <c r="L46" s="33">
        <v>-1.5174120263671061E-3</v>
      </c>
      <c r="M46" s="33">
        <v>5.0234825879736329</v>
      </c>
      <c r="N46" s="33">
        <v>4.987136249710141</v>
      </c>
      <c r="O46" s="33">
        <v>64.498000000000005</v>
      </c>
      <c r="P46" s="33">
        <v>-1.9476625050074747E-2</v>
      </c>
      <c r="Q46" s="33">
        <v>64.47852337494993</v>
      </c>
      <c r="R46" s="33">
        <v>64.012002752995969</v>
      </c>
      <c r="S46" s="33"/>
      <c r="T46" s="33">
        <v>155.01800000000003</v>
      </c>
      <c r="U46" s="33">
        <v>-4.6811179602661908E-2</v>
      </c>
      <c r="V46" s="33">
        <v>154.97118882039737</v>
      </c>
      <c r="W46" s="33">
        <v>153.8499277925506</v>
      </c>
      <c r="X46" s="33">
        <v>10.287000000000003</v>
      </c>
      <c r="Y46" s="33">
        <v>-3.1063915453210791E-3</v>
      </c>
      <c r="Z46" s="33">
        <v>10.283893608454681</v>
      </c>
      <c r="AA46" s="33">
        <v>10.209486686720046</v>
      </c>
      <c r="AB46" s="33">
        <v>165.30500000000004</v>
      </c>
      <c r="AC46" s="33">
        <v>-4.9917571147982988E-2</v>
      </c>
      <c r="AD46" s="33">
        <v>165.25508242885206</v>
      </c>
      <c r="AE46" s="33">
        <v>164.05941447927066</v>
      </c>
    </row>
    <row r="47" spans="1:31" x14ac:dyDescent="0.3">
      <c r="A47" s="17">
        <v>44410</v>
      </c>
      <c r="B47" s="2">
        <v>11</v>
      </c>
      <c r="C47" s="2" t="s">
        <v>51</v>
      </c>
      <c r="D47" s="8">
        <v>28.166232000000001</v>
      </c>
      <c r="E47">
        <v>6.9528619999999998E-3</v>
      </c>
      <c r="G47" s="33">
        <v>63.228000000000009</v>
      </c>
      <c r="H47" s="33">
        <v>0.18149204836029112</v>
      </c>
      <c r="I47" s="33">
        <v>63.409492048360299</v>
      </c>
      <c r="J47" s="33">
        <v>62.968614600657951</v>
      </c>
      <c r="K47" s="33">
        <v>5.2639999999999993</v>
      </c>
      <c r="L47" s="33">
        <v>1.5109985173792816E-2</v>
      </c>
      <c r="M47" s="33">
        <v>5.2791099851737924</v>
      </c>
      <c r="N47" s="33">
        <v>5.2424050619640568</v>
      </c>
      <c r="O47" s="33">
        <v>68.492000000000004</v>
      </c>
      <c r="P47" s="33">
        <v>0.19660203353408393</v>
      </c>
      <c r="Q47" s="33">
        <v>68.688602033534096</v>
      </c>
      <c r="R47" s="33">
        <v>68.211019662622007</v>
      </c>
      <c r="S47" s="33"/>
      <c r="T47" s="33">
        <v>163.73800000000003</v>
      </c>
      <c r="U47" s="33">
        <v>0.46999976299135426</v>
      </c>
      <c r="V47" s="33">
        <v>164.20799976299139</v>
      </c>
      <c r="W47" s="33">
        <v>163.06628420134328</v>
      </c>
      <c r="X47" s="33">
        <v>10.978</v>
      </c>
      <c r="Y47" s="33">
        <v>3.1511667408415191E-2</v>
      </c>
      <c r="Z47" s="33">
        <v>11.009511667408415</v>
      </c>
      <c r="AA47" s="33">
        <v>10.932964052097534</v>
      </c>
      <c r="AB47" s="33">
        <v>174.71600000000004</v>
      </c>
      <c r="AC47" s="33">
        <v>0.50151143039976942</v>
      </c>
      <c r="AD47" s="33">
        <v>175.21751143039981</v>
      </c>
      <c r="AE47" s="33">
        <v>173.99924825344081</v>
      </c>
    </row>
    <row r="48" spans="1:31" x14ac:dyDescent="0.3">
      <c r="A48" s="17">
        <v>44410</v>
      </c>
      <c r="B48" s="2">
        <v>12</v>
      </c>
      <c r="C48" s="2" t="s">
        <v>51</v>
      </c>
      <c r="D48" s="8">
        <v>40.091366999999998</v>
      </c>
      <c r="E48">
        <v>6.9092980000000003E-3</v>
      </c>
      <c r="G48" s="33">
        <v>66.411000000000016</v>
      </c>
      <c r="H48" s="33">
        <v>-0.11999344057142691</v>
      </c>
      <c r="I48" s="33">
        <v>66.291006559428595</v>
      </c>
      <c r="J48" s="33">
        <v>65.832982240389555</v>
      </c>
      <c r="K48" s="33">
        <v>5.5280000000000014</v>
      </c>
      <c r="L48" s="33">
        <v>-9.9881606884228216E-3</v>
      </c>
      <c r="M48" s="33">
        <v>5.5180118393115789</v>
      </c>
      <c r="N48" s="33">
        <v>5.4798862511462474</v>
      </c>
      <c r="O48" s="33">
        <v>71.939000000000021</v>
      </c>
      <c r="P48" s="33">
        <v>-0.12998160125984973</v>
      </c>
      <c r="Q48" s="33">
        <v>71.809018398740179</v>
      </c>
      <c r="R48" s="33">
        <v>71.312868491535795</v>
      </c>
      <c r="S48" s="33"/>
      <c r="T48" s="33">
        <v>169.87100000000001</v>
      </c>
      <c r="U48" s="33">
        <v>-0.30692815562646036</v>
      </c>
      <c r="V48" s="33">
        <v>169.56407184437356</v>
      </c>
      <c r="W48" s="33">
        <v>168.39250314190738</v>
      </c>
      <c r="X48" s="33">
        <v>11.418000000000006</v>
      </c>
      <c r="Y48" s="33">
        <v>-2.0630394128149748E-2</v>
      </c>
      <c r="Z48" s="33">
        <v>11.397369605871857</v>
      </c>
      <c r="AA48" s="33">
        <v>11.318621782848746</v>
      </c>
      <c r="AB48" s="33">
        <v>181.28900000000002</v>
      </c>
      <c r="AC48" s="33">
        <v>-0.32755854975461013</v>
      </c>
      <c r="AD48" s="33">
        <v>180.96144145024542</v>
      </c>
      <c r="AE48" s="33">
        <v>179.71112492475612</v>
      </c>
    </row>
    <row r="49" spans="1:31" x14ac:dyDescent="0.3">
      <c r="A49" s="17">
        <v>44410</v>
      </c>
      <c r="B49" s="2">
        <v>13</v>
      </c>
      <c r="C49" s="2" t="s">
        <v>51</v>
      </c>
      <c r="D49" s="8">
        <v>42.723829000000002</v>
      </c>
      <c r="E49">
        <v>6.762934E-3</v>
      </c>
      <c r="G49" s="33">
        <v>68.067999999999998</v>
      </c>
      <c r="H49" s="33">
        <v>-0.31115678867308849</v>
      </c>
      <c r="I49" s="33">
        <v>67.75684321132691</v>
      </c>
      <c r="J49" s="33">
        <v>67.298608152640355</v>
      </c>
      <c r="K49" s="33">
        <v>5.6090000000000009</v>
      </c>
      <c r="L49" s="33">
        <v>-2.564021901139087E-2</v>
      </c>
      <c r="M49" s="33">
        <v>5.5833597809886104</v>
      </c>
      <c r="N49" s="33">
        <v>5.5455998872915293</v>
      </c>
      <c r="O49" s="33">
        <v>73.676999999999992</v>
      </c>
      <c r="P49" s="33">
        <v>-0.33679700768447934</v>
      </c>
      <c r="Q49" s="33">
        <v>73.340202992315525</v>
      </c>
      <c r="R49" s="33">
        <v>72.844208039931885</v>
      </c>
      <c r="S49" s="33"/>
      <c r="T49" s="33">
        <v>173.97500000000008</v>
      </c>
      <c r="U49" s="33">
        <v>-0.79528563068403069</v>
      </c>
      <c r="V49" s="33">
        <v>173.17971436931606</v>
      </c>
      <c r="W49" s="33">
        <v>172.00851139089752</v>
      </c>
      <c r="X49" s="33">
        <v>11.673999999999996</v>
      </c>
      <c r="Y49" s="33">
        <v>-5.3364934344620585E-2</v>
      </c>
      <c r="Z49" s="33">
        <v>11.620635065655375</v>
      </c>
      <c r="AA49" s="33">
        <v>11.54204547766826</v>
      </c>
      <c r="AB49" s="33">
        <v>185.64900000000009</v>
      </c>
      <c r="AC49" s="33">
        <v>-0.84865056502865133</v>
      </c>
      <c r="AD49" s="33">
        <v>184.80034943497142</v>
      </c>
      <c r="AE49" s="33">
        <v>183.55055686856579</v>
      </c>
    </row>
    <row r="50" spans="1:31" x14ac:dyDescent="0.3">
      <c r="A50" s="17">
        <v>44410</v>
      </c>
      <c r="B50" s="2">
        <v>14</v>
      </c>
      <c r="C50" s="2" t="s">
        <v>51</v>
      </c>
      <c r="D50" s="8">
        <v>36.650286000000001</v>
      </c>
      <c r="E50">
        <v>6.8045270000000003E-3</v>
      </c>
      <c r="G50" s="33">
        <v>69.489000000000004</v>
      </c>
      <c r="H50" s="33">
        <v>0.16603946835065272</v>
      </c>
      <c r="I50" s="33">
        <v>69.655039468350651</v>
      </c>
      <c r="J50" s="33">
        <v>69.18106987160219</v>
      </c>
      <c r="K50" s="33">
        <v>5.694</v>
      </c>
      <c r="L50" s="33">
        <v>1.3605444498965544E-2</v>
      </c>
      <c r="M50" s="33">
        <v>5.7076054444989657</v>
      </c>
      <c r="N50" s="33">
        <v>5.6687678891465252</v>
      </c>
      <c r="O50" s="33">
        <v>75.183000000000007</v>
      </c>
      <c r="P50" s="33">
        <v>0.17964491284961825</v>
      </c>
      <c r="Q50" s="33">
        <v>75.362644912849618</v>
      </c>
      <c r="R50" s="33">
        <v>74.849837760748713</v>
      </c>
      <c r="S50" s="33"/>
      <c r="T50" s="33">
        <v>177.316</v>
      </c>
      <c r="U50" s="33">
        <v>0.42368510656455471</v>
      </c>
      <c r="V50" s="33">
        <v>177.73968510656456</v>
      </c>
      <c r="W50" s="33">
        <v>176.53025062028544</v>
      </c>
      <c r="X50" s="33">
        <v>11.826000000000002</v>
      </c>
      <c r="Y50" s="33">
        <v>2.8257461651697673E-2</v>
      </c>
      <c r="Z50" s="33">
        <v>11.8542574616517</v>
      </c>
      <c r="AA50" s="33">
        <v>11.77359484668894</v>
      </c>
      <c r="AB50" s="33">
        <v>189.142</v>
      </c>
      <c r="AC50" s="33">
        <v>0.45194256821625239</v>
      </c>
      <c r="AD50" s="33">
        <v>189.59394256821628</v>
      </c>
      <c r="AE50" s="33">
        <v>188.30384546697439</v>
      </c>
    </row>
    <row r="51" spans="1:31" x14ac:dyDescent="0.3">
      <c r="A51" s="17">
        <v>44410</v>
      </c>
      <c r="B51" s="2">
        <v>15</v>
      </c>
      <c r="C51" s="2" t="s">
        <v>51</v>
      </c>
      <c r="D51" s="8">
        <v>32.359493000000001</v>
      </c>
      <c r="E51">
        <v>6.6654669999999996E-3</v>
      </c>
      <c r="G51" s="33">
        <v>69.733000000000004</v>
      </c>
      <c r="H51" s="33">
        <v>0.11344351699742182</v>
      </c>
      <c r="I51" s="33">
        <v>69.846443516997425</v>
      </c>
      <c r="J51" s="33">
        <v>69.380884352667508</v>
      </c>
      <c r="K51" s="33">
        <v>5.7830000000000013</v>
      </c>
      <c r="L51" s="33">
        <v>9.4079396956403775E-3</v>
      </c>
      <c r="M51" s="33">
        <v>5.792407939695642</v>
      </c>
      <c r="N51" s="33">
        <v>5.7537988357230629</v>
      </c>
      <c r="O51" s="33">
        <v>75.516000000000005</v>
      </c>
      <c r="P51" s="33">
        <v>0.1228514566930622</v>
      </c>
      <c r="Q51" s="33">
        <v>75.638851456693061</v>
      </c>
      <c r="R51" s="33">
        <v>75.134683188390568</v>
      </c>
      <c r="S51" s="33"/>
      <c r="T51" s="33">
        <v>177.827</v>
      </c>
      <c r="U51" s="33">
        <v>0.28929373893422805</v>
      </c>
      <c r="V51" s="33">
        <v>178.11629373893422</v>
      </c>
      <c r="W51" s="33">
        <v>176.92906546085504</v>
      </c>
      <c r="X51" s="33">
        <v>11.942</v>
      </c>
      <c r="Y51" s="33">
        <v>1.9427566288317027E-2</v>
      </c>
      <c r="Z51" s="33">
        <v>11.961427566288318</v>
      </c>
      <c r="AA51" s="33">
        <v>11.881699065572333</v>
      </c>
      <c r="AB51" s="33">
        <v>189.76900000000001</v>
      </c>
      <c r="AC51" s="33">
        <v>0.30872130522254509</v>
      </c>
      <c r="AD51" s="33">
        <v>190.07772130522252</v>
      </c>
      <c r="AE51" s="33">
        <v>188.81076452642736</v>
      </c>
    </row>
    <row r="52" spans="1:31" x14ac:dyDescent="0.3">
      <c r="A52" s="17">
        <v>44410</v>
      </c>
      <c r="B52" s="2">
        <v>16</v>
      </c>
      <c r="C52" s="2" t="s">
        <v>51</v>
      </c>
      <c r="D52" s="8">
        <v>39.060850000000002</v>
      </c>
      <c r="E52">
        <v>6.6506669999999999E-3</v>
      </c>
      <c r="G52" s="33">
        <v>68.150000000000006</v>
      </c>
      <c r="H52" s="33">
        <v>5.6521259670673424E-2</v>
      </c>
      <c r="I52" s="33">
        <v>68.20652125967068</v>
      </c>
      <c r="J52" s="33">
        <v>67.752902399544183</v>
      </c>
      <c r="K52" s="33">
        <v>5.6909999999999998</v>
      </c>
      <c r="L52" s="33">
        <v>4.7199191311196251E-3</v>
      </c>
      <c r="M52" s="33">
        <v>5.6957199191311192</v>
      </c>
      <c r="N52" s="33">
        <v>5.6578395826237111</v>
      </c>
      <c r="O52" s="33">
        <v>73.841000000000008</v>
      </c>
      <c r="P52" s="33">
        <v>6.1241178801793049E-2</v>
      </c>
      <c r="Q52" s="33">
        <v>73.902241178801802</v>
      </c>
      <c r="R52" s="33">
        <v>73.410741982167892</v>
      </c>
      <c r="S52" s="33"/>
      <c r="T52" s="33">
        <v>173.79600000000005</v>
      </c>
      <c r="U52" s="33">
        <v>0.14414040859463478</v>
      </c>
      <c r="V52" s="33">
        <v>173.94014040859469</v>
      </c>
      <c r="W52" s="33">
        <v>172.78332245680386</v>
      </c>
      <c r="X52" s="33">
        <v>11.834000000000005</v>
      </c>
      <c r="Y52" s="33">
        <v>9.8147114738481225E-3</v>
      </c>
      <c r="Z52" s="33">
        <v>11.843814711473852</v>
      </c>
      <c r="AA52" s="33">
        <v>11.765045443818138</v>
      </c>
      <c r="AB52" s="33">
        <v>185.63000000000005</v>
      </c>
      <c r="AC52" s="33">
        <v>0.15395512006848291</v>
      </c>
      <c r="AD52" s="33">
        <v>185.78395512006853</v>
      </c>
      <c r="AE52" s="33">
        <v>184.548367900622</v>
      </c>
    </row>
    <row r="53" spans="1:31" x14ac:dyDescent="0.3">
      <c r="A53" s="17">
        <v>44410</v>
      </c>
      <c r="B53" s="2">
        <v>17</v>
      </c>
      <c r="C53" s="2" t="s">
        <v>51</v>
      </c>
      <c r="D53" s="8">
        <v>48.545799000000002</v>
      </c>
      <c r="E53">
        <v>6.809336E-3</v>
      </c>
      <c r="G53" s="33">
        <v>64.76600000000002</v>
      </c>
      <c r="H53" s="33">
        <v>0.25564755247919002</v>
      </c>
      <c r="I53" s="33">
        <v>65.021647552479209</v>
      </c>
      <c r="J53" s="33">
        <v>64.578893307020806</v>
      </c>
      <c r="K53" s="33">
        <v>5.4809999999999999</v>
      </c>
      <c r="L53" s="33">
        <v>2.1634873778501686E-2</v>
      </c>
      <c r="M53" s="33">
        <v>5.5026348737785016</v>
      </c>
      <c r="N53" s="33">
        <v>5.4651655840376261</v>
      </c>
      <c r="O53" s="33">
        <v>70.247000000000014</v>
      </c>
      <c r="P53" s="33">
        <v>0.27728242625769173</v>
      </c>
      <c r="Q53" s="33">
        <v>70.524282426257713</v>
      </c>
      <c r="R53" s="33">
        <v>70.044058891058427</v>
      </c>
      <c r="S53" s="33"/>
      <c r="T53" s="33">
        <v>166.84099999999998</v>
      </c>
      <c r="U53" s="33">
        <v>0.65856303157799667</v>
      </c>
      <c r="V53" s="33">
        <v>167.49956303157796</v>
      </c>
      <c r="W53" s="33">
        <v>166.35900222704277</v>
      </c>
      <c r="X53" s="33">
        <v>11.654999999999999</v>
      </c>
      <c r="Y53" s="33">
        <v>4.6005191368078291E-2</v>
      </c>
      <c r="Z53" s="33">
        <v>11.701005191368077</v>
      </c>
      <c r="AA53" s="33">
        <v>11.621329115482308</v>
      </c>
      <c r="AB53" s="33">
        <v>178.49599999999998</v>
      </c>
      <c r="AC53" s="33">
        <v>0.70456822294607502</v>
      </c>
      <c r="AD53" s="33">
        <v>179.20056822294603</v>
      </c>
      <c r="AE53" s="33">
        <v>177.98033134252506</v>
      </c>
    </row>
    <row r="54" spans="1:31" x14ac:dyDescent="0.3">
      <c r="A54" s="17">
        <v>44410</v>
      </c>
      <c r="B54" s="2">
        <v>18</v>
      </c>
      <c r="C54" s="2" t="s">
        <v>51</v>
      </c>
      <c r="D54" s="8">
        <v>57.109983</v>
      </c>
      <c r="E54">
        <v>6.9123989999999996E-3</v>
      </c>
      <c r="G54" s="33">
        <v>60.569000000000003</v>
      </c>
      <c r="H54" s="33">
        <v>0.23147552761689488</v>
      </c>
      <c r="I54" s="33">
        <v>60.800475527616896</v>
      </c>
      <c r="J54" s="33">
        <v>60.380198381380275</v>
      </c>
      <c r="K54" s="33">
        <v>5.23</v>
      </c>
      <c r="L54" s="33">
        <v>1.9987402952605461E-2</v>
      </c>
      <c r="M54" s="33">
        <v>5.2499874029526055</v>
      </c>
      <c r="N54" s="33">
        <v>5.2136973952784231</v>
      </c>
      <c r="O54" s="33">
        <v>65.799000000000007</v>
      </c>
      <c r="P54" s="33">
        <v>0.25146293056950036</v>
      </c>
      <c r="Q54" s="33">
        <v>66.050462930569495</v>
      </c>
      <c r="R54" s="33">
        <v>65.593895776658698</v>
      </c>
      <c r="S54" s="33"/>
      <c r="T54" s="33">
        <v>158.66899999999998</v>
      </c>
      <c r="U54" s="33">
        <v>0.60638264609693227</v>
      </c>
      <c r="V54" s="33">
        <v>159.27538264609692</v>
      </c>
      <c r="W54" s="33">
        <v>158.17440765036943</v>
      </c>
      <c r="X54" s="33">
        <v>11.228999999999999</v>
      </c>
      <c r="Y54" s="33">
        <v>4.291368025904526E-2</v>
      </c>
      <c r="Z54" s="33">
        <v>11.271913680259045</v>
      </c>
      <c r="AA54" s="33">
        <v>11.193997715407537</v>
      </c>
      <c r="AB54" s="33">
        <v>169.89799999999997</v>
      </c>
      <c r="AC54" s="33">
        <v>0.64929632635597756</v>
      </c>
      <c r="AD54" s="33">
        <v>170.54729632635596</v>
      </c>
      <c r="AE54" s="33">
        <v>169.36840536577697</v>
      </c>
    </row>
    <row r="55" spans="1:31" x14ac:dyDescent="0.3">
      <c r="A55" s="17">
        <v>44410</v>
      </c>
      <c r="B55" s="2">
        <v>19</v>
      </c>
      <c r="C55" s="2" t="s">
        <v>51</v>
      </c>
      <c r="D55" s="8">
        <v>40.295301000000002</v>
      </c>
      <c r="E55">
        <v>6.9428880000000004E-3</v>
      </c>
      <c r="G55" s="33">
        <v>57.122000000000007</v>
      </c>
      <c r="H55" s="33">
        <v>0.19284953539660457</v>
      </c>
      <c r="I55" s="33">
        <v>57.314849535396611</v>
      </c>
      <c r="J55" s="33">
        <v>56.9169189543355</v>
      </c>
      <c r="K55" s="33">
        <v>5.0450000000000008</v>
      </c>
      <c r="L55" s="33">
        <v>1.7032420189696966E-2</v>
      </c>
      <c r="M55" s="33">
        <v>5.0620324201896976</v>
      </c>
      <c r="N55" s="33">
        <v>5.0268872960439515</v>
      </c>
      <c r="O55" s="33">
        <v>62.167000000000009</v>
      </c>
      <c r="P55" s="33">
        <v>0.20988195558630154</v>
      </c>
      <c r="Q55" s="33">
        <v>62.376881955586306</v>
      </c>
      <c r="R55" s="33">
        <v>61.943806250379453</v>
      </c>
      <c r="S55" s="33"/>
      <c r="T55" s="33">
        <v>152.33300000000006</v>
      </c>
      <c r="U55" s="33">
        <v>0.51429131115106219</v>
      </c>
      <c r="V55" s="33">
        <v>152.84729131115111</v>
      </c>
      <c r="W55" s="33">
        <v>151.78608968647441</v>
      </c>
      <c r="X55" s="33">
        <v>10.894999999999998</v>
      </c>
      <c r="Y55" s="33">
        <v>3.6782600191625048E-2</v>
      </c>
      <c r="Z55" s="33">
        <v>10.931782600191623</v>
      </c>
      <c r="AA55" s="33">
        <v>10.855884457958144</v>
      </c>
      <c r="AB55" s="33">
        <v>163.22800000000007</v>
      </c>
      <c r="AC55" s="33">
        <v>0.55107391134268724</v>
      </c>
      <c r="AD55" s="33">
        <v>163.77907391134272</v>
      </c>
      <c r="AE55" s="33">
        <v>162.64197414443257</v>
      </c>
    </row>
    <row r="56" spans="1:31" x14ac:dyDescent="0.3">
      <c r="A56" s="17">
        <v>44410</v>
      </c>
      <c r="B56" s="2">
        <v>20</v>
      </c>
      <c r="C56" s="2" t="s">
        <v>51</v>
      </c>
      <c r="D56" s="8">
        <v>50.121119</v>
      </c>
      <c r="E56">
        <v>7.0216610000000002E-3</v>
      </c>
      <c r="G56" s="33">
        <v>53.722000000000008</v>
      </c>
      <c r="H56" s="33">
        <v>0.32961768750661319</v>
      </c>
      <c r="I56" s="33">
        <v>54.051617687506621</v>
      </c>
      <c r="J56" s="33">
        <v>53.672085551603345</v>
      </c>
      <c r="K56" s="33">
        <v>4.8710000000000004</v>
      </c>
      <c r="L56" s="33">
        <v>2.9886596847561758E-2</v>
      </c>
      <c r="M56" s="33">
        <v>4.9008865968475623</v>
      </c>
      <c r="N56" s="33">
        <v>4.8664742325650554</v>
      </c>
      <c r="O56" s="33">
        <v>58.593000000000011</v>
      </c>
      <c r="P56" s="33">
        <v>0.35950428435417492</v>
      </c>
      <c r="Q56" s="33">
        <v>58.952504284354184</v>
      </c>
      <c r="R56" s="33">
        <v>58.538559784168399</v>
      </c>
      <c r="S56" s="33"/>
      <c r="T56" s="33">
        <v>145.84499999999997</v>
      </c>
      <c r="U56" s="33">
        <v>0.89484925420501815</v>
      </c>
      <c r="V56" s="33">
        <v>146.73984925420498</v>
      </c>
      <c r="W56" s="33">
        <v>145.70949177755085</v>
      </c>
      <c r="X56" s="33">
        <v>10.599999999999998</v>
      </c>
      <c r="Y56" s="33">
        <v>6.5037554215593207E-2</v>
      </c>
      <c r="Z56" s="33">
        <v>10.665037554215591</v>
      </c>
      <c r="AA56" s="33">
        <v>10.59015127595762</v>
      </c>
      <c r="AB56" s="33">
        <v>156.44499999999996</v>
      </c>
      <c r="AC56" s="33">
        <v>0.95988680842061136</v>
      </c>
      <c r="AD56" s="33">
        <v>157.40488680842057</v>
      </c>
      <c r="AE56" s="33">
        <v>156.29964305350848</v>
      </c>
    </row>
    <row r="57" spans="1:31" x14ac:dyDescent="0.3">
      <c r="A57" s="17">
        <v>44410</v>
      </c>
      <c r="B57" s="2">
        <v>21</v>
      </c>
      <c r="C57" s="2" t="s">
        <v>51</v>
      </c>
      <c r="D57" s="8">
        <v>33.145625000000003</v>
      </c>
      <c r="E57">
        <v>6.9122159999999997E-3</v>
      </c>
      <c r="G57" s="33">
        <v>49.658000000000008</v>
      </c>
      <c r="H57" s="33">
        <v>0.32585888603173818</v>
      </c>
      <c r="I57" s="33">
        <v>49.983858886031747</v>
      </c>
      <c r="J57" s="33">
        <v>49.638359656897975</v>
      </c>
      <c r="K57" s="33">
        <v>4.7189999999999994</v>
      </c>
      <c r="L57" s="33">
        <v>3.0966371645732248E-2</v>
      </c>
      <c r="M57" s="33">
        <v>4.7499663716457317</v>
      </c>
      <c r="N57" s="33">
        <v>4.7171335780921799</v>
      </c>
      <c r="O57" s="33">
        <v>54.37700000000001</v>
      </c>
      <c r="P57" s="33">
        <v>0.35682525767747042</v>
      </c>
      <c r="Q57" s="33">
        <v>54.733825257677481</v>
      </c>
      <c r="R57" s="33">
        <v>54.355493234990156</v>
      </c>
      <c r="S57" s="33"/>
      <c r="T57" s="33">
        <v>138.24400000000006</v>
      </c>
      <c r="U57" s="33">
        <v>0.90716573040741921</v>
      </c>
      <c r="V57" s="33">
        <v>139.15116573040748</v>
      </c>
      <c r="W57" s="33">
        <v>138.1893228162271</v>
      </c>
      <c r="X57" s="33">
        <v>10.017000000000001</v>
      </c>
      <c r="Y57" s="33">
        <v>6.5732177320470431E-2</v>
      </c>
      <c r="Z57" s="33">
        <v>10.082732177320471</v>
      </c>
      <c r="AA57" s="33">
        <v>10.013038154640682</v>
      </c>
      <c r="AB57" s="33">
        <v>148.26100000000005</v>
      </c>
      <c r="AC57" s="33">
        <v>0.97289790772788964</v>
      </c>
      <c r="AD57" s="33">
        <v>149.23389790772796</v>
      </c>
      <c r="AE57" s="33">
        <v>148.2023609708678</v>
      </c>
    </row>
    <row r="58" spans="1:31" x14ac:dyDescent="0.3">
      <c r="A58" s="17">
        <v>44410</v>
      </c>
      <c r="B58" s="2">
        <v>22</v>
      </c>
      <c r="C58" s="2" t="s">
        <v>51</v>
      </c>
      <c r="D58" s="8">
        <v>40.373654000000002</v>
      </c>
      <c r="E58">
        <v>6.7879530000000002E-3</v>
      </c>
      <c r="G58" s="33">
        <v>45.903999999999982</v>
      </c>
      <c r="H58" s="33">
        <v>0.6226548235088909</v>
      </c>
      <c r="I58" s="33">
        <v>46.526654823508871</v>
      </c>
      <c r="J58" s="33">
        <v>46.210834077319667</v>
      </c>
      <c r="K58" s="33">
        <v>4.3109999999999999</v>
      </c>
      <c r="L58" s="33">
        <v>5.8475621822647907E-2</v>
      </c>
      <c r="M58" s="33">
        <v>4.369475621822648</v>
      </c>
      <c r="N58" s="33">
        <v>4.3398158266670697</v>
      </c>
      <c r="O58" s="33">
        <v>50.214999999999982</v>
      </c>
      <c r="P58" s="33">
        <v>0.68113044533153877</v>
      </c>
      <c r="Q58" s="33">
        <v>50.896130445331522</v>
      </c>
      <c r="R58" s="33">
        <v>50.550649903986738</v>
      </c>
      <c r="S58" s="33"/>
      <c r="T58" s="33">
        <v>128.21400000000011</v>
      </c>
      <c r="U58" s="33">
        <v>1.7391309154184613</v>
      </c>
      <c r="V58" s="33">
        <v>129.95313091541857</v>
      </c>
      <c r="W58" s="33">
        <v>129.07101517056185</v>
      </c>
      <c r="X58" s="33">
        <v>9.1939999999999991</v>
      </c>
      <c r="Y58" s="33">
        <v>0.1247100132306715</v>
      </c>
      <c r="Z58" s="33">
        <v>9.3187100132306711</v>
      </c>
      <c r="AA58" s="33">
        <v>9.2554550476402326</v>
      </c>
      <c r="AB58" s="33">
        <v>137.4080000000001</v>
      </c>
      <c r="AC58" s="33">
        <v>1.8638409286491329</v>
      </c>
      <c r="AD58" s="33">
        <v>139.27184092864923</v>
      </c>
      <c r="AE58" s="33">
        <v>138.32647021820208</v>
      </c>
    </row>
    <row r="59" spans="1:31" x14ac:dyDescent="0.3">
      <c r="A59" s="17">
        <v>44410</v>
      </c>
      <c r="B59" s="2">
        <v>23</v>
      </c>
      <c r="C59" s="2" t="s">
        <v>51</v>
      </c>
      <c r="D59" s="8">
        <v>24.790058999999999</v>
      </c>
      <c r="E59">
        <v>6.7857229999999996E-3</v>
      </c>
      <c r="G59" s="33">
        <v>41.63000000000001</v>
      </c>
      <c r="H59" s="33">
        <v>0.94174924494958456</v>
      </c>
      <c r="I59" s="33">
        <v>42.571749244949594</v>
      </c>
      <c r="J59" s="33">
        <v>42.282869146947903</v>
      </c>
      <c r="K59" s="33">
        <v>3.9540000000000002</v>
      </c>
      <c r="L59" s="33">
        <v>8.9446949664440473E-2</v>
      </c>
      <c r="M59" s="33">
        <v>4.0434469496644407</v>
      </c>
      <c r="N59" s="33">
        <v>4.0160092386988229</v>
      </c>
      <c r="O59" s="33">
        <v>45.58400000000001</v>
      </c>
      <c r="P59" s="33">
        <v>1.0311961946140251</v>
      </c>
      <c r="Q59" s="33">
        <v>46.615196194614036</v>
      </c>
      <c r="R59" s="33">
        <v>46.298878385646724</v>
      </c>
      <c r="S59" s="33"/>
      <c r="T59" s="33">
        <v>115.64100000000002</v>
      </c>
      <c r="U59" s="33">
        <v>2.6160178821814775</v>
      </c>
      <c r="V59" s="33">
        <v>118.2570178821815</v>
      </c>
      <c r="W59" s="33">
        <v>117.45455851602696</v>
      </c>
      <c r="X59" s="33">
        <v>8.4319999999999986</v>
      </c>
      <c r="Y59" s="33">
        <v>0.19074776923888767</v>
      </c>
      <c r="Z59" s="33">
        <v>8.6227477692388863</v>
      </c>
      <c r="AA59" s="33">
        <v>8.5642361913779634</v>
      </c>
      <c r="AB59" s="33">
        <v>124.07300000000002</v>
      </c>
      <c r="AC59" s="33">
        <v>2.8067656514203652</v>
      </c>
      <c r="AD59" s="33">
        <v>126.87976565142039</v>
      </c>
      <c r="AE59" s="33">
        <v>126.01879470740492</v>
      </c>
    </row>
    <row r="60" spans="1:31" x14ac:dyDescent="0.3">
      <c r="A60" s="17">
        <v>44410</v>
      </c>
      <c r="B60" s="2">
        <v>24</v>
      </c>
      <c r="C60" s="2" t="s">
        <v>16</v>
      </c>
      <c r="D60" s="8">
        <v>24.784079999999999</v>
      </c>
      <c r="E60">
        <v>7.3595270000000003E-3</v>
      </c>
      <c r="G60" s="33">
        <v>38.843999999999994</v>
      </c>
      <c r="H60" s="33">
        <v>0.83658198429392083</v>
      </c>
      <c r="I60" s="33">
        <v>39.680581984293916</v>
      </c>
      <c r="J60" s="33">
        <v>39.388551669804791</v>
      </c>
      <c r="K60" s="33">
        <v>3.694</v>
      </c>
      <c r="L60" s="33">
        <v>7.9557559725613833E-2</v>
      </c>
      <c r="M60" s="33">
        <v>3.7735575597256137</v>
      </c>
      <c r="N60" s="33">
        <v>3.7457859609787589</v>
      </c>
      <c r="O60" s="33">
        <v>42.537999999999997</v>
      </c>
      <c r="P60" s="33">
        <v>0.91613954401953468</v>
      </c>
      <c r="Q60" s="33">
        <v>43.454139544019526</v>
      </c>
      <c r="R60" s="33">
        <v>43.134337630783548</v>
      </c>
      <c r="S60" s="33"/>
      <c r="T60" s="33">
        <v>106.61600000000001</v>
      </c>
      <c r="U60" s="33">
        <v>2.296185378371967</v>
      </c>
      <c r="V60" s="33">
        <v>108.91218537837199</v>
      </c>
      <c r="W60" s="33">
        <v>108.11064320945086</v>
      </c>
      <c r="X60" s="33">
        <v>7.8379999999999983</v>
      </c>
      <c r="Y60" s="33">
        <v>0.16880675504314055</v>
      </c>
      <c r="Z60" s="33">
        <v>8.0068067550431383</v>
      </c>
      <c r="AA60" s="33">
        <v>7.9478804445456159</v>
      </c>
      <c r="AB60" s="33">
        <v>114.45400000000001</v>
      </c>
      <c r="AC60" s="33">
        <v>2.4649921334151075</v>
      </c>
      <c r="AD60" s="33">
        <v>116.91899213341513</v>
      </c>
      <c r="AE60" s="33">
        <v>116.05852365399647</v>
      </c>
    </row>
    <row r="61" spans="1:31" x14ac:dyDescent="0.3">
      <c r="A61" s="17">
        <v>44411</v>
      </c>
      <c r="B61" s="2">
        <v>1</v>
      </c>
      <c r="C61" s="2" t="s">
        <v>16</v>
      </c>
      <c r="D61" s="8">
        <v>26.976327000000001</v>
      </c>
      <c r="E61">
        <v>7.618657E-3</v>
      </c>
      <c r="G61" s="33">
        <v>36.994999999999997</v>
      </c>
      <c r="H61" s="33">
        <v>0.4711179474338516</v>
      </c>
      <c r="I61" s="33">
        <v>37.466117947433851</v>
      </c>
      <c r="J61" s="33">
        <v>37.180676445670812</v>
      </c>
      <c r="K61" s="33">
        <v>3.5039999999999991</v>
      </c>
      <c r="L61" s="33">
        <v>4.4622172937105437E-2</v>
      </c>
      <c r="M61" s="33">
        <v>3.5486221729371046</v>
      </c>
      <c r="N61" s="33">
        <v>3.5215864377789021</v>
      </c>
      <c r="O61" s="33">
        <v>40.498999999999995</v>
      </c>
      <c r="P61" s="33">
        <v>0.51574012037095707</v>
      </c>
      <c r="Q61" s="33">
        <v>41.014740120370959</v>
      </c>
      <c r="R61" s="33">
        <v>40.702262883449713</v>
      </c>
      <c r="S61" s="33"/>
      <c r="T61" s="33">
        <v>100.83500000000001</v>
      </c>
      <c r="U61" s="33">
        <v>1.2840972625893348</v>
      </c>
      <c r="V61" s="33">
        <v>102.11909726258935</v>
      </c>
      <c r="W61" s="33">
        <v>101.34108688739605</v>
      </c>
      <c r="X61" s="33">
        <v>7.4220000000000006</v>
      </c>
      <c r="Y61" s="33">
        <v>9.4516486169862066E-2</v>
      </c>
      <c r="Z61" s="33">
        <v>7.5165164861698628</v>
      </c>
      <c r="AA61" s="33">
        <v>7.4592507252268891</v>
      </c>
      <c r="AB61" s="33">
        <v>108.25700000000001</v>
      </c>
      <c r="AC61" s="33">
        <v>1.3786137487591967</v>
      </c>
      <c r="AD61" s="33">
        <v>109.63561374875921</v>
      </c>
      <c r="AE61" s="33">
        <v>108.80033761262294</v>
      </c>
    </row>
    <row r="62" spans="1:31" x14ac:dyDescent="0.3">
      <c r="A62" s="17">
        <v>44411</v>
      </c>
      <c r="B62" s="2">
        <v>2</v>
      </c>
      <c r="C62" s="2" t="s">
        <v>16</v>
      </c>
      <c r="D62" s="8">
        <v>23.238012999999999</v>
      </c>
      <c r="E62">
        <v>7.8171360000000006E-3</v>
      </c>
      <c r="G62" s="33">
        <v>35.701000000000001</v>
      </c>
      <c r="H62" s="33">
        <v>0.64768226487891234</v>
      </c>
      <c r="I62" s="33">
        <v>36.34868226487891</v>
      </c>
      <c r="J62" s="33">
        <v>36.064539672193561</v>
      </c>
      <c r="K62" s="33">
        <v>3.3939999999999988</v>
      </c>
      <c r="L62" s="33">
        <v>6.1573446318003072E-2</v>
      </c>
      <c r="M62" s="33">
        <v>3.4555734463180019</v>
      </c>
      <c r="N62" s="33">
        <v>3.4285607587301454</v>
      </c>
      <c r="O62" s="33">
        <v>39.094999999999999</v>
      </c>
      <c r="P62" s="33">
        <v>0.70925571119691544</v>
      </c>
      <c r="Q62" s="33">
        <v>39.804255711196909</v>
      </c>
      <c r="R62" s="33">
        <v>39.493100430923704</v>
      </c>
      <c r="S62" s="33"/>
      <c r="T62" s="33">
        <v>97.390000000000029</v>
      </c>
      <c r="U62" s="33">
        <v>1.7668349843577853</v>
      </c>
      <c r="V62" s="33">
        <v>99.156834984357815</v>
      </c>
      <c r="W62" s="33">
        <v>98.381712519955528</v>
      </c>
      <c r="X62" s="33">
        <v>7.1280000000000019</v>
      </c>
      <c r="Y62" s="33">
        <v>0.12931512237911791</v>
      </c>
      <c r="Z62" s="33">
        <v>7.2573151223791195</v>
      </c>
      <c r="AA62" s="33">
        <v>7.200583703072625</v>
      </c>
      <c r="AB62" s="33">
        <v>104.51800000000003</v>
      </c>
      <c r="AC62" s="33">
        <v>1.8961501067369033</v>
      </c>
      <c r="AD62" s="33">
        <v>106.41415010673694</v>
      </c>
      <c r="AE62" s="33">
        <v>105.58229622302815</v>
      </c>
    </row>
    <row r="63" spans="1:31" x14ac:dyDescent="0.3">
      <c r="A63" s="17">
        <v>44411</v>
      </c>
      <c r="B63" s="2">
        <v>3</v>
      </c>
      <c r="C63" s="2" t="s">
        <v>16</v>
      </c>
      <c r="D63" s="8">
        <v>21.411355</v>
      </c>
      <c r="E63">
        <v>7.805663E-3</v>
      </c>
      <c r="G63" s="33">
        <v>35.106999999999999</v>
      </c>
      <c r="H63" s="33">
        <v>0.71303674381897464</v>
      </c>
      <c r="I63" s="33">
        <v>35.820036743818974</v>
      </c>
      <c r="J63" s="33">
        <v>35.540437608349109</v>
      </c>
      <c r="K63" s="33">
        <v>3.3369999999999993</v>
      </c>
      <c r="L63" s="33">
        <v>6.7775760222289524E-2</v>
      </c>
      <c r="M63" s="33">
        <v>3.404775760222289</v>
      </c>
      <c r="N63" s="33">
        <v>3.3781992280474253</v>
      </c>
      <c r="O63" s="33">
        <v>38.443999999999996</v>
      </c>
      <c r="P63" s="33">
        <v>0.78081250404126412</v>
      </c>
      <c r="Q63" s="33">
        <v>39.22481250404126</v>
      </c>
      <c r="R63" s="33">
        <v>38.918636836396537</v>
      </c>
      <c r="S63" s="33"/>
      <c r="T63" s="33">
        <v>95.282999999999987</v>
      </c>
      <c r="U63" s="33">
        <v>1.9352345703507379</v>
      </c>
      <c r="V63" s="33">
        <v>97.218234570350731</v>
      </c>
      <c r="W63" s="33">
        <v>96.459381793839626</v>
      </c>
      <c r="X63" s="33">
        <v>6.9189999999999996</v>
      </c>
      <c r="Y63" s="33">
        <v>0.14052756517171747</v>
      </c>
      <c r="Z63" s="33">
        <v>7.0595275651717166</v>
      </c>
      <c r="AA63" s="33">
        <v>7.0044232720587756</v>
      </c>
      <c r="AB63" s="33">
        <v>102.20199999999998</v>
      </c>
      <c r="AC63" s="33">
        <v>2.0757621355224551</v>
      </c>
      <c r="AD63" s="33">
        <v>104.27776213552245</v>
      </c>
      <c r="AE63" s="33">
        <v>103.4638050658984</v>
      </c>
    </row>
    <row r="64" spans="1:31" x14ac:dyDescent="0.3">
      <c r="A64" s="17">
        <v>44411</v>
      </c>
      <c r="B64" s="2">
        <v>4</v>
      </c>
      <c r="C64" s="2" t="s">
        <v>16</v>
      </c>
      <c r="D64" s="8">
        <v>20.838598000000001</v>
      </c>
      <c r="E64">
        <v>7.6224919999999998E-3</v>
      </c>
      <c r="G64" s="33">
        <v>34.766000000000005</v>
      </c>
      <c r="H64" s="33">
        <v>0.66343837116262705</v>
      </c>
      <c r="I64" s="33">
        <v>35.429438371162632</v>
      </c>
      <c r="J64" s="33">
        <v>35.15937776061395</v>
      </c>
      <c r="K64" s="33">
        <v>3.3159999999999994</v>
      </c>
      <c r="L64" s="33">
        <v>6.3279112891194575E-2</v>
      </c>
      <c r="M64" s="33">
        <v>3.3792791128911941</v>
      </c>
      <c r="N64" s="33">
        <v>3.3535205848874141</v>
      </c>
      <c r="O64" s="33">
        <v>38.082000000000008</v>
      </c>
      <c r="P64" s="33">
        <v>0.72671748405382164</v>
      </c>
      <c r="Q64" s="33">
        <v>38.80871748405383</v>
      </c>
      <c r="R64" s="33">
        <v>38.512898345501362</v>
      </c>
      <c r="S64" s="33"/>
      <c r="T64" s="33">
        <v>94.72199999999998</v>
      </c>
      <c r="U64" s="33">
        <v>1.8075766379010045</v>
      </c>
      <c r="V64" s="33">
        <v>96.529576637900988</v>
      </c>
      <c r="W64" s="33">
        <v>95.793780712215209</v>
      </c>
      <c r="X64" s="33">
        <v>6.8920000000000012</v>
      </c>
      <c r="Y64" s="33">
        <v>0.13151979675697018</v>
      </c>
      <c r="Z64" s="33">
        <v>7.0235197967569718</v>
      </c>
      <c r="AA64" s="33">
        <v>6.9699830732943502</v>
      </c>
      <c r="AB64" s="33">
        <v>101.61399999999998</v>
      </c>
      <c r="AC64" s="33">
        <v>1.9390964346579747</v>
      </c>
      <c r="AD64" s="33">
        <v>103.55309643465796</v>
      </c>
      <c r="AE64" s="33">
        <v>102.76376378550955</v>
      </c>
    </row>
    <row r="65" spans="1:31" x14ac:dyDescent="0.3">
      <c r="A65" s="17">
        <v>44411</v>
      </c>
      <c r="B65" s="2">
        <v>5</v>
      </c>
      <c r="C65" s="2" t="s">
        <v>16</v>
      </c>
      <c r="D65" s="8">
        <v>21.771825</v>
      </c>
      <c r="E65">
        <v>7.709629E-3</v>
      </c>
      <c r="G65" s="33">
        <v>35.678999999999995</v>
      </c>
      <c r="H65" s="33">
        <v>0.73018401637230934</v>
      </c>
      <c r="I65" s="33">
        <v>36.409184016372308</v>
      </c>
      <c r="J65" s="33">
        <v>36.128482715413348</v>
      </c>
      <c r="K65" s="33">
        <v>3.3379999999999996</v>
      </c>
      <c r="L65" s="33">
        <v>6.8313412557828662E-2</v>
      </c>
      <c r="M65" s="33">
        <v>3.4063134125578283</v>
      </c>
      <c r="N65" s="33">
        <v>3.3800519998892833</v>
      </c>
      <c r="O65" s="33">
        <v>39.016999999999996</v>
      </c>
      <c r="P65" s="33">
        <v>0.79849742893013798</v>
      </c>
      <c r="Q65" s="33">
        <v>39.815497428930136</v>
      </c>
      <c r="R65" s="33">
        <v>39.508534715302631</v>
      </c>
      <c r="S65" s="33"/>
      <c r="T65" s="33">
        <v>97.119000000000028</v>
      </c>
      <c r="U65" s="33">
        <v>1.9875764871790784</v>
      </c>
      <c r="V65" s="33">
        <v>99.106576487179112</v>
      </c>
      <c r="W65" s="33">
        <v>98.342501551002826</v>
      </c>
      <c r="X65" s="33">
        <v>7.1119999999999992</v>
      </c>
      <c r="Y65" s="33">
        <v>0.14554972741500222</v>
      </c>
      <c r="Z65" s="33">
        <v>7.2575497274150012</v>
      </c>
      <c r="AA65" s="33">
        <v>7.2015967115675803</v>
      </c>
      <c r="AB65" s="33">
        <v>104.23100000000002</v>
      </c>
      <c r="AC65" s="33">
        <v>2.1331262145940806</v>
      </c>
      <c r="AD65" s="33">
        <v>106.36412621459411</v>
      </c>
      <c r="AE65" s="33">
        <v>105.5440982625704</v>
      </c>
    </row>
    <row r="66" spans="1:31" x14ac:dyDescent="0.3">
      <c r="A66" s="17">
        <v>44411</v>
      </c>
      <c r="B66" s="2">
        <v>6</v>
      </c>
      <c r="C66" s="2" t="s">
        <v>16</v>
      </c>
      <c r="D66" s="8">
        <v>25.213920000000002</v>
      </c>
      <c r="E66">
        <v>7.4535310000000002E-3</v>
      </c>
      <c r="G66" s="33">
        <v>38.161000000000001</v>
      </c>
      <c r="H66" s="33">
        <v>0.83332174569822171</v>
      </c>
      <c r="I66" s="33">
        <v>38.994321745698223</v>
      </c>
      <c r="J66" s="33">
        <v>38.703676359742687</v>
      </c>
      <c r="K66" s="33">
        <v>3.61</v>
      </c>
      <c r="L66" s="33">
        <v>7.8831568930860837E-2</v>
      </c>
      <c r="M66" s="33">
        <v>3.6888315689308606</v>
      </c>
      <c r="N66" s="33">
        <v>3.6613367484780559</v>
      </c>
      <c r="O66" s="33">
        <v>41.771000000000001</v>
      </c>
      <c r="P66" s="33">
        <v>0.91215331462908256</v>
      </c>
      <c r="Q66" s="33">
        <v>42.683153314629081</v>
      </c>
      <c r="R66" s="33">
        <v>42.365013108220744</v>
      </c>
      <c r="S66" s="33"/>
      <c r="T66" s="33">
        <v>104.70300000000003</v>
      </c>
      <c r="U66" s="33">
        <v>2.2863993799911144</v>
      </c>
      <c r="V66" s="33">
        <v>106.98939937999114</v>
      </c>
      <c r="W66" s="33">
        <v>106.19195057504099</v>
      </c>
      <c r="X66" s="33">
        <v>7.7830000000000013</v>
      </c>
      <c r="Y66" s="33">
        <v>0.16995736869498337</v>
      </c>
      <c r="Z66" s="33">
        <v>7.9529573686949844</v>
      </c>
      <c r="AA66" s="33">
        <v>7.8936797544057375</v>
      </c>
      <c r="AB66" s="33">
        <v>112.48600000000003</v>
      </c>
      <c r="AC66" s="33">
        <v>2.456356748686098</v>
      </c>
      <c r="AD66" s="33">
        <v>114.94235674868612</v>
      </c>
      <c r="AE66" s="33">
        <v>114.08563032944673</v>
      </c>
    </row>
    <row r="67" spans="1:31" x14ac:dyDescent="0.3">
      <c r="A67" s="17">
        <v>44411</v>
      </c>
      <c r="B67" s="2">
        <v>7</v>
      </c>
      <c r="C67" s="2" t="s">
        <v>16</v>
      </c>
      <c r="D67" s="8">
        <v>23.539570000000001</v>
      </c>
      <c r="E67">
        <v>7.4274889999999998E-3</v>
      </c>
      <c r="G67" s="33">
        <v>42.429000000000002</v>
      </c>
      <c r="H67" s="33">
        <v>0.43690610639311372</v>
      </c>
      <c r="I67" s="33">
        <v>42.865906106393119</v>
      </c>
      <c r="J67" s="33">
        <v>42.547520060312848</v>
      </c>
      <c r="K67" s="33">
        <v>3.8829999999999996</v>
      </c>
      <c r="L67" s="33">
        <v>3.9984595703986908E-2</v>
      </c>
      <c r="M67" s="33">
        <v>3.9229845957039866</v>
      </c>
      <c r="N67" s="33">
        <v>3.8938466707722257</v>
      </c>
      <c r="O67" s="33">
        <v>46.312000000000005</v>
      </c>
      <c r="P67" s="33">
        <v>0.4768907020971006</v>
      </c>
      <c r="Q67" s="33">
        <v>46.788890702097106</v>
      </c>
      <c r="R67" s="33">
        <v>46.441366731085076</v>
      </c>
      <c r="S67" s="33"/>
      <c r="T67" s="33">
        <v>115.75800000000005</v>
      </c>
      <c r="U67" s="33">
        <v>1.1920002136240329</v>
      </c>
      <c r="V67" s="33">
        <v>116.95000021362408</v>
      </c>
      <c r="W67" s="33">
        <v>116.08135537348738</v>
      </c>
      <c r="X67" s="33">
        <v>8.0960000000000001</v>
      </c>
      <c r="Y67" s="33">
        <v>8.3367315688765917E-2</v>
      </c>
      <c r="Z67" s="33">
        <v>8.1793673156887667</v>
      </c>
      <c r="AA67" s="33">
        <v>8.1186151549245285</v>
      </c>
      <c r="AB67" s="33">
        <v>123.85400000000006</v>
      </c>
      <c r="AC67" s="33">
        <v>1.2753675293127988</v>
      </c>
      <c r="AD67" s="33">
        <v>125.12936752931284</v>
      </c>
      <c r="AE67" s="33">
        <v>124.19997052841191</v>
      </c>
    </row>
    <row r="68" spans="1:31" x14ac:dyDescent="0.3">
      <c r="A68" s="17">
        <v>44411</v>
      </c>
      <c r="B68" s="2">
        <v>8</v>
      </c>
      <c r="C68" s="2" t="s">
        <v>51</v>
      </c>
      <c r="D68" s="8">
        <v>24.344042000000002</v>
      </c>
      <c r="E68">
        <v>7.2464560000000001E-3</v>
      </c>
      <c r="G68" s="33">
        <v>48.748999999999988</v>
      </c>
      <c r="H68" s="33">
        <v>0.24889717925244545</v>
      </c>
      <c r="I68" s="33">
        <v>48.997897179252433</v>
      </c>
      <c r="J68" s="33">
        <v>48.642836073250457</v>
      </c>
      <c r="K68" s="33">
        <v>4.2600000000000007</v>
      </c>
      <c r="L68" s="33">
        <v>2.1750230437863713E-2</v>
      </c>
      <c r="M68" s="33">
        <v>4.2817502304378641</v>
      </c>
      <c r="N68" s="33">
        <v>4.2507227157900065</v>
      </c>
      <c r="O68" s="33">
        <v>53.008999999999986</v>
      </c>
      <c r="P68" s="33">
        <v>0.27064740969030915</v>
      </c>
      <c r="Q68" s="33">
        <v>53.279647409690298</v>
      </c>
      <c r="R68" s="33">
        <v>52.893558789040462</v>
      </c>
      <c r="S68" s="33"/>
      <c r="T68" s="33">
        <v>128.87700000000001</v>
      </c>
      <c r="U68" s="33">
        <v>0.65800573900013171</v>
      </c>
      <c r="V68" s="33">
        <v>129.53500573900016</v>
      </c>
      <c r="W68" s="33">
        <v>128.59633601945274</v>
      </c>
      <c r="X68" s="33">
        <v>8.9039999999999999</v>
      </c>
      <c r="Y68" s="33">
        <v>4.5461045027872876E-2</v>
      </c>
      <c r="Z68" s="33">
        <v>8.9494610450278724</v>
      </c>
      <c r="AA68" s="33">
        <v>8.8846091693413651</v>
      </c>
      <c r="AB68" s="33">
        <v>137.78100000000001</v>
      </c>
      <c r="AC68" s="33">
        <v>0.70346678402800455</v>
      </c>
      <c r="AD68" s="33">
        <v>138.48446678402803</v>
      </c>
      <c r="AE68" s="33">
        <v>137.4809451887941</v>
      </c>
    </row>
    <row r="69" spans="1:31" x14ac:dyDescent="0.3">
      <c r="A69" s="17">
        <v>44411</v>
      </c>
      <c r="B69" s="2">
        <v>9</v>
      </c>
      <c r="C69" s="2" t="s">
        <v>51</v>
      </c>
      <c r="D69" s="8">
        <v>27.662203000000002</v>
      </c>
      <c r="E69">
        <v>7.1026429999999996E-3</v>
      </c>
      <c r="G69" s="33">
        <v>55.527999999999999</v>
      </c>
      <c r="H69" s="33">
        <v>0.20528225117175622</v>
      </c>
      <c r="I69" s="33">
        <v>55.733282251171758</v>
      </c>
      <c r="J69" s="33">
        <v>55.337428644123449</v>
      </c>
      <c r="K69" s="33">
        <v>4.6549999999999994</v>
      </c>
      <c r="L69" s="33">
        <v>1.7209135556917683E-2</v>
      </c>
      <c r="M69" s="33">
        <v>4.6722091355569173</v>
      </c>
      <c r="N69" s="33">
        <v>4.6390241020457177</v>
      </c>
      <c r="O69" s="33">
        <v>60.183</v>
      </c>
      <c r="P69" s="33">
        <v>0.22249138672867391</v>
      </c>
      <c r="Q69" s="33">
        <v>60.405491386728677</v>
      </c>
      <c r="R69" s="33">
        <v>59.976452746169166</v>
      </c>
      <c r="S69" s="33"/>
      <c r="T69" s="33">
        <v>145.26700000000005</v>
      </c>
      <c r="U69" s="33">
        <v>0.53703963371573848</v>
      </c>
      <c r="V69" s="33">
        <v>145.8040396337158</v>
      </c>
      <c r="W69" s="33">
        <v>144.76844559223969</v>
      </c>
      <c r="X69" s="33">
        <v>9.6570000000000018</v>
      </c>
      <c r="Y69" s="33">
        <v>3.5701100337949328E-2</v>
      </c>
      <c r="Z69" s="33">
        <v>9.6927011003379508</v>
      </c>
      <c r="AA69" s="33">
        <v>9.6238573047165428</v>
      </c>
      <c r="AB69" s="33">
        <v>154.92400000000006</v>
      </c>
      <c r="AC69" s="33">
        <v>0.57274073405368786</v>
      </c>
      <c r="AD69" s="33">
        <v>155.49674073405376</v>
      </c>
      <c r="AE69" s="33">
        <v>154.39230289695624</v>
      </c>
    </row>
    <row r="70" spans="1:31" x14ac:dyDescent="0.3">
      <c r="A70" s="17">
        <v>44411</v>
      </c>
      <c r="B70" s="2">
        <v>10</v>
      </c>
      <c r="C70" s="2" t="s">
        <v>51</v>
      </c>
      <c r="D70" s="8">
        <v>30.664652</v>
      </c>
      <c r="E70">
        <v>7.1836349999999998E-3</v>
      </c>
      <c r="G70" s="33">
        <v>61.256999999999991</v>
      </c>
      <c r="H70" s="33">
        <v>5.7944619359739651E-2</v>
      </c>
      <c r="I70" s="33">
        <v>61.314944619359729</v>
      </c>
      <c r="J70" s="33">
        <v>60.874480437169034</v>
      </c>
      <c r="K70" s="33">
        <v>5.2480000000000011</v>
      </c>
      <c r="L70" s="33">
        <v>4.9642222505169005E-3</v>
      </c>
      <c r="M70" s="33">
        <v>5.252964222250518</v>
      </c>
      <c r="N70" s="33">
        <v>5.2152288446098112</v>
      </c>
      <c r="O70" s="33">
        <v>66.504999999999995</v>
      </c>
      <c r="P70" s="33">
        <v>6.2908841610256547E-2</v>
      </c>
      <c r="Q70" s="33">
        <v>66.567908841610247</v>
      </c>
      <c r="R70" s="33">
        <v>66.089709281778852</v>
      </c>
      <c r="S70" s="33"/>
      <c r="T70" s="33">
        <v>159.16700000000006</v>
      </c>
      <c r="U70" s="33">
        <v>0.15056028257393742</v>
      </c>
      <c r="V70" s="33">
        <v>159.31756028257399</v>
      </c>
      <c r="W70" s="33">
        <v>158.17308108041348</v>
      </c>
      <c r="X70" s="33">
        <v>10.708999999999998</v>
      </c>
      <c r="Y70" s="33">
        <v>1.0129926844661864E-2</v>
      </c>
      <c r="Z70" s="33">
        <v>10.71912992684466</v>
      </c>
      <c r="AA70" s="33">
        <v>10.642127609932633</v>
      </c>
      <c r="AB70" s="33">
        <v>169.87600000000006</v>
      </c>
      <c r="AC70" s="33">
        <v>0.16069020941859927</v>
      </c>
      <c r="AD70" s="33">
        <v>170.03669020941865</v>
      </c>
      <c r="AE70" s="33">
        <v>168.81520869034611</v>
      </c>
    </row>
    <row r="71" spans="1:31" x14ac:dyDescent="0.3">
      <c r="A71" s="17">
        <v>44411</v>
      </c>
      <c r="B71" s="2">
        <v>11</v>
      </c>
      <c r="C71" s="2" t="s">
        <v>51</v>
      </c>
      <c r="D71" s="8">
        <v>27.167131999999999</v>
      </c>
      <c r="E71">
        <v>6.9639020000000001E-3</v>
      </c>
      <c r="G71" s="33">
        <v>66.544999999999987</v>
      </c>
      <c r="H71" s="33">
        <v>0.41123466520030472</v>
      </c>
      <c r="I71" s="33">
        <v>66.956234665200299</v>
      </c>
      <c r="J71" s="33">
        <v>66.489958008702843</v>
      </c>
      <c r="K71" s="33">
        <v>5.6090000000000018</v>
      </c>
      <c r="L71" s="33">
        <v>3.4662487596491251E-2</v>
      </c>
      <c r="M71" s="33">
        <v>5.6436624875964929</v>
      </c>
      <c r="N71" s="33">
        <v>5.6043605751117953</v>
      </c>
      <c r="O71" s="33">
        <v>72.153999999999996</v>
      </c>
      <c r="P71" s="33">
        <v>0.44589715279679598</v>
      </c>
      <c r="Q71" s="33">
        <v>72.599897152796785</v>
      </c>
      <c r="R71" s="33">
        <v>72.094318583814641</v>
      </c>
      <c r="S71" s="33"/>
      <c r="T71" s="33">
        <v>170.12799999999996</v>
      </c>
      <c r="U71" s="33">
        <v>1.0513566927822893</v>
      </c>
      <c r="V71" s="33">
        <v>171.17935669278225</v>
      </c>
      <c r="W71" s="33">
        <v>169.98728042835069</v>
      </c>
      <c r="X71" s="33">
        <v>11.282</v>
      </c>
      <c r="Y71" s="33">
        <v>6.9720482271993969E-2</v>
      </c>
      <c r="Z71" s="33">
        <v>11.351720482271993</v>
      </c>
      <c r="AA71" s="33">
        <v>11.272668213302058</v>
      </c>
      <c r="AB71" s="33">
        <v>181.40999999999997</v>
      </c>
      <c r="AC71" s="33">
        <v>1.1210771750542832</v>
      </c>
      <c r="AD71" s="33">
        <v>182.53107717505424</v>
      </c>
      <c r="AE71" s="33">
        <v>181.25994864165276</v>
      </c>
    </row>
    <row r="72" spans="1:31" x14ac:dyDescent="0.3">
      <c r="A72" s="17">
        <v>44411</v>
      </c>
      <c r="B72" s="2">
        <v>12</v>
      </c>
      <c r="C72" s="2" t="s">
        <v>51</v>
      </c>
      <c r="D72" s="8">
        <v>32.479858</v>
      </c>
      <c r="E72">
        <v>7.122845E-3</v>
      </c>
      <c r="G72" s="33">
        <v>70.302999999999983</v>
      </c>
      <c r="H72" s="33">
        <v>-0.23822465277886523</v>
      </c>
      <c r="I72" s="33">
        <v>70.064775347221115</v>
      </c>
      <c r="J72" s="33">
        <v>69.565714812463028</v>
      </c>
      <c r="K72" s="33">
        <v>5.8129999999999997</v>
      </c>
      <c r="L72" s="33">
        <v>-1.9697593368754446E-2</v>
      </c>
      <c r="M72" s="33">
        <v>5.7933024066312448</v>
      </c>
      <c r="N72" s="33">
        <v>5.7520376115506835</v>
      </c>
      <c r="O72" s="33">
        <v>76.115999999999985</v>
      </c>
      <c r="P72" s="33">
        <v>-0.25792224614761966</v>
      </c>
      <c r="Q72" s="33">
        <v>75.858077753852356</v>
      </c>
      <c r="R72" s="33">
        <v>75.317752424013719</v>
      </c>
      <c r="S72" s="33"/>
      <c r="T72" s="33">
        <v>178.44199999999995</v>
      </c>
      <c r="U72" s="33">
        <v>-0.60465817235631858</v>
      </c>
      <c r="V72" s="33">
        <v>177.83734182764363</v>
      </c>
      <c r="W72" s="33">
        <v>176.57063400659331</v>
      </c>
      <c r="X72" s="33">
        <v>11.686</v>
      </c>
      <c r="Y72" s="33">
        <v>-3.9598499244325555E-2</v>
      </c>
      <c r="Z72" s="33">
        <v>11.646401500755674</v>
      </c>
      <c r="AA72" s="33">
        <v>11.563445988058024</v>
      </c>
      <c r="AB72" s="33">
        <v>190.12799999999996</v>
      </c>
      <c r="AC72" s="33">
        <v>-0.64425667160064415</v>
      </c>
      <c r="AD72" s="33">
        <v>189.4837433283993</v>
      </c>
      <c r="AE72" s="33">
        <v>188.13407999465133</v>
      </c>
    </row>
    <row r="73" spans="1:31" x14ac:dyDescent="0.3">
      <c r="A73" s="17">
        <v>44411</v>
      </c>
      <c r="B73" s="2">
        <v>13</v>
      </c>
      <c r="C73" s="2" t="s">
        <v>51</v>
      </c>
      <c r="D73" s="8">
        <v>33.617010000000001</v>
      </c>
      <c r="E73">
        <v>6.8525219999999998E-3</v>
      </c>
      <c r="G73" s="33">
        <v>71.715999999999994</v>
      </c>
      <c r="H73" s="33">
        <v>1.9507312015222728E-2</v>
      </c>
      <c r="I73" s="33">
        <v>71.735507312015216</v>
      </c>
      <c r="J73" s="33">
        <v>71.243938169978478</v>
      </c>
      <c r="K73" s="33">
        <v>5.902000000000001</v>
      </c>
      <c r="L73" s="33">
        <v>1.6053900874817971E-3</v>
      </c>
      <c r="M73" s="33">
        <v>5.903605390087483</v>
      </c>
      <c r="N73" s="33">
        <v>5.8631508042725899</v>
      </c>
      <c r="O73" s="33">
        <v>77.617999999999995</v>
      </c>
      <c r="P73" s="33">
        <v>2.1112702102704526E-2</v>
      </c>
      <c r="Q73" s="33">
        <v>77.639112702102693</v>
      </c>
      <c r="R73" s="33">
        <v>77.10708897425107</v>
      </c>
      <c r="S73" s="33"/>
      <c r="T73" s="33">
        <v>182.67400000000001</v>
      </c>
      <c r="U73" s="33">
        <v>4.9688754463004033E-2</v>
      </c>
      <c r="V73" s="33">
        <v>182.72368875446301</v>
      </c>
      <c r="W73" s="33">
        <v>181.47157065735192</v>
      </c>
      <c r="X73" s="33">
        <v>12.022</v>
      </c>
      <c r="Y73" s="33">
        <v>3.2700778772799324E-3</v>
      </c>
      <c r="Z73" s="33">
        <v>12.025270077877281</v>
      </c>
      <c r="AA73" s="33">
        <v>11.942866650112686</v>
      </c>
      <c r="AB73" s="33">
        <v>194.696</v>
      </c>
      <c r="AC73" s="33">
        <v>5.2958832340283965E-2</v>
      </c>
      <c r="AD73" s="33">
        <v>194.74895883234029</v>
      </c>
      <c r="AE73" s="33">
        <v>193.4144373074646</v>
      </c>
    </row>
    <row r="74" spans="1:31" x14ac:dyDescent="0.3">
      <c r="A74" s="17">
        <v>44411</v>
      </c>
      <c r="B74" s="2">
        <v>14</v>
      </c>
      <c r="C74" s="2" t="s">
        <v>51</v>
      </c>
      <c r="D74" s="8">
        <v>33.318666999999998</v>
      </c>
      <c r="E74">
        <v>6.8944260000000004E-3</v>
      </c>
      <c r="G74" s="33">
        <v>73.616</v>
      </c>
      <c r="H74" s="33">
        <v>-0.1802580098049118</v>
      </c>
      <c r="I74" s="33">
        <v>73.435741990195083</v>
      </c>
      <c r="J74" s="33">
        <v>72.929444701288588</v>
      </c>
      <c r="K74" s="33">
        <v>5.9990000000000014</v>
      </c>
      <c r="L74" s="33">
        <v>-1.468930396679616E-2</v>
      </c>
      <c r="M74" s="33">
        <v>5.9843106960332051</v>
      </c>
      <c r="N74" s="33">
        <v>5.9430523087783955</v>
      </c>
      <c r="O74" s="33">
        <v>79.614999999999995</v>
      </c>
      <c r="P74" s="33">
        <v>-0.19494731377170796</v>
      </c>
      <c r="Q74" s="33">
        <v>79.420052686228289</v>
      </c>
      <c r="R74" s="33">
        <v>78.872497010066979</v>
      </c>
      <c r="S74" s="33"/>
      <c r="T74" s="33">
        <v>186.179</v>
      </c>
      <c r="U74" s="33">
        <v>-0.45588263431140885</v>
      </c>
      <c r="V74" s="33">
        <v>185.72311736568858</v>
      </c>
      <c r="W74" s="33">
        <v>184.44266307652151</v>
      </c>
      <c r="X74" s="33">
        <v>12.313999999999998</v>
      </c>
      <c r="Y74" s="33">
        <v>-3.0152373570116325E-2</v>
      </c>
      <c r="Z74" s="33">
        <v>12.283847626429882</v>
      </c>
      <c r="AA74" s="33">
        <v>12.199157547974185</v>
      </c>
      <c r="AB74" s="33">
        <v>198.49299999999999</v>
      </c>
      <c r="AC74" s="33">
        <v>-0.48603500788152521</v>
      </c>
      <c r="AD74" s="33">
        <v>198.00696499211847</v>
      </c>
      <c r="AE74" s="33">
        <v>196.64182062449569</v>
      </c>
    </row>
    <row r="75" spans="1:31" x14ac:dyDescent="0.3">
      <c r="A75" s="17">
        <v>44411</v>
      </c>
      <c r="B75" s="2">
        <v>15</v>
      </c>
      <c r="C75" s="2" t="s">
        <v>51</v>
      </c>
      <c r="D75" s="8">
        <v>38.103267000000002</v>
      </c>
      <c r="E75">
        <v>6.9499770000000004E-3</v>
      </c>
      <c r="G75" s="33">
        <v>74.300000000000011</v>
      </c>
      <c r="H75" s="33">
        <v>0.31446488191510569</v>
      </c>
      <c r="I75" s="33">
        <v>74.614464881915112</v>
      </c>
      <c r="J75" s="33">
        <v>74.095896067118488</v>
      </c>
      <c r="K75" s="33">
        <v>6.1070000000000011</v>
      </c>
      <c r="L75" s="33">
        <v>2.5847066404516155E-2</v>
      </c>
      <c r="M75" s="33">
        <v>6.1328470664045174</v>
      </c>
      <c r="N75" s="33">
        <v>6.0902239203484889</v>
      </c>
      <c r="O75" s="33">
        <v>80.407000000000011</v>
      </c>
      <c r="P75" s="33">
        <v>0.34031194831962186</v>
      </c>
      <c r="Q75" s="33">
        <v>80.747311948319634</v>
      </c>
      <c r="R75" s="33">
        <v>80.186119987466981</v>
      </c>
      <c r="S75" s="33"/>
      <c r="T75" s="33">
        <v>186.90200000000004</v>
      </c>
      <c r="U75" s="33">
        <v>0.7910378917859634</v>
      </c>
      <c r="V75" s="33">
        <v>187.69303789178602</v>
      </c>
      <c r="W75" s="33">
        <v>186.38857559537797</v>
      </c>
      <c r="X75" s="33">
        <v>12.385</v>
      </c>
      <c r="Y75" s="33">
        <v>5.2417867597827496E-2</v>
      </c>
      <c r="Z75" s="33">
        <v>12.437417867597826</v>
      </c>
      <c r="AA75" s="33">
        <v>12.350978099478633</v>
      </c>
      <c r="AB75" s="33">
        <v>199.28700000000003</v>
      </c>
      <c r="AC75" s="33">
        <v>0.84345575938379092</v>
      </c>
      <c r="AD75" s="33">
        <v>200.13045575938384</v>
      </c>
      <c r="AE75" s="33">
        <v>198.7395536948566</v>
      </c>
    </row>
    <row r="76" spans="1:31" x14ac:dyDescent="0.3">
      <c r="A76" s="17">
        <v>44411</v>
      </c>
      <c r="B76" s="2">
        <v>16</v>
      </c>
      <c r="C76" s="2" t="s">
        <v>51</v>
      </c>
      <c r="D76" s="8">
        <v>48.471516999999999</v>
      </c>
      <c r="E76">
        <v>7.0299179999999996E-3</v>
      </c>
      <c r="G76" s="33">
        <v>72.734999999999985</v>
      </c>
      <c r="H76" s="33">
        <v>0.38987384693148391</v>
      </c>
      <c r="I76" s="33">
        <v>73.124873846931465</v>
      </c>
      <c r="J76" s="33">
        <v>72.610811980027194</v>
      </c>
      <c r="K76" s="33">
        <v>6.0710000000000006</v>
      </c>
      <c r="L76" s="33">
        <v>3.2541749154066678E-2</v>
      </c>
      <c r="M76" s="33">
        <v>6.1035417491540676</v>
      </c>
      <c r="N76" s="33">
        <v>6.0606343511479377</v>
      </c>
      <c r="O76" s="33">
        <v>78.805999999999983</v>
      </c>
      <c r="P76" s="33">
        <v>0.42241559608555057</v>
      </c>
      <c r="Q76" s="33">
        <v>79.228415596085526</v>
      </c>
      <c r="R76" s="33">
        <v>78.671446331175133</v>
      </c>
      <c r="S76" s="33"/>
      <c r="T76" s="33">
        <v>183.55199999999999</v>
      </c>
      <c r="U76" s="33">
        <v>0.98387467315553379</v>
      </c>
      <c r="V76" s="33">
        <v>184.53587467315552</v>
      </c>
      <c r="W76" s="33">
        <v>183.23860260614495</v>
      </c>
      <c r="X76" s="33">
        <v>12.377000000000001</v>
      </c>
      <c r="Y76" s="33">
        <v>6.6343144338639956E-2</v>
      </c>
      <c r="Z76" s="33">
        <v>12.443343144338641</v>
      </c>
      <c r="AA76" s="33">
        <v>12.355867462388078</v>
      </c>
      <c r="AB76" s="33">
        <v>195.929</v>
      </c>
      <c r="AC76" s="33">
        <v>1.0502178174941736</v>
      </c>
      <c r="AD76" s="33">
        <v>196.97921781749415</v>
      </c>
      <c r="AE76" s="33">
        <v>195.59447006853304</v>
      </c>
    </row>
    <row r="77" spans="1:31" x14ac:dyDescent="0.3">
      <c r="A77" s="17">
        <v>44411</v>
      </c>
      <c r="B77" s="2">
        <v>17</v>
      </c>
      <c r="C77" s="2" t="s">
        <v>51</v>
      </c>
      <c r="D77" s="8">
        <v>45.920760999999999</v>
      </c>
      <c r="E77">
        <v>7.1043249999999999E-3</v>
      </c>
      <c r="G77" s="33">
        <v>69.948999999999984</v>
      </c>
      <c r="H77" s="33">
        <v>0.44635579542117265</v>
      </c>
      <c r="I77" s="33">
        <v>70.395355795421153</v>
      </c>
      <c r="J77" s="33">
        <v>69.895244309359853</v>
      </c>
      <c r="K77" s="33">
        <v>5.8440000000000012</v>
      </c>
      <c r="L77" s="33">
        <v>3.7291501929138861E-2</v>
      </c>
      <c r="M77" s="33">
        <v>5.8812915019291401</v>
      </c>
      <c r="N77" s="33">
        <v>5.839508895679697</v>
      </c>
      <c r="O77" s="33">
        <v>75.792999999999978</v>
      </c>
      <c r="P77" s="33">
        <v>0.48364729735031153</v>
      </c>
      <c r="Q77" s="33">
        <v>76.276647297350294</v>
      </c>
      <c r="R77" s="33">
        <v>75.734753205039553</v>
      </c>
      <c r="S77" s="33"/>
      <c r="T77" s="33">
        <v>177.06800000000004</v>
      </c>
      <c r="U77" s="33">
        <v>1.1298993264183368</v>
      </c>
      <c r="V77" s="33">
        <v>178.19789932641837</v>
      </c>
      <c r="W77" s="33">
        <v>176.93192353528622</v>
      </c>
      <c r="X77" s="33">
        <v>12.264999999999997</v>
      </c>
      <c r="Y77" s="33">
        <v>7.8264933463533179E-2</v>
      </c>
      <c r="Z77" s="33">
        <v>12.34326493346353</v>
      </c>
      <c r="AA77" s="33">
        <v>12.255574367815102</v>
      </c>
      <c r="AB77" s="33">
        <v>189.33300000000003</v>
      </c>
      <c r="AC77" s="33">
        <v>1.20816425988187</v>
      </c>
      <c r="AD77" s="33">
        <v>190.5411642598819</v>
      </c>
      <c r="AE77" s="33">
        <v>189.18749790310133</v>
      </c>
    </row>
    <row r="78" spans="1:31" x14ac:dyDescent="0.3">
      <c r="A78" s="17">
        <v>44411</v>
      </c>
      <c r="B78" s="2">
        <v>18</v>
      </c>
      <c r="C78" s="2" t="s">
        <v>51</v>
      </c>
      <c r="D78" s="8">
        <v>45.202100000000002</v>
      </c>
      <c r="E78">
        <v>7.1459009999999996E-3</v>
      </c>
      <c r="G78" s="33">
        <v>65.09</v>
      </c>
      <c r="H78" s="33">
        <v>0.3962261186439634</v>
      </c>
      <c r="I78" s="33">
        <v>65.48622611864397</v>
      </c>
      <c r="J78" s="33">
        <v>65.018268029936522</v>
      </c>
      <c r="K78" s="33">
        <v>5.4279999999999999</v>
      </c>
      <c r="L78" s="33">
        <v>3.3042178091864084E-2</v>
      </c>
      <c r="M78" s="33">
        <v>5.4610421780918639</v>
      </c>
      <c r="N78" s="33">
        <v>5.4220181113303951</v>
      </c>
      <c r="O78" s="33">
        <v>70.518000000000001</v>
      </c>
      <c r="P78" s="33">
        <v>0.4292682967358275</v>
      </c>
      <c r="Q78" s="33">
        <v>70.947268296735828</v>
      </c>
      <c r="R78" s="33">
        <v>70.44028614126691</v>
      </c>
      <c r="S78" s="33"/>
      <c r="T78" s="33">
        <v>167.215</v>
      </c>
      <c r="U78" s="33">
        <v>1.0178975330934144</v>
      </c>
      <c r="V78" s="33">
        <v>168.23289753309342</v>
      </c>
      <c r="W78" s="33">
        <v>167.03072190237879</v>
      </c>
      <c r="X78" s="33">
        <v>11.873000000000001</v>
      </c>
      <c r="Y78" s="33">
        <v>7.2275199057609124E-2</v>
      </c>
      <c r="Z78" s="33">
        <v>11.94527519905761</v>
      </c>
      <c r="AA78" s="33">
        <v>11.859915445067388</v>
      </c>
      <c r="AB78" s="33">
        <v>179.08799999999999</v>
      </c>
      <c r="AC78" s="33">
        <v>1.0901727321510235</v>
      </c>
      <c r="AD78" s="33">
        <v>180.17817273215104</v>
      </c>
      <c r="AE78" s="33">
        <v>178.89063734744619</v>
      </c>
    </row>
    <row r="79" spans="1:31" x14ac:dyDescent="0.3">
      <c r="A79" s="17">
        <v>44411</v>
      </c>
      <c r="B79" s="2">
        <v>19</v>
      </c>
      <c r="C79" s="2" t="s">
        <v>51</v>
      </c>
      <c r="D79" s="8">
        <v>42.056660999999998</v>
      </c>
      <c r="E79">
        <v>7.1228860000000001E-3</v>
      </c>
      <c r="G79" s="33">
        <v>61.020999999999994</v>
      </c>
      <c r="H79" s="33">
        <v>0.28671667143358082</v>
      </c>
      <c r="I79" s="33">
        <v>61.307716671433575</v>
      </c>
      <c r="J79" s="33">
        <v>60.871028794662656</v>
      </c>
      <c r="K79" s="33">
        <v>5.1909999999999998</v>
      </c>
      <c r="L79" s="33">
        <v>2.4390721905765526E-2</v>
      </c>
      <c r="M79" s="33">
        <v>5.2153907219057656</v>
      </c>
      <c r="N79" s="33">
        <v>5.1782420883481732</v>
      </c>
      <c r="O79" s="33">
        <v>66.211999999999989</v>
      </c>
      <c r="P79" s="33">
        <v>0.31110739333934634</v>
      </c>
      <c r="Q79" s="33">
        <v>66.523107393339345</v>
      </c>
      <c r="R79" s="33">
        <v>66.049270883010834</v>
      </c>
      <c r="S79" s="33"/>
      <c r="T79" s="33">
        <v>160.15799999999999</v>
      </c>
      <c r="U79" s="33">
        <v>0.75252730475507501</v>
      </c>
      <c r="V79" s="33">
        <v>160.91052730475505</v>
      </c>
      <c r="W79" s="33">
        <v>159.7643799625634</v>
      </c>
      <c r="X79" s="33">
        <v>11.496999999999998</v>
      </c>
      <c r="Y79" s="33">
        <v>5.4020444952915851E-2</v>
      </c>
      <c r="Z79" s="33">
        <v>11.551020444952915</v>
      </c>
      <c r="AA79" s="33">
        <v>11.468743843139846</v>
      </c>
      <c r="AB79" s="33">
        <v>171.65499999999997</v>
      </c>
      <c r="AC79" s="33">
        <v>0.80654774970799081</v>
      </c>
      <c r="AD79" s="33">
        <v>172.46154774970796</v>
      </c>
      <c r="AE79" s="33">
        <v>171.23312380570323</v>
      </c>
    </row>
    <row r="80" spans="1:31" x14ac:dyDescent="0.3">
      <c r="A80" s="17">
        <v>44411</v>
      </c>
      <c r="B80" s="2">
        <v>20</v>
      </c>
      <c r="C80" s="2" t="s">
        <v>51</v>
      </c>
      <c r="D80" s="8">
        <v>43.736424</v>
      </c>
      <c r="E80">
        <v>7.123791E-3</v>
      </c>
      <c r="G80" s="33">
        <v>57.561</v>
      </c>
      <c r="H80" s="33">
        <v>0.38383599078272379</v>
      </c>
      <c r="I80" s="33">
        <v>57.944835990782721</v>
      </c>
      <c r="J80" s="33">
        <v>57.532049089655104</v>
      </c>
      <c r="K80" s="33">
        <v>5.0960000000000001</v>
      </c>
      <c r="L80" s="33">
        <v>3.3981831605232014E-2</v>
      </c>
      <c r="M80" s="33">
        <v>5.1299818316052317</v>
      </c>
      <c r="N80" s="33">
        <v>5.093436913203079</v>
      </c>
      <c r="O80" s="33">
        <v>62.656999999999996</v>
      </c>
      <c r="P80" s="33">
        <v>0.41781782238795578</v>
      </c>
      <c r="Q80" s="33">
        <v>63.074817822387956</v>
      </c>
      <c r="R80" s="33">
        <v>62.625486002858182</v>
      </c>
      <c r="S80" s="33"/>
      <c r="T80" s="33">
        <v>152.80300000000005</v>
      </c>
      <c r="U80" s="33">
        <v>1.0189414864156732</v>
      </c>
      <c r="V80" s="33">
        <v>153.82194148641574</v>
      </c>
      <c r="W80" s="33">
        <v>152.72614612405226</v>
      </c>
      <c r="X80" s="33">
        <v>11.051999999999998</v>
      </c>
      <c r="Y80" s="33">
        <v>7.3698430710562035E-2</v>
      </c>
      <c r="Z80" s="33">
        <v>11.12569843071056</v>
      </c>
      <c r="AA80" s="33">
        <v>11.046441280361149</v>
      </c>
      <c r="AB80" s="33">
        <v>163.85500000000005</v>
      </c>
      <c r="AC80" s="33">
        <v>1.0926399171262351</v>
      </c>
      <c r="AD80" s="33">
        <v>164.94763991712631</v>
      </c>
      <c r="AE80" s="33">
        <v>163.7725874044134</v>
      </c>
    </row>
    <row r="81" spans="1:31" x14ac:dyDescent="0.3">
      <c r="A81" s="17">
        <v>44411</v>
      </c>
      <c r="B81" s="2">
        <v>21</v>
      </c>
      <c r="C81" s="2" t="s">
        <v>51</v>
      </c>
      <c r="D81" s="8">
        <v>41.842685000000003</v>
      </c>
      <c r="E81">
        <v>7.2767999999999999E-3</v>
      </c>
      <c r="G81" s="33">
        <v>53.542000000000009</v>
      </c>
      <c r="H81" s="33">
        <v>0.53945824258383368</v>
      </c>
      <c r="I81" s="33">
        <v>54.081458242583842</v>
      </c>
      <c r="J81" s="33">
        <v>53.687918287244209</v>
      </c>
      <c r="K81" s="33">
        <v>4.9130000000000003</v>
      </c>
      <c r="L81" s="33">
        <v>4.9500548089618887E-2</v>
      </c>
      <c r="M81" s="33">
        <v>4.9625005480896194</v>
      </c>
      <c r="N81" s="33">
        <v>4.9263894241012807</v>
      </c>
      <c r="O81" s="33">
        <v>58.455000000000013</v>
      </c>
      <c r="P81" s="33">
        <v>0.58895879067345258</v>
      </c>
      <c r="Q81" s="33">
        <v>59.043958790673464</v>
      </c>
      <c r="R81" s="33">
        <v>58.614307711345489</v>
      </c>
      <c r="S81" s="33"/>
      <c r="T81" s="33">
        <v>146.3300000000001</v>
      </c>
      <c r="U81" s="33">
        <v>1.4743364954109375</v>
      </c>
      <c r="V81" s="33">
        <v>147.80433649541104</v>
      </c>
      <c r="W81" s="33">
        <v>146.72879389960124</v>
      </c>
      <c r="X81" s="33">
        <v>10.475000000000001</v>
      </c>
      <c r="Y81" s="33">
        <v>0.10554004503129613</v>
      </c>
      <c r="Z81" s="33">
        <v>10.580540045031297</v>
      </c>
      <c r="AA81" s="33">
        <v>10.503547571231614</v>
      </c>
      <c r="AB81" s="33">
        <v>156.80500000000009</v>
      </c>
      <c r="AC81" s="33">
        <v>1.5798765404422337</v>
      </c>
      <c r="AD81" s="33">
        <v>158.38487654044232</v>
      </c>
      <c r="AE81" s="33">
        <v>157.23234147083286</v>
      </c>
    </row>
    <row r="82" spans="1:31" x14ac:dyDescent="0.3">
      <c r="A82" s="17">
        <v>44411</v>
      </c>
      <c r="B82" s="2">
        <v>22</v>
      </c>
      <c r="C82" s="2" t="s">
        <v>51</v>
      </c>
      <c r="D82" s="8">
        <v>37.516415000000002</v>
      </c>
      <c r="E82">
        <v>7.1047999999999997E-3</v>
      </c>
      <c r="G82" s="33">
        <v>49.597000000000001</v>
      </c>
      <c r="H82" s="33">
        <v>0.82886402994832609</v>
      </c>
      <c r="I82" s="33">
        <v>50.425864029948329</v>
      </c>
      <c r="J82" s="33">
        <v>50.067598351188352</v>
      </c>
      <c r="K82" s="33">
        <v>4.4879999999999995</v>
      </c>
      <c r="L82" s="33">
        <v>7.5003362429342246E-2</v>
      </c>
      <c r="M82" s="33">
        <v>4.5630033624293418</v>
      </c>
      <c r="N82" s="33">
        <v>4.5305841361399537</v>
      </c>
      <c r="O82" s="33">
        <v>54.085000000000001</v>
      </c>
      <c r="P82" s="33">
        <v>0.90386739237766833</v>
      </c>
      <c r="Q82" s="33">
        <v>54.988867392377671</v>
      </c>
      <c r="R82" s="33">
        <v>54.598182487328302</v>
      </c>
      <c r="S82" s="33"/>
      <c r="T82" s="33">
        <v>136.01400000000001</v>
      </c>
      <c r="U82" s="33">
        <v>2.2730631322336357</v>
      </c>
      <c r="V82" s="33">
        <v>138.28706313223364</v>
      </c>
      <c r="W82" s="33">
        <v>137.30456120609173</v>
      </c>
      <c r="X82" s="33">
        <v>9.7050000000000001</v>
      </c>
      <c r="Y82" s="33">
        <v>0.16218975765970733</v>
      </c>
      <c r="Z82" s="33">
        <v>9.8671897576597072</v>
      </c>
      <c r="AA82" s="33">
        <v>9.797085347869487</v>
      </c>
      <c r="AB82" s="33">
        <v>145.71900000000002</v>
      </c>
      <c r="AC82" s="33">
        <v>2.4352528898933432</v>
      </c>
      <c r="AD82" s="33">
        <v>148.15425288989334</v>
      </c>
      <c r="AE82" s="33">
        <v>147.10164655396122</v>
      </c>
    </row>
    <row r="83" spans="1:31" x14ac:dyDescent="0.3">
      <c r="A83" s="17">
        <v>44411</v>
      </c>
      <c r="B83" s="2">
        <v>23</v>
      </c>
      <c r="C83" s="2" t="s">
        <v>51</v>
      </c>
      <c r="D83" s="8">
        <v>34.048135000000002</v>
      </c>
      <c r="E83">
        <v>7.3338980000000002E-3</v>
      </c>
      <c r="G83" s="33">
        <v>44.64200000000001</v>
      </c>
      <c r="H83" s="33">
        <v>0.46430580613366385</v>
      </c>
      <c r="I83" s="33">
        <v>45.106305806133676</v>
      </c>
      <c r="J83" s="33">
        <v>44.775500760194689</v>
      </c>
      <c r="K83" s="33">
        <v>4.0880000000000001</v>
      </c>
      <c r="L83" s="33">
        <v>4.2517856177465556E-2</v>
      </c>
      <c r="M83" s="33">
        <v>4.130517856177466</v>
      </c>
      <c r="N83" s="33">
        <v>4.1002250595330825</v>
      </c>
      <c r="O83" s="33">
        <v>48.730000000000011</v>
      </c>
      <c r="P83" s="33">
        <v>0.50682366231112941</v>
      </c>
      <c r="Q83" s="33">
        <v>49.236823662311139</v>
      </c>
      <c r="R83" s="33">
        <v>48.875725819727769</v>
      </c>
      <c r="S83" s="33"/>
      <c r="T83" s="33">
        <v>122.28400000000005</v>
      </c>
      <c r="U83" s="33">
        <v>1.2718330540130138</v>
      </c>
      <c r="V83" s="33">
        <v>123.55583305401306</v>
      </c>
      <c r="W83" s="33">
        <v>122.64968717708992</v>
      </c>
      <c r="X83" s="33">
        <v>8.7690000000000019</v>
      </c>
      <c r="Y83" s="33">
        <v>9.1203297656603607E-2</v>
      </c>
      <c r="Z83" s="33">
        <v>8.8602032976566054</v>
      </c>
      <c r="AA83" s="33">
        <v>8.7952234704123295</v>
      </c>
      <c r="AB83" s="33">
        <v>131.05300000000005</v>
      </c>
      <c r="AC83" s="33">
        <v>1.3630363516696173</v>
      </c>
      <c r="AD83" s="33">
        <v>132.41603635166967</v>
      </c>
      <c r="AE83" s="33">
        <v>131.44491064750224</v>
      </c>
    </row>
    <row r="84" spans="1:31" x14ac:dyDescent="0.3">
      <c r="A84" s="17">
        <v>44411</v>
      </c>
      <c r="B84" s="2">
        <v>24</v>
      </c>
      <c r="C84" s="2" t="s">
        <v>16</v>
      </c>
      <c r="D84" s="8">
        <v>35.365723000000003</v>
      </c>
      <c r="E84">
        <v>7.6204350000000001E-3</v>
      </c>
      <c r="G84" s="33">
        <v>41.603000000000009</v>
      </c>
      <c r="H84" s="33">
        <v>0.64335212297779576</v>
      </c>
      <c r="I84" s="33">
        <v>42.246352122977804</v>
      </c>
      <c r="J84" s="33">
        <v>41.924416542637537</v>
      </c>
      <c r="K84" s="33">
        <v>3.8019999999999996</v>
      </c>
      <c r="L84" s="33">
        <v>5.879443241020068E-2</v>
      </c>
      <c r="M84" s="33">
        <v>3.8607944324102004</v>
      </c>
      <c r="N84" s="33">
        <v>3.8313734993896564</v>
      </c>
      <c r="O84" s="33">
        <v>45.405000000000008</v>
      </c>
      <c r="P84" s="33">
        <v>0.70214655538799642</v>
      </c>
      <c r="Q84" s="33">
        <v>46.107146555388006</v>
      </c>
      <c r="R84" s="33">
        <v>45.755790042027193</v>
      </c>
      <c r="S84" s="33"/>
      <c r="T84" s="33">
        <v>111.98000000000002</v>
      </c>
      <c r="U84" s="33">
        <v>1.7316676857691409</v>
      </c>
      <c r="V84" s="33">
        <v>113.71166768576916</v>
      </c>
      <c r="W84" s="33">
        <v>112.84513531342816</v>
      </c>
      <c r="X84" s="33">
        <v>8.1910000000000025</v>
      </c>
      <c r="Y84" s="33">
        <v>0.1266662798190305</v>
      </c>
      <c r="Z84" s="33">
        <v>8.3176662798190328</v>
      </c>
      <c r="AA84" s="33">
        <v>8.2542820445819807</v>
      </c>
      <c r="AB84" s="33">
        <v>120.17100000000002</v>
      </c>
      <c r="AC84" s="33">
        <v>1.8583339655881714</v>
      </c>
      <c r="AD84" s="33">
        <v>122.02933396558819</v>
      </c>
      <c r="AE84" s="33">
        <v>121.09941735801014</v>
      </c>
    </row>
    <row r="85" spans="1:31" x14ac:dyDescent="0.3">
      <c r="A85" s="17">
        <v>44412</v>
      </c>
      <c r="B85" s="2">
        <v>1</v>
      </c>
      <c r="C85" s="2" t="s">
        <v>16</v>
      </c>
      <c r="D85" s="8">
        <v>26.230657999999998</v>
      </c>
      <c r="E85">
        <v>7.5988549999999998E-3</v>
      </c>
      <c r="G85" s="33">
        <v>39.746000000000002</v>
      </c>
      <c r="H85" s="33">
        <v>1.0099172660520599</v>
      </c>
      <c r="I85" s="33">
        <v>40.755917266052059</v>
      </c>
      <c r="J85" s="33">
        <v>40.446218960355331</v>
      </c>
      <c r="K85" s="33">
        <v>3.5939999999999999</v>
      </c>
      <c r="L85" s="33">
        <v>9.132095441531482E-2</v>
      </c>
      <c r="M85" s="33">
        <v>3.6853209544153147</v>
      </c>
      <c r="N85" s="33">
        <v>3.657316734854251</v>
      </c>
      <c r="O85" s="33">
        <v>43.34</v>
      </c>
      <c r="P85" s="33">
        <v>1.1012382204673747</v>
      </c>
      <c r="Q85" s="33">
        <v>44.441238220467376</v>
      </c>
      <c r="R85" s="33">
        <v>44.10353569520958</v>
      </c>
      <c r="S85" s="33"/>
      <c r="T85" s="33">
        <v>106.40100000000004</v>
      </c>
      <c r="U85" s="33">
        <v>2.7035728633121638</v>
      </c>
      <c r="V85" s="33">
        <v>109.1045728633122</v>
      </c>
      <c r="W85" s="33">
        <v>108.27550303428696</v>
      </c>
      <c r="X85" s="33">
        <v>7.8720000000000026</v>
      </c>
      <c r="Y85" s="33">
        <v>0.20002185674940418</v>
      </c>
      <c r="Z85" s="33">
        <v>8.0720218567494069</v>
      </c>
      <c r="AA85" s="33">
        <v>8.0106837331031375</v>
      </c>
      <c r="AB85" s="33">
        <v>114.27300000000004</v>
      </c>
      <c r="AC85" s="33">
        <v>2.9035947200615682</v>
      </c>
      <c r="AD85" s="33">
        <v>117.1765947200616</v>
      </c>
      <c r="AE85" s="33">
        <v>116.28618676739009</v>
      </c>
    </row>
    <row r="86" spans="1:31" x14ac:dyDescent="0.3">
      <c r="A86" s="17">
        <v>44412</v>
      </c>
      <c r="B86" s="2">
        <v>2</v>
      </c>
      <c r="C86" s="2" t="s">
        <v>16</v>
      </c>
      <c r="D86" s="8">
        <v>23.6477</v>
      </c>
      <c r="E86">
        <v>7.8398259999999994E-3</v>
      </c>
      <c r="G86" s="33">
        <v>38.810000000000009</v>
      </c>
      <c r="H86" s="33">
        <v>0.97440998223259268</v>
      </c>
      <c r="I86" s="33">
        <v>39.784409982232603</v>
      </c>
      <c r="J86" s="33">
        <v>39.472507130459235</v>
      </c>
      <c r="K86" s="33">
        <v>3.516</v>
      </c>
      <c r="L86" s="33">
        <v>8.8276874453228418E-2</v>
      </c>
      <c r="M86" s="33">
        <v>3.6042768744532285</v>
      </c>
      <c r="N86" s="33">
        <v>3.5760199709016915</v>
      </c>
      <c r="O86" s="33">
        <v>42.326000000000008</v>
      </c>
      <c r="P86" s="33">
        <v>1.0626868566858212</v>
      </c>
      <c r="Q86" s="33">
        <v>43.38868685668583</v>
      </c>
      <c r="R86" s="33">
        <v>43.048527101360925</v>
      </c>
      <c r="S86" s="33"/>
      <c r="T86" s="33">
        <v>103.32</v>
      </c>
      <c r="U86" s="33">
        <v>2.5940747066289989</v>
      </c>
      <c r="V86" s="33">
        <v>105.91407470662899</v>
      </c>
      <c r="W86" s="33">
        <v>105.08372678997802</v>
      </c>
      <c r="X86" s="33">
        <v>7.5430000000000001</v>
      </c>
      <c r="Y86" s="33">
        <v>0.1893835221845</v>
      </c>
      <c r="Z86" s="33">
        <v>7.7323835221845005</v>
      </c>
      <c r="AA86" s="33">
        <v>7.6717629808053074</v>
      </c>
      <c r="AB86" s="33">
        <v>110.863</v>
      </c>
      <c r="AC86" s="33">
        <v>2.7834582288134988</v>
      </c>
      <c r="AD86" s="33">
        <v>113.6464582288135</v>
      </c>
      <c r="AE86" s="33">
        <v>112.75548977078333</v>
      </c>
    </row>
    <row r="87" spans="1:31" x14ac:dyDescent="0.3">
      <c r="A87" s="17">
        <v>44412</v>
      </c>
      <c r="B87" s="2">
        <v>3</v>
      </c>
      <c r="C87" s="2" t="s">
        <v>16</v>
      </c>
      <c r="D87" s="8">
        <v>23.190594000000001</v>
      </c>
      <c r="E87">
        <v>8.1091189999999997E-3</v>
      </c>
      <c r="G87" s="33">
        <v>37.592000000000006</v>
      </c>
      <c r="H87" s="33">
        <v>0.7393209328936261</v>
      </c>
      <c r="I87" s="33">
        <v>38.331320932893632</v>
      </c>
      <c r="J87" s="33">
        <v>38.020487690021604</v>
      </c>
      <c r="K87" s="33">
        <v>3.4580000000000002</v>
      </c>
      <c r="L87" s="33">
        <v>6.8008400349706302E-2</v>
      </c>
      <c r="M87" s="33">
        <v>3.5260084003497063</v>
      </c>
      <c r="N87" s="33">
        <v>3.4974155786362711</v>
      </c>
      <c r="O87" s="33">
        <v>41.050000000000004</v>
      </c>
      <c r="P87" s="33">
        <v>0.80732933324333245</v>
      </c>
      <c r="Q87" s="33">
        <v>41.857329333243342</v>
      </c>
      <c r="R87" s="33">
        <v>41.517903268657875</v>
      </c>
      <c r="S87" s="33"/>
      <c r="T87" s="33">
        <v>101.13899999999997</v>
      </c>
      <c r="U87" s="33">
        <v>1.989098207914674</v>
      </c>
      <c r="V87" s="33">
        <v>103.12809820791465</v>
      </c>
      <c r="W87" s="33">
        <v>102.29182018730297</v>
      </c>
      <c r="X87" s="33">
        <v>7.4059999999999979</v>
      </c>
      <c r="Y87" s="33">
        <v>0.14565361856273126</v>
      </c>
      <c r="Z87" s="33">
        <v>7.551653618562729</v>
      </c>
      <c r="AA87" s="33">
        <v>7.4904163607230236</v>
      </c>
      <c r="AB87" s="33">
        <v>108.54499999999996</v>
      </c>
      <c r="AC87" s="33">
        <v>2.1347518264774052</v>
      </c>
      <c r="AD87" s="33">
        <v>110.67975182647737</v>
      </c>
      <c r="AE87" s="33">
        <v>109.78223654802599</v>
      </c>
    </row>
    <row r="88" spans="1:31" x14ac:dyDescent="0.3">
      <c r="A88" s="17">
        <v>44412</v>
      </c>
      <c r="B88" s="2">
        <v>4</v>
      </c>
      <c r="C88" s="2" t="s">
        <v>16</v>
      </c>
      <c r="D88" s="8">
        <v>22.943919999999999</v>
      </c>
      <c r="E88">
        <v>7.8159059999999992E-3</v>
      </c>
      <c r="G88" s="33">
        <v>37.184000000000005</v>
      </c>
      <c r="H88" s="33">
        <v>0.72190276798002551</v>
      </c>
      <c r="I88" s="33">
        <v>37.905902767980031</v>
      </c>
      <c r="J88" s="33">
        <v>37.609633795100358</v>
      </c>
      <c r="K88" s="33">
        <v>3.4429999999999992</v>
      </c>
      <c r="L88" s="33">
        <v>6.6843567936618623E-2</v>
      </c>
      <c r="M88" s="33">
        <v>3.5098435679366178</v>
      </c>
      <c r="N88" s="33">
        <v>3.4824109605349203</v>
      </c>
      <c r="O88" s="33">
        <v>40.627000000000002</v>
      </c>
      <c r="P88" s="33">
        <v>0.78874633591664411</v>
      </c>
      <c r="Q88" s="33">
        <v>41.415746335916651</v>
      </c>
      <c r="R88" s="33">
        <v>41.092044755635278</v>
      </c>
      <c r="S88" s="33"/>
      <c r="T88" s="33">
        <v>100.66199999999996</v>
      </c>
      <c r="U88" s="33">
        <v>1.9542861561533265</v>
      </c>
      <c r="V88" s="33">
        <v>102.61628615615329</v>
      </c>
      <c r="W88" s="33">
        <v>101.81424690948769</v>
      </c>
      <c r="X88" s="33">
        <v>7.3680000000000012</v>
      </c>
      <c r="Y88" s="33">
        <v>0.1430448470975911</v>
      </c>
      <c r="Z88" s="33">
        <v>7.5110448470975921</v>
      </c>
      <c r="AA88" s="33">
        <v>7.452339226610893</v>
      </c>
      <c r="AB88" s="33">
        <v>108.02999999999996</v>
      </c>
      <c r="AC88" s="33">
        <v>2.0973310032509174</v>
      </c>
      <c r="AD88" s="33">
        <v>110.12733100325089</v>
      </c>
      <c r="AE88" s="33">
        <v>109.26658613609858</v>
      </c>
    </row>
    <row r="89" spans="1:31" x14ac:dyDescent="0.3">
      <c r="A89" s="17">
        <v>44412</v>
      </c>
      <c r="B89" s="2">
        <v>5</v>
      </c>
      <c r="C89" s="2" t="s">
        <v>16</v>
      </c>
      <c r="D89" s="8">
        <v>22.945112999999999</v>
      </c>
      <c r="E89">
        <v>7.764572E-3</v>
      </c>
      <c r="G89" s="33">
        <v>38.127000000000002</v>
      </c>
      <c r="H89" s="33">
        <v>0.74389525773911758</v>
      </c>
      <c r="I89" s="33">
        <v>38.870895257739122</v>
      </c>
      <c r="J89" s="33">
        <v>38.569079392805946</v>
      </c>
      <c r="K89" s="33">
        <v>3.4569999999999999</v>
      </c>
      <c r="L89" s="33">
        <v>6.7449469037798138E-2</v>
      </c>
      <c r="M89" s="33">
        <v>3.5244494690377981</v>
      </c>
      <c r="N89" s="33">
        <v>3.4970836273750923</v>
      </c>
      <c r="O89" s="33">
        <v>41.584000000000003</v>
      </c>
      <c r="P89" s="33">
        <v>0.81134472677691571</v>
      </c>
      <c r="Q89" s="33">
        <v>42.395344726776919</v>
      </c>
      <c r="R89" s="33">
        <v>42.066163020181037</v>
      </c>
      <c r="S89" s="33"/>
      <c r="T89" s="33">
        <v>103.17999999999996</v>
      </c>
      <c r="U89" s="33">
        <v>2.0131432500202515</v>
      </c>
      <c r="V89" s="33">
        <v>105.19314325002021</v>
      </c>
      <c r="W89" s="33">
        <v>104.37636351534911</v>
      </c>
      <c r="X89" s="33">
        <v>7.5279999999999996</v>
      </c>
      <c r="Y89" s="33">
        <v>0.1468786817808922</v>
      </c>
      <c r="Z89" s="33">
        <v>7.6748786817808918</v>
      </c>
      <c r="AA89" s="33">
        <v>7.6152865336649391</v>
      </c>
      <c r="AB89" s="33">
        <v>110.70799999999997</v>
      </c>
      <c r="AC89" s="33">
        <v>2.1600219318011438</v>
      </c>
      <c r="AD89" s="33">
        <v>112.86802193180111</v>
      </c>
      <c r="AE89" s="33">
        <v>111.99165004901405</v>
      </c>
    </row>
    <row r="90" spans="1:31" x14ac:dyDescent="0.3">
      <c r="A90" s="17">
        <v>44412</v>
      </c>
      <c r="B90" s="2">
        <v>6</v>
      </c>
      <c r="C90" s="2" t="s">
        <v>16</v>
      </c>
      <c r="D90" s="8">
        <v>24.507394999999999</v>
      </c>
      <c r="E90">
        <v>8.1731370000000005E-3</v>
      </c>
      <c r="G90" s="33">
        <v>40.610000000000007</v>
      </c>
      <c r="H90" s="33">
        <v>0.84182759034426069</v>
      </c>
      <c r="I90" s="33">
        <v>41.451827590344266</v>
      </c>
      <c r="J90" s="33">
        <v>41.113036124548003</v>
      </c>
      <c r="K90" s="33">
        <v>3.7280000000000006</v>
      </c>
      <c r="L90" s="33">
        <v>7.727981425273095E-2</v>
      </c>
      <c r="M90" s="33">
        <v>3.8052798142527315</v>
      </c>
      <c r="N90" s="33">
        <v>3.7741787410075096</v>
      </c>
      <c r="O90" s="33">
        <v>44.338000000000008</v>
      </c>
      <c r="P90" s="33">
        <v>0.91910740459699158</v>
      </c>
      <c r="Q90" s="33">
        <v>45.257107404596994</v>
      </c>
      <c r="R90" s="33">
        <v>44.887214865555514</v>
      </c>
      <c r="S90" s="33"/>
      <c r="T90" s="33">
        <v>111.33699999999996</v>
      </c>
      <c r="U90" s="33">
        <v>2.3079674569357032</v>
      </c>
      <c r="V90" s="33">
        <v>113.64496745693566</v>
      </c>
      <c r="W90" s="33">
        <v>112.71613156854959</v>
      </c>
      <c r="X90" s="33">
        <v>8.0349999999999984</v>
      </c>
      <c r="Y90" s="33">
        <v>0.16656204600876956</v>
      </c>
      <c r="Z90" s="33">
        <v>8.2015620460087675</v>
      </c>
      <c r="AA90" s="33">
        <v>8.1345295557927368</v>
      </c>
      <c r="AB90" s="33">
        <v>119.37199999999996</v>
      </c>
      <c r="AC90" s="33">
        <v>2.4745295029444727</v>
      </c>
      <c r="AD90" s="33">
        <v>121.84652950294443</v>
      </c>
      <c r="AE90" s="33">
        <v>120.85066112434232</v>
      </c>
    </row>
    <row r="91" spans="1:31" x14ac:dyDescent="0.3">
      <c r="A91" s="17">
        <v>44412</v>
      </c>
      <c r="B91" s="2">
        <v>7</v>
      </c>
      <c r="C91" s="2" t="s">
        <v>16</v>
      </c>
      <c r="D91" s="8">
        <v>24.718252</v>
      </c>
      <c r="E91">
        <v>8.0892329999999995E-3</v>
      </c>
      <c r="G91" s="33">
        <v>45.056000000000004</v>
      </c>
      <c r="H91" s="33">
        <v>0.64298681434558769</v>
      </c>
      <c r="I91" s="33">
        <v>45.698986814345595</v>
      </c>
      <c r="J91" s="33">
        <v>45.329317062140426</v>
      </c>
      <c r="K91" s="33">
        <v>4.0009999999999994</v>
      </c>
      <c r="L91" s="33">
        <v>5.7097617280644004E-2</v>
      </c>
      <c r="M91" s="33">
        <v>4.0580976172806436</v>
      </c>
      <c r="N91" s="33">
        <v>4.0252707201177156</v>
      </c>
      <c r="O91" s="33">
        <v>49.057000000000002</v>
      </c>
      <c r="P91" s="33">
        <v>0.70008443162623168</v>
      </c>
      <c r="Q91" s="33">
        <v>49.75708443162624</v>
      </c>
      <c r="R91" s="33">
        <v>49.354587782258143</v>
      </c>
      <c r="S91" s="33"/>
      <c r="T91" s="33">
        <v>122.378</v>
      </c>
      <c r="U91" s="33">
        <v>1.7464364427819676</v>
      </c>
      <c r="V91" s="33">
        <v>124.12443644278197</v>
      </c>
      <c r="W91" s="33">
        <v>123.12036495540262</v>
      </c>
      <c r="X91" s="33">
        <v>8.5989999999999984</v>
      </c>
      <c r="Y91" s="33">
        <v>0.12271492401805992</v>
      </c>
      <c r="Z91" s="33">
        <v>8.7217149240180589</v>
      </c>
      <c r="AA91" s="33">
        <v>8.6511629398381</v>
      </c>
      <c r="AB91" s="33">
        <v>130.977</v>
      </c>
      <c r="AC91" s="33">
        <v>1.8691513668000275</v>
      </c>
      <c r="AD91" s="33">
        <v>132.84615136680003</v>
      </c>
      <c r="AE91" s="33">
        <v>131.77152789524072</v>
      </c>
    </row>
    <row r="92" spans="1:31" x14ac:dyDescent="0.3">
      <c r="A92" s="17">
        <v>44412</v>
      </c>
      <c r="B92" s="2">
        <v>8</v>
      </c>
      <c r="C92" s="2" t="s">
        <v>51</v>
      </c>
      <c r="D92" s="8">
        <v>26.085062000000001</v>
      </c>
      <c r="E92">
        <v>7.8181759999999996E-3</v>
      </c>
      <c r="G92" s="33">
        <v>51.027000000000001</v>
      </c>
      <c r="H92" s="33">
        <v>0.2648085001677668</v>
      </c>
      <c r="I92" s="33">
        <v>51.291808500167768</v>
      </c>
      <c r="J92" s="33">
        <v>50.890800113955159</v>
      </c>
      <c r="K92" s="33">
        <v>4.3850000000000007</v>
      </c>
      <c r="L92" s="33">
        <v>2.2756291242590342E-2</v>
      </c>
      <c r="M92" s="33">
        <v>4.4077562912425909</v>
      </c>
      <c r="N92" s="33">
        <v>4.3732956767925488</v>
      </c>
      <c r="O92" s="33">
        <v>55.411999999999999</v>
      </c>
      <c r="P92" s="33">
        <v>0.28756479141035712</v>
      </c>
      <c r="Q92" s="33">
        <v>55.69956479141036</v>
      </c>
      <c r="R92" s="33">
        <v>55.26409579074771</v>
      </c>
      <c r="S92" s="33"/>
      <c r="T92" s="33">
        <v>135.39700000000005</v>
      </c>
      <c r="U92" s="33">
        <v>0.70265303657309131</v>
      </c>
      <c r="V92" s="33">
        <v>136.09965303657313</v>
      </c>
      <c r="W92" s="33">
        <v>135.03560199559428</v>
      </c>
      <c r="X92" s="33">
        <v>9.2309999999999981</v>
      </c>
      <c r="Y92" s="33">
        <v>4.790497707191594E-2</v>
      </c>
      <c r="Z92" s="33">
        <v>9.2789049770719139</v>
      </c>
      <c r="AA92" s="33">
        <v>9.2063608648738899</v>
      </c>
      <c r="AB92" s="33">
        <v>144.62800000000004</v>
      </c>
      <c r="AC92" s="33">
        <v>0.75055801364500729</v>
      </c>
      <c r="AD92" s="33">
        <v>145.37855801364503</v>
      </c>
      <c r="AE92" s="33">
        <v>144.24196286046816</v>
      </c>
    </row>
    <row r="93" spans="1:31" x14ac:dyDescent="0.3">
      <c r="A93" s="17">
        <v>44412</v>
      </c>
      <c r="B93" s="2">
        <v>9</v>
      </c>
      <c r="C93" s="2" t="s">
        <v>51</v>
      </c>
      <c r="D93" s="8">
        <v>31.146201999999999</v>
      </c>
      <c r="E93">
        <v>7.6259220000000003E-3</v>
      </c>
      <c r="G93" s="33">
        <v>58.46</v>
      </c>
      <c r="H93" s="33">
        <v>8.0936725795105552E-2</v>
      </c>
      <c r="I93" s="33">
        <v>58.540936725795106</v>
      </c>
      <c r="J93" s="33">
        <v>58.09450810851726</v>
      </c>
      <c r="K93" s="33">
        <v>4.8330000000000011</v>
      </c>
      <c r="L93" s="33">
        <v>6.6911939063931791E-3</v>
      </c>
      <c r="M93" s="33">
        <v>4.8396911939063942</v>
      </c>
      <c r="N93" s="33">
        <v>4.802784086357577</v>
      </c>
      <c r="O93" s="33">
        <v>63.292999999999999</v>
      </c>
      <c r="P93" s="33">
        <v>8.7627919701498733E-2</v>
      </c>
      <c r="Q93" s="33">
        <v>63.380627919701503</v>
      </c>
      <c r="R93" s="33">
        <v>62.897292194874836</v>
      </c>
      <c r="S93" s="33"/>
      <c r="T93" s="33">
        <v>153.01000000000005</v>
      </c>
      <c r="U93" s="33">
        <v>0.21183935022081946</v>
      </c>
      <c r="V93" s="33">
        <v>153.22183935022088</v>
      </c>
      <c r="W93" s="33">
        <v>152.05338155463957</v>
      </c>
      <c r="X93" s="33">
        <v>10.19</v>
      </c>
      <c r="Y93" s="33">
        <v>1.4107855556827328E-2</v>
      </c>
      <c r="Z93" s="33">
        <v>10.204107855556828</v>
      </c>
      <c r="AA93" s="33">
        <v>10.126292124970764</v>
      </c>
      <c r="AB93" s="33">
        <v>163.20000000000005</v>
      </c>
      <c r="AC93" s="33">
        <v>0.22594720577764679</v>
      </c>
      <c r="AD93" s="33">
        <v>163.4259472057777</v>
      </c>
      <c r="AE93" s="33">
        <v>162.17967367961035</v>
      </c>
    </row>
    <row r="94" spans="1:31" x14ac:dyDescent="0.3">
      <c r="A94" s="17">
        <v>44412</v>
      </c>
      <c r="B94" s="2">
        <v>10</v>
      </c>
      <c r="C94" s="2" t="s">
        <v>51</v>
      </c>
      <c r="D94" s="8">
        <v>28.709475999999999</v>
      </c>
      <c r="E94">
        <v>7.360686E-3</v>
      </c>
      <c r="G94" s="33">
        <v>65.031999999999996</v>
      </c>
      <c r="H94" s="33">
        <v>0.70597559206260885</v>
      </c>
      <c r="I94" s="33">
        <v>65.737975592062611</v>
      </c>
      <c r="J94" s="33">
        <v>65.254098995453774</v>
      </c>
      <c r="K94" s="33">
        <v>5.3490000000000011</v>
      </c>
      <c r="L94" s="33">
        <v>5.8067773433738715E-2</v>
      </c>
      <c r="M94" s="33">
        <v>5.4070677734337398</v>
      </c>
      <c r="N94" s="33">
        <v>5.367268045372775</v>
      </c>
      <c r="O94" s="33">
        <v>70.381</v>
      </c>
      <c r="P94" s="33">
        <v>0.76404336549634755</v>
      </c>
      <c r="Q94" s="33">
        <v>71.145043365496349</v>
      </c>
      <c r="R94" s="33">
        <v>70.621367040826556</v>
      </c>
      <c r="S94" s="33"/>
      <c r="T94" s="33">
        <v>167.21500000000003</v>
      </c>
      <c r="U94" s="33">
        <v>1.8152556991442548</v>
      </c>
      <c r="V94" s="33">
        <v>169.03025569914428</v>
      </c>
      <c r="W94" s="33">
        <v>167.78607706244318</v>
      </c>
      <c r="X94" s="33">
        <v>11.063000000000001</v>
      </c>
      <c r="Y94" s="33">
        <v>0.12009792063889536</v>
      </c>
      <c r="Z94" s="33">
        <v>11.183097920638897</v>
      </c>
      <c r="AA94" s="33">
        <v>11.100782648337821</v>
      </c>
      <c r="AB94" s="33">
        <v>178.27800000000002</v>
      </c>
      <c r="AC94" s="33">
        <v>1.9353536197831502</v>
      </c>
      <c r="AD94" s="33">
        <v>180.21335361978316</v>
      </c>
      <c r="AE94" s="33">
        <v>178.88685971078101</v>
      </c>
    </row>
    <row r="95" spans="1:31" x14ac:dyDescent="0.3">
      <c r="A95" s="17">
        <v>44412</v>
      </c>
      <c r="B95" s="2">
        <v>11</v>
      </c>
      <c r="C95" s="2" t="s">
        <v>51</v>
      </c>
      <c r="D95" s="8">
        <v>29.379213</v>
      </c>
      <c r="E95">
        <v>7.4371070000000001E-3</v>
      </c>
      <c r="G95" s="33">
        <v>70.326999999999998</v>
      </c>
      <c r="H95" s="33">
        <v>0.29261300548048635</v>
      </c>
      <c r="I95" s="33">
        <v>70.619613005480488</v>
      </c>
      <c r="J95" s="33">
        <v>70.094407387260134</v>
      </c>
      <c r="K95" s="33">
        <v>5.7810000000000006</v>
      </c>
      <c r="L95" s="33">
        <v>2.4053290836843481E-2</v>
      </c>
      <c r="M95" s="33">
        <v>5.8050532908368444</v>
      </c>
      <c r="N95" s="33">
        <v>5.7618804883721886</v>
      </c>
      <c r="O95" s="33">
        <v>76.108000000000004</v>
      </c>
      <c r="P95" s="33">
        <v>0.31666629631732984</v>
      </c>
      <c r="Q95" s="33">
        <v>76.424666296317326</v>
      </c>
      <c r="R95" s="33">
        <v>75.856287875632319</v>
      </c>
      <c r="S95" s="33"/>
      <c r="T95" s="33">
        <v>179.83800000000008</v>
      </c>
      <c r="U95" s="33">
        <v>0.74826080565927344</v>
      </c>
      <c r="V95" s="33">
        <v>180.58626080565935</v>
      </c>
      <c r="W95" s="33">
        <v>179.24322146131775</v>
      </c>
      <c r="X95" s="33">
        <v>11.847999999999999</v>
      </c>
      <c r="Y95" s="33">
        <v>4.9296555930621266E-2</v>
      </c>
      <c r="Z95" s="33">
        <v>11.89729655593062</v>
      </c>
      <c r="AA95" s="33">
        <v>11.808815088433432</v>
      </c>
      <c r="AB95" s="33">
        <v>191.68600000000009</v>
      </c>
      <c r="AC95" s="33">
        <v>0.79755736158989476</v>
      </c>
      <c r="AD95" s="33">
        <v>192.48355736158996</v>
      </c>
      <c r="AE95" s="33">
        <v>191.05203654975116</v>
      </c>
    </row>
    <row r="96" spans="1:31" x14ac:dyDescent="0.3">
      <c r="A96" s="17">
        <v>44412</v>
      </c>
      <c r="B96" s="2">
        <v>12</v>
      </c>
      <c r="C96" s="2" t="s">
        <v>51</v>
      </c>
      <c r="D96" s="8">
        <v>31.323775999999999</v>
      </c>
      <c r="E96">
        <v>7.1960039999999998E-3</v>
      </c>
      <c r="G96" s="33">
        <v>74.613</v>
      </c>
      <c r="H96" s="33">
        <v>-0.30012268433671346</v>
      </c>
      <c r="I96" s="33">
        <v>74.312877315663286</v>
      </c>
      <c r="J96" s="33">
        <v>73.778121553248269</v>
      </c>
      <c r="K96" s="33">
        <v>6.0430000000000001</v>
      </c>
      <c r="L96" s="33">
        <v>-2.4307310809735028E-2</v>
      </c>
      <c r="M96" s="33">
        <v>6.0186926891902655</v>
      </c>
      <c r="N96" s="33">
        <v>5.975382152524082</v>
      </c>
      <c r="O96" s="33">
        <v>80.656000000000006</v>
      </c>
      <c r="P96" s="33">
        <v>-0.32442999514644849</v>
      </c>
      <c r="Q96" s="33">
        <v>80.331570004853546</v>
      </c>
      <c r="R96" s="33">
        <v>79.753503705772346</v>
      </c>
      <c r="S96" s="33"/>
      <c r="T96" s="33">
        <v>188.41200000000003</v>
      </c>
      <c r="U96" s="33">
        <v>-0.7578667953473105</v>
      </c>
      <c r="V96" s="33">
        <v>187.65413320465274</v>
      </c>
      <c r="W96" s="33">
        <v>186.30377331149552</v>
      </c>
      <c r="X96" s="33">
        <v>12.396000000000003</v>
      </c>
      <c r="Y96" s="33">
        <v>-4.9861562931900624E-2</v>
      </c>
      <c r="Z96" s="33">
        <v>12.346138437068102</v>
      </c>
      <c r="AA96" s="33">
        <v>12.257295575490406</v>
      </c>
      <c r="AB96" s="33">
        <v>200.80800000000005</v>
      </c>
      <c r="AC96" s="33">
        <v>-0.80772835827921108</v>
      </c>
      <c r="AD96" s="33">
        <v>200.00027164172084</v>
      </c>
      <c r="AE96" s="33">
        <v>198.56106888698594</v>
      </c>
    </row>
    <row r="97" spans="1:31" x14ac:dyDescent="0.3">
      <c r="A97" s="17">
        <v>44412</v>
      </c>
      <c r="B97" s="2">
        <v>13</v>
      </c>
      <c r="C97" s="2" t="s">
        <v>51</v>
      </c>
      <c r="D97" s="8">
        <v>36.205497999999999</v>
      </c>
      <c r="E97">
        <v>7.110262E-3</v>
      </c>
      <c r="G97" s="33">
        <v>76.77600000000001</v>
      </c>
      <c r="H97" s="33">
        <v>0.11132294985526422</v>
      </c>
      <c r="I97" s="33">
        <v>76.887322949855275</v>
      </c>
      <c r="J97" s="33">
        <v>76.340633939203187</v>
      </c>
      <c r="K97" s="33">
        <v>6.2879999999999994</v>
      </c>
      <c r="L97" s="33">
        <v>9.1174157118096965E-3</v>
      </c>
      <c r="M97" s="33">
        <v>6.2971174157118091</v>
      </c>
      <c r="N97" s="33">
        <v>6.252343261041335</v>
      </c>
      <c r="O97" s="33">
        <v>83.064000000000007</v>
      </c>
      <c r="P97" s="33">
        <v>0.12044036556707392</v>
      </c>
      <c r="Q97" s="33">
        <v>83.184440365567085</v>
      </c>
      <c r="R97" s="33">
        <v>82.592977200244519</v>
      </c>
      <c r="S97" s="33"/>
      <c r="T97" s="33">
        <v>193.59600000000003</v>
      </c>
      <c r="U97" s="33">
        <v>0.28070852610424785</v>
      </c>
      <c r="V97" s="33">
        <v>193.87670852610427</v>
      </c>
      <c r="W97" s="33">
        <v>192.49819433278603</v>
      </c>
      <c r="X97" s="33">
        <v>12.806999999999999</v>
      </c>
      <c r="Y97" s="33">
        <v>1.8569774653490266E-2</v>
      </c>
      <c r="Z97" s="33">
        <v>12.82556977465349</v>
      </c>
      <c r="AA97" s="33">
        <v>12.734376613256423</v>
      </c>
      <c r="AB97" s="33">
        <v>206.40300000000002</v>
      </c>
      <c r="AC97" s="33">
        <v>0.29927830075773809</v>
      </c>
      <c r="AD97" s="33">
        <v>206.70227830075777</v>
      </c>
      <c r="AE97" s="33">
        <v>205.23257094604244</v>
      </c>
    </row>
    <row r="98" spans="1:31" x14ac:dyDescent="0.3">
      <c r="A98" s="17">
        <v>44412</v>
      </c>
      <c r="B98" s="2">
        <v>14</v>
      </c>
      <c r="C98" s="2" t="s">
        <v>51</v>
      </c>
      <c r="D98" s="8">
        <v>33.922922</v>
      </c>
      <c r="E98">
        <v>7.1275770000000004E-3</v>
      </c>
      <c r="G98" s="33">
        <v>77.843999999999994</v>
      </c>
      <c r="H98" s="33">
        <v>0.4755185526277616</v>
      </c>
      <c r="I98" s="33">
        <v>78.319518552627756</v>
      </c>
      <c r="J98" s="33">
        <v>77.761290153540969</v>
      </c>
      <c r="K98" s="33">
        <v>6.242</v>
      </c>
      <c r="L98" s="33">
        <v>3.8129936867356364E-2</v>
      </c>
      <c r="M98" s="33">
        <v>6.2801299368673567</v>
      </c>
      <c r="N98" s="33">
        <v>6.2353678271723298</v>
      </c>
      <c r="O98" s="33">
        <v>84.085999999999999</v>
      </c>
      <c r="P98" s="33">
        <v>0.51364848949511799</v>
      </c>
      <c r="Q98" s="33">
        <v>84.59964848949511</v>
      </c>
      <c r="R98" s="33">
        <v>83.996657980713294</v>
      </c>
      <c r="S98" s="33"/>
      <c r="T98" s="33">
        <v>196.03099999999995</v>
      </c>
      <c r="U98" s="33">
        <v>1.1974767148421552</v>
      </c>
      <c r="V98" s="33">
        <v>197.22847671484212</v>
      </c>
      <c r="W98" s="33">
        <v>195.82271556046436</v>
      </c>
      <c r="X98" s="33">
        <v>13.030999999999995</v>
      </c>
      <c r="Y98" s="33">
        <v>7.9601282812963886E-2</v>
      </c>
      <c r="Z98" s="33">
        <v>13.11060128281296</v>
      </c>
      <c r="AA98" s="33">
        <v>13.017154462653412</v>
      </c>
      <c r="AB98" s="33">
        <v>209.06199999999995</v>
      </c>
      <c r="AC98" s="33">
        <v>1.2770779976551192</v>
      </c>
      <c r="AD98" s="33">
        <v>210.33907799765507</v>
      </c>
      <c r="AE98" s="33">
        <v>208.83987002311778</v>
      </c>
    </row>
    <row r="99" spans="1:31" x14ac:dyDescent="0.3">
      <c r="A99" s="17">
        <v>44412</v>
      </c>
      <c r="B99" s="2">
        <v>15</v>
      </c>
      <c r="C99" s="2" t="s">
        <v>51</v>
      </c>
      <c r="D99" s="8">
        <v>39.033137000000004</v>
      </c>
      <c r="E99">
        <v>7.1428389999999998E-3</v>
      </c>
      <c r="G99" s="33">
        <v>78.09899999999999</v>
      </c>
      <c r="H99" s="33">
        <v>0.54259985629813101</v>
      </c>
      <c r="I99" s="33">
        <v>78.641599856298114</v>
      </c>
      <c r="J99" s="33">
        <v>78.07987556982215</v>
      </c>
      <c r="K99" s="33">
        <v>6.3010000000000002</v>
      </c>
      <c r="L99" s="33">
        <v>4.3776766597965713E-2</v>
      </c>
      <c r="M99" s="33">
        <v>6.344776766597966</v>
      </c>
      <c r="N99" s="33">
        <v>6.2994570476632159</v>
      </c>
      <c r="O99" s="33">
        <v>84.399999999999991</v>
      </c>
      <c r="P99" s="33">
        <v>0.58637662289609671</v>
      </c>
      <c r="Q99" s="33">
        <v>84.986376622896074</v>
      </c>
      <c r="R99" s="33">
        <v>84.37933261748536</v>
      </c>
      <c r="S99" s="33"/>
      <c r="T99" s="33">
        <v>195.70299999999997</v>
      </c>
      <c r="U99" s="33">
        <v>1.3596642681354838</v>
      </c>
      <c r="V99" s="33">
        <v>197.06266426813545</v>
      </c>
      <c r="W99" s="33">
        <v>195.6550773843571</v>
      </c>
      <c r="X99" s="33">
        <v>13.006</v>
      </c>
      <c r="Y99" s="33">
        <v>9.0360359684675776E-2</v>
      </c>
      <c r="Z99" s="33">
        <v>13.096360359684676</v>
      </c>
      <c r="AA99" s="33">
        <v>13.002815166149466</v>
      </c>
      <c r="AB99" s="33">
        <v>208.70899999999997</v>
      </c>
      <c r="AC99" s="33">
        <v>1.4500246278201596</v>
      </c>
      <c r="AD99" s="33">
        <v>210.15902462782012</v>
      </c>
      <c r="AE99" s="33">
        <v>208.65789255050657</v>
      </c>
    </row>
    <row r="100" spans="1:31" x14ac:dyDescent="0.3">
      <c r="A100" s="17">
        <v>44412</v>
      </c>
      <c r="B100" s="2">
        <v>16</v>
      </c>
      <c r="C100" s="2" t="s">
        <v>51</v>
      </c>
      <c r="D100" s="8">
        <v>40.966081000000003</v>
      </c>
      <c r="E100">
        <v>7.1360759999999999E-3</v>
      </c>
      <c r="G100" s="33">
        <v>76.60799999999999</v>
      </c>
      <c r="H100" s="33">
        <v>0.19840867502543</v>
      </c>
      <c r="I100" s="33">
        <v>76.806408675025423</v>
      </c>
      <c r="J100" s="33">
        <v>76.258312305433378</v>
      </c>
      <c r="K100" s="33">
        <v>6.1890000000000001</v>
      </c>
      <c r="L100" s="33">
        <v>1.6029021639155001E-2</v>
      </c>
      <c r="M100" s="33">
        <v>6.205029021639155</v>
      </c>
      <c r="N100" s="33">
        <v>6.1607494629585329</v>
      </c>
      <c r="O100" s="33">
        <v>82.796999999999997</v>
      </c>
      <c r="P100" s="33">
        <v>0.21443769666458501</v>
      </c>
      <c r="Q100" s="33">
        <v>83.011437696664572</v>
      </c>
      <c r="R100" s="33">
        <v>82.419061768391913</v>
      </c>
      <c r="S100" s="33"/>
      <c r="T100" s="33">
        <v>191.91399999999999</v>
      </c>
      <c r="U100" s="33">
        <v>0.49704211647387186</v>
      </c>
      <c r="V100" s="33">
        <v>192.41104211647385</v>
      </c>
      <c r="W100" s="33">
        <v>191.0379822966915</v>
      </c>
      <c r="X100" s="33">
        <v>12.995000000000003</v>
      </c>
      <c r="Y100" s="33">
        <v>3.3656024592150474E-2</v>
      </c>
      <c r="Z100" s="33">
        <v>13.028656024592154</v>
      </c>
      <c r="AA100" s="33">
        <v>12.935682545022807</v>
      </c>
      <c r="AB100" s="33">
        <v>204.90899999999999</v>
      </c>
      <c r="AC100" s="33">
        <v>0.53069814106602231</v>
      </c>
      <c r="AD100" s="33">
        <v>205.439698141066</v>
      </c>
      <c r="AE100" s="33">
        <v>203.97366484171431</v>
      </c>
    </row>
    <row r="101" spans="1:31" x14ac:dyDescent="0.3">
      <c r="A101" s="17">
        <v>44412</v>
      </c>
      <c r="B101" s="2">
        <v>17</v>
      </c>
      <c r="C101" s="2" t="s">
        <v>51</v>
      </c>
      <c r="D101" s="8">
        <v>42.778502000000003</v>
      </c>
      <c r="E101">
        <v>6.8821239999999999E-3</v>
      </c>
      <c r="G101" s="33">
        <v>72.688999999999993</v>
      </c>
      <c r="H101" s="33">
        <v>0.46853647709015256</v>
      </c>
      <c r="I101" s="33">
        <v>73.157536477090147</v>
      </c>
      <c r="J101" s="33">
        <v>72.654057239520284</v>
      </c>
      <c r="K101" s="33">
        <v>5.964999999999999</v>
      </c>
      <c r="L101" s="33">
        <v>3.8449009971835632E-2</v>
      </c>
      <c r="M101" s="33">
        <v>6.0034490099718347</v>
      </c>
      <c r="N101" s="33">
        <v>5.9621325294575316</v>
      </c>
      <c r="O101" s="33">
        <v>78.653999999999996</v>
      </c>
      <c r="P101" s="33">
        <v>0.5069854870619882</v>
      </c>
      <c r="Q101" s="33">
        <v>79.160985487061978</v>
      </c>
      <c r="R101" s="33">
        <v>78.616189768977819</v>
      </c>
      <c r="S101" s="33"/>
      <c r="T101" s="33">
        <v>182.95900000000003</v>
      </c>
      <c r="U101" s="33">
        <v>1.1793113856558386</v>
      </c>
      <c r="V101" s="33">
        <v>184.13831138565587</v>
      </c>
      <c r="W101" s="33">
        <v>182.87104869354917</v>
      </c>
      <c r="X101" s="33">
        <v>12.794999999999998</v>
      </c>
      <c r="Y101" s="33">
        <v>8.2473609822235852E-2</v>
      </c>
      <c r="Z101" s="33">
        <v>12.877473609822234</v>
      </c>
      <c r="AA101" s="33">
        <v>12.788849239632709</v>
      </c>
      <c r="AB101" s="33">
        <v>195.75400000000002</v>
      </c>
      <c r="AC101" s="33">
        <v>1.2617849954780744</v>
      </c>
      <c r="AD101" s="33">
        <v>197.0157849954781</v>
      </c>
      <c r="AE101" s="33">
        <v>195.65989793318187</v>
      </c>
    </row>
    <row r="102" spans="1:31" x14ac:dyDescent="0.3">
      <c r="A102" s="17">
        <v>44412</v>
      </c>
      <c r="B102" s="2">
        <v>18</v>
      </c>
      <c r="C102" s="2" t="s">
        <v>51</v>
      </c>
      <c r="D102" s="8">
        <v>47.824261999999997</v>
      </c>
      <c r="E102">
        <v>6.8800559999999998E-3</v>
      </c>
      <c r="G102" s="33">
        <v>65.423999999999992</v>
      </c>
      <c r="H102" s="33">
        <v>0.56055837727158475</v>
      </c>
      <c r="I102" s="33">
        <v>65.984558377271583</v>
      </c>
      <c r="J102" s="33">
        <v>65.530580920500682</v>
      </c>
      <c r="K102" s="33">
        <v>5.5049999999999999</v>
      </c>
      <c r="L102" s="33">
        <v>4.7167306598191405E-2</v>
      </c>
      <c r="M102" s="33">
        <v>5.5521673065981911</v>
      </c>
      <c r="N102" s="33">
        <v>5.5139680846074262</v>
      </c>
      <c r="O102" s="33">
        <v>70.928999999999988</v>
      </c>
      <c r="P102" s="33">
        <v>0.60772568386977621</v>
      </c>
      <c r="Q102" s="33">
        <v>71.536725683869776</v>
      </c>
      <c r="R102" s="33">
        <v>71.044549005108109</v>
      </c>
      <c r="S102" s="33"/>
      <c r="T102" s="33">
        <v>167.971</v>
      </c>
      <c r="U102" s="33">
        <v>1.4391897650508283</v>
      </c>
      <c r="V102" s="33">
        <v>169.41018976505083</v>
      </c>
      <c r="W102" s="33">
        <v>168.24463817249665</v>
      </c>
      <c r="X102" s="33">
        <v>11.962</v>
      </c>
      <c r="Y102" s="33">
        <v>0.1024914298869329</v>
      </c>
      <c r="Z102" s="33">
        <v>12.064491429886933</v>
      </c>
      <c r="AA102" s="33">
        <v>11.981487053237792</v>
      </c>
      <c r="AB102" s="33">
        <v>179.93299999999999</v>
      </c>
      <c r="AC102" s="33">
        <v>1.5416811949377611</v>
      </c>
      <c r="AD102" s="33">
        <v>181.47468119493777</v>
      </c>
      <c r="AE102" s="33">
        <v>180.22612522573445</v>
      </c>
    </row>
    <row r="103" spans="1:31" x14ac:dyDescent="0.3">
      <c r="A103" s="17">
        <v>44412</v>
      </c>
      <c r="B103" s="2">
        <v>19</v>
      </c>
      <c r="C103" s="2" t="s">
        <v>51</v>
      </c>
      <c r="D103" s="8">
        <v>50.162348000000001</v>
      </c>
      <c r="E103">
        <v>6.7704490000000004E-3</v>
      </c>
      <c r="G103" s="33">
        <v>60.634999999999984</v>
      </c>
      <c r="H103" s="33">
        <v>0.33500123896423256</v>
      </c>
      <c r="I103" s="33">
        <v>60.970001238964215</v>
      </c>
      <c r="J103" s="33">
        <v>60.557206955045871</v>
      </c>
      <c r="K103" s="33">
        <v>5.2370000000000001</v>
      </c>
      <c r="L103" s="33">
        <v>2.8933808665880866E-2</v>
      </c>
      <c r="M103" s="33">
        <v>5.2659338086658813</v>
      </c>
      <c r="N103" s="33">
        <v>5.2302810723769335</v>
      </c>
      <c r="O103" s="33">
        <v>65.871999999999986</v>
      </c>
      <c r="P103" s="33">
        <v>0.36393504763011342</v>
      </c>
      <c r="Q103" s="33">
        <v>66.235935047630093</v>
      </c>
      <c r="R103" s="33">
        <v>65.78748802742281</v>
      </c>
      <c r="S103" s="33"/>
      <c r="T103" s="33">
        <v>158.154</v>
      </c>
      <c r="U103" s="33">
        <v>0.87378223710974268</v>
      </c>
      <c r="V103" s="33">
        <v>159.02778223710973</v>
      </c>
      <c r="W103" s="33">
        <v>157.95109274789027</v>
      </c>
      <c r="X103" s="33">
        <v>11.363000000000001</v>
      </c>
      <c r="Y103" s="33">
        <v>6.2779237706779512E-2</v>
      </c>
      <c r="Z103" s="33">
        <v>11.425779237706781</v>
      </c>
      <c r="AA103" s="33">
        <v>11.348421582092628</v>
      </c>
      <c r="AB103" s="33">
        <v>169.517</v>
      </c>
      <c r="AC103" s="33">
        <v>0.93656147481652219</v>
      </c>
      <c r="AD103" s="33">
        <v>170.45356147481652</v>
      </c>
      <c r="AE103" s="33">
        <v>169.29951432998291</v>
      </c>
    </row>
    <row r="104" spans="1:31" x14ac:dyDescent="0.3">
      <c r="A104" s="17">
        <v>44412</v>
      </c>
      <c r="B104" s="2">
        <v>20</v>
      </c>
      <c r="C104" s="2" t="s">
        <v>51</v>
      </c>
      <c r="D104" s="8">
        <v>39.670684000000001</v>
      </c>
      <c r="E104">
        <v>6.745104E-3</v>
      </c>
      <c r="G104" s="33">
        <v>57.483000000000004</v>
      </c>
      <c r="H104" s="33">
        <v>0.31974543304570596</v>
      </c>
      <c r="I104" s="33">
        <v>57.802745433045708</v>
      </c>
      <c r="J104" s="33">
        <v>57.41285990361429</v>
      </c>
      <c r="K104" s="33">
        <v>4.9799999999999995</v>
      </c>
      <c r="L104" s="33">
        <v>2.7700924735445526E-2</v>
      </c>
      <c r="M104" s="33">
        <v>5.0077009247354454</v>
      </c>
      <c r="N104" s="33">
        <v>4.9739234611972085</v>
      </c>
      <c r="O104" s="33">
        <v>62.463000000000001</v>
      </c>
      <c r="P104" s="33">
        <v>0.34744635778115152</v>
      </c>
      <c r="Q104" s="33">
        <v>62.810446357781153</v>
      </c>
      <c r="R104" s="33">
        <v>62.3867833648115</v>
      </c>
      <c r="S104" s="33"/>
      <c r="T104" s="33">
        <v>151.70600000000005</v>
      </c>
      <c r="U104" s="33">
        <v>0.84385471644889576</v>
      </c>
      <c r="V104" s="33">
        <v>152.54985471644895</v>
      </c>
      <c r="W104" s="33">
        <v>151.52089008120163</v>
      </c>
      <c r="X104" s="33">
        <v>10.988999999999997</v>
      </c>
      <c r="Y104" s="33">
        <v>6.1125594762612624E-2</v>
      </c>
      <c r="Z104" s="33">
        <v>11.05012559476261</v>
      </c>
      <c r="AA104" s="33">
        <v>10.975591348412875</v>
      </c>
      <c r="AB104" s="33">
        <v>162.69500000000005</v>
      </c>
      <c r="AC104" s="33">
        <v>0.90498031121150835</v>
      </c>
      <c r="AD104" s="33">
        <v>163.59998031121157</v>
      </c>
      <c r="AE104" s="33">
        <v>162.49648142961451</v>
      </c>
    </row>
    <row r="105" spans="1:31" x14ac:dyDescent="0.3">
      <c r="A105" s="17">
        <v>44412</v>
      </c>
      <c r="B105" s="2">
        <v>21</v>
      </c>
      <c r="C105" s="2" t="s">
        <v>51</v>
      </c>
      <c r="D105" s="8">
        <v>40.806973999999997</v>
      </c>
      <c r="E105">
        <v>6.8119890000000001E-3</v>
      </c>
      <c r="G105" s="33">
        <v>54.567000000000021</v>
      </c>
      <c r="H105" s="33">
        <v>0.4621312678925425</v>
      </c>
      <c r="I105" s="33">
        <v>55.029131267892566</v>
      </c>
      <c r="J105" s="33">
        <v>54.654273431016122</v>
      </c>
      <c r="K105" s="33">
        <v>4.8339999999999996</v>
      </c>
      <c r="L105" s="33">
        <v>4.0939442318480936E-2</v>
      </c>
      <c r="M105" s="33">
        <v>4.8749394423184809</v>
      </c>
      <c r="N105" s="33">
        <v>4.8417314084617411</v>
      </c>
      <c r="O105" s="33">
        <v>59.401000000000025</v>
      </c>
      <c r="P105" s="33">
        <v>0.50307071021102345</v>
      </c>
      <c r="Q105" s="33">
        <v>59.904070710211045</v>
      </c>
      <c r="R105" s="33">
        <v>59.496004839477862</v>
      </c>
      <c r="S105" s="33"/>
      <c r="T105" s="33">
        <v>146.43</v>
      </c>
      <c r="U105" s="33">
        <v>1.24012464598576</v>
      </c>
      <c r="V105" s="33">
        <v>147.67012464598577</v>
      </c>
      <c r="W105" s="33">
        <v>146.66419738126868</v>
      </c>
      <c r="X105" s="33">
        <v>10.395999999999999</v>
      </c>
      <c r="Y105" s="33">
        <v>8.8044361262500578E-2</v>
      </c>
      <c r="Z105" s="33">
        <v>10.4840443612625</v>
      </c>
      <c r="AA105" s="33">
        <v>10.412627166398067</v>
      </c>
      <c r="AB105" s="33">
        <v>156.82599999999999</v>
      </c>
      <c r="AC105" s="33">
        <v>1.3281690072482606</v>
      </c>
      <c r="AD105" s="33">
        <v>158.15416900724827</v>
      </c>
      <c r="AE105" s="33">
        <v>157.07682454766675</v>
      </c>
    </row>
    <row r="106" spans="1:31" x14ac:dyDescent="0.3">
      <c r="A106" s="17">
        <v>44412</v>
      </c>
      <c r="B106" s="2">
        <v>22</v>
      </c>
      <c r="C106" s="2" t="s">
        <v>51</v>
      </c>
      <c r="D106" s="8">
        <v>39.410553</v>
      </c>
      <c r="E106">
        <v>6.7510879999999997E-3</v>
      </c>
      <c r="G106" s="33">
        <v>50.386000000000017</v>
      </c>
      <c r="H106" s="33">
        <v>0.60081295015332237</v>
      </c>
      <c r="I106" s="33">
        <v>50.986812950153336</v>
      </c>
      <c r="J106" s="33">
        <v>50.64259648908731</v>
      </c>
      <c r="K106" s="33">
        <v>4.4609999999999994</v>
      </c>
      <c r="L106" s="33">
        <v>5.3193874699995432E-2</v>
      </c>
      <c r="M106" s="33">
        <v>4.5141938746999948</v>
      </c>
      <c r="N106" s="33">
        <v>4.4837181546028342</v>
      </c>
      <c r="O106" s="33">
        <v>54.847000000000016</v>
      </c>
      <c r="P106" s="33">
        <v>0.65400682485331785</v>
      </c>
      <c r="Q106" s="33">
        <v>55.501006824853334</v>
      </c>
      <c r="R106" s="33">
        <v>55.126314643690144</v>
      </c>
      <c r="S106" s="33"/>
      <c r="T106" s="33">
        <v>135.94900000000004</v>
      </c>
      <c r="U106" s="33">
        <v>1.6210836295874653</v>
      </c>
      <c r="V106" s="33">
        <v>137.57008362958751</v>
      </c>
      <c r="W106" s="33">
        <v>136.64133588883681</v>
      </c>
      <c r="X106" s="33">
        <v>9.6819999999999986</v>
      </c>
      <c r="Y106" s="33">
        <v>0.11545014455174979</v>
      </c>
      <c r="Z106" s="33">
        <v>9.7974501445517479</v>
      </c>
      <c r="AA106" s="33">
        <v>9.7313066964502664</v>
      </c>
      <c r="AB106" s="33">
        <v>145.63100000000003</v>
      </c>
      <c r="AC106" s="33">
        <v>1.7365337741392151</v>
      </c>
      <c r="AD106" s="33">
        <v>147.36753377413928</v>
      </c>
      <c r="AE106" s="33">
        <v>146.37264258528708</v>
      </c>
    </row>
    <row r="107" spans="1:31" x14ac:dyDescent="0.3">
      <c r="A107" s="17">
        <v>44412</v>
      </c>
      <c r="B107" s="2">
        <v>23</v>
      </c>
      <c r="C107" s="2" t="s">
        <v>51</v>
      </c>
      <c r="D107" s="8">
        <v>34.030918</v>
      </c>
      <c r="E107">
        <v>6.8300289999999996E-3</v>
      </c>
      <c r="G107" s="33">
        <v>45.794999999999995</v>
      </c>
      <c r="H107" s="33">
        <v>0.80614137512911932</v>
      </c>
      <c r="I107" s="33">
        <v>46.601141375129117</v>
      </c>
      <c r="J107" s="33">
        <v>46.282854228103886</v>
      </c>
      <c r="K107" s="33">
        <v>4.1239999999999997</v>
      </c>
      <c r="L107" s="33">
        <v>7.259585175308414E-2</v>
      </c>
      <c r="M107" s="33">
        <v>4.1965958517530835</v>
      </c>
      <c r="N107" s="33">
        <v>4.1679329803843306</v>
      </c>
      <c r="O107" s="33">
        <v>49.918999999999997</v>
      </c>
      <c r="P107" s="33">
        <v>0.87873722688220346</v>
      </c>
      <c r="Q107" s="33">
        <v>50.797737226882198</v>
      </c>
      <c r="R107" s="33">
        <v>50.450787208488215</v>
      </c>
      <c r="S107" s="33"/>
      <c r="T107" s="33">
        <v>122.82</v>
      </c>
      <c r="U107" s="33">
        <v>2.1620326169529083</v>
      </c>
      <c r="V107" s="33">
        <v>124.98203261695291</v>
      </c>
      <c r="W107" s="33">
        <v>124.12840170970017</v>
      </c>
      <c r="X107" s="33">
        <v>8.9269999999999996</v>
      </c>
      <c r="Y107" s="33">
        <v>0.15714431828316736</v>
      </c>
      <c r="Z107" s="33">
        <v>9.0841443182831672</v>
      </c>
      <c r="AA107" s="33">
        <v>9.0220993491491086</v>
      </c>
      <c r="AB107" s="33">
        <v>131.74699999999999</v>
      </c>
      <c r="AC107" s="33">
        <v>2.3191769352360758</v>
      </c>
      <c r="AD107" s="33">
        <v>134.06617693523609</v>
      </c>
      <c r="AE107" s="33">
        <v>133.15050105884927</v>
      </c>
    </row>
    <row r="108" spans="1:31" x14ac:dyDescent="0.3">
      <c r="A108" s="17">
        <v>44412</v>
      </c>
      <c r="B108" s="2">
        <v>24</v>
      </c>
      <c r="C108" s="2" t="s">
        <v>16</v>
      </c>
      <c r="D108" s="8">
        <v>32.454752999999997</v>
      </c>
      <c r="E108">
        <v>6.9642080000000004E-3</v>
      </c>
      <c r="G108" s="33">
        <v>42.854000000000006</v>
      </c>
      <c r="H108" s="33">
        <v>0.6712012527830139</v>
      </c>
      <c r="I108" s="33">
        <v>43.52520125278302</v>
      </c>
      <c r="J108" s="33">
        <v>43.222082698016777</v>
      </c>
      <c r="K108" s="33">
        <v>3.8479999999999994</v>
      </c>
      <c r="L108" s="33">
        <v>6.0269342901690323E-2</v>
      </c>
      <c r="M108" s="33">
        <v>3.9082693429016899</v>
      </c>
      <c r="N108" s="33">
        <v>3.8810513422776993</v>
      </c>
      <c r="O108" s="33">
        <v>46.702000000000005</v>
      </c>
      <c r="P108" s="33">
        <v>0.73147059568470418</v>
      </c>
      <c r="Q108" s="33">
        <v>47.43347059568471</v>
      </c>
      <c r="R108" s="33">
        <v>47.103134040294478</v>
      </c>
      <c r="S108" s="33"/>
      <c r="T108" s="33">
        <v>113.74800000000008</v>
      </c>
      <c r="U108" s="33">
        <v>1.7815793181864541</v>
      </c>
      <c r="V108" s="33">
        <v>115.52957931818653</v>
      </c>
      <c r="W108" s="33">
        <v>114.72500729766219</v>
      </c>
      <c r="X108" s="33">
        <v>8.3199999999999985</v>
      </c>
      <c r="Y108" s="33">
        <v>0.13031209276041147</v>
      </c>
      <c r="Z108" s="33">
        <v>8.4503120927604094</v>
      </c>
      <c r="AA108" s="33">
        <v>8.3914623616815103</v>
      </c>
      <c r="AB108" s="33">
        <v>122.06800000000007</v>
      </c>
      <c r="AC108" s="33">
        <v>1.9118914109468657</v>
      </c>
      <c r="AD108" s="33">
        <v>123.97989141094695</v>
      </c>
      <c r="AE108" s="33">
        <v>123.11646965934369</v>
      </c>
    </row>
    <row r="109" spans="1:31" x14ac:dyDescent="0.3">
      <c r="A109" s="17">
        <v>44413</v>
      </c>
      <c r="B109" s="2">
        <v>1</v>
      </c>
      <c r="C109" s="2" t="s">
        <v>16</v>
      </c>
      <c r="D109" s="8">
        <v>28.73452</v>
      </c>
      <c r="E109">
        <v>6.8008119999999998E-3</v>
      </c>
      <c r="G109" s="33">
        <v>40.529999999999987</v>
      </c>
      <c r="H109" s="33">
        <v>1.0263104270731054</v>
      </c>
      <c r="I109" s="33">
        <v>41.556310427073093</v>
      </c>
      <c r="J109" s="33">
        <v>41.273693772444929</v>
      </c>
      <c r="K109" s="33">
        <v>3.6559999999999997</v>
      </c>
      <c r="L109" s="33">
        <v>9.2578113036744972E-2</v>
      </c>
      <c r="M109" s="33">
        <v>3.7485781130367446</v>
      </c>
      <c r="N109" s="33">
        <v>3.7230847380226666</v>
      </c>
      <c r="O109" s="33">
        <v>44.185999999999986</v>
      </c>
      <c r="P109" s="33">
        <v>1.1188885401098503</v>
      </c>
      <c r="Q109" s="33">
        <v>45.304888540109836</v>
      </c>
      <c r="R109" s="33">
        <v>44.996778510467593</v>
      </c>
      <c r="S109" s="33"/>
      <c r="T109" s="33">
        <v>108.22700000000003</v>
      </c>
      <c r="U109" s="33">
        <v>2.7405501749529</v>
      </c>
      <c r="V109" s="33">
        <v>110.96755017495293</v>
      </c>
      <c r="W109" s="33">
        <v>110.21288072811251</v>
      </c>
      <c r="X109" s="33">
        <v>7.8470000000000004</v>
      </c>
      <c r="Y109" s="33">
        <v>0.19870362499981892</v>
      </c>
      <c r="Z109" s="33">
        <v>8.0457036249998186</v>
      </c>
      <c r="AA109" s="33">
        <v>7.9909863072384759</v>
      </c>
      <c r="AB109" s="33">
        <v>116.07400000000003</v>
      </c>
      <c r="AC109" s="33">
        <v>2.9392537999527191</v>
      </c>
      <c r="AD109" s="33">
        <v>119.01325379995275</v>
      </c>
      <c r="AE109" s="33">
        <v>118.20386703535098</v>
      </c>
    </row>
    <row r="110" spans="1:31" x14ac:dyDescent="0.3">
      <c r="A110" s="17">
        <v>44413</v>
      </c>
      <c r="B110" s="2">
        <v>2</v>
      </c>
      <c r="C110" s="2" t="s">
        <v>16</v>
      </c>
      <c r="D110" s="8">
        <v>29.075949000000001</v>
      </c>
      <c r="E110">
        <v>6.9990260000000002E-3</v>
      </c>
      <c r="G110" s="33">
        <v>39.314999999999998</v>
      </c>
      <c r="H110" s="33">
        <v>0.97575175989636742</v>
      </c>
      <c r="I110" s="33">
        <v>40.290751759896366</v>
      </c>
      <c r="J110" s="33">
        <v>40.008755740769303</v>
      </c>
      <c r="K110" s="33">
        <v>3.5879999999999996</v>
      </c>
      <c r="L110" s="33">
        <v>8.9049912616257568E-2</v>
      </c>
      <c r="M110" s="33">
        <v>3.677049912616257</v>
      </c>
      <c r="N110" s="33">
        <v>3.6513141446745578</v>
      </c>
      <c r="O110" s="33">
        <v>42.902999999999999</v>
      </c>
      <c r="P110" s="33">
        <v>1.064801672512625</v>
      </c>
      <c r="Q110" s="33">
        <v>43.967801672512621</v>
      </c>
      <c r="R110" s="33">
        <v>43.66006988544386</v>
      </c>
      <c r="S110" s="33"/>
      <c r="T110" s="33">
        <v>104.62700000000004</v>
      </c>
      <c r="U110" s="33">
        <v>2.5967182852009989</v>
      </c>
      <c r="V110" s="33">
        <v>107.22371828520103</v>
      </c>
      <c r="W110" s="33">
        <v>106.47325669310624</v>
      </c>
      <c r="X110" s="33">
        <v>7.6599999999999984</v>
      </c>
      <c r="Y110" s="33">
        <v>0.19011213228554424</v>
      </c>
      <c r="Z110" s="33">
        <v>7.8501121322855427</v>
      </c>
      <c r="AA110" s="33">
        <v>7.7951689933687609</v>
      </c>
      <c r="AB110" s="33">
        <v>112.28700000000003</v>
      </c>
      <c r="AC110" s="33">
        <v>2.7868304174865433</v>
      </c>
      <c r="AD110" s="33">
        <v>115.07383041748658</v>
      </c>
      <c r="AE110" s="33">
        <v>114.268425686475</v>
      </c>
    </row>
    <row r="111" spans="1:31" x14ac:dyDescent="0.3">
      <c r="A111" s="17">
        <v>44413</v>
      </c>
      <c r="B111" s="2">
        <v>3</v>
      </c>
      <c r="C111" s="2" t="s">
        <v>16</v>
      </c>
      <c r="D111" s="8">
        <v>25.099079</v>
      </c>
      <c r="E111">
        <v>7.3193449999999997E-3</v>
      </c>
      <c r="G111" s="33">
        <v>38.218000000000004</v>
      </c>
      <c r="H111" s="33">
        <v>0.83090548547401177</v>
      </c>
      <c r="I111" s="33">
        <v>39.048905485474016</v>
      </c>
      <c r="J111" s="33">
        <v>38.763093074353442</v>
      </c>
      <c r="K111" s="33">
        <v>3.4790000000000001</v>
      </c>
      <c r="L111" s="33">
        <v>7.563766246177421E-2</v>
      </c>
      <c r="M111" s="33">
        <v>3.5546376624617744</v>
      </c>
      <c r="N111" s="33">
        <v>3.528620043060223</v>
      </c>
      <c r="O111" s="33">
        <v>41.697000000000003</v>
      </c>
      <c r="P111" s="33">
        <v>0.90654314793578594</v>
      </c>
      <c r="Q111" s="33">
        <v>42.603543147935788</v>
      </c>
      <c r="R111" s="33">
        <v>42.291713117413664</v>
      </c>
      <c r="S111" s="33"/>
      <c r="T111" s="33">
        <v>102.78400000000001</v>
      </c>
      <c r="U111" s="33">
        <v>2.2346483180428289</v>
      </c>
      <c r="V111" s="33">
        <v>105.01864831804284</v>
      </c>
      <c r="W111" s="33">
        <v>104.24998059956941</v>
      </c>
      <c r="X111" s="33">
        <v>7.4919999999999982</v>
      </c>
      <c r="Y111" s="33">
        <v>0.16288512996942003</v>
      </c>
      <c r="Z111" s="33">
        <v>7.6548851299694185</v>
      </c>
      <c r="AA111" s="33">
        <v>7.598856384767803</v>
      </c>
      <c r="AB111" s="33">
        <v>110.27600000000001</v>
      </c>
      <c r="AC111" s="33">
        <v>2.3975334480122488</v>
      </c>
      <c r="AD111" s="33">
        <v>112.67353344801225</v>
      </c>
      <c r="AE111" s="33">
        <v>111.84883698433721</v>
      </c>
    </row>
    <row r="112" spans="1:31" x14ac:dyDescent="0.3">
      <c r="A112" s="17">
        <v>44413</v>
      </c>
      <c r="B112" s="2">
        <v>4</v>
      </c>
      <c r="C112" s="2" t="s">
        <v>16</v>
      </c>
      <c r="D112" s="8">
        <v>24.504825</v>
      </c>
      <c r="E112">
        <v>7.2782319999999999E-3</v>
      </c>
      <c r="G112" s="33">
        <v>37.849999999999994</v>
      </c>
      <c r="H112" s="33">
        <v>0.75524556271399701</v>
      </c>
      <c r="I112" s="33">
        <v>38.605245562713989</v>
      </c>
      <c r="J112" s="33">
        <v>38.324267629091587</v>
      </c>
      <c r="K112" s="33">
        <v>3.4749999999999996</v>
      </c>
      <c r="L112" s="33">
        <v>6.9338925506767235E-2</v>
      </c>
      <c r="M112" s="33">
        <v>3.544338925506767</v>
      </c>
      <c r="N112" s="33">
        <v>3.5185424045202982</v>
      </c>
      <c r="O112" s="33">
        <v>41.324999999999996</v>
      </c>
      <c r="P112" s="33">
        <v>0.82458448822076424</v>
      </c>
      <c r="Q112" s="33">
        <v>42.149584488220754</v>
      </c>
      <c r="R112" s="33">
        <v>41.842810033611883</v>
      </c>
      <c r="S112" s="33"/>
      <c r="T112" s="33">
        <v>102.16199999999999</v>
      </c>
      <c r="U112" s="33">
        <v>2.0385045489560736</v>
      </c>
      <c r="V112" s="33">
        <v>104.20050454895606</v>
      </c>
      <c r="W112" s="33">
        <v>103.4421091023317</v>
      </c>
      <c r="X112" s="33">
        <v>7.4089999999999989</v>
      </c>
      <c r="Y112" s="33">
        <v>0.14783657527471611</v>
      </c>
      <c r="Z112" s="33">
        <v>7.5568365752747146</v>
      </c>
      <c r="AA112" s="33">
        <v>7.5018361654937795</v>
      </c>
      <c r="AB112" s="33">
        <v>109.571</v>
      </c>
      <c r="AC112" s="33">
        <v>2.1863411242307897</v>
      </c>
      <c r="AD112" s="33">
        <v>111.75734112423078</v>
      </c>
      <c r="AE112" s="33">
        <v>110.94394526782548</v>
      </c>
    </row>
    <row r="113" spans="1:31" x14ac:dyDescent="0.3">
      <c r="A113" s="17">
        <v>44413</v>
      </c>
      <c r="B113" s="2">
        <v>5</v>
      </c>
      <c r="C113" s="2" t="s">
        <v>16</v>
      </c>
      <c r="D113" s="8">
        <v>24.551205</v>
      </c>
      <c r="E113">
        <v>7.1269489999999996E-3</v>
      </c>
      <c r="G113" s="33">
        <v>38.692</v>
      </c>
      <c r="H113" s="33">
        <v>0.82005943513770074</v>
      </c>
      <c r="I113" s="33">
        <v>39.512059435137701</v>
      </c>
      <c r="J113" s="33">
        <v>39.230459002658506</v>
      </c>
      <c r="K113" s="33">
        <v>3.524999999999999</v>
      </c>
      <c r="L113" s="33">
        <v>7.4710780235200933E-2</v>
      </c>
      <c r="M113" s="33">
        <v>3.5997107802352</v>
      </c>
      <c r="N113" s="33">
        <v>3.5740558250897134</v>
      </c>
      <c r="O113" s="33">
        <v>42.216999999999999</v>
      </c>
      <c r="P113" s="33">
        <v>0.89477021537290169</v>
      </c>
      <c r="Q113" s="33">
        <v>43.1117702153729</v>
      </c>
      <c r="R113" s="33">
        <v>42.804514827748221</v>
      </c>
      <c r="S113" s="33"/>
      <c r="T113" s="33">
        <v>104.54500000000002</v>
      </c>
      <c r="U113" s="33">
        <v>2.2157839772167613</v>
      </c>
      <c r="V113" s="33">
        <v>106.76078397721678</v>
      </c>
      <c r="W113" s="33">
        <v>105.99990531461114</v>
      </c>
      <c r="X113" s="33">
        <v>7.5139999999999967</v>
      </c>
      <c r="Y113" s="33">
        <v>0.15925583054958856</v>
      </c>
      <c r="Z113" s="33">
        <v>7.6732558305495848</v>
      </c>
      <c r="AA113" s="33">
        <v>7.6185689275813058</v>
      </c>
      <c r="AB113" s="33">
        <v>112.05900000000001</v>
      </c>
      <c r="AC113" s="33">
        <v>2.3750398077663499</v>
      </c>
      <c r="AD113" s="33">
        <v>114.43403980776635</v>
      </c>
      <c r="AE113" s="33">
        <v>113.61847424219245</v>
      </c>
    </row>
    <row r="114" spans="1:31" x14ac:dyDescent="0.3">
      <c r="A114" s="17">
        <v>44413</v>
      </c>
      <c r="B114" s="2">
        <v>6</v>
      </c>
      <c r="C114" s="2" t="s">
        <v>16</v>
      </c>
      <c r="D114" s="8">
        <v>27.130738000000001</v>
      </c>
      <c r="E114">
        <v>7.4341800000000003E-3</v>
      </c>
      <c r="G114" s="33">
        <v>41.573999999999998</v>
      </c>
      <c r="H114" s="33">
        <v>0.64538877973329456</v>
      </c>
      <c r="I114" s="33">
        <v>42.219388779733293</v>
      </c>
      <c r="J114" s="33">
        <v>41.905522244054779</v>
      </c>
      <c r="K114" s="33">
        <v>3.8119999999999998</v>
      </c>
      <c r="L114" s="33">
        <v>5.9176938190775942E-2</v>
      </c>
      <c r="M114" s="33">
        <v>3.8711769381907759</v>
      </c>
      <c r="N114" s="33">
        <v>3.842397912020417</v>
      </c>
      <c r="O114" s="33">
        <v>45.385999999999996</v>
      </c>
      <c r="P114" s="33">
        <v>0.70456571792407052</v>
      </c>
      <c r="Q114" s="33">
        <v>46.090565717924072</v>
      </c>
      <c r="R114" s="33">
        <v>45.747920156075196</v>
      </c>
      <c r="S114" s="33"/>
      <c r="T114" s="33">
        <v>112.667</v>
      </c>
      <c r="U114" s="33">
        <v>1.7490262579066509</v>
      </c>
      <c r="V114" s="33">
        <v>114.41602625790665</v>
      </c>
      <c r="W114" s="33">
        <v>113.56543692382066</v>
      </c>
      <c r="X114" s="33">
        <v>8.1039999999999992</v>
      </c>
      <c r="Y114" s="33">
        <v>0.12580532715058976</v>
      </c>
      <c r="Z114" s="33">
        <v>8.2298053271505882</v>
      </c>
      <c r="AA114" s="33">
        <v>8.168623472983592</v>
      </c>
      <c r="AB114" s="33">
        <v>120.771</v>
      </c>
      <c r="AC114" s="33">
        <v>1.8748315850572406</v>
      </c>
      <c r="AD114" s="33">
        <v>122.64583158505724</v>
      </c>
      <c r="AE114" s="33">
        <v>121.73406039680425</v>
      </c>
    </row>
    <row r="115" spans="1:31" x14ac:dyDescent="0.3">
      <c r="A115" s="17">
        <v>44413</v>
      </c>
      <c r="B115" s="2">
        <v>7</v>
      </c>
      <c r="C115" s="2" t="s">
        <v>16</v>
      </c>
      <c r="D115" s="8">
        <v>27.88354</v>
      </c>
      <c r="E115">
        <v>7.2709699999999999E-3</v>
      </c>
      <c r="G115" s="33">
        <v>45.791999999999994</v>
      </c>
      <c r="H115" s="33">
        <v>0.61128654110005354</v>
      </c>
      <c r="I115" s="33">
        <v>46.403286541100051</v>
      </c>
      <c r="J115" s="33">
        <v>46.065889636758307</v>
      </c>
      <c r="K115" s="33">
        <v>4.0049999999999999</v>
      </c>
      <c r="L115" s="33">
        <v>5.3463543787249178E-2</v>
      </c>
      <c r="M115" s="33">
        <v>4.0584635437872487</v>
      </c>
      <c r="N115" s="33">
        <v>4.0289545771142778</v>
      </c>
      <c r="O115" s="33">
        <v>49.796999999999997</v>
      </c>
      <c r="P115" s="33">
        <v>0.66475008488730269</v>
      </c>
      <c r="Q115" s="33">
        <v>50.461750084887299</v>
      </c>
      <c r="R115" s="33">
        <v>50.094844213872584</v>
      </c>
      <c r="S115" s="33"/>
      <c r="T115" s="33">
        <v>124.20200000000003</v>
      </c>
      <c r="U115" s="33">
        <v>1.6579972697787575</v>
      </c>
      <c r="V115" s="33">
        <v>125.85999726977879</v>
      </c>
      <c r="W115" s="33">
        <v>124.94487300543014</v>
      </c>
      <c r="X115" s="33">
        <v>8.7280000000000015</v>
      </c>
      <c r="Y115" s="33">
        <v>0.11651181277780548</v>
      </c>
      <c r="Z115" s="33">
        <v>8.8445118127778066</v>
      </c>
      <c r="AA115" s="33">
        <v>8.7802036327224542</v>
      </c>
      <c r="AB115" s="33">
        <v>132.93000000000004</v>
      </c>
      <c r="AC115" s="33">
        <v>1.774509082556563</v>
      </c>
      <c r="AD115" s="33">
        <v>134.7045090825566</v>
      </c>
      <c r="AE115" s="33">
        <v>133.72507663815259</v>
      </c>
    </row>
    <row r="116" spans="1:31" x14ac:dyDescent="0.3">
      <c r="A116" s="17">
        <v>44413</v>
      </c>
      <c r="B116" s="2">
        <v>8</v>
      </c>
      <c r="C116" s="2" t="s">
        <v>51</v>
      </c>
      <c r="D116" s="8">
        <v>26.849066000000001</v>
      </c>
      <c r="E116">
        <v>7.2990479999999998E-3</v>
      </c>
      <c r="G116" s="33">
        <v>52.230000000000011</v>
      </c>
      <c r="H116" s="33">
        <v>0.5251889884438431</v>
      </c>
      <c r="I116" s="33">
        <v>52.755188988443855</v>
      </c>
      <c r="J116" s="33">
        <v>52.370126331768134</v>
      </c>
      <c r="K116" s="33">
        <v>4.4110000000000005</v>
      </c>
      <c r="L116" s="33">
        <v>4.4353984836794785E-2</v>
      </c>
      <c r="M116" s="33">
        <v>4.4553539848367949</v>
      </c>
      <c r="N116" s="33">
        <v>4.4228341422444801</v>
      </c>
      <c r="O116" s="33">
        <v>56.641000000000012</v>
      </c>
      <c r="P116" s="33">
        <v>0.56954297328063785</v>
      </c>
      <c r="Q116" s="33">
        <v>57.210542973280653</v>
      </c>
      <c r="R116" s="33">
        <v>56.792960474012617</v>
      </c>
      <c r="S116" s="33"/>
      <c r="T116" s="33">
        <v>137.67400000000004</v>
      </c>
      <c r="U116" s="33">
        <v>1.3843551367991127</v>
      </c>
      <c r="V116" s="33">
        <v>139.05835513679915</v>
      </c>
      <c r="W116" s="33">
        <v>138.04336152785461</v>
      </c>
      <c r="X116" s="33">
        <v>9.3410000000000011</v>
      </c>
      <c r="Y116" s="33">
        <v>9.3926677025731153E-2</v>
      </c>
      <c r="Z116" s="33">
        <v>9.4349266770257323</v>
      </c>
      <c r="AA116" s="33">
        <v>9.3660606943336404</v>
      </c>
      <c r="AB116" s="33">
        <v>147.01500000000004</v>
      </c>
      <c r="AC116" s="33">
        <v>1.4782818138248439</v>
      </c>
      <c r="AD116" s="33">
        <v>148.49328181382489</v>
      </c>
      <c r="AE116" s="33">
        <v>147.40942222218825</v>
      </c>
    </row>
    <row r="117" spans="1:31" x14ac:dyDescent="0.3">
      <c r="A117" s="17">
        <v>44413</v>
      </c>
      <c r="B117" s="2">
        <v>9</v>
      </c>
      <c r="C117" s="2" t="s">
        <v>51</v>
      </c>
      <c r="D117" s="8">
        <v>27.999763999999999</v>
      </c>
      <c r="E117">
        <v>7.3289599999999998E-3</v>
      </c>
      <c r="G117" s="33">
        <v>59.271000000000008</v>
      </c>
      <c r="H117" s="33">
        <v>0.1834442263081692</v>
      </c>
      <c r="I117" s="33">
        <v>59.454444226308176</v>
      </c>
      <c r="J117" s="33">
        <v>59.018704982751331</v>
      </c>
      <c r="K117" s="33">
        <v>4.8740000000000006</v>
      </c>
      <c r="L117" s="33">
        <v>1.508506957915366E-2</v>
      </c>
      <c r="M117" s="33">
        <v>4.8890850695791546</v>
      </c>
      <c r="N117" s="33">
        <v>4.8532531606676113</v>
      </c>
      <c r="O117" s="33">
        <v>64.14500000000001</v>
      </c>
      <c r="P117" s="33">
        <v>0.19852929588732285</v>
      </c>
      <c r="Q117" s="33">
        <v>64.343529295887336</v>
      </c>
      <c r="R117" s="33">
        <v>63.871958143418944</v>
      </c>
      <c r="S117" s="33"/>
      <c r="T117" s="33">
        <v>154.578</v>
      </c>
      <c r="U117" s="33">
        <v>0.4784201652454686</v>
      </c>
      <c r="V117" s="33">
        <v>155.05642016524547</v>
      </c>
      <c r="W117" s="33">
        <v>153.92001786411117</v>
      </c>
      <c r="X117" s="33">
        <v>10.176</v>
      </c>
      <c r="Y117" s="33">
        <v>3.1494802633866968E-2</v>
      </c>
      <c r="Z117" s="33">
        <v>10.207494802633867</v>
      </c>
      <c r="AA117" s="33">
        <v>10.132684481525155</v>
      </c>
      <c r="AB117" s="33">
        <v>164.75399999999999</v>
      </c>
      <c r="AC117" s="33">
        <v>0.50991496787933555</v>
      </c>
      <c r="AD117" s="33">
        <v>165.26391496787934</v>
      </c>
      <c r="AE117" s="33">
        <v>164.05270234563633</v>
      </c>
    </row>
    <row r="118" spans="1:31" x14ac:dyDescent="0.3">
      <c r="A118" s="17">
        <v>44413</v>
      </c>
      <c r="B118" s="2">
        <v>10</v>
      </c>
      <c r="C118" s="2" t="s">
        <v>51</v>
      </c>
      <c r="D118" s="8">
        <v>59.369948999999998</v>
      </c>
      <c r="E118">
        <v>6.9582180000000004E-3</v>
      </c>
      <c r="G118" s="33">
        <v>65.301000000000002</v>
      </c>
      <c r="H118" s="33">
        <v>-0.26653536007437212</v>
      </c>
      <c r="I118" s="33">
        <v>65.034464639925631</v>
      </c>
      <c r="J118" s="33">
        <v>64.581940657447745</v>
      </c>
      <c r="K118" s="33">
        <v>5.4109999999999996</v>
      </c>
      <c r="L118" s="33">
        <v>-2.2085769488406414E-2</v>
      </c>
      <c r="M118" s="33">
        <v>5.3889142305115936</v>
      </c>
      <c r="N118" s="33">
        <v>5.3514169905123916</v>
      </c>
      <c r="O118" s="33">
        <v>70.712000000000003</v>
      </c>
      <c r="P118" s="33">
        <v>-0.28862112956277852</v>
      </c>
      <c r="Q118" s="33">
        <v>70.423378870437219</v>
      </c>
      <c r="R118" s="33">
        <v>69.933357647960136</v>
      </c>
      <c r="S118" s="33"/>
      <c r="T118" s="33">
        <v>169.76999999999998</v>
      </c>
      <c r="U118" s="33">
        <v>-0.69294050749339431</v>
      </c>
      <c r="V118" s="33">
        <v>169.07705949250658</v>
      </c>
      <c r="W118" s="33">
        <v>167.90058445375877</v>
      </c>
      <c r="X118" s="33">
        <v>11.194000000000001</v>
      </c>
      <c r="Y118" s="33">
        <v>-4.5689910118872933E-2</v>
      </c>
      <c r="Z118" s="33">
        <v>11.148310089881129</v>
      </c>
      <c r="AA118" s="33">
        <v>11.070737717944137</v>
      </c>
      <c r="AB118" s="33">
        <v>180.96399999999997</v>
      </c>
      <c r="AC118" s="33">
        <v>-0.73863041761226722</v>
      </c>
      <c r="AD118" s="33">
        <v>180.22536958238771</v>
      </c>
      <c r="AE118" s="33">
        <v>178.97132217170289</v>
      </c>
    </row>
    <row r="119" spans="1:31" x14ac:dyDescent="0.3">
      <c r="A119" s="17">
        <v>44413</v>
      </c>
      <c r="B119" s="2">
        <v>11</v>
      </c>
      <c r="C119" s="2" t="s">
        <v>51</v>
      </c>
      <c r="D119" s="8">
        <v>34.292316</v>
      </c>
      <c r="E119">
        <v>6.8506269999999998E-3</v>
      </c>
      <c r="G119" s="33">
        <v>71.14200000000001</v>
      </c>
      <c r="H119" s="33">
        <v>-0.11173381922320175</v>
      </c>
      <c r="I119" s="33">
        <v>71.030266180776806</v>
      </c>
      <c r="J119" s="33">
        <v>70.543664321461591</v>
      </c>
      <c r="K119" s="33">
        <v>5.8480000000000008</v>
      </c>
      <c r="L119" s="33">
        <v>-9.1847203454679897E-3</v>
      </c>
      <c r="M119" s="33">
        <v>5.8388152796545327</v>
      </c>
      <c r="N119" s="33">
        <v>5.7988157340517184</v>
      </c>
      <c r="O119" s="33">
        <v>76.990000000000009</v>
      </c>
      <c r="P119" s="33">
        <v>-0.12091853956866974</v>
      </c>
      <c r="Q119" s="33">
        <v>76.869081460431346</v>
      </c>
      <c r="R119" s="33">
        <v>76.342480055513306</v>
      </c>
      <c r="S119" s="33"/>
      <c r="T119" s="33">
        <v>182.35000000000005</v>
      </c>
      <c r="U119" s="33">
        <v>-0.28639428095008351</v>
      </c>
      <c r="V119" s="33">
        <v>182.06360571904997</v>
      </c>
      <c r="W119" s="33">
        <v>180.8163558659937</v>
      </c>
      <c r="X119" s="33">
        <v>12.003000000000002</v>
      </c>
      <c r="Y119" s="33">
        <v>-1.8851607097580762E-2</v>
      </c>
      <c r="Z119" s="33">
        <v>11.984148392902421</v>
      </c>
      <c r="AA119" s="33">
        <v>11.902049462349996</v>
      </c>
      <c r="AB119" s="33">
        <v>194.35300000000007</v>
      </c>
      <c r="AC119" s="33">
        <v>-0.30524588804766428</v>
      </c>
      <c r="AD119" s="33">
        <v>194.0477541119524</v>
      </c>
      <c r="AE119" s="33">
        <v>192.71840532834369</v>
      </c>
    </row>
    <row r="120" spans="1:31" x14ac:dyDescent="0.3">
      <c r="A120" s="17">
        <v>44413</v>
      </c>
      <c r="B120" s="2">
        <v>12</v>
      </c>
      <c r="C120" s="2" t="s">
        <v>51</v>
      </c>
      <c r="D120" s="8">
        <v>50.304406999999998</v>
      </c>
      <c r="E120">
        <v>6.9746419999999996E-3</v>
      </c>
      <c r="G120" s="33">
        <v>75.545000000000016</v>
      </c>
      <c r="H120" s="33">
        <v>0.22475771493474458</v>
      </c>
      <c r="I120" s="33">
        <v>75.769757714934755</v>
      </c>
      <c r="J120" s="33">
        <v>75.241290780446349</v>
      </c>
      <c r="K120" s="33">
        <v>6.1460000000000008</v>
      </c>
      <c r="L120" s="33">
        <v>1.8285272565873853E-2</v>
      </c>
      <c r="M120" s="33">
        <v>6.1642852725658743</v>
      </c>
      <c r="N120" s="33">
        <v>6.1212915896038549</v>
      </c>
      <c r="O120" s="33">
        <v>81.691000000000017</v>
      </c>
      <c r="P120" s="33">
        <v>0.24304298750061842</v>
      </c>
      <c r="Q120" s="33">
        <v>81.934042987500632</v>
      </c>
      <c r="R120" s="33">
        <v>81.362582370050205</v>
      </c>
      <c r="S120" s="33"/>
      <c r="T120" s="33">
        <v>190.63400000000004</v>
      </c>
      <c r="U120" s="33">
        <v>0.56716476575379049</v>
      </c>
      <c r="V120" s="33">
        <v>191.20116476575384</v>
      </c>
      <c r="W120" s="33">
        <v>189.8676050915297</v>
      </c>
      <c r="X120" s="33">
        <v>12.538999999999998</v>
      </c>
      <c r="Y120" s="33">
        <v>3.7305407208508327E-2</v>
      </c>
      <c r="Z120" s="33">
        <v>12.576305407208507</v>
      </c>
      <c r="AA120" s="33">
        <v>12.488590179310563</v>
      </c>
      <c r="AB120" s="33">
        <v>203.17300000000003</v>
      </c>
      <c r="AC120" s="33">
        <v>0.60447017296229877</v>
      </c>
      <c r="AD120" s="33">
        <v>203.77747017296235</v>
      </c>
      <c r="AE120" s="33">
        <v>202.35619527084026</v>
      </c>
    </row>
    <row r="121" spans="1:31" x14ac:dyDescent="0.3">
      <c r="A121" s="17">
        <v>44413</v>
      </c>
      <c r="B121" s="2">
        <v>13</v>
      </c>
      <c r="C121" s="2" t="s">
        <v>51</v>
      </c>
      <c r="D121" s="8">
        <v>36.172289999999997</v>
      </c>
      <c r="E121">
        <v>6.9711820000000002E-3</v>
      </c>
      <c r="G121" s="33">
        <v>77.958000000000013</v>
      </c>
      <c r="H121" s="33">
        <v>0.51050181738717848</v>
      </c>
      <c r="I121" s="33">
        <v>78.468501817387192</v>
      </c>
      <c r="J121" s="33">
        <v>77.921483609950855</v>
      </c>
      <c r="K121" s="33">
        <v>6.2719999999999994</v>
      </c>
      <c r="L121" s="33">
        <v>4.1071697563462163E-2</v>
      </c>
      <c r="M121" s="33">
        <v>6.3130716975634611</v>
      </c>
      <c r="N121" s="33">
        <v>6.2690621257806969</v>
      </c>
      <c r="O121" s="33">
        <v>84.230000000000018</v>
      </c>
      <c r="P121" s="33">
        <v>0.55157351495064066</v>
      </c>
      <c r="Q121" s="33">
        <v>84.781573514950651</v>
      </c>
      <c r="R121" s="33">
        <v>84.190545735731547</v>
      </c>
      <c r="S121" s="33"/>
      <c r="T121" s="33">
        <v>195.75299999999996</v>
      </c>
      <c r="U121" s="33">
        <v>1.2818730888297842</v>
      </c>
      <c r="V121" s="33">
        <v>197.03487308882976</v>
      </c>
      <c r="W121" s="33">
        <v>195.66130712818062</v>
      </c>
      <c r="X121" s="33">
        <v>12.866000000000001</v>
      </c>
      <c r="Y121" s="33">
        <v>8.4251986742905655E-2</v>
      </c>
      <c r="Z121" s="33">
        <v>12.950251986742908</v>
      </c>
      <c r="AA121" s="33">
        <v>12.859973423197461</v>
      </c>
      <c r="AB121" s="33">
        <v>208.61899999999997</v>
      </c>
      <c r="AC121" s="33">
        <v>1.3661250755726899</v>
      </c>
      <c r="AD121" s="33">
        <v>209.98512507557265</v>
      </c>
      <c r="AE121" s="33">
        <v>208.52128055137808</v>
      </c>
    </row>
    <row r="122" spans="1:31" x14ac:dyDescent="0.3">
      <c r="A122" s="17">
        <v>44413</v>
      </c>
      <c r="B122" s="2">
        <v>14</v>
      </c>
      <c r="C122" s="2" t="s">
        <v>51</v>
      </c>
      <c r="D122" s="8">
        <v>44.513446000000002</v>
      </c>
      <c r="E122">
        <v>7.1294449999999999E-3</v>
      </c>
      <c r="G122" s="33">
        <v>79.61099999999999</v>
      </c>
      <c r="H122" s="33">
        <v>0.43532494593215909</v>
      </c>
      <c r="I122" s="33">
        <v>80.046324945932156</v>
      </c>
      <c r="J122" s="33">
        <v>79.475639074778002</v>
      </c>
      <c r="K122" s="33">
        <v>6.3929999999999998</v>
      </c>
      <c r="L122" s="33">
        <v>3.4957887469624721E-2</v>
      </c>
      <c r="M122" s="33">
        <v>6.4279578874696242</v>
      </c>
      <c r="N122" s="33">
        <v>6.382130115248593</v>
      </c>
      <c r="O122" s="33">
        <v>86.003999999999991</v>
      </c>
      <c r="P122" s="33">
        <v>0.47028283340178378</v>
      </c>
      <c r="Q122" s="33">
        <v>86.474282833401787</v>
      </c>
      <c r="R122" s="33">
        <v>85.857769190026602</v>
      </c>
      <c r="S122" s="33"/>
      <c r="T122" s="33">
        <v>199.15599999999992</v>
      </c>
      <c r="U122" s="33">
        <v>1.0890150221962425</v>
      </c>
      <c r="V122" s="33">
        <v>200.24501502219616</v>
      </c>
      <c r="W122" s="33">
        <v>198.81737920107122</v>
      </c>
      <c r="X122" s="33">
        <v>13.039</v>
      </c>
      <c r="Y122" s="33">
        <v>7.1299217068111473E-2</v>
      </c>
      <c r="Z122" s="33">
        <v>13.110299217068111</v>
      </c>
      <c r="AA122" s="33">
        <v>13.01683005986648</v>
      </c>
      <c r="AB122" s="33">
        <v>212.19499999999991</v>
      </c>
      <c r="AC122" s="33">
        <v>1.160314239264354</v>
      </c>
      <c r="AD122" s="33">
        <v>213.35531423926426</v>
      </c>
      <c r="AE122" s="33">
        <v>211.83420926093771</v>
      </c>
    </row>
    <row r="123" spans="1:31" x14ac:dyDescent="0.3">
      <c r="A123" s="17">
        <v>44413</v>
      </c>
      <c r="B123" s="2">
        <v>15</v>
      </c>
      <c r="C123" s="2" t="s">
        <v>51</v>
      </c>
      <c r="D123" s="8">
        <v>43.432436000000003</v>
      </c>
      <c r="E123">
        <v>7.1751590000000004E-3</v>
      </c>
      <c r="G123" s="33">
        <v>79.924000000000021</v>
      </c>
      <c r="H123" s="33">
        <v>0.5774703312256837</v>
      </c>
      <c r="I123" s="33">
        <v>80.501470331225704</v>
      </c>
      <c r="J123" s="33">
        <v>79.923859481865378</v>
      </c>
      <c r="K123" s="33">
        <v>6.4249999999999998</v>
      </c>
      <c r="L123" s="33">
        <v>4.6422187054264256E-2</v>
      </c>
      <c r="M123" s="33">
        <v>6.4714221870542641</v>
      </c>
      <c r="N123" s="33">
        <v>6.4249887039060223</v>
      </c>
      <c r="O123" s="33">
        <v>86.349000000000018</v>
      </c>
      <c r="P123" s="33">
        <v>0.62389251827994796</v>
      </c>
      <c r="Q123" s="33">
        <v>86.972892518279963</v>
      </c>
      <c r="R123" s="33">
        <v>86.348848185771402</v>
      </c>
      <c r="S123" s="33"/>
      <c r="T123" s="33">
        <v>199.44899999999993</v>
      </c>
      <c r="U123" s="33">
        <v>1.4410675152974239</v>
      </c>
      <c r="V123" s="33">
        <v>200.89006751529735</v>
      </c>
      <c r="W123" s="33">
        <v>199.44864933935435</v>
      </c>
      <c r="X123" s="33">
        <v>13.029999999999998</v>
      </c>
      <c r="Y123" s="33">
        <v>9.4144917870360029E-2</v>
      </c>
      <c r="Z123" s="33">
        <v>13.124144917870357</v>
      </c>
      <c r="AA123" s="33">
        <v>13.029977091345595</v>
      </c>
      <c r="AB123" s="33">
        <v>212.47899999999993</v>
      </c>
      <c r="AC123" s="33">
        <v>1.5352124331677839</v>
      </c>
      <c r="AD123" s="33">
        <v>214.0142124331677</v>
      </c>
      <c r="AE123" s="33">
        <v>212.47862643069993</v>
      </c>
    </row>
    <row r="124" spans="1:31" x14ac:dyDescent="0.3">
      <c r="A124" s="17">
        <v>44413</v>
      </c>
      <c r="B124" s="2">
        <v>16</v>
      </c>
      <c r="C124" s="2" t="s">
        <v>51</v>
      </c>
      <c r="D124" s="8">
        <v>58.177343999999998</v>
      </c>
      <c r="E124">
        <v>7.3010660000000002E-3</v>
      </c>
      <c r="G124" s="33">
        <v>79.411999999999992</v>
      </c>
      <c r="H124" s="33">
        <v>0.7268948209147813</v>
      </c>
      <c r="I124" s="33">
        <v>80.138894820914771</v>
      </c>
      <c r="J124" s="33">
        <v>79.553795460660211</v>
      </c>
      <c r="K124" s="33">
        <v>6.4429999999999996</v>
      </c>
      <c r="L124" s="33">
        <v>5.8975763501157706E-2</v>
      </c>
      <c r="M124" s="33">
        <v>6.5019757635011572</v>
      </c>
      <c r="N124" s="33">
        <v>6.4545044093214345</v>
      </c>
      <c r="O124" s="33">
        <v>85.85499999999999</v>
      </c>
      <c r="P124" s="33">
        <v>0.78587058441593904</v>
      </c>
      <c r="Q124" s="33">
        <v>86.640870584415921</v>
      </c>
      <c r="R124" s="33">
        <v>86.008299869981641</v>
      </c>
      <c r="S124" s="33"/>
      <c r="T124" s="33">
        <v>198.03600000000006</v>
      </c>
      <c r="U124" s="33">
        <v>1.8127152414582139</v>
      </c>
      <c r="V124" s="33">
        <v>199.84871524145828</v>
      </c>
      <c r="W124" s="33">
        <v>198.38960658146519</v>
      </c>
      <c r="X124" s="33">
        <v>13.306000000000001</v>
      </c>
      <c r="Y124" s="33">
        <v>0.12179598155306605</v>
      </c>
      <c r="Z124" s="33">
        <v>13.427795981553068</v>
      </c>
      <c r="AA124" s="33">
        <v>13.329758756857213</v>
      </c>
      <c r="AB124" s="33">
        <v>211.34200000000007</v>
      </c>
      <c r="AC124" s="33">
        <v>1.93451122301128</v>
      </c>
      <c r="AD124" s="33">
        <v>213.27651122301134</v>
      </c>
      <c r="AE124" s="33">
        <v>211.7193653383224</v>
      </c>
    </row>
    <row r="125" spans="1:31" x14ac:dyDescent="0.3">
      <c r="A125" s="17">
        <v>44413</v>
      </c>
      <c r="B125" s="2">
        <v>17</v>
      </c>
      <c r="C125" s="2" t="s">
        <v>51</v>
      </c>
      <c r="D125" s="8">
        <v>62.383035999999997</v>
      </c>
      <c r="E125">
        <v>7.3921840000000004E-3</v>
      </c>
      <c r="G125" s="33">
        <v>76.465000000000003</v>
      </c>
      <c r="H125" s="33">
        <v>0.67100588217402357</v>
      </c>
      <c r="I125" s="33">
        <v>77.136005882174032</v>
      </c>
      <c r="J125" s="33">
        <v>76.565802333667918</v>
      </c>
      <c r="K125" s="33">
        <v>6.2719999999999994</v>
      </c>
      <c r="L125" s="33">
        <v>5.5038892212064018E-2</v>
      </c>
      <c r="M125" s="33">
        <v>6.3270388922120633</v>
      </c>
      <c r="N125" s="33">
        <v>6.2802682565456758</v>
      </c>
      <c r="O125" s="33">
        <v>82.737000000000009</v>
      </c>
      <c r="P125" s="33">
        <v>0.72604477438608761</v>
      </c>
      <c r="Q125" s="33">
        <v>83.463044774386091</v>
      </c>
      <c r="R125" s="33">
        <v>82.8460705902136</v>
      </c>
      <c r="S125" s="33"/>
      <c r="T125" s="33">
        <v>191.44400000000002</v>
      </c>
      <c r="U125" s="33">
        <v>1.6799849618377529</v>
      </c>
      <c r="V125" s="33">
        <v>193.12398496183778</v>
      </c>
      <c r="W125" s="33">
        <v>191.69637693018666</v>
      </c>
      <c r="X125" s="33">
        <v>13.144</v>
      </c>
      <c r="Y125" s="33">
        <v>0.11534298457196582</v>
      </c>
      <c r="Z125" s="33">
        <v>13.259342984571965</v>
      </c>
      <c r="AA125" s="33">
        <v>13.1613274815109</v>
      </c>
      <c r="AB125" s="33">
        <v>204.58800000000002</v>
      </c>
      <c r="AC125" s="33">
        <v>1.7953279464097187</v>
      </c>
      <c r="AD125" s="33">
        <v>206.38332794640974</v>
      </c>
      <c r="AE125" s="33">
        <v>204.85770441169757</v>
      </c>
    </row>
    <row r="126" spans="1:31" x14ac:dyDescent="0.3">
      <c r="A126" s="17">
        <v>44413</v>
      </c>
      <c r="B126" s="2">
        <v>18</v>
      </c>
      <c r="C126" s="2" t="s">
        <v>51</v>
      </c>
      <c r="D126" s="8">
        <v>112.988771</v>
      </c>
      <c r="E126">
        <v>7.4574150000000002E-3</v>
      </c>
      <c r="G126" s="33">
        <v>71.554000000000016</v>
      </c>
      <c r="H126" s="33">
        <v>0.7919774627344941</v>
      </c>
      <c r="I126" s="33">
        <v>72.34597746273451</v>
      </c>
      <c r="J126" s="33">
        <v>71.806463485214252</v>
      </c>
      <c r="K126" s="33">
        <v>6.0330000000000004</v>
      </c>
      <c r="L126" s="33">
        <v>6.6774744007004533E-2</v>
      </c>
      <c r="M126" s="33">
        <v>6.0997747440070045</v>
      </c>
      <c r="N126" s="33">
        <v>6.054286192334426</v>
      </c>
      <c r="O126" s="33">
        <v>77.587000000000018</v>
      </c>
      <c r="P126" s="33">
        <v>0.85875220674149866</v>
      </c>
      <c r="Q126" s="33">
        <v>78.445752206741517</v>
      </c>
      <c r="R126" s="33">
        <v>77.860749677548682</v>
      </c>
      <c r="S126" s="33"/>
      <c r="T126" s="33">
        <v>182.61200000000014</v>
      </c>
      <c r="U126" s="33">
        <v>2.0211950194939701</v>
      </c>
      <c r="V126" s="33">
        <v>184.63319501949411</v>
      </c>
      <c r="W126" s="33">
        <v>183.25630866145781</v>
      </c>
      <c r="X126" s="33">
        <v>12.855999999999998</v>
      </c>
      <c r="Y126" s="33">
        <v>0.14229340443461796</v>
      </c>
      <c r="Z126" s="33">
        <v>12.998293404434616</v>
      </c>
      <c r="AA126" s="33">
        <v>12.901359736225984</v>
      </c>
      <c r="AB126" s="33">
        <v>195.46800000000013</v>
      </c>
      <c r="AC126" s="33">
        <v>2.1634884239285879</v>
      </c>
      <c r="AD126" s="33">
        <v>197.63148842392872</v>
      </c>
      <c r="AE126" s="33">
        <v>196.15766839768378</v>
      </c>
    </row>
    <row r="127" spans="1:31" x14ac:dyDescent="0.3">
      <c r="A127" s="17">
        <v>44413</v>
      </c>
      <c r="B127" s="2">
        <v>19</v>
      </c>
      <c r="C127" s="2" t="s">
        <v>51</v>
      </c>
      <c r="D127" s="8">
        <v>83.344164000000006</v>
      </c>
      <c r="E127">
        <v>7.5213119999999996E-3</v>
      </c>
      <c r="G127" s="33">
        <v>67.656000000000006</v>
      </c>
      <c r="H127" s="33">
        <v>0.66554036108014525</v>
      </c>
      <c r="I127" s="33">
        <v>68.321540361080153</v>
      </c>
      <c r="J127" s="33">
        <v>67.807672739703875</v>
      </c>
      <c r="K127" s="33">
        <v>5.8609999999999998</v>
      </c>
      <c r="L127" s="33">
        <v>5.7655375078200469E-2</v>
      </c>
      <c r="M127" s="33">
        <v>5.9186553750781998</v>
      </c>
      <c r="N127" s="33">
        <v>5.8741393213817599</v>
      </c>
      <c r="O127" s="33">
        <v>73.51700000000001</v>
      </c>
      <c r="P127" s="33">
        <v>0.72319573615834576</v>
      </c>
      <c r="Q127" s="33">
        <v>74.240195736158356</v>
      </c>
      <c r="R127" s="33">
        <v>73.681812061085637</v>
      </c>
      <c r="S127" s="33"/>
      <c r="T127" s="33">
        <v>174.99500000000012</v>
      </c>
      <c r="U127" s="33">
        <v>1.7214472550434563</v>
      </c>
      <c r="V127" s="33">
        <v>176.71644725504356</v>
      </c>
      <c r="W127" s="33">
        <v>175.38730771970685</v>
      </c>
      <c r="X127" s="33">
        <v>12.412999999999998</v>
      </c>
      <c r="Y127" s="33">
        <v>0.12210820181636278</v>
      </c>
      <c r="Z127" s="33">
        <v>12.535108201816362</v>
      </c>
      <c r="AA127" s="33">
        <v>12.440827742076744</v>
      </c>
      <c r="AB127" s="33">
        <v>187.40800000000013</v>
      </c>
      <c r="AC127" s="33">
        <v>1.8435554568598191</v>
      </c>
      <c r="AD127" s="33">
        <v>189.25155545685993</v>
      </c>
      <c r="AE127" s="33">
        <v>187.8281354617836</v>
      </c>
    </row>
    <row r="128" spans="1:31" x14ac:dyDescent="0.3">
      <c r="A128" s="17">
        <v>44413</v>
      </c>
      <c r="B128" s="2">
        <v>20</v>
      </c>
      <c r="C128" s="2" t="s">
        <v>51</v>
      </c>
      <c r="D128" s="8">
        <v>42.257103000000001</v>
      </c>
      <c r="E128">
        <v>7.424969E-3</v>
      </c>
      <c r="G128" s="33">
        <v>63.506000000000014</v>
      </c>
      <c r="H128" s="33">
        <v>0.62591585310226405</v>
      </c>
      <c r="I128" s="33">
        <v>64.131915853102285</v>
      </c>
      <c r="J128" s="33">
        <v>63.655738365982394</v>
      </c>
      <c r="K128" s="33">
        <v>5.6130000000000004</v>
      </c>
      <c r="L128" s="33">
        <v>5.5321791381334168E-2</v>
      </c>
      <c r="M128" s="33">
        <v>5.6683217913813344</v>
      </c>
      <c r="N128" s="33">
        <v>5.6262346777983039</v>
      </c>
      <c r="O128" s="33">
        <v>69.119000000000014</v>
      </c>
      <c r="P128" s="33">
        <v>0.68123764448359825</v>
      </c>
      <c r="Q128" s="33">
        <v>69.800237644483616</v>
      </c>
      <c r="R128" s="33">
        <v>69.281973043780695</v>
      </c>
      <c r="S128" s="33"/>
      <c r="T128" s="33">
        <v>166.29200000000009</v>
      </c>
      <c r="U128" s="33">
        <v>1.6389758297496571</v>
      </c>
      <c r="V128" s="33">
        <v>167.93097582974974</v>
      </c>
      <c r="W128" s="33">
        <v>166.68409354007409</v>
      </c>
      <c r="X128" s="33">
        <v>11.897999999999998</v>
      </c>
      <c r="Y128" s="33">
        <v>0.11726682235081307</v>
      </c>
      <c r="Z128" s="33">
        <v>12.01526682235081</v>
      </c>
      <c r="AA128" s="33">
        <v>11.926053838668127</v>
      </c>
      <c r="AB128" s="33">
        <v>178.19000000000008</v>
      </c>
      <c r="AC128" s="33">
        <v>1.7562426521004701</v>
      </c>
      <c r="AD128" s="33">
        <v>179.94624265210055</v>
      </c>
      <c r="AE128" s="33">
        <v>178.61014737874223</v>
      </c>
    </row>
    <row r="129" spans="1:31" x14ac:dyDescent="0.3">
      <c r="A129" s="17">
        <v>44413</v>
      </c>
      <c r="B129" s="2">
        <v>21</v>
      </c>
      <c r="C129" s="2" t="s">
        <v>51</v>
      </c>
      <c r="D129" s="8">
        <v>39.841315000000002</v>
      </c>
      <c r="E129">
        <v>7.373854E-3</v>
      </c>
      <c r="G129" s="33">
        <v>58.826000000000008</v>
      </c>
      <c r="H129" s="33">
        <v>0.61448017690396073</v>
      </c>
      <c r="I129" s="33">
        <v>59.440480176903968</v>
      </c>
      <c r="J129" s="33">
        <v>59.002174754389586</v>
      </c>
      <c r="K129" s="33">
        <v>5.362000000000001</v>
      </c>
      <c r="L129" s="33">
        <v>5.6009973626611323E-2</v>
      </c>
      <c r="M129" s="33">
        <v>5.4180099736266127</v>
      </c>
      <c r="N129" s="33">
        <v>5.378058359110546</v>
      </c>
      <c r="O129" s="33">
        <v>64.188000000000002</v>
      </c>
      <c r="P129" s="33">
        <v>0.67049015053057204</v>
      </c>
      <c r="Q129" s="33">
        <v>64.858490150530585</v>
      </c>
      <c r="R129" s="33">
        <v>64.380233113500125</v>
      </c>
      <c r="S129" s="33"/>
      <c r="T129" s="33">
        <v>157.53300000000002</v>
      </c>
      <c r="U129" s="33">
        <v>1.6455462840956658</v>
      </c>
      <c r="V129" s="33">
        <v>159.17854628409569</v>
      </c>
      <c r="W129" s="33">
        <v>158.00478692386451</v>
      </c>
      <c r="X129" s="33">
        <v>11.176000000000004</v>
      </c>
      <c r="Y129" s="33">
        <v>0.11674141463092284</v>
      </c>
      <c r="Z129" s="33">
        <v>11.292741414630926</v>
      </c>
      <c r="AA129" s="33">
        <v>11.209470388179684</v>
      </c>
      <c r="AB129" s="33">
        <v>168.70900000000003</v>
      </c>
      <c r="AC129" s="33">
        <v>1.7622876987265887</v>
      </c>
      <c r="AD129" s="33">
        <v>170.47128769872663</v>
      </c>
      <c r="AE129" s="33">
        <v>169.2142573120442</v>
      </c>
    </row>
    <row r="130" spans="1:31" x14ac:dyDescent="0.3">
      <c r="A130" s="17">
        <v>44413</v>
      </c>
      <c r="B130" s="2">
        <v>22</v>
      </c>
      <c r="C130" s="2" t="s">
        <v>51</v>
      </c>
      <c r="D130" s="8">
        <v>44.027589999999996</v>
      </c>
      <c r="E130">
        <v>7.366933E-3</v>
      </c>
      <c r="G130" s="33">
        <v>53.676000000000009</v>
      </c>
      <c r="H130" s="33">
        <v>0.63085606868075994</v>
      </c>
      <c r="I130" s="33">
        <v>54.306856068680766</v>
      </c>
      <c r="J130" s="33">
        <v>53.906781098582151</v>
      </c>
      <c r="K130" s="33">
        <v>4.9279999999999999</v>
      </c>
      <c r="L130" s="33">
        <v>5.7918971355145392E-2</v>
      </c>
      <c r="M130" s="33">
        <v>4.9859189713551455</v>
      </c>
      <c r="N130" s="33">
        <v>4.9491880403497435</v>
      </c>
      <c r="O130" s="33">
        <v>58.604000000000006</v>
      </c>
      <c r="P130" s="33">
        <v>0.68877504003590528</v>
      </c>
      <c r="Q130" s="33">
        <v>59.292775040035913</v>
      </c>
      <c r="R130" s="33">
        <v>58.855969138931897</v>
      </c>
      <c r="S130" s="33"/>
      <c r="T130" s="33">
        <v>144.49200000000005</v>
      </c>
      <c r="U130" s="33">
        <v>1.6982199693684399</v>
      </c>
      <c r="V130" s="33">
        <v>146.19021996936848</v>
      </c>
      <c r="W130" s="33">
        <v>145.11324641359889</v>
      </c>
      <c r="X130" s="33">
        <v>10.276000000000003</v>
      </c>
      <c r="Y130" s="33">
        <v>0.1207742186780589</v>
      </c>
      <c r="Z130" s="33">
        <v>10.396774218678063</v>
      </c>
      <c r="AA130" s="33">
        <v>10.320181879592933</v>
      </c>
      <c r="AB130" s="33">
        <v>154.76800000000006</v>
      </c>
      <c r="AC130" s="33">
        <v>1.8189941880464988</v>
      </c>
      <c r="AD130" s="33">
        <v>156.58699418804656</v>
      </c>
      <c r="AE130" s="33">
        <v>155.43342829319181</v>
      </c>
    </row>
    <row r="131" spans="1:31" x14ac:dyDescent="0.3">
      <c r="A131" s="17">
        <v>44413</v>
      </c>
      <c r="B131" s="2">
        <v>23</v>
      </c>
      <c r="C131" s="2" t="s">
        <v>51</v>
      </c>
      <c r="D131" s="8">
        <v>39.270147000000001</v>
      </c>
      <c r="E131">
        <v>7.3153749999999998E-3</v>
      </c>
      <c r="G131" s="33">
        <v>47.995999999999988</v>
      </c>
      <c r="H131" s="33">
        <v>0.81745380165274706</v>
      </c>
      <c r="I131" s="33">
        <v>48.813453801652734</v>
      </c>
      <c r="J131" s="33">
        <v>48.456365082048471</v>
      </c>
      <c r="K131" s="33">
        <v>4.4250000000000007</v>
      </c>
      <c r="L131" s="33">
        <v>7.5365302781761137E-2</v>
      </c>
      <c r="M131" s="33">
        <v>4.5003653027817618</v>
      </c>
      <c r="N131" s="33">
        <v>4.4674434429549246</v>
      </c>
      <c r="O131" s="33">
        <v>52.420999999999992</v>
      </c>
      <c r="P131" s="33">
        <v>0.89281910443450818</v>
      </c>
      <c r="Q131" s="33">
        <v>53.313819104434494</v>
      </c>
      <c r="R131" s="33">
        <v>52.923808525003395</v>
      </c>
      <c r="S131" s="33"/>
      <c r="T131" s="33">
        <v>128.92900000000003</v>
      </c>
      <c r="U131" s="33">
        <v>2.1958809316044481</v>
      </c>
      <c r="V131" s="33">
        <v>131.12488093160448</v>
      </c>
      <c r="W131" s="33">
        <v>130.16565325575945</v>
      </c>
      <c r="X131" s="33">
        <v>9.2559999999999985</v>
      </c>
      <c r="Y131" s="33">
        <v>0.15764547854191657</v>
      </c>
      <c r="Z131" s="33">
        <v>9.4136454785419144</v>
      </c>
      <c r="AA131" s="33">
        <v>9.3447811317493255</v>
      </c>
      <c r="AB131" s="33">
        <v>138.18500000000003</v>
      </c>
      <c r="AC131" s="33">
        <v>2.3535264101463644</v>
      </c>
      <c r="AD131" s="33">
        <v>140.5385264101464</v>
      </c>
      <c r="AE131" s="33">
        <v>139.51043438750878</v>
      </c>
    </row>
    <row r="132" spans="1:31" x14ac:dyDescent="0.3">
      <c r="A132" s="17">
        <v>44413</v>
      </c>
      <c r="B132" s="2">
        <v>24</v>
      </c>
      <c r="C132" s="2" t="s">
        <v>16</v>
      </c>
      <c r="D132" s="8">
        <v>35.142662000000001</v>
      </c>
      <c r="E132">
        <v>7.322879E-3</v>
      </c>
      <c r="G132" s="33">
        <v>44.30599999999999</v>
      </c>
      <c r="H132" s="33">
        <v>0.96170617303998918</v>
      </c>
      <c r="I132" s="33">
        <v>45.267706173039983</v>
      </c>
      <c r="J132" s="33">
        <v>44.936216238127258</v>
      </c>
      <c r="K132" s="33">
        <v>4.07</v>
      </c>
      <c r="L132" s="33">
        <v>8.8343432588650683E-2</v>
      </c>
      <c r="M132" s="33">
        <v>4.1583434325886506</v>
      </c>
      <c r="N132" s="33">
        <v>4.1278923867913591</v>
      </c>
      <c r="O132" s="33">
        <v>48.375999999999991</v>
      </c>
      <c r="P132" s="33">
        <v>1.0500496056286399</v>
      </c>
      <c r="Q132" s="33">
        <v>49.426049605628634</v>
      </c>
      <c r="R132" s="33">
        <v>49.064108624918617</v>
      </c>
      <c r="S132" s="33"/>
      <c r="T132" s="33">
        <v>117.70100000000006</v>
      </c>
      <c r="U132" s="33">
        <v>2.5548182700532625</v>
      </c>
      <c r="V132" s="33">
        <v>120.25581827005333</v>
      </c>
      <c r="W132" s="33">
        <v>119.37519946381575</v>
      </c>
      <c r="X132" s="33">
        <v>8.6120000000000019</v>
      </c>
      <c r="Y132" s="33">
        <v>0.18693209863721372</v>
      </c>
      <c r="Z132" s="33">
        <v>8.7989320986372164</v>
      </c>
      <c r="AA132" s="33">
        <v>8.73449858354968</v>
      </c>
      <c r="AB132" s="33">
        <v>126.31300000000007</v>
      </c>
      <c r="AC132" s="33">
        <v>2.7417503686904761</v>
      </c>
      <c r="AD132" s="33">
        <v>129.05475036869055</v>
      </c>
      <c r="AE132" s="33">
        <v>128.10969804736544</v>
      </c>
    </row>
    <row r="133" spans="1:31" x14ac:dyDescent="0.3">
      <c r="A133" s="17">
        <v>44414</v>
      </c>
      <c r="B133" s="2">
        <v>1</v>
      </c>
      <c r="C133" s="2" t="s">
        <v>16</v>
      </c>
      <c r="D133" s="8">
        <v>29.363534999999999</v>
      </c>
      <c r="E133">
        <v>7.3506020000000004E-3</v>
      </c>
      <c r="G133" s="33">
        <v>41.812000000000005</v>
      </c>
      <c r="H133" s="33">
        <v>0.88369305155268996</v>
      </c>
      <c r="I133" s="33">
        <v>42.695693051552695</v>
      </c>
      <c r="J133" s="33">
        <v>42.381854004816567</v>
      </c>
      <c r="K133" s="33">
        <v>3.8649999999999993</v>
      </c>
      <c r="L133" s="33">
        <v>8.1686445141374395E-2</v>
      </c>
      <c r="M133" s="33">
        <v>3.9466864451413737</v>
      </c>
      <c r="N133" s="33">
        <v>3.9176759238643446</v>
      </c>
      <c r="O133" s="33">
        <v>45.677000000000007</v>
      </c>
      <c r="P133" s="33">
        <v>0.96537949669406431</v>
      </c>
      <c r="Q133" s="33">
        <v>46.642379496694069</v>
      </c>
      <c r="R133" s="33">
        <v>46.299529928680911</v>
      </c>
      <c r="S133" s="33"/>
      <c r="T133" s="33">
        <v>111.26700000000001</v>
      </c>
      <c r="U133" s="33">
        <v>2.3516185489121102</v>
      </c>
      <c r="V133" s="33">
        <v>113.61861854891212</v>
      </c>
      <c r="W133" s="33">
        <v>112.78345330416924</v>
      </c>
      <c r="X133" s="33">
        <v>8.1080000000000005</v>
      </c>
      <c r="Y133" s="33">
        <v>0.17136188802231919</v>
      </c>
      <c r="Z133" s="33">
        <v>8.2793618880223203</v>
      </c>
      <c r="AA133" s="33">
        <v>8.2185035939694995</v>
      </c>
      <c r="AB133" s="33">
        <v>119.37500000000001</v>
      </c>
      <c r="AC133" s="33">
        <v>2.5229804369344295</v>
      </c>
      <c r="AD133" s="33">
        <v>121.89798043693445</v>
      </c>
      <c r="AE133" s="33">
        <v>121.00195689813874</v>
      </c>
    </row>
    <row r="134" spans="1:31" x14ac:dyDescent="0.3">
      <c r="A134" s="17">
        <v>44414</v>
      </c>
      <c r="B134" s="2">
        <v>2</v>
      </c>
      <c r="C134" s="2" t="s">
        <v>16</v>
      </c>
      <c r="D134" s="8">
        <v>26.963244</v>
      </c>
      <c r="E134">
        <v>7.5054450000000003E-3</v>
      </c>
      <c r="G134" s="33">
        <v>40.241999999999997</v>
      </c>
      <c r="H134" s="33">
        <v>0.98094347481029076</v>
      </c>
      <c r="I134" s="33">
        <v>41.222943474810286</v>
      </c>
      <c r="J134" s="33">
        <v>40.913546939821984</v>
      </c>
      <c r="K134" s="33">
        <v>3.7530000000000001</v>
      </c>
      <c r="L134" s="33">
        <v>9.1483546070349933E-2</v>
      </c>
      <c r="M134" s="33">
        <v>3.8444835460703501</v>
      </c>
      <c r="N134" s="33">
        <v>3.8156289862619142</v>
      </c>
      <c r="O134" s="33">
        <v>43.994999999999997</v>
      </c>
      <c r="P134" s="33">
        <v>1.0724270208806408</v>
      </c>
      <c r="Q134" s="33">
        <v>45.067427020880636</v>
      </c>
      <c r="R134" s="33">
        <v>44.729175926083897</v>
      </c>
      <c r="S134" s="33"/>
      <c r="T134" s="33">
        <v>107.136</v>
      </c>
      <c r="U134" s="33">
        <v>2.6115590705550251</v>
      </c>
      <c r="V134" s="33">
        <v>109.74755907055503</v>
      </c>
      <c r="W134" s="33">
        <v>108.92385480206671</v>
      </c>
      <c r="X134" s="33">
        <v>7.8620000000000019</v>
      </c>
      <c r="Y134" s="33">
        <v>0.1916449877977861</v>
      </c>
      <c r="Z134" s="33">
        <v>8.0536449877977887</v>
      </c>
      <c r="AA134" s="33">
        <v>7.9931987982923465</v>
      </c>
      <c r="AB134" s="33">
        <v>114.99799999999999</v>
      </c>
      <c r="AC134" s="33">
        <v>2.8032040583528111</v>
      </c>
      <c r="AD134" s="33">
        <v>117.80120405835282</v>
      </c>
      <c r="AE134" s="33">
        <v>116.91705360035905</v>
      </c>
    </row>
    <row r="135" spans="1:31" x14ac:dyDescent="0.3">
      <c r="A135" s="17">
        <v>44414</v>
      </c>
      <c r="B135" s="2">
        <v>3</v>
      </c>
      <c r="C135" s="2" t="s">
        <v>16</v>
      </c>
      <c r="D135" s="8">
        <v>25.839659000000001</v>
      </c>
      <c r="E135">
        <v>7.5094840000000003E-3</v>
      </c>
      <c r="G135" s="33">
        <v>39.152999999999992</v>
      </c>
      <c r="H135" s="33">
        <v>0.7517662556866026</v>
      </c>
      <c r="I135" s="33">
        <v>39.904766255686596</v>
      </c>
      <c r="J135" s="33">
        <v>39.60510205196578</v>
      </c>
      <c r="K135" s="33">
        <v>3.6669999999999994</v>
      </c>
      <c r="L135" s="33">
        <v>7.0409083840389547E-2</v>
      </c>
      <c r="M135" s="33">
        <v>3.7374090838403888</v>
      </c>
      <c r="N135" s="33">
        <v>3.7093430701238348</v>
      </c>
      <c r="O135" s="33">
        <v>42.819999999999993</v>
      </c>
      <c r="P135" s="33">
        <v>0.82217533952699218</v>
      </c>
      <c r="Q135" s="33">
        <v>43.642175339526986</v>
      </c>
      <c r="R135" s="33">
        <v>43.314445122089616</v>
      </c>
      <c r="S135" s="33"/>
      <c r="T135" s="33">
        <v>104.88000000000001</v>
      </c>
      <c r="U135" s="33">
        <v>2.0137727606163232</v>
      </c>
      <c r="V135" s="33">
        <v>106.89377276061633</v>
      </c>
      <c r="W135" s="33">
        <v>106.09105568437084</v>
      </c>
      <c r="X135" s="33">
        <v>7.6719999999999979</v>
      </c>
      <c r="Y135" s="33">
        <v>0.14730801505957689</v>
      </c>
      <c r="Z135" s="33">
        <v>7.8193080150595744</v>
      </c>
      <c r="AA135" s="33">
        <v>7.7605890466294127</v>
      </c>
      <c r="AB135" s="33">
        <v>112.55200000000001</v>
      </c>
      <c r="AC135" s="33">
        <v>2.1610807756759001</v>
      </c>
      <c r="AD135" s="33">
        <v>114.71308077567591</v>
      </c>
      <c r="AE135" s="33">
        <v>113.85164473100025</v>
      </c>
    </row>
    <row r="136" spans="1:31" x14ac:dyDescent="0.3">
      <c r="A136" s="17">
        <v>44414</v>
      </c>
      <c r="B136" s="2">
        <v>4</v>
      </c>
      <c r="C136" s="2" t="s">
        <v>16</v>
      </c>
      <c r="D136" s="8">
        <v>25.265241</v>
      </c>
      <c r="E136">
        <v>7.5710819999999998E-3</v>
      </c>
      <c r="G136" s="33">
        <v>38.730000000000004</v>
      </c>
      <c r="H136" s="33">
        <v>0.67893645379178169</v>
      </c>
      <c r="I136" s="33">
        <v>39.408936453791789</v>
      </c>
      <c r="J136" s="33">
        <v>39.110568164367344</v>
      </c>
      <c r="K136" s="33">
        <v>3.6649999999999996</v>
      </c>
      <c r="L136" s="33">
        <v>6.4247407775545565E-2</v>
      </c>
      <c r="M136" s="33">
        <v>3.7292474077755453</v>
      </c>
      <c r="N136" s="33">
        <v>3.701012969852989</v>
      </c>
      <c r="O136" s="33">
        <v>42.395000000000003</v>
      </c>
      <c r="P136" s="33">
        <v>0.7431838615673273</v>
      </c>
      <c r="Q136" s="33">
        <v>43.138183861567335</v>
      </c>
      <c r="R136" s="33">
        <v>42.811581134220333</v>
      </c>
      <c r="S136" s="33"/>
      <c r="T136" s="33">
        <v>104.57700000000001</v>
      </c>
      <c r="U136" s="33">
        <v>1.8332336051686848</v>
      </c>
      <c r="V136" s="33">
        <v>106.4102336051687</v>
      </c>
      <c r="W136" s="33">
        <v>105.60459300090481</v>
      </c>
      <c r="X136" s="33">
        <v>7.6099999999999994</v>
      </c>
      <c r="Y136" s="33">
        <v>0.13340321232521193</v>
      </c>
      <c r="Z136" s="33">
        <v>7.7434032123252114</v>
      </c>
      <c r="AA136" s="33">
        <v>7.6847772716456335</v>
      </c>
      <c r="AB136" s="33">
        <v>112.18700000000001</v>
      </c>
      <c r="AC136" s="33">
        <v>1.9666368174938968</v>
      </c>
      <c r="AD136" s="33">
        <v>114.1536368174939</v>
      </c>
      <c r="AE136" s="33">
        <v>113.28937027255044</v>
      </c>
    </row>
    <row r="137" spans="1:31" x14ac:dyDescent="0.3">
      <c r="A137" s="17">
        <v>44414</v>
      </c>
      <c r="B137" s="2">
        <v>5</v>
      </c>
      <c r="C137" s="2" t="s">
        <v>16</v>
      </c>
      <c r="D137" s="8">
        <v>25.388819999999999</v>
      </c>
      <c r="E137">
        <v>7.7386269999999997E-3</v>
      </c>
      <c r="G137" s="33">
        <v>39.725000000000001</v>
      </c>
      <c r="H137" s="33">
        <v>0.84726460358618239</v>
      </c>
      <c r="I137" s="33">
        <v>40.572264603586184</v>
      </c>
      <c r="J137" s="33">
        <v>40.258290981273724</v>
      </c>
      <c r="K137" s="33">
        <v>3.7089999999999992</v>
      </c>
      <c r="L137" s="33">
        <v>7.9106467330425409E-2</v>
      </c>
      <c r="M137" s="33">
        <v>3.7881064673304246</v>
      </c>
      <c r="N137" s="33">
        <v>3.7587917243434665</v>
      </c>
      <c r="O137" s="33">
        <v>43.433999999999997</v>
      </c>
      <c r="P137" s="33">
        <v>0.92637107091660775</v>
      </c>
      <c r="Q137" s="33">
        <v>44.360371070916607</v>
      </c>
      <c r="R137" s="33">
        <v>44.017082705617192</v>
      </c>
      <c r="S137" s="33"/>
      <c r="T137" s="33">
        <v>107.206</v>
      </c>
      <c r="U137" s="33">
        <v>2.2865160249731975</v>
      </c>
      <c r="V137" s="33">
        <v>109.4925160249732</v>
      </c>
      <c r="W137" s="33">
        <v>108.6451942841644</v>
      </c>
      <c r="X137" s="33">
        <v>7.740999999999997</v>
      </c>
      <c r="Y137" s="33">
        <v>0.16510195837282909</v>
      </c>
      <c r="Z137" s="33">
        <v>7.906101958372826</v>
      </c>
      <c r="AA137" s="33">
        <v>7.8449195842930086</v>
      </c>
      <c r="AB137" s="33">
        <v>114.947</v>
      </c>
      <c r="AC137" s="33">
        <v>2.4516179833460265</v>
      </c>
      <c r="AD137" s="33">
        <v>117.39861798334603</v>
      </c>
      <c r="AE137" s="33">
        <v>116.49011386845741</v>
      </c>
    </row>
    <row r="138" spans="1:31" x14ac:dyDescent="0.3">
      <c r="A138" s="17">
        <v>44414</v>
      </c>
      <c r="B138" s="2">
        <v>6</v>
      </c>
      <c r="C138" s="2" t="s">
        <v>16</v>
      </c>
      <c r="D138" s="8">
        <v>25.885387999999999</v>
      </c>
      <c r="E138">
        <v>7.6794109999999997E-3</v>
      </c>
      <c r="G138" s="33">
        <v>42.46</v>
      </c>
      <c r="H138" s="33">
        <v>0.78250476504214184</v>
      </c>
      <c r="I138" s="33">
        <v>43.242504765042142</v>
      </c>
      <c r="J138" s="33">
        <v>42.910427798281923</v>
      </c>
      <c r="K138" s="33">
        <v>3.9579999999999993</v>
      </c>
      <c r="L138" s="33">
        <v>7.2942860575525126E-2</v>
      </c>
      <c r="M138" s="33">
        <v>4.0309428605755242</v>
      </c>
      <c r="N138" s="33">
        <v>3.9999875936316491</v>
      </c>
      <c r="O138" s="33">
        <v>46.417999999999999</v>
      </c>
      <c r="P138" s="33">
        <v>0.85544762561766696</v>
      </c>
      <c r="Q138" s="33">
        <v>47.273447625617663</v>
      </c>
      <c r="R138" s="33">
        <v>46.910415391913574</v>
      </c>
      <c r="S138" s="33"/>
      <c r="T138" s="33">
        <v>115.32800000000005</v>
      </c>
      <c r="U138" s="33">
        <v>2.1254053118883696</v>
      </c>
      <c r="V138" s="33">
        <v>117.45340531188842</v>
      </c>
      <c r="W138" s="33">
        <v>116.55143233914885</v>
      </c>
      <c r="X138" s="33">
        <v>8.2410000000000014</v>
      </c>
      <c r="Y138" s="33">
        <v>0.1518752182928001</v>
      </c>
      <c r="Z138" s="33">
        <v>8.3928752182928008</v>
      </c>
      <c r="AA138" s="33">
        <v>8.328422880019815</v>
      </c>
      <c r="AB138" s="33">
        <v>123.56900000000005</v>
      </c>
      <c r="AC138" s="33">
        <v>2.2772805301811698</v>
      </c>
      <c r="AD138" s="33">
        <v>125.84628053018122</v>
      </c>
      <c r="AE138" s="33">
        <v>124.87985521916866</v>
      </c>
    </row>
    <row r="139" spans="1:31" x14ac:dyDescent="0.3">
      <c r="A139" s="17">
        <v>44414</v>
      </c>
      <c r="B139" s="2">
        <v>7</v>
      </c>
      <c r="C139" s="2" t="s">
        <v>16</v>
      </c>
      <c r="D139" s="8">
        <v>26.419354999999999</v>
      </c>
      <c r="E139">
        <v>7.8820499999999998E-3</v>
      </c>
      <c r="G139" s="33">
        <v>46.583999999999996</v>
      </c>
      <c r="H139" s="33">
        <v>0.53903542759853262</v>
      </c>
      <c r="I139" s="33">
        <v>47.123035427598531</v>
      </c>
      <c r="J139" s="33">
        <v>46.751609306206426</v>
      </c>
      <c r="K139" s="33">
        <v>4.2159999999999993</v>
      </c>
      <c r="L139" s="33">
        <v>4.8784418743676228E-2</v>
      </c>
      <c r="M139" s="33">
        <v>4.2647844187436759</v>
      </c>
      <c r="N139" s="33">
        <v>4.2311691747159177</v>
      </c>
      <c r="O139" s="33">
        <v>50.8</v>
      </c>
      <c r="P139" s="33">
        <v>0.58781984634220885</v>
      </c>
      <c r="Q139" s="33">
        <v>51.387819846342204</v>
      </c>
      <c r="R139" s="33">
        <v>50.982778480922342</v>
      </c>
      <c r="S139" s="33"/>
      <c r="T139" s="33">
        <v>127.16699999999997</v>
      </c>
      <c r="U139" s="33">
        <v>1.471482015744088</v>
      </c>
      <c r="V139" s="33">
        <v>128.63848201574407</v>
      </c>
      <c r="W139" s="33">
        <v>127.62454706857189</v>
      </c>
      <c r="X139" s="33">
        <v>8.8640000000000008</v>
      </c>
      <c r="Y139" s="33">
        <v>0.10256762043262481</v>
      </c>
      <c r="Z139" s="33">
        <v>8.9665676204326257</v>
      </c>
      <c r="AA139" s="33">
        <v>8.8958926861199945</v>
      </c>
      <c r="AB139" s="33">
        <v>136.03099999999998</v>
      </c>
      <c r="AC139" s="33">
        <v>1.5740496361767129</v>
      </c>
      <c r="AD139" s="33">
        <v>137.60504963617669</v>
      </c>
      <c r="AE139" s="33">
        <v>136.52043975469189</v>
      </c>
    </row>
    <row r="140" spans="1:31" x14ac:dyDescent="0.3">
      <c r="A140" s="17">
        <v>44414</v>
      </c>
      <c r="B140" s="2">
        <v>8</v>
      </c>
      <c r="C140" s="2" t="s">
        <v>51</v>
      </c>
      <c r="D140" s="8">
        <v>25.784541000000001</v>
      </c>
      <c r="E140">
        <v>7.4146580000000002E-3</v>
      </c>
      <c r="G140" s="33">
        <v>52.954999999999998</v>
      </c>
      <c r="H140" s="33">
        <v>0.21088942237035832</v>
      </c>
      <c r="I140" s="33">
        <v>53.165889422370356</v>
      </c>
      <c r="J140" s="33">
        <v>52.771682535037662</v>
      </c>
      <c r="K140" s="33">
        <v>4.5359999999999996</v>
      </c>
      <c r="L140" s="33">
        <v>1.8064288922140407E-2</v>
      </c>
      <c r="M140" s="33">
        <v>4.5540642889221399</v>
      </c>
      <c r="N140" s="33">
        <v>4.5202974597097692</v>
      </c>
      <c r="O140" s="33">
        <v>57.491</v>
      </c>
      <c r="P140" s="33">
        <v>0.22895371129249872</v>
      </c>
      <c r="Q140" s="33">
        <v>57.719953711292497</v>
      </c>
      <c r="R140" s="33">
        <v>57.291979994747429</v>
      </c>
      <c r="S140" s="33"/>
      <c r="T140" s="33">
        <v>140.94300000000004</v>
      </c>
      <c r="U140" s="33">
        <v>0.56129521021896744</v>
      </c>
      <c r="V140" s="33">
        <v>141.504295210219</v>
      </c>
      <c r="W140" s="33">
        <v>140.45508925570419</v>
      </c>
      <c r="X140" s="33">
        <v>9.6110000000000024</v>
      </c>
      <c r="Y140" s="33">
        <v>3.8275106003238864E-2</v>
      </c>
      <c r="Z140" s="33">
        <v>9.6492751060032411</v>
      </c>
      <c r="AA140" s="33">
        <v>9.5777290311443135</v>
      </c>
      <c r="AB140" s="33">
        <v>150.55400000000003</v>
      </c>
      <c r="AC140" s="33">
        <v>0.59957031622220636</v>
      </c>
      <c r="AD140" s="33">
        <v>151.15357031622224</v>
      </c>
      <c r="AE140" s="33">
        <v>150.03281828684851</v>
      </c>
    </row>
    <row r="141" spans="1:31" x14ac:dyDescent="0.3">
      <c r="A141" s="17">
        <v>44414</v>
      </c>
      <c r="B141" s="2">
        <v>9</v>
      </c>
      <c r="C141" s="2" t="s">
        <v>51</v>
      </c>
      <c r="D141" s="8">
        <v>26.683323000000001</v>
      </c>
      <c r="E141">
        <v>7.3800130000000004E-3</v>
      </c>
      <c r="G141" s="33">
        <v>61.29099999999999</v>
      </c>
      <c r="H141" s="33">
        <v>0.32412098661586342</v>
      </c>
      <c r="I141" s="33">
        <v>61.61512098661585</v>
      </c>
      <c r="J141" s="33">
        <v>61.16040059273805</v>
      </c>
      <c r="K141" s="33">
        <v>5.1059999999999999</v>
      </c>
      <c r="L141" s="33">
        <v>2.7001709185045096E-2</v>
      </c>
      <c r="M141" s="33">
        <v>5.1330017091850451</v>
      </c>
      <c r="N141" s="33">
        <v>5.0951200898422373</v>
      </c>
      <c r="O141" s="33">
        <v>66.396999999999991</v>
      </c>
      <c r="P141" s="33">
        <v>0.35112269580090849</v>
      </c>
      <c r="Q141" s="33">
        <v>66.748122695800902</v>
      </c>
      <c r="R141" s="33">
        <v>66.255520682580283</v>
      </c>
      <c r="S141" s="33"/>
      <c r="T141" s="33">
        <v>160.095</v>
      </c>
      <c r="U141" s="33">
        <v>0.84661939521735119</v>
      </c>
      <c r="V141" s="33">
        <v>160.94161939521734</v>
      </c>
      <c r="W141" s="33">
        <v>159.75386815183958</v>
      </c>
      <c r="X141" s="33">
        <v>10.637999999999998</v>
      </c>
      <c r="Y141" s="33">
        <v>5.6256204917843652E-2</v>
      </c>
      <c r="Z141" s="33">
        <v>10.694256204917842</v>
      </c>
      <c r="AA141" s="33">
        <v>10.615332455100218</v>
      </c>
      <c r="AB141" s="33">
        <v>170.733</v>
      </c>
      <c r="AC141" s="33">
        <v>0.90287560013519486</v>
      </c>
      <c r="AD141" s="33">
        <v>171.63587560013519</v>
      </c>
      <c r="AE141" s="33">
        <v>170.36920060693981</v>
      </c>
    </row>
    <row r="142" spans="1:31" x14ac:dyDescent="0.3">
      <c r="A142" s="17">
        <v>44414</v>
      </c>
      <c r="B142" s="2">
        <v>10</v>
      </c>
      <c r="C142" s="2" t="s">
        <v>51</v>
      </c>
      <c r="D142" s="8">
        <v>48.350375999999997</v>
      </c>
      <c r="E142">
        <v>7.3125530000000003E-3</v>
      </c>
      <c r="G142" s="33">
        <v>68.027000000000001</v>
      </c>
      <c r="H142" s="33">
        <v>-0.24567759239164544</v>
      </c>
      <c r="I142" s="33">
        <v>67.781322407608357</v>
      </c>
      <c r="J142" s="33">
        <v>67.285667895092629</v>
      </c>
      <c r="K142" s="33">
        <v>5.657</v>
      </c>
      <c r="L142" s="33">
        <v>-2.0430095993642792E-2</v>
      </c>
      <c r="M142" s="33">
        <v>5.6365699040063575</v>
      </c>
      <c r="N142" s="33">
        <v>5.5953521878451058</v>
      </c>
      <c r="O142" s="33">
        <v>73.683999999999997</v>
      </c>
      <c r="P142" s="33">
        <v>-0.26610768838528825</v>
      </c>
      <c r="Q142" s="33">
        <v>73.417892311614708</v>
      </c>
      <c r="R142" s="33">
        <v>72.881020082937738</v>
      </c>
      <c r="S142" s="33"/>
      <c r="T142" s="33">
        <v>175.67900000000003</v>
      </c>
      <c r="U142" s="33">
        <v>-0.63445975500568719</v>
      </c>
      <c r="V142" s="33">
        <v>175.04454024499435</v>
      </c>
      <c r="W142" s="33">
        <v>173.7645177670922</v>
      </c>
      <c r="X142" s="33">
        <v>11.732999999999999</v>
      </c>
      <c r="Y142" s="33">
        <v>-4.2373398673044169E-2</v>
      </c>
      <c r="Z142" s="33">
        <v>11.690626601326954</v>
      </c>
      <c r="AA142" s="33">
        <v>11.605138274701542</v>
      </c>
      <c r="AB142" s="33">
        <v>187.41200000000003</v>
      </c>
      <c r="AC142" s="33">
        <v>-0.67683315367873131</v>
      </c>
      <c r="AD142" s="33">
        <v>186.73516684632131</v>
      </c>
      <c r="AE142" s="33">
        <v>185.36965604179375</v>
      </c>
    </row>
    <row r="143" spans="1:31" x14ac:dyDescent="0.3">
      <c r="A143" s="17">
        <v>44414</v>
      </c>
      <c r="B143" s="2">
        <v>11</v>
      </c>
      <c r="C143" s="2" t="s">
        <v>51</v>
      </c>
      <c r="D143" s="8">
        <v>40.369523000000001</v>
      </c>
      <c r="E143">
        <v>7.0619460000000004E-3</v>
      </c>
      <c r="G143" s="33">
        <v>73.558999999999997</v>
      </c>
      <c r="H143" s="33">
        <v>-4.5318143111006452E-2</v>
      </c>
      <c r="I143" s="33">
        <v>73.513681856888994</v>
      </c>
      <c r="J143" s="33">
        <v>72.99453220535446</v>
      </c>
      <c r="K143" s="33">
        <v>6.06</v>
      </c>
      <c r="L143" s="33">
        <v>-3.7334377472871992E-3</v>
      </c>
      <c r="M143" s="33">
        <v>6.0562665622527128</v>
      </c>
      <c r="N143" s="33">
        <v>6.0134975348284785</v>
      </c>
      <c r="O143" s="33">
        <v>79.619</v>
      </c>
      <c r="P143" s="33">
        <v>-4.9051580858293649E-2</v>
      </c>
      <c r="Q143" s="33">
        <v>79.56994841914171</v>
      </c>
      <c r="R143" s="33">
        <v>79.008029740182934</v>
      </c>
      <c r="S143" s="33"/>
      <c r="T143" s="33">
        <v>188.60899999999998</v>
      </c>
      <c r="U143" s="33">
        <v>-0.11619801321420649</v>
      </c>
      <c r="V143" s="33">
        <v>188.49280198678576</v>
      </c>
      <c r="W143" s="33">
        <v>187.16167599776639</v>
      </c>
      <c r="X143" s="33">
        <v>12.533999999999999</v>
      </c>
      <c r="Y143" s="33">
        <v>-7.7219321327554047E-3</v>
      </c>
      <c r="Z143" s="33">
        <v>12.526278067867244</v>
      </c>
      <c r="AA143" s="33">
        <v>12.437818168570981</v>
      </c>
      <c r="AB143" s="33">
        <v>201.14299999999997</v>
      </c>
      <c r="AC143" s="33">
        <v>-0.12391994534696189</v>
      </c>
      <c r="AD143" s="33">
        <v>201.01908005465302</v>
      </c>
      <c r="AE143" s="33">
        <v>199.59949416633737</v>
      </c>
    </row>
    <row r="144" spans="1:31" x14ac:dyDescent="0.3">
      <c r="A144" s="17">
        <v>44414</v>
      </c>
      <c r="B144" s="2">
        <v>12</v>
      </c>
      <c r="C144" s="2" t="s">
        <v>51</v>
      </c>
      <c r="D144" s="8">
        <v>40.142628999999999</v>
      </c>
      <c r="E144">
        <v>7.1899679999999997E-3</v>
      </c>
      <c r="G144" s="33">
        <v>78.846999999999994</v>
      </c>
      <c r="H144" s="33">
        <v>0.56606608180029983</v>
      </c>
      <c r="I144" s="33">
        <v>79.413066081800295</v>
      </c>
      <c r="J144" s="33">
        <v>78.84208867789026</v>
      </c>
      <c r="K144" s="33">
        <v>6.3949999999999996</v>
      </c>
      <c r="L144" s="33">
        <v>4.5911608470999753E-2</v>
      </c>
      <c r="M144" s="33">
        <v>6.4409116084709996</v>
      </c>
      <c r="N144" s="33">
        <v>6.3946016601152644</v>
      </c>
      <c r="O144" s="33">
        <v>85.24199999999999</v>
      </c>
      <c r="P144" s="33">
        <v>0.61197769027129956</v>
      </c>
      <c r="Q144" s="33">
        <v>85.853977690271293</v>
      </c>
      <c r="R144" s="33">
        <v>85.236690338005531</v>
      </c>
      <c r="S144" s="33"/>
      <c r="T144" s="33">
        <v>198.8180000000001</v>
      </c>
      <c r="U144" s="33">
        <v>1.427373600154376</v>
      </c>
      <c r="V144" s="33">
        <v>200.24537360015447</v>
      </c>
      <c r="W144" s="33">
        <v>198.80561577182129</v>
      </c>
      <c r="X144" s="33">
        <v>13.074000000000002</v>
      </c>
      <c r="Y144" s="33">
        <v>9.3862137474566204E-2</v>
      </c>
      <c r="Z144" s="33">
        <v>13.167862137474568</v>
      </c>
      <c r="AA144" s="33">
        <v>13.073185630077713</v>
      </c>
      <c r="AB144" s="33">
        <v>211.89200000000011</v>
      </c>
      <c r="AC144" s="33">
        <v>1.5212357376289423</v>
      </c>
      <c r="AD144" s="33">
        <v>213.41323573762904</v>
      </c>
      <c r="AE144" s="33">
        <v>211.87880140189901</v>
      </c>
    </row>
    <row r="145" spans="1:31" x14ac:dyDescent="0.3">
      <c r="A145" s="17">
        <v>44414</v>
      </c>
      <c r="B145" s="2">
        <v>13</v>
      </c>
      <c r="C145" s="2" t="s">
        <v>51</v>
      </c>
      <c r="D145" s="8">
        <v>42.691119999999998</v>
      </c>
      <c r="E145">
        <v>7.3506229999999997E-3</v>
      </c>
      <c r="G145" s="33">
        <v>81.087000000000018</v>
      </c>
      <c r="H145" s="33">
        <v>0.72657627021850291</v>
      </c>
      <c r="I145" s="33">
        <v>81.813576270218519</v>
      </c>
      <c r="J145" s="33">
        <v>81.212195514774393</v>
      </c>
      <c r="K145" s="33">
        <v>6.544999999999999</v>
      </c>
      <c r="L145" s="33">
        <v>5.8646166322346371E-2</v>
      </c>
      <c r="M145" s="33">
        <v>6.6036461663223456</v>
      </c>
      <c r="N145" s="33">
        <v>6.5551052529283149</v>
      </c>
      <c r="O145" s="33">
        <v>87.632000000000019</v>
      </c>
      <c r="P145" s="33">
        <v>0.78522243654084933</v>
      </c>
      <c r="Q145" s="33">
        <v>88.417222436540868</v>
      </c>
      <c r="R145" s="33">
        <v>87.767300767702707</v>
      </c>
      <c r="S145" s="33"/>
      <c r="T145" s="33">
        <v>203.95199999999988</v>
      </c>
      <c r="U145" s="33">
        <v>1.8275023550458644</v>
      </c>
      <c r="V145" s="33">
        <v>205.77950235504574</v>
      </c>
      <c r="W145" s="33">
        <v>204.26689481210619</v>
      </c>
      <c r="X145" s="33">
        <v>13.490999999999996</v>
      </c>
      <c r="Y145" s="33">
        <v>0.12088547438575627</v>
      </c>
      <c r="Z145" s="33">
        <v>13.611885474385753</v>
      </c>
      <c r="AA145" s="33">
        <v>13.511829635944368</v>
      </c>
      <c r="AB145" s="33">
        <v>217.44299999999987</v>
      </c>
      <c r="AC145" s="33">
        <v>1.9483878294316208</v>
      </c>
      <c r="AD145" s="33">
        <v>219.39138782943149</v>
      </c>
      <c r="AE145" s="33">
        <v>217.77872444805055</v>
      </c>
    </row>
    <row r="146" spans="1:31" x14ac:dyDescent="0.3">
      <c r="A146" s="17">
        <v>44414</v>
      </c>
      <c r="B146" s="2">
        <v>14</v>
      </c>
      <c r="C146" s="2" t="s">
        <v>51</v>
      </c>
      <c r="D146" s="8">
        <v>57.818159000000001</v>
      </c>
      <c r="E146">
        <v>7.5976539999999997E-3</v>
      </c>
      <c r="G146" s="33">
        <v>81.561000000000007</v>
      </c>
      <c r="H146" s="33">
        <v>0.83626597091968324</v>
      </c>
      <c r="I146" s="33">
        <v>82.39726597091969</v>
      </c>
      <c r="J146" s="33">
        <v>81.771240053526668</v>
      </c>
      <c r="K146" s="33">
        <v>6.6589999999999998</v>
      </c>
      <c r="L146" s="33">
        <v>6.8276444628611349E-2</v>
      </c>
      <c r="M146" s="33">
        <v>6.7272764446286111</v>
      </c>
      <c r="N146" s="33">
        <v>6.6761649258399727</v>
      </c>
      <c r="O146" s="33">
        <v>88.220000000000013</v>
      </c>
      <c r="P146" s="33">
        <v>0.90454241554829462</v>
      </c>
      <c r="Q146" s="33">
        <v>89.124542415548305</v>
      </c>
      <c r="R146" s="33">
        <v>88.447404979366638</v>
      </c>
      <c r="S146" s="33"/>
      <c r="T146" s="33">
        <v>205.97200000000001</v>
      </c>
      <c r="U146" s="33">
        <v>2.1118840446079497</v>
      </c>
      <c r="V146" s="33">
        <v>208.08388404460797</v>
      </c>
      <c r="W146" s="33">
        <v>206.50293469066091</v>
      </c>
      <c r="X146" s="33">
        <v>13.635999999999997</v>
      </c>
      <c r="Y146" s="33">
        <v>0.13981342528243643</v>
      </c>
      <c r="Z146" s="33">
        <v>13.775813425282434</v>
      </c>
      <c r="AA146" s="33">
        <v>13.671149561308583</v>
      </c>
      <c r="AB146" s="33">
        <v>219.608</v>
      </c>
      <c r="AC146" s="33">
        <v>2.2516974698903862</v>
      </c>
      <c r="AD146" s="33">
        <v>221.85969746989039</v>
      </c>
      <c r="AE146" s="33">
        <v>220.1740842519695</v>
      </c>
    </row>
    <row r="147" spans="1:31" x14ac:dyDescent="0.3">
      <c r="A147" s="17">
        <v>44414</v>
      </c>
      <c r="B147" s="2">
        <v>15</v>
      </c>
      <c r="C147" s="2" t="s">
        <v>51</v>
      </c>
      <c r="D147" s="8">
        <v>41.758629999999997</v>
      </c>
      <c r="E147">
        <v>7.6500200000000004E-3</v>
      </c>
      <c r="G147" s="33">
        <v>81.653000000000006</v>
      </c>
      <c r="H147" s="33">
        <v>0.75548050639629427</v>
      </c>
      <c r="I147" s="33">
        <v>82.408480506396302</v>
      </c>
      <c r="J147" s="33">
        <v>81.778053982352759</v>
      </c>
      <c r="K147" s="33">
        <v>6.7220000000000013</v>
      </c>
      <c r="L147" s="33">
        <v>6.2194162663905685E-2</v>
      </c>
      <c r="M147" s="33">
        <v>6.7841941626639066</v>
      </c>
      <c r="N147" s="33">
        <v>6.7322949416356446</v>
      </c>
      <c r="O147" s="33">
        <v>88.375</v>
      </c>
      <c r="P147" s="33">
        <v>0.81767466906019992</v>
      </c>
      <c r="Q147" s="33">
        <v>89.19267466906021</v>
      </c>
      <c r="R147" s="33">
        <v>88.510348923988403</v>
      </c>
      <c r="S147" s="33"/>
      <c r="T147" s="33">
        <v>205.68900000000005</v>
      </c>
      <c r="U147" s="33">
        <v>1.9031025177292618</v>
      </c>
      <c r="V147" s="33">
        <v>207.5921025177293</v>
      </c>
      <c r="W147" s="33">
        <v>206.00401878162663</v>
      </c>
      <c r="X147" s="33">
        <v>13.669</v>
      </c>
      <c r="Y147" s="33">
        <v>0.12647009959133096</v>
      </c>
      <c r="Z147" s="33">
        <v>13.795470099591331</v>
      </c>
      <c r="AA147" s="33">
        <v>13.689934477420055</v>
      </c>
      <c r="AB147" s="33">
        <v>219.35800000000006</v>
      </c>
      <c r="AC147" s="33">
        <v>2.0295726173205928</v>
      </c>
      <c r="AD147" s="33">
        <v>221.38757261732064</v>
      </c>
      <c r="AE147" s="33">
        <v>219.69395325904668</v>
      </c>
    </row>
    <row r="148" spans="1:31" x14ac:dyDescent="0.3">
      <c r="A148" s="17">
        <v>44414</v>
      </c>
      <c r="B148" s="2">
        <v>16</v>
      </c>
      <c r="C148" s="2" t="s">
        <v>51</v>
      </c>
      <c r="D148" s="8">
        <v>44.955919999999999</v>
      </c>
      <c r="E148">
        <v>7.7907769999999996E-3</v>
      </c>
      <c r="G148" s="33">
        <v>79.420999999999992</v>
      </c>
      <c r="H148" s="33">
        <v>0.79491964926240688</v>
      </c>
      <c r="I148" s="33">
        <v>80.215919649262403</v>
      </c>
      <c r="J148" s="33">
        <v>79.590975307425083</v>
      </c>
      <c r="K148" s="33">
        <v>6.6290000000000013</v>
      </c>
      <c r="L148" s="33">
        <v>6.6349232003632491E-2</v>
      </c>
      <c r="M148" s="33">
        <v>6.6953492320036334</v>
      </c>
      <c r="N148" s="33">
        <v>6.6431872591999719</v>
      </c>
      <c r="O148" s="33">
        <v>86.05</v>
      </c>
      <c r="P148" s="33">
        <v>0.8612688812660394</v>
      </c>
      <c r="Q148" s="33">
        <v>86.911268881266039</v>
      </c>
      <c r="R148" s="33">
        <v>86.234162566625059</v>
      </c>
      <c r="S148" s="33"/>
      <c r="T148" s="33">
        <v>200.56800000000001</v>
      </c>
      <c r="U148" s="33">
        <v>2.0074721322227425</v>
      </c>
      <c r="V148" s="33">
        <v>202.57547213222276</v>
      </c>
      <c r="W148" s="33">
        <v>200.99725180317091</v>
      </c>
      <c r="X148" s="33">
        <v>13.676</v>
      </c>
      <c r="Y148" s="33">
        <v>0.13688219895635509</v>
      </c>
      <c r="Z148" s="33">
        <v>13.812882198956355</v>
      </c>
      <c r="AA148" s="33">
        <v>13.705269114017018</v>
      </c>
      <c r="AB148" s="33">
        <v>214.244</v>
      </c>
      <c r="AC148" s="33">
        <v>2.1443543311790974</v>
      </c>
      <c r="AD148" s="33">
        <v>216.3883543311791</v>
      </c>
      <c r="AE148" s="33">
        <v>214.70252091718794</v>
      </c>
    </row>
    <row r="149" spans="1:31" x14ac:dyDescent="0.3">
      <c r="A149" s="17">
        <v>44414</v>
      </c>
      <c r="B149" s="2">
        <v>17</v>
      </c>
      <c r="C149" s="2" t="s">
        <v>51</v>
      </c>
      <c r="D149" s="8">
        <v>54.061883999999999</v>
      </c>
      <c r="E149">
        <v>7.8917099999999997E-3</v>
      </c>
      <c r="G149" s="33">
        <v>76.533000000000001</v>
      </c>
      <c r="H149" s="33">
        <v>0.87195310165950524</v>
      </c>
      <c r="I149" s="33">
        <v>77.404953101659501</v>
      </c>
      <c r="J149" s="33">
        <v>76.794095659217604</v>
      </c>
      <c r="K149" s="33">
        <v>6.5070000000000006</v>
      </c>
      <c r="L149" s="33">
        <v>7.4135325055837364E-2</v>
      </c>
      <c r="M149" s="33">
        <v>6.581135325055838</v>
      </c>
      <c r="N149" s="33">
        <v>6.5291989135997417</v>
      </c>
      <c r="O149" s="33">
        <v>83.04</v>
      </c>
      <c r="P149" s="33">
        <v>0.94608842671534266</v>
      </c>
      <c r="Q149" s="33">
        <v>83.986088426715341</v>
      </c>
      <c r="R149" s="33">
        <v>83.323294572817346</v>
      </c>
      <c r="S149" s="33"/>
      <c r="T149" s="33">
        <v>194.40899999999999</v>
      </c>
      <c r="U149" s="33">
        <v>2.2149338264607783</v>
      </c>
      <c r="V149" s="33">
        <v>196.62393382646076</v>
      </c>
      <c r="W149" s="33">
        <v>195.07223476164313</v>
      </c>
      <c r="X149" s="33">
        <v>13.549999999999997</v>
      </c>
      <c r="Y149" s="33">
        <v>0.15437738658469277</v>
      </c>
      <c r="Z149" s="33">
        <v>13.704377386584691</v>
      </c>
      <c r="AA149" s="33">
        <v>13.596226414519206</v>
      </c>
      <c r="AB149" s="33">
        <v>207.959</v>
      </c>
      <c r="AC149" s="33">
        <v>2.3693112130454712</v>
      </c>
      <c r="AD149" s="33">
        <v>210.32831121304545</v>
      </c>
      <c r="AE149" s="33">
        <v>208.66846117616234</v>
      </c>
    </row>
    <row r="150" spans="1:31" x14ac:dyDescent="0.3">
      <c r="A150" s="17">
        <v>44414</v>
      </c>
      <c r="B150" s="2">
        <v>18</v>
      </c>
      <c r="C150" s="2" t="s">
        <v>51</v>
      </c>
      <c r="D150" s="8">
        <v>61.956564</v>
      </c>
      <c r="E150">
        <v>8.0943419999999992E-3</v>
      </c>
      <c r="G150" s="33">
        <v>72</v>
      </c>
      <c r="H150" s="33">
        <v>0.93075033172410115</v>
      </c>
      <c r="I150" s="33">
        <v>72.930750331724099</v>
      </c>
      <c r="J150" s="33">
        <v>72.340423896222504</v>
      </c>
      <c r="K150" s="33">
        <v>6.2260000000000009</v>
      </c>
      <c r="L150" s="33">
        <v>8.0484049518253539E-2</v>
      </c>
      <c r="M150" s="33">
        <v>6.3064840495182546</v>
      </c>
      <c r="N150" s="33">
        <v>6.2554372108039091</v>
      </c>
      <c r="O150" s="33">
        <v>78.225999999999999</v>
      </c>
      <c r="P150" s="33">
        <v>1.0112343812423548</v>
      </c>
      <c r="Q150" s="33">
        <v>79.237234381242359</v>
      </c>
      <c r="R150" s="33">
        <v>78.595861107026408</v>
      </c>
      <c r="S150" s="33"/>
      <c r="T150" s="33">
        <v>184.97700000000003</v>
      </c>
      <c r="U150" s="33">
        <v>2.3912139459906818</v>
      </c>
      <c r="V150" s="33">
        <v>187.3682139459907</v>
      </c>
      <c r="W150" s="33">
        <v>185.85159154238269</v>
      </c>
      <c r="X150" s="33">
        <v>13.121000000000004</v>
      </c>
      <c r="Y150" s="33">
        <v>0.16961632086877687</v>
      </c>
      <c r="Z150" s="33">
        <v>13.29061632086878</v>
      </c>
      <c r="AA150" s="33">
        <v>13.183037526976886</v>
      </c>
      <c r="AB150" s="33">
        <v>198.09800000000004</v>
      </c>
      <c r="AC150" s="33">
        <v>2.5608302668594587</v>
      </c>
      <c r="AD150" s="33">
        <v>200.6588302668595</v>
      </c>
      <c r="AE150" s="33">
        <v>199.03462906935957</v>
      </c>
    </row>
    <row r="151" spans="1:31" x14ac:dyDescent="0.3">
      <c r="A151" s="17">
        <v>44414</v>
      </c>
      <c r="B151" s="2">
        <v>19</v>
      </c>
      <c r="C151" s="2" t="s">
        <v>51</v>
      </c>
      <c r="D151" s="8">
        <v>53.683351999999999</v>
      </c>
      <c r="E151">
        <v>7.9687549999999992E-3</v>
      </c>
      <c r="G151" s="33">
        <v>67.363000000000014</v>
      </c>
      <c r="H151" s="33">
        <v>0.78709569263448664</v>
      </c>
      <c r="I151" s="33">
        <v>68.150095692634494</v>
      </c>
      <c r="J151" s="33">
        <v>67.607024276833329</v>
      </c>
      <c r="K151" s="33">
        <v>5.891</v>
      </c>
      <c r="L151" s="33">
        <v>6.883275277689177E-2</v>
      </c>
      <c r="M151" s="33">
        <v>5.959832752776892</v>
      </c>
      <c r="N151" s="33">
        <v>5.9123403057290371</v>
      </c>
      <c r="O151" s="33">
        <v>73.254000000000019</v>
      </c>
      <c r="P151" s="33">
        <v>0.85592844541137847</v>
      </c>
      <c r="Q151" s="33">
        <v>74.109928445411384</v>
      </c>
      <c r="R151" s="33">
        <v>73.519364582562361</v>
      </c>
      <c r="S151" s="33"/>
      <c r="T151" s="33">
        <v>175.83200000000005</v>
      </c>
      <c r="U151" s="33">
        <v>2.054489999366226</v>
      </c>
      <c r="V151" s="33">
        <v>177.88648999936629</v>
      </c>
      <c r="W151" s="33">
        <v>176.46895614275138</v>
      </c>
      <c r="X151" s="33">
        <v>12.64</v>
      </c>
      <c r="Y151" s="33">
        <v>0.14769071381767304</v>
      </c>
      <c r="Z151" s="33">
        <v>12.787690713817673</v>
      </c>
      <c r="AA151" s="33">
        <v>12.685788739503485</v>
      </c>
      <c r="AB151" s="33">
        <v>188.47200000000004</v>
      </c>
      <c r="AC151" s="33">
        <v>2.2021807131838989</v>
      </c>
      <c r="AD151" s="33">
        <v>190.67418071318397</v>
      </c>
      <c r="AE151" s="33">
        <v>189.15474488225487</v>
      </c>
    </row>
    <row r="152" spans="1:31" x14ac:dyDescent="0.3">
      <c r="A152" s="17">
        <v>44414</v>
      </c>
      <c r="B152" s="2">
        <v>20</v>
      </c>
      <c r="C152" s="2" t="s">
        <v>51</v>
      </c>
      <c r="D152" s="8">
        <v>41.394903999999997</v>
      </c>
      <c r="E152">
        <v>7.620707E-3</v>
      </c>
      <c r="G152" s="33">
        <v>63.574999999999996</v>
      </c>
      <c r="H152" s="33">
        <v>0.60697628339167431</v>
      </c>
      <c r="I152" s="33">
        <v>64.181976283391677</v>
      </c>
      <c r="J152" s="33">
        <v>63.692864247455006</v>
      </c>
      <c r="K152" s="33">
        <v>5.6839999999999993</v>
      </c>
      <c r="L152" s="33">
        <v>5.4267450960256029E-2</v>
      </c>
      <c r="M152" s="33">
        <v>5.7382674509602554</v>
      </c>
      <c r="N152" s="33">
        <v>5.6945377960288504</v>
      </c>
      <c r="O152" s="33">
        <v>69.259</v>
      </c>
      <c r="P152" s="33">
        <v>0.66124373435193029</v>
      </c>
      <c r="Q152" s="33">
        <v>69.920243734351928</v>
      </c>
      <c r="R152" s="33">
        <v>69.38740204348386</v>
      </c>
      <c r="S152" s="33"/>
      <c r="T152" s="33">
        <v>167.768</v>
      </c>
      <c r="U152" s="33">
        <v>1.601749069792441</v>
      </c>
      <c r="V152" s="33">
        <v>169.36974906979245</v>
      </c>
      <c r="W152" s="33">
        <v>168.07903183746805</v>
      </c>
      <c r="X152" s="33">
        <v>12.134</v>
      </c>
      <c r="Y152" s="33">
        <v>0.11584821427722497</v>
      </c>
      <c r="Z152" s="33">
        <v>12.249848214277225</v>
      </c>
      <c r="AA152" s="33">
        <v>12.156495710241746</v>
      </c>
      <c r="AB152" s="33">
        <v>179.90199999999999</v>
      </c>
      <c r="AC152" s="33">
        <v>1.7175972840696661</v>
      </c>
      <c r="AD152" s="33">
        <v>181.61959728406967</v>
      </c>
      <c r="AE152" s="33">
        <v>180.23552754770981</v>
      </c>
    </row>
    <row r="153" spans="1:31" x14ac:dyDescent="0.3">
      <c r="A153" s="17">
        <v>44414</v>
      </c>
      <c r="B153" s="2">
        <v>21</v>
      </c>
      <c r="C153" s="2" t="s">
        <v>51</v>
      </c>
      <c r="D153" s="8">
        <v>57.153016999999998</v>
      </c>
      <c r="E153">
        <v>7.4331529999999996E-3</v>
      </c>
      <c r="G153" s="33">
        <v>60.036000000000008</v>
      </c>
      <c r="H153" s="33">
        <v>0.7572462928706134</v>
      </c>
      <c r="I153" s="33">
        <v>60.79324629287062</v>
      </c>
      <c r="J153" s="33">
        <v>60.341360791809031</v>
      </c>
      <c r="K153" s="33">
        <v>5.4669999999999996</v>
      </c>
      <c r="L153" s="33">
        <v>6.8956384221527792E-2</v>
      </c>
      <c r="M153" s="33">
        <v>5.5359563842215271</v>
      </c>
      <c r="N153" s="33">
        <v>5.4948067734162818</v>
      </c>
      <c r="O153" s="33">
        <v>65.503000000000014</v>
      </c>
      <c r="P153" s="33">
        <v>0.82620267709214124</v>
      </c>
      <c r="Q153" s="33">
        <v>66.329202677092141</v>
      </c>
      <c r="R153" s="33">
        <v>65.83616756522531</v>
      </c>
      <c r="S153" s="33"/>
      <c r="T153" s="33">
        <v>161.48300000000003</v>
      </c>
      <c r="U153" s="33">
        <v>2.0368179610837709</v>
      </c>
      <c r="V153" s="33">
        <v>163.51981796108382</v>
      </c>
      <c r="W153" s="33">
        <v>162.30435013564693</v>
      </c>
      <c r="X153" s="33">
        <v>11.572000000000001</v>
      </c>
      <c r="Y153" s="33">
        <v>0.14595999235623192</v>
      </c>
      <c r="Z153" s="33">
        <v>11.717959992356233</v>
      </c>
      <c r="AA153" s="33">
        <v>11.630858602885171</v>
      </c>
      <c r="AB153" s="33">
        <v>173.05500000000004</v>
      </c>
      <c r="AC153" s="33">
        <v>2.1827779534400027</v>
      </c>
      <c r="AD153" s="33">
        <v>175.23777795344006</v>
      </c>
      <c r="AE153" s="33">
        <v>173.93520873853211</v>
      </c>
    </row>
    <row r="154" spans="1:31" x14ac:dyDescent="0.3">
      <c r="A154" s="17">
        <v>44414</v>
      </c>
      <c r="B154" s="2">
        <v>22</v>
      </c>
      <c r="C154" s="2" t="s">
        <v>51</v>
      </c>
      <c r="D154" s="8">
        <v>39.645546000000003</v>
      </c>
      <c r="E154">
        <v>7.2982790000000004E-3</v>
      </c>
      <c r="G154" s="33">
        <v>55.691999999999993</v>
      </c>
      <c r="H154" s="33">
        <v>0.80140416679105431</v>
      </c>
      <c r="I154" s="33">
        <v>56.493404166791045</v>
      </c>
      <c r="J154" s="33">
        <v>56.081099541522043</v>
      </c>
      <c r="K154" s="33">
        <v>5.0919999999999996</v>
      </c>
      <c r="L154" s="33">
        <v>7.327354049594284E-2</v>
      </c>
      <c r="M154" s="33">
        <v>5.1652735404959422</v>
      </c>
      <c r="N154" s="33">
        <v>5.1275759330860851</v>
      </c>
      <c r="O154" s="33">
        <v>60.783999999999992</v>
      </c>
      <c r="P154" s="33">
        <v>0.87467770728699712</v>
      </c>
      <c r="Q154" s="33">
        <v>61.658677707286984</v>
      </c>
      <c r="R154" s="33">
        <v>61.208675474608128</v>
      </c>
      <c r="S154" s="33"/>
      <c r="T154" s="33">
        <v>149.822</v>
      </c>
      <c r="U154" s="33">
        <v>2.1559285907665262</v>
      </c>
      <c r="V154" s="33">
        <v>151.97792859076654</v>
      </c>
      <c r="W154" s="33">
        <v>150.86875126606904</v>
      </c>
      <c r="X154" s="33">
        <v>10.638000000000002</v>
      </c>
      <c r="Y154" s="33">
        <v>0.15308011072188535</v>
      </c>
      <c r="Z154" s="33">
        <v>10.791080110721888</v>
      </c>
      <c r="AA154" s="33">
        <v>10.712323797362489</v>
      </c>
      <c r="AB154" s="33">
        <v>160.46</v>
      </c>
      <c r="AC154" s="33">
        <v>2.3090087014884118</v>
      </c>
      <c r="AD154" s="33">
        <v>162.76900870148842</v>
      </c>
      <c r="AE154" s="33">
        <v>161.58107506343154</v>
      </c>
    </row>
    <row r="155" spans="1:31" x14ac:dyDescent="0.3">
      <c r="A155" s="17">
        <v>44414</v>
      </c>
      <c r="B155" s="2">
        <v>23</v>
      </c>
      <c r="C155" s="2" t="s">
        <v>51</v>
      </c>
      <c r="D155" s="8">
        <v>35.801752999999998</v>
      </c>
      <c r="E155">
        <v>7.5402059999999998E-3</v>
      </c>
      <c r="G155" s="33">
        <v>50.470999999999997</v>
      </c>
      <c r="H155" s="33">
        <v>0.83562070216274176</v>
      </c>
      <c r="I155" s="33">
        <v>51.306620702162739</v>
      </c>
      <c r="J155" s="33">
        <v>50.919758212904568</v>
      </c>
      <c r="K155" s="33">
        <v>4.6849999999999996</v>
      </c>
      <c r="L155" s="33">
        <v>7.7566978851864338E-2</v>
      </c>
      <c r="M155" s="33">
        <v>4.7625669788518641</v>
      </c>
      <c r="N155" s="33">
        <v>4.7266562427425232</v>
      </c>
      <c r="O155" s="33">
        <v>55.155999999999999</v>
      </c>
      <c r="P155" s="33">
        <v>0.91318768101460612</v>
      </c>
      <c r="Q155" s="33">
        <v>56.069187681014604</v>
      </c>
      <c r="R155" s="33">
        <v>55.64641445564709</v>
      </c>
      <c r="S155" s="33"/>
      <c r="T155" s="33">
        <v>136.37000000000003</v>
      </c>
      <c r="U155" s="33">
        <v>2.2578033950968504</v>
      </c>
      <c r="V155" s="33">
        <v>138.62780339509689</v>
      </c>
      <c r="W155" s="33">
        <v>137.58252120017036</v>
      </c>
      <c r="X155" s="33">
        <v>9.7609999999999975</v>
      </c>
      <c r="Y155" s="33">
        <v>0.16160753053853741</v>
      </c>
      <c r="Z155" s="33">
        <v>9.9226075305385351</v>
      </c>
      <c r="AA155" s="33">
        <v>9.8477890257011236</v>
      </c>
      <c r="AB155" s="33">
        <v>146.13100000000003</v>
      </c>
      <c r="AC155" s="33">
        <v>2.419410925635388</v>
      </c>
      <c r="AD155" s="33">
        <v>148.55041092563542</v>
      </c>
      <c r="AE155" s="33">
        <v>147.43031022587149</v>
      </c>
    </row>
    <row r="156" spans="1:31" x14ac:dyDescent="0.3">
      <c r="A156" s="17">
        <v>44414</v>
      </c>
      <c r="B156" s="2">
        <v>24</v>
      </c>
      <c r="C156" s="2" t="s">
        <v>16</v>
      </c>
      <c r="D156" s="8">
        <v>31.104592</v>
      </c>
      <c r="E156">
        <v>7.4336920000000004E-3</v>
      </c>
      <c r="G156" s="33">
        <v>46.947999999999993</v>
      </c>
      <c r="H156" s="33">
        <v>1.0005200419704778</v>
      </c>
      <c r="I156" s="33">
        <v>47.948520041970468</v>
      </c>
      <c r="J156" s="33">
        <v>47.59208551212263</v>
      </c>
      <c r="K156" s="33">
        <v>4.3709999999999987</v>
      </c>
      <c r="L156" s="33">
        <v>9.3151425054378428E-2</v>
      </c>
      <c r="M156" s="33">
        <v>4.4641514250543768</v>
      </c>
      <c r="N156" s="33">
        <v>4.4309662983191611</v>
      </c>
      <c r="O156" s="33">
        <v>51.318999999999988</v>
      </c>
      <c r="P156" s="33">
        <v>1.0936714670248562</v>
      </c>
      <c r="Q156" s="33">
        <v>52.412671467024843</v>
      </c>
      <c r="R156" s="33">
        <v>52.023051810441792</v>
      </c>
      <c r="S156" s="33"/>
      <c r="T156" s="33">
        <v>125.33500000000001</v>
      </c>
      <c r="U156" s="33">
        <v>2.6710441224412089</v>
      </c>
      <c r="V156" s="33">
        <v>128.00604412244121</v>
      </c>
      <c r="W156" s="33">
        <v>127.05448661629657</v>
      </c>
      <c r="X156" s="33">
        <v>9.0960000000000001</v>
      </c>
      <c r="Y156" s="33">
        <v>0.19384702866497974</v>
      </c>
      <c r="Z156" s="33">
        <v>9.2898470286649797</v>
      </c>
      <c r="AA156" s="33">
        <v>9.2207891671267692</v>
      </c>
      <c r="AB156" s="33">
        <v>134.43100000000001</v>
      </c>
      <c r="AC156" s="33">
        <v>2.8648911511061885</v>
      </c>
      <c r="AD156" s="33">
        <v>137.29589115110619</v>
      </c>
      <c r="AE156" s="33">
        <v>136.27527578342335</v>
      </c>
    </row>
    <row r="157" spans="1:31" x14ac:dyDescent="0.3">
      <c r="A157" s="17">
        <v>44415</v>
      </c>
      <c r="B157" s="2">
        <v>1</v>
      </c>
      <c r="C157" s="2" t="s">
        <v>16</v>
      </c>
      <c r="D157" s="8">
        <v>32.243518999999999</v>
      </c>
      <c r="E157">
        <v>8.0237150000000007E-3</v>
      </c>
      <c r="G157" s="33">
        <v>44.323999999999991</v>
      </c>
      <c r="H157" s="33">
        <v>0.80422018176459131</v>
      </c>
      <c r="I157" s="33">
        <v>45.128220181764583</v>
      </c>
      <c r="J157" s="33">
        <v>44.766124204568854</v>
      </c>
      <c r="K157" s="33">
        <v>4.1759999999999993</v>
      </c>
      <c r="L157" s="33">
        <v>7.5769864611698712E-2</v>
      </c>
      <c r="M157" s="33">
        <v>4.2517698646116981</v>
      </c>
      <c r="N157" s="33">
        <v>4.2176548749724656</v>
      </c>
      <c r="O157" s="33">
        <v>48.499999999999993</v>
      </c>
      <c r="P157" s="33">
        <v>0.87999004637628997</v>
      </c>
      <c r="Q157" s="33">
        <v>49.379990046376278</v>
      </c>
      <c r="R157" s="33">
        <v>48.983779079541321</v>
      </c>
      <c r="S157" s="33"/>
      <c r="T157" s="33">
        <v>117.75900000000006</v>
      </c>
      <c r="U157" s="33">
        <v>2.1366339767263014</v>
      </c>
      <c r="V157" s="33">
        <v>119.89563397672636</v>
      </c>
      <c r="W157" s="33">
        <v>118.93362557995279</v>
      </c>
      <c r="X157" s="33">
        <v>8.6789999999999949</v>
      </c>
      <c r="Y157" s="33">
        <v>0.15747285798968699</v>
      </c>
      <c r="Z157" s="33">
        <v>8.8364728579896816</v>
      </c>
      <c r="AA157" s="33">
        <v>8.7655715181719369</v>
      </c>
      <c r="AB157" s="33">
        <v>126.43800000000005</v>
      </c>
      <c r="AC157" s="33">
        <v>2.2941068347159885</v>
      </c>
      <c r="AD157" s="33">
        <v>128.73210683471603</v>
      </c>
      <c r="AE157" s="33">
        <v>127.69919709812473</v>
      </c>
    </row>
    <row r="158" spans="1:31" x14ac:dyDescent="0.3">
      <c r="A158" s="17">
        <v>44415</v>
      </c>
      <c r="B158" s="2">
        <v>2</v>
      </c>
      <c r="C158" s="2" t="s">
        <v>16</v>
      </c>
      <c r="D158" s="8">
        <v>26.298455000000001</v>
      </c>
      <c r="E158">
        <v>7.7205679999999997E-3</v>
      </c>
      <c r="G158" s="33">
        <v>42.542999999999992</v>
      </c>
      <c r="H158" s="33">
        <v>1.2180882768490011</v>
      </c>
      <c r="I158" s="33">
        <v>43.761088276848994</v>
      </c>
      <c r="J158" s="33">
        <v>43.423227819053579</v>
      </c>
      <c r="K158" s="33">
        <v>4.0729999999999995</v>
      </c>
      <c r="L158" s="33">
        <v>0.11661785843983691</v>
      </c>
      <c r="M158" s="33">
        <v>4.1896178584398367</v>
      </c>
      <c r="N158" s="33">
        <v>4.1572716288697373</v>
      </c>
      <c r="O158" s="33">
        <v>46.615999999999993</v>
      </c>
      <c r="P158" s="33">
        <v>1.3347061352888381</v>
      </c>
      <c r="Q158" s="33">
        <v>47.950706135288833</v>
      </c>
      <c r="R158" s="33">
        <v>47.580499447923316</v>
      </c>
      <c r="S158" s="33"/>
      <c r="T158" s="33">
        <v>113.42600000000003</v>
      </c>
      <c r="U158" s="33">
        <v>3.2476055024298915</v>
      </c>
      <c r="V158" s="33">
        <v>116.67360550242992</v>
      </c>
      <c r="W158" s="33">
        <v>115.77281899734324</v>
      </c>
      <c r="X158" s="33">
        <v>8.3529999999999962</v>
      </c>
      <c r="Y158" s="33">
        <v>0.23916252677337524</v>
      </c>
      <c r="Z158" s="33">
        <v>8.5921625267733717</v>
      </c>
      <c r="AA158" s="33">
        <v>8.5258261517183662</v>
      </c>
      <c r="AB158" s="33">
        <v>121.77900000000002</v>
      </c>
      <c r="AC158" s="33">
        <v>3.486768029203267</v>
      </c>
      <c r="AD158" s="33">
        <v>125.26576802920329</v>
      </c>
      <c r="AE158" s="33">
        <v>124.2986451490616</v>
      </c>
    </row>
    <row r="159" spans="1:31" x14ac:dyDescent="0.3">
      <c r="A159" s="17">
        <v>44415</v>
      </c>
      <c r="B159" s="2">
        <v>3</v>
      </c>
      <c r="C159" s="2" t="s">
        <v>16</v>
      </c>
      <c r="D159" s="8">
        <v>26.053574000000001</v>
      </c>
      <c r="E159">
        <v>7.4250749999999997E-3</v>
      </c>
      <c r="G159" s="33">
        <v>41.452000000000005</v>
      </c>
      <c r="H159" s="33">
        <v>0.71347583779685497</v>
      </c>
      <c r="I159" s="33">
        <v>42.165475837796862</v>
      </c>
      <c r="J159" s="33">
        <v>41.852394017290536</v>
      </c>
      <c r="K159" s="33">
        <v>3.9469999999999992</v>
      </c>
      <c r="L159" s="33">
        <v>6.7936146187980939E-2</v>
      </c>
      <c r="M159" s="33">
        <v>4.0149361461879804</v>
      </c>
      <c r="N159" s="33">
        <v>3.9851249441823238</v>
      </c>
      <c r="O159" s="33">
        <v>45.399000000000001</v>
      </c>
      <c r="P159" s="33">
        <v>0.78141198398483591</v>
      </c>
      <c r="Q159" s="33">
        <v>46.18041198398484</v>
      </c>
      <c r="R159" s="33">
        <v>45.83751896147286</v>
      </c>
      <c r="S159" s="33"/>
      <c r="T159" s="33">
        <v>110.667</v>
      </c>
      <c r="U159" s="33">
        <v>1.9048111198847955</v>
      </c>
      <c r="V159" s="33">
        <v>112.5718111198848</v>
      </c>
      <c r="W159" s="33">
        <v>111.73595697943382</v>
      </c>
      <c r="X159" s="33">
        <v>8.0659999999999989</v>
      </c>
      <c r="Y159" s="33">
        <v>0.13883277303072061</v>
      </c>
      <c r="Z159" s="33">
        <v>8.20483277303072</v>
      </c>
      <c r="AA159" s="33">
        <v>8.1439112743285094</v>
      </c>
      <c r="AB159" s="33">
        <v>118.733</v>
      </c>
      <c r="AC159" s="33">
        <v>2.0436438929155161</v>
      </c>
      <c r="AD159" s="33">
        <v>120.77664389291552</v>
      </c>
      <c r="AE159" s="33">
        <v>119.87986825376234</v>
      </c>
    </row>
    <row r="160" spans="1:31" x14ac:dyDescent="0.3">
      <c r="A160" s="17">
        <v>44415</v>
      </c>
      <c r="B160" s="2">
        <v>4</v>
      </c>
      <c r="C160" s="2" t="s">
        <v>16</v>
      </c>
      <c r="D160" s="8">
        <v>25.984544</v>
      </c>
      <c r="E160">
        <v>7.6553589999999996E-3</v>
      </c>
      <c r="G160" s="33">
        <v>40.671000000000006</v>
      </c>
      <c r="H160" s="33">
        <v>0.7902205724216691</v>
      </c>
      <c r="I160" s="33">
        <v>41.461220572421674</v>
      </c>
      <c r="J160" s="33">
        <v>41.143820044361597</v>
      </c>
      <c r="K160" s="33">
        <v>3.8649999999999993</v>
      </c>
      <c r="L160" s="33">
        <v>7.5095338506792314E-2</v>
      </c>
      <c r="M160" s="33">
        <v>3.9400953385067918</v>
      </c>
      <c r="N160" s="33">
        <v>3.9099324941962958</v>
      </c>
      <c r="O160" s="33">
        <v>44.536000000000008</v>
      </c>
      <c r="P160" s="33">
        <v>0.86531591092846138</v>
      </c>
      <c r="Q160" s="33">
        <v>45.401315910928467</v>
      </c>
      <c r="R160" s="33">
        <v>45.053752538557895</v>
      </c>
      <c r="S160" s="33"/>
      <c r="T160" s="33">
        <v>109.444</v>
      </c>
      <c r="U160" s="33">
        <v>2.1264512878492572</v>
      </c>
      <c r="V160" s="33">
        <v>111.57045128784927</v>
      </c>
      <c r="W160" s="33">
        <v>110.71633942944877</v>
      </c>
      <c r="X160" s="33">
        <v>8.0030000000000001</v>
      </c>
      <c r="Y160" s="33">
        <v>0.15549495318754436</v>
      </c>
      <c r="Z160" s="33">
        <v>8.1584949531875441</v>
      </c>
      <c r="AA160" s="33">
        <v>8.0960387454212057</v>
      </c>
      <c r="AB160" s="33">
        <v>117.447</v>
      </c>
      <c r="AC160" s="33">
        <v>2.2819462410368017</v>
      </c>
      <c r="AD160" s="33">
        <v>119.72894624103681</v>
      </c>
      <c r="AE160" s="33">
        <v>118.81237817486998</v>
      </c>
    </row>
    <row r="161" spans="1:31" x14ac:dyDescent="0.3">
      <c r="A161" s="17">
        <v>44415</v>
      </c>
      <c r="B161" s="2">
        <v>5</v>
      </c>
      <c r="C161" s="2" t="s">
        <v>16</v>
      </c>
      <c r="D161" s="8">
        <v>24.538900999999999</v>
      </c>
      <c r="E161">
        <v>7.7612810000000001E-3</v>
      </c>
      <c r="G161" s="33">
        <v>40.738000000000014</v>
      </c>
      <c r="H161" s="33">
        <v>0.76656938072023895</v>
      </c>
      <c r="I161" s="33">
        <v>41.504569380720255</v>
      </c>
      <c r="J161" s="33">
        <v>41.18244075497249</v>
      </c>
      <c r="K161" s="33">
        <v>3.8689999999999998</v>
      </c>
      <c r="L161" s="33">
        <v>7.2803204232083141E-2</v>
      </c>
      <c r="M161" s="33">
        <v>3.941803204232083</v>
      </c>
      <c r="N161" s="33">
        <v>3.9112097619173376</v>
      </c>
      <c r="O161" s="33">
        <v>44.607000000000014</v>
      </c>
      <c r="P161" s="33">
        <v>0.83937258495232214</v>
      </c>
      <c r="Q161" s="33">
        <v>45.446372584952336</v>
      </c>
      <c r="R161" s="33">
        <v>45.093650516889824</v>
      </c>
      <c r="S161" s="33"/>
      <c r="T161" s="33">
        <v>110.297</v>
      </c>
      <c r="U161" s="33">
        <v>2.0754652409372127</v>
      </c>
      <c r="V161" s="33">
        <v>112.3724652409372</v>
      </c>
      <c r="W161" s="33">
        <v>111.50031096153957</v>
      </c>
      <c r="X161" s="33">
        <v>7.9739999999999993</v>
      </c>
      <c r="Y161" s="33">
        <v>0.15004723456878546</v>
      </c>
      <c r="Z161" s="33">
        <v>8.1240472345687849</v>
      </c>
      <c r="AA161" s="33">
        <v>8.0609942211240249</v>
      </c>
      <c r="AB161" s="33">
        <v>118.271</v>
      </c>
      <c r="AC161" s="33">
        <v>2.2255124755059983</v>
      </c>
      <c r="AD161" s="33">
        <v>120.49651247550599</v>
      </c>
      <c r="AE161" s="33">
        <v>119.56130518266359</v>
      </c>
    </row>
    <row r="162" spans="1:31" x14ac:dyDescent="0.3">
      <c r="A162" s="17">
        <v>44415</v>
      </c>
      <c r="B162" s="2">
        <v>6</v>
      </c>
      <c r="C162" s="2" t="s">
        <v>16</v>
      </c>
      <c r="D162" s="8">
        <v>24.554266999999999</v>
      </c>
      <c r="E162">
        <v>7.5838559999999999E-3</v>
      </c>
      <c r="G162" s="33">
        <v>41.917000000000002</v>
      </c>
      <c r="H162" s="33">
        <v>0.8366852924686965</v>
      </c>
      <c r="I162" s="33">
        <v>42.753685292468695</v>
      </c>
      <c r="J162" s="33">
        <v>42.429447499741293</v>
      </c>
      <c r="K162" s="33">
        <v>3.9869999999999997</v>
      </c>
      <c r="L162" s="33">
        <v>7.9582609945193894E-2</v>
      </c>
      <c r="M162" s="33">
        <v>4.0665826099451934</v>
      </c>
      <c r="N162" s="33">
        <v>4.0357422330192652</v>
      </c>
      <c r="O162" s="33">
        <v>45.904000000000003</v>
      </c>
      <c r="P162" s="33">
        <v>0.91626790241389044</v>
      </c>
      <c r="Q162" s="33">
        <v>46.820267902413889</v>
      </c>
      <c r="R162" s="33">
        <v>46.465189732760557</v>
      </c>
      <c r="S162" s="33"/>
      <c r="T162" s="33">
        <v>114.15000000000005</v>
      </c>
      <c r="U162" s="33">
        <v>2.2784938362788782</v>
      </c>
      <c r="V162" s="33">
        <v>116.42849383627893</v>
      </c>
      <c r="W162" s="33">
        <v>115.54551690472771</v>
      </c>
      <c r="X162" s="33">
        <v>8.4199999999999982</v>
      </c>
      <c r="Y162" s="33">
        <v>0.16806761367909015</v>
      </c>
      <c r="Z162" s="33">
        <v>8.5880676136790886</v>
      </c>
      <c r="AA162" s="33">
        <v>8.5229369455786834</v>
      </c>
      <c r="AB162" s="33">
        <v>122.57000000000005</v>
      </c>
      <c r="AC162" s="33">
        <v>2.4465614499579682</v>
      </c>
      <c r="AD162" s="33">
        <v>125.01656144995802</v>
      </c>
      <c r="AE162" s="33">
        <v>124.06845385030638</v>
      </c>
    </row>
    <row r="163" spans="1:31" x14ac:dyDescent="0.3">
      <c r="A163" s="17">
        <v>44415</v>
      </c>
      <c r="B163" s="2">
        <v>7</v>
      </c>
      <c r="C163" s="2" t="s">
        <v>16</v>
      </c>
      <c r="D163" s="8">
        <v>24.345457</v>
      </c>
      <c r="E163">
        <v>7.5733579999999997E-3</v>
      </c>
      <c r="G163" s="33">
        <v>43.231999999999992</v>
      </c>
      <c r="H163" s="33">
        <v>0.52649715460740654</v>
      </c>
      <c r="I163" s="33">
        <v>43.758497154607397</v>
      </c>
      <c r="J163" s="33">
        <v>43.427098390113571</v>
      </c>
      <c r="K163" s="33">
        <v>4.0539999999999994</v>
      </c>
      <c r="L163" s="33">
        <v>4.9371286657532064E-2</v>
      </c>
      <c r="M163" s="33">
        <v>4.1033712866575316</v>
      </c>
      <c r="N163" s="33">
        <v>4.0722949868967531</v>
      </c>
      <c r="O163" s="33">
        <v>47.285999999999994</v>
      </c>
      <c r="P163" s="33">
        <v>0.57586844126493864</v>
      </c>
      <c r="Q163" s="33">
        <v>47.861868441264932</v>
      </c>
      <c r="R163" s="33">
        <v>47.499393377010321</v>
      </c>
      <c r="S163" s="33"/>
      <c r="T163" s="33">
        <v>120.28900000000004</v>
      </c>
      <c r="U163" s="33">
        <v>1.464929131906235</v>
      </c>
      <c r="V163" s="33">
        <v>121.75392913190628</v>
      </c>
      <c r="W163" s="33">
        <v>120.83184303868372</v>
      </c>
      <c r="X163" s="33">
        <v>8.8539999999999992</v>
      </c>
      <c r="Y163" s="33">
        <v>0.10782766947848764</v>
      </c>
      <c r="Z163" s="33">
        <v>8.9618276694784864</v>
      </c>
      <c r="AA163" s="33">
        <v>8.8939565402032201</v>
      </c>
      <c r="AB163" s="33">
        <v>129.14300000000003</v>
      </c>
      <c r="AC163" s="33">
        <v>1.5727568013847226</v>
      </c>
      <c r="AD163" s="33">
        <v>130.71575680138477</v>
      </c>
      <c r="AE163" s="33">
        <v>129.72579957888695</v>
      </c>
    </row>
    <row r="164" spans="1:31" x14ac:dyDescent="0.3">
      <c r="A164" s="17">
        <v>44415</v>
      </c>
      <c r="B164" s="2">
        <v>8</v>
      </c>
      <c r="C164" s="2" t="s">
        <v>16</v>
      </c>
      <c r="D164" s="8">
        <v>24.544903000000001</v>
      </c>
      <c r="E164">
        <v>7.4271229999999999E-3</v>
      </c>
      <c r="G164" s="33">
        <v>45.099000000000018</v>
      </c>
      <c r="H164" s="33">
        <v>0.36491014159797885</v>
      </c>
      <c r="I164" s="33">
        <v>45.463910141597999</v>
      </c>
      <c r="J164" s="33">
        <v>45.126244088915399</v>
      </c>
      <c r="K164" s="33">
        <v>4.2109999999999994</v>
      </c>
      <c r="L164" s="33">
        <v>3.4072520594006249E-2</v>
      </c>
      <c r="M164" s="33">
        <v>4.2450725205940056</v>
      </c>
      <c r="N164" s="33">
        <v>4.2135438448396334</v>
      </c>
      <c r="O164" s="33">
        <v>49.310000000000016</v>
      </c>
      <c r="P164" s="33">
        <v>0.39898266219198508</v>
      </c>
      <c r="Q164" s="33">
        <v>49.708982662192007</v>
      </c>
      <c r="R164" s="33">
        <v>49.339787933755034</v>
      </c>
      <c r="S164" s="33"/>
      <c r="T164" s="33">
        <v>126.164</v>
      </c>
      <c r="U164" s="33">
        <v>1.0208324598010461</v>
      </c>
      <c r="V164" s="33">
        <v>127.18483245980104</v>
      </c>
      <c r="W164" s="33">
        <v>126.2402150653877</v>
      </c>
      <c r="X164" s="33">
        <v>9.161999999999999</v>
      </c>
      <c r="Y164" s="33">
        <v>7.4132613080571189E-2</v>
      </c>
      <c r="Z164" s="33">
        <v>9.2361326130805708</v>
      </c>
      <c r="AA164" s="33">
        <v>9.1675347201189101</v>
      </c>
      <c r="AB164" s="33">
        <v>135.32599999999999</v>
      </c>
      <c r="AC164" s="33">
        <v>1.0949650728816174</v>
      </c>
      <c r="AD164" s="33">
        <v>136.42096507288161</v>
      </c>
      <c r="AE164" s="33">
        <v>135.40774978550661</v>
      </c>
    </row>
    <row r="165" spans="1:31" x14ac:dyDescent="0.3">
      <c r="A165" s="17">
        <v>44415</v>
      </c>
      <c r="B165" s="2">
        <v>9</v>
      </c>
      <c r="C165" s="2" t="s">
        <v>16</v>
      </c>
      <c r="D165" s="8">
        <v>25.896319999999999</v>
      </c>
      <c r="E165">
        <v>7.121881E-3</v>
      </c>
      <c r="G165" s="33">
        <v>49.516000000000012</v>
      </c>
      <c r="H165" s="33">
        <v>0.28124684294493052</v>
      </c>
      <c r="I165" s="33">
        <v>49.797246842944944</v>
      </c>
      <c r="J165" s="33">
        <v>49.442596776801864</v>
      </c>
      <c r="K165" s="33">
        <v>4.6130000000000004</v>
      </c>
      <c r="L165" s="33">
        <v>2.6201463900657654E-2</v>
      </c>
      <c r="M165" s="33">
        <v>4.6392014639006582</v>
      </c>
      <c r="N165" s="33">
        <v>4.606161623139732</v>
      </c>
      <c r="O165" s="33">
        <v>54.129000000000012</v>
      </c>
      <c r="P165" s="33">
        <v>0.30744830684558816</v>
      </c>
      <c r="Q165" s="33">
        <v>54.436448306845605</v>
      </c>
      <c r="R165" s="33">
        <v>54.048758399941597</v>
      </c>
      <c r="S165" s="33"/>
      <c r="T165" s="33">
        <v>137.42799999999997</v>
      </c>
      <c r="U165" s="33">
        <v>0.78057983545189213</v>
      </c>
      <c r="V165" s="33">
        <v>138.20857983545187</v>
      </c>
      <c r="W165" s="33">
        <v>137.22427477668478</v>
      </c>
      <c r="X165" s="33">
        <v>9.8490000000000002</v>
      </c>
      <c r="Y165" s="33">
        <v>5.594151700792916E-2</v>
      </c>
      <c r="Z165" s="33">
        <v>9.9049415170079289</v>
      </c>
      <c r="AA165" s="33">
        <v>9.8343997022118383</v>
      </c>
      <c r="AB165" s="33">
        <v>147.27699999999996</v>
      </c>
      <c r="AC165" s="33">
        <v>0.83652135245982129</v>
      </c>
      <c r="AD165" s="33">
        <v>148.1135213524598</v>
      </c>
      <c r="AE165" s="33">
        <v>147.05867447889662</v>
      </c>
    </row>
    <row r="166" spans="1:31" x14ac:dyDescent="0.3">
      <c r="A166" s="17">
        <v>44415</v>
      </c>
      <c r="B166" s="2">
        <v>10</v>
      </c>
      <c r="C166" s="2" t="s">
        <v>16</v>
      </c>
      <c r="D166" s="8">
        <v>29.284341999999999</v>
      </c>
      <c r="E166">
        <v>7.3028160000000002E-3</v>
      </c>
      <c r="G166" s="33">
        <v>55.311999999999998</v>
      </c>
      <c r="H166" s="33">
        <v>-0.12003739956102388</v>
      </c>
      <c r="I166" s="33">
        <v>55.191962600438977</v>
      </c>
      <c r="J166" s="33">
        <v>54.788905852889087</v>
      </c>
      <c r="K166" s="33">
        <v>5.1349999999999998</v>
      </c>
      <c r="L166" s="33">
        <v>-1.1143911750539803E-2</v>
      </c>
      <c r="M166" s="33">
        <v>5.1238560882494602</v>
      </c>
      <c r="N166" s="33">
        <v>5.086437510026494</v>
      </c>
      <c r="O166" s="33">
        <v>60.446999999999996</v>
      </c>
      <c r="P166" s="33">
        <v>-0.13118131131156369</v>
      </c>
      <c r="Q166" s="33">
        <v>60.315818688688438</v>
      </c>
      <c r="R166" s="33">
        <v>59.875343362915579</v>
      </c>
      <c r="S166" s="33"/>
      <c r="T166" s="33">
        <v>151.72000000000003</v>
      </c>
      <c r="U166" s="33">
        <v>-0.3292608161230573</v>
      </c>
      <c r="V166" s="33">
        <v>151.39073918387697</v>
      </c>
      <c r="W166" s="33">
        <v>150.28516047151314</v>
      </c>
      <c r="X166" s="33">
        <v>10.866</v>
      </c>
      <c r="Y166" s="33">
        <v>-2.3581255127821908E-2</v>
      </c>
      <c r="Z166" s="33">
        <v>10.842418744872178</v>
      </c>
      <c r="AA166" s="33">
        <v>10.763238555783426</v>
      </c>
      <c r="AB166" s="33">
        <v>162.58600000000001</v>
      </c>
      <c r="AC166" s="33">
        <v>-0.35284207125087919</v>
      </c>
      <c r="AD166" s="33">
        <v>162.23315792874916</v>
      </c>
      <c r="AE166" s="33">
        <v>161.04839902729657</v>
      </c>
    </row>
    <row r="167" spans="1:31" x14ac:dyDescent="0.3">
      <c r="A167" s="17">
        <v>44415</v>
      </c>
      <c r="B167" s="2">
        <v>11</v>
      </c>
      <c r="C167" s="2" t="s">
        <v>16</v>
      </c>
      <c r="D167" s="8">
        <v>36.779122000000001</v>
      </c>
      <c r="E167">
        <v>6.9955310000000001E-3</v>
      </c>
      <c r="G167" s="33">
        <v>60.850000000000016</v>
      </c>
      <c r="H167" s="33">
        <v>-6.5143111529947964E-2</v>
      </c>
      <c r="I167" s="33">
        <v>60.784856888470067</v>
      </c>
      <c r="J167" s="33">
        <v>60.359634537776209</v>
      </c>
      <c r="K167" s="33">
        <v>5.4610000000000003</v>
      </c>
      <c r="L167" s="33">
        <v>-5.8462864760073256E-3</v>
      </c>
      <c r="M167" s="33">
        <v>5.4551537135239929</v>
      </c>
      <c r="N167" s="33">
        <v>5.4169920166112702</v>
      </c>
      <c r="O167" s="33">
        <v>66.311000000000021</v>
      </c>
      <c r="P167" s="33">
        <v>-7.0989398005955287E-2</v>
      </c>
      <c r="Q167" s="33">
        <v>66.240010601994058</v>
      </c>
      <c r="R167" s="33">
        <v>65.776626554387477</v>
      </c>
      <c r="S167" s="33"/>
      <c r="T167" s="33">
        <v>162.88900000000001</v>
      </c>
      <c r="U167" s="33">
        <v>-0.17438120450290376</v>
      </c>
      <c r="V167" s="33">
        <v>162.7146187954971</v>
      </c>
      <c r="W167" s="33">
        <v>161.57634363556002</v>
      </c>
      <c r="X167" s="33">
        <v>11.532999999999998</v>
      </c>
      <c r="Y167" s="33">
        <v>-1.2346680448231546E-2</v>
      </c>
      <c r="Z167" s="33">
        <v>11.520653319551766</v>
      </c>
      <c r="AA167" s="33">
        <v>11.440060232114588</v>
      </c>
      <c r="AB167" s="33">
        <v>174.422</v>
      </c>
      <c r="AC167" s="33">
        <v>-0.18672788495113529</v>
      </c>
      <c r="AD167" s="33">
        <v>174.23527211504887</v>
      </c>
      <c r="AE167" s="33">
        <v>173.0164038676746</v>
      </c>
    </row>
    <row r="168" spans="1:31" x14ac:dyDescent="0.3">
      <c r="A168" s="17">
        <v>44415</v>
      </c>
      <c r="B168" s="2">
        <v>12</v>
      </c>
      <c r="C168" s="2" t="s">
        <v>16</v>
      </c>
      <c r="D168" s="8">
        <v>36.334600000000002</v>
      </c>
      <c r="E168">
        <v>6.6492469999999996E-3</v>
      </c>
      <c r="G168" s="33">
        <v>64.832000000000008</v>
      </c>
      <c r="H168" s="33">
        <v>0.13971168603889841</v>
      </c>
      <c r="I168" s="33">
        <v>64.971711686038901</v>
      </c>
      <c r="J168" s="33">
        <v>64.539698727025637</v>
      </c>
      <c r="K168" s="33">
        <v>5.8110000000000008</v>
      </c>
      <c r="L168" s="33">
        <v>1.2522590812747387E-2</v>
      </c>
      <c r="M168" s="33">
        <v>5.8235225908127486</v>
      </c>
      <c r="N168" s="33">
        <v>5.7848005506963549</v>
      </c>
      <c r="O168" s="33">
        <v>70.643000000000015</v>
      </c>
      <c r="P168" s="33">
        <v>0.15223427685164581</v>
      </c>
      <c r="Q168" s="33">
        <v>70.795234276851644</v>
      </c>
      <c r="R168" s="33">
        <v>70.324499277721998</v>
      </c>
      <c r="S168" s="33"/>
      <c r="T168" s="33">
        <v>170.30799999999994</v>
      </c>
      <c r="U168" s="33">
        <v>0.36701039341548458</v>
      </c>
      <c r="V168" s="33">
        <v>170.67501039341542</v>
      </c>
      <c r="W168" s="33">
        <v>169.54015009258202</v>
      </c>
      <c r="X168" s="33">
        <v>12.085000000000003</v>
      </c>
      <c r="Y168" s="33">
        <v>2.6042937527456924E-2</v>
      </c>
      <c r="Z168" s="33">
        <v>12.11104293752746</v>
      </c>
      <c r="AA168" s="33">
        <v>12.030513621608234</v>
      </c>
      <c r="AB168" s="33">
        <v>182.39299999999994</v>
      </c>
      <c r="AC168" s="33">
        <v>0.39305333094294148</v>
      </c>
      <c r="AD168" s="33">
        <v>182.78605333094288</v>
      </c>
      <c r="AE168" s="33">
        <v>181.57066371419026</v>
      </c>
    </row>
    <row r="169" spans="1:31" x14ac:dyDescent="0.3">
      <c r="A169" s="17">
        <v>44415</v>
      </c>
      <c r="B169" s="2">
        <v>13</v>
      </c>
      <c r="C169" s="2" t="s">
        <v>16</v>
      </c>
      <c r="D169" s="8">
        <v>37.977516999999999</v>
      </c>
      <c r="E169">
        <v>6.6136210000000001E-3</v>
      </c>
      <c r="G169" s="33">
        <v>66.564999999999998</v>
      </c>
      <c r="H169" s="33">
        <v>0.41542680170398771</v>
      </c>
      <c r="I169" s="33">
        <v>66.980426801703985</v>
      </c>
      <c r="J169" s="33">
        <v>66.53744364441927</v>
      </c>
      <c r="K169" s="33">
        <v>5.9340000000000011</v>
      </c>
      <c r="L169" s="33">
        <v>3.7033615883894894E-2</v>
      </c>
      <c r="M169" s="33">
        <v>5.9710336158838961</v>
      </c>
      <c r="N169" s="33">
        <v>5.9315434625701808</v>
      </c>
      <c r="O169" s="33">
        <v>72.498999999999995</v>
      </c>
      <c r="P169" s="33">
        <v>0.45246041758788258</v>
      </c>
      <c r="Q169" s="33">
        <v>72.951460417587882</v>
      </c>
      <c r="R169" s="33">
        <v>72.468987106989445</v>
      </c>
      <c r="S169" s="33"/>
      <c r="T169" s="33">
        <v>174.65100000000004</v>
      </c>
      <c r="U169" s="33">
        <v>1.0899828189649694</v>
      </c>
      <c r="V169" s="33">
        <v>175.74098281896499</v>
      </c>
      <c r="W169" s="33">
        <v>174.57869856443287</v>
      </c>
      <c r="X169" s="33">
        <v>12.484999999999998</v>
      </c>
      <c r="Y169" s="33">
        <v>7.7917879054672665E-2</v>
      </c>
      <c r="Z169" s="33">
        <v>12.56291787905467</v>
      </c>
      <c r="AA169" s="33">
        <v>12.479831501548478</v>
      </c>
      <c r="AB169" s="33">
        <v>187.13600000000002</v>
      </c>
      <c r="AC169" s="33">
        <v>1.167900698019642</v>
      </c>
      <c r="AD169" s="33">
        <v>188.30390069801967</v>
      </c>
      <c r="AE169" s="33">
        <v>187.05853006598136</v>
      </c>
    </row>
    <row r="170" spans="1:31" x14ac:dyDescent="0.3">
      <c r="A170" s="17">
        <v>44415</v>
      </c>
      <c r="B170" s="2">
        <v>14</v>
      </c>
      <c r="C170" s="2" t="s">
        <v>16</v>
      </c>
      <c r="D170" s="8">
        <v>38.017876000000001</v>
      </c>
      <c r="E170">
        <v>6.7398939999999997E-3</v>
      </c>
      <c r="G170" s="33">
        <v>67.373999999999995</v>
      </c>
      <c r="H170" s="33">
        <v>0.48036239454488439</v>
      </c>
      <c r="I170" s="33">
        <v>67.854362394544879</v>
      </c>
      <c r="J170" s="33">
        <v>67.397031184568064</v>
      </c>
      <c r="K170" s="33">
        <v>6.0160000000000009</v>
      </c>
      <c r="L170" s="33">
        <v>4.2892809772048929E-2</v>
      </c>
      <c r="M170" s="33">
        <v>6.0588928097720496</v>
      </c>
      <c r="N170" s="33">
        <v>6.0180565144768243</v>
      </c>
      <c r="O170" s="33">
        <v>73.39</v>
      </c>
      <c r="P170" s="33">
        <v>0.52325520431693329</v>
      </c>
      <c r="Q170" s="33">
        <v>73.913255204316926</v>
      </c>
      <c r="R170" s="33">
        <v>73.415087699044889</v>
      </c>
      <c r="S170" s="33"/>
      <c r="T170" s="33">
        <v>176.29299999999998</v>
      </c>
      <c r="U170" s="33">
        <v>1.2569318672114065</v>
      </c>
      <c r="V170" s="33">
        <v>177.5499318672114</v>
      </c>
      <c r="W170" s="33">
        <v>176.35326414671917</v>
      </c>
      <c r="X170" s="33">
        <v>12.510999999999999</v>
      </c>
      <c r="Y170" s="33">
        <v>8.9200788407264642E-2</v>
      </c>
      <c r="Z170" s="33">
        <v>12.600200788407264</v>
      </c>
      <c r="AA170" s="33">
        <v>12.515276770714683</v>
      </c>
      <c r="AB170" s="33">
        <v>188.80399999999997</v>
      </c>
      <c r="AC170" s="33">
        <v>1.3461326556186712</v>
      </c>
      <c r="AD170" s="33">
        <v>190.15013265561868</v>
      </c>
      <c r="AE170" s="33">
        <v>188.86854091743385</v>
      </c>
    </row>
    <row r="171" spans="1:31" x14ac:dyDescent="0.3">
      <c r="A171" s="17">
        <v>44415</v>
      </c>
      <c r="B171" s="2">
        <v>15</v>
      </c>
      <c r="C171" s="2" t="s">
        <v>16</v>
      </c>
      <c r="D171" s="8">
        <v>41.867579999999997</v>
      </c>
      <c r="E171">
        <v>6.7771120000000001E-3</v>
      </c>
      <c r="G171" s="33">
        <v>68.008999999999986</v>
      </c>
      <c r="H171" s="33">
        <v>0.62723145948105186</v>
      </c>
      <c r="I171" s="33">
        <v>68.636231459481039</v>
      </c>
      <c r="J171" s="33">
        <v>68.171076031622221</v>
      </c>
      <c r="K171" s="33">
        <v>6.1030000000000006</v>
      </c>
      <c r="L171" s="33">
        <v>5.6286573794833927E-2</v>
      </c>
      <c r="M171" s="33">
        <v>6.1592865737948346</v>
      </c>
      <c r="N171" s="33">
        <v>6.1175443988441307</v>
      </c>
      <c r="O171" s="33">
        <v>74.111999999999981</v>
      </c>
      <c r="P171" s="33">
        <v>0.68351803327588578</v>
      </c>
      <c r="Q171" s="33">
        <v>74.795518033275869</v>
      </c>
      <c r="R171" s="33">
        <v>74.288620430466352</v>
      </c>
      <c r="S171" s="33"/>
      <c r="T171" s="33">
        <v>176.74400000000003</v>
      </c>
      <c r="U171" s="33">
        <v>1.6300695066023476</v>
      </c>
      <c r="V171" s="33">
        <v>178.37406950660238</v>
      </c>
      <c r="W171" s="33">
        <v>177.16520845966036</v>
      </c>
      <c r="X171" s="33">
        <v>12.531000000000001</v>
      </c>
      <c r="Y171" s="33">
        <v>0.11557054829150645</v>
      </c>
      <c r="Z171" s="33">
        <v>12.646570548291507</v>
      </c>
      <c r="AA171" s="33">
        <v>12.560863323269833</v>
      </c>
      <c r="AB171" s="33">
        <v>189.27500000000003</v>
      </c>
      <c r="AC171" s="33">
        <v>1.745640054893854</v>
      </c>
      <c r="AD171" s="33">
        <v>191.02064005489387</v>
      </c>
      <c r="AE171" s="33">
        <v>189.72607178293021</v>
      </c>
    </row>
    <row r="172" spans="1:31" x14ac:dyDescent="0.3">
      <c r="A172" s="17">
        <v>44415</v>
      </c>
      <c r="B172" s="2">
        <v>16</v>
      </c>
      <c r="C172" s="2" t="s">
        <v>16</v>
      </c>
      <c r="D172" s="8">
        <v>42.699525000000001</v>
      </c>
      <c r="E172">
        <v>6.7878679999999999E-3</v>
      </c>
      <c r="G172" s="33">
        <v>66.475000000000009</v>
      </c>
      <c r="H172" s="33">
        <v>0.54010804012028935</v>
      </c>
      <c r="I172" s="33">
        <v>67.015108040120296</v>
      </c>
      <c r="J172" s="33">
        <v>66.560218332738216</v>
      </c>
      <c r="K172" s="33">
        <v>5.9879999999999987</v>
      </c>
      <c r="L172" s="33">
        <v>4.8652379755401147E-2</v>
      </c>
      <c r="M172" s="33">
        <v>6.0366523797553997</v>
      </c>
      <c r="N172" s="33">
        <v>5.9956763802397344</v>
      </c>
      <c r="O172" s="33">
        <v>72.463000000000008</v>
      </c>
      <c r="P172" s="33">
        <v>0.5887604198756905</v>
      </c>
      <c r="Q172" s="33">
        <v>73.051760419875691</v>
      </c>
      <c r="R172" s="33">
        <v>72.555894712977945</v>
      </c>
      <c r="S172" s="33"/>
      <c r="T172" s="33">
        <v>173.3780000000001</v>
      </c>
      <c r="U172" s="33">
        <v>1.4086927684088089</v>
      </c>
      <c r="V172" s="33">
        <v>174.7866927684089</v>
      </c>
      <c r="W172" s="33">
        <v>173.60026376974039</v>
      </c>
      <c r="X172" s="33">
        <v>12.432999999999998</v>
      </c>
      <c r="Y172" s="33">
        <v>0.10101787533381805</v>
      </c>
      <c r="Z172" s="33">
        <v>12.534017875333817</v>
      </c>
      <c r="AA172" s="33">
        <v>12.44893861648641</v>
      </c>
      <c r="AB172" s="33">
        <v>185.81100000000009</v>
      </c>
      <c r="AC172" s="33">
        <v>1.5097106437426269</v>
      </c>
      <c r="AD172" s="33">
        <v>187.3207106437427</v>
      </c>
      <c r="AE172" s="33">
        <v>186.0492023862268</v>
      </c>
    </row>
    <row r="173" spans="1:31" x14ac:dyDescent="0.3">
      <c r="A173" s="17">
        <v>44415</v>
      </c>
      <c r="B173" s="2">
        <v>17</v>
      </c>
      <c r="C173" s="2" t="s">
        <v>16</v>
      </c>
      <c r="D173" s="8">
        <v>37.102150999999999</v>
      </c>
      <c r="E173">
        <v>6.7246119999999996E-3</v>
      </c>
      <c r="G173" s="33">
        <v>65.319999999999993</v>
      </c>
      <c r="H173" s="33">
        <v>0.60987306685862208</v>
      </c>
      <c r="I173" s="33">
        <v>65.929873066858619</v>
      </c>
      <c r="J173" s="33">
        <v>65.48652025127474</v>
      </c>
      <c r="K173" s="33">
        <v>5.9189999999999996</v>
      </c>
      <c r="L173" s="33">
        <v>5.5263911248257566E-2</v>
      </c>
      <c r="M173" s="33">
        <v>5.974263911248257</v>
      </c>
      <c r="N173" s="33">
        <v>5.9340893044595102</v>
      </c>
      <c r="O173" s="33">
        <v>71.23899999999999</v>
      </c>
      <c r="P173" s="33">
        <v>0.66513697810687966</v>
      </c>
      <c r="Q173" s="33">
        <v>71.904136978106877</v>
      </c>
      <c r="R173" s="33">
        <v>71.420609555734245</v>
      </c>
      <c r="S173" s="33"/>
      <c r="T173" s="33">
        <v>170.56700000000009</v>
      </c>
      <c r="U173" s="33">
        <v>1.5925324463391712</v>
      </c>
      <c r="V173" s="33">
        <v>172.15953244633926</v>
      </c>
      <c r="W173" s="33">
        <v>171.00182638853622</v>
      </c>
      <c r="X173" s="33">
        <v>12.197000000000001</v>
      </c>
      <c r="Y173" s="33">
        <v>0.11387969682294266</v>
      </c>
      <c r="Z173" s="33">
        <v>12.310879696822944</v>
      </c>
      <c r="AA173" s="33">
        <v>12.228093807483132</v>
      </c>
      <c r="AB173" s="33">
        <v>182.7640000000001</v>
      </c>
      <c r="AC173" s="33">
        <v>1.706412143162114</v>
      </c>
      <c r="AD173" s="33">
        <v>184.47041214316221</v>
      </c>
      <c r="AE173" s="33">
        <v>183.22992019601935</v>
      </c>
    </row>
    <row r="174" spans="1:31" x14ac:dyDescent="0.3">
      <c r="A174" s="17">
        <v>44415</v>
      </c>
      <c r="B174" s="2">
        <v>18</v>
      </c>
      <c r="C174" s="2" t="s">
        <v>16</v>
      </c>
      <c r="D174" s="8">
        <v>34.925356000000001</v>
      </c>
      <c r="E174">
        <v>6.7414019999999996E-3</v>
      </c>
      <c r="G174" s="33">
        <v>64.281999999999996</v>
      </c>
      <c r="H174" s="33">
        <v>0.71651588049774229</v>
      </c>
      <c r="I174" s="33">
        <v>64.998515880497735</v>
      </c>
      <c r="J174" s="33">
        <v>64.56033475554392</v>
      </c>
      <c r="K174" s="33">
        <v>5.8840000000000003</v>
      </c>
      <c r="L174" s="33">
        <v>6.5585691808728988E-2</v>
      </c>
      <c r="M174" s="33">
        <v>5.9495856918087293</v>
      </c>
      <c r="N174" s="33">
        <v>5.9094771429267992</v>
      </c>
      <c r="O174" s="33">
        <v>70.165999999999997</v>
      </c>
      <c r="P174" s="33">
        <v>0.78210157230647126</v>
      </c>
      <c r="Q174" s="33">
        <v>70.94810157230647</v>
      </c>
      <c r="R174" s="33">
        <v>70.469811898470724</v>
      </c>
      <c r="S174" s="33"/>
      <c r="T174" s="33">
        <v>169.60199999999998</v>
      </c>
      <c r="U174" s="33">
        <v>1.8904596366662219</v>
      </c>
      <c r="V174" s="33">
        <v>171.49245963666618</v>
      </c>
      <c r="W174" s="33">
        <v>170.33636002628666</v>
      </c>
      <c r="X174" s="33">
        <v>12.188999999999998</v>
      </c>
      <c r="Y174" s="33">
        <v>0.13586403763708318</v>
      </c>
      <c r="Z174" s="33">
        <v>12.324864037637081</v>
      </c>
      <c r="AA174" s="33">
        <v>12.241777174564026</v>
      </c>
      <c r="AB174" s="33">
        <v>181.79099999999997</v>
      </c>
      <c r="AC174" s="33">
        <v>2.0263236743033048</v>
      </c>
      <c r="AD174" s="33">
        <v>183.81732367430325</v>
      </c>
      <c r="AE174" s="33">
        <v>182.57813720085068</v>
      </c>
    </row>
    <row r="175" spans="1:31" x14ac:dyDescent="0.3">
      <c r="A175" s="17">
        <v>44415</v>
      </c>
      <c r="B175" s="2">
        <v>19</v>
      </c>
      <c r="C175" s="2" t="s">
        <v>16</v>
      </c>
      <c r="D175" s="8">
        <v>35.208502000000003</v>
      </c>
      <c r="E175">
        <v>6.6896300000000002E-3</v>
      </c>
      <c r="G175" s="33">
        <v>62.435000000000002</v>
      </c>
      <c r="H175" s="33">
        <v>0.64577072396818147</v>
      </c>
      <c r="I175" s="33">
        <v>63.080770723968186</v>
      </c>
      <c r="J175" s="33">
        <v>62.658783707710008</v>
      </c>
      <c r="K175" s="33">
        <v>5.6329999999999991</v>
      </c>
      <c r="L175" s="33">
        <v>5.8262616931412908E-2</v>
      </c>
      <c r="M175" s="33">
        <v>5.6912626169314118</v>
      </c>
      <c r="N175" s="33">
        <v>5.653190175791309</v>
      </c>
      <c r="O175" s="33">
        <v>68.067999999999998</v>
      </c>
      <c r="P175" s="33">
        <v>0.70403334089959435</v>
      </c>
      <c r="Q175" s="33">
        <v>68.772033340899597</v>
      </c>
      <c r="R175" s="33">
        <v>68.31197388350131</v>
      </c>
      <c r="S175" s="33"/>
      <c r="T175" s="33">
        <v>164.08200000000002</v>
      </c>
      <c r="U175" s="33">
        <v>1.6971146300976561</v>
      </c>
      <c r="V175" s="33">
        <v>165.77911463009767</v>
      </c>
      <c r="W175" s="33">
        <v>164.67011369149472</v>
      </c>
      <c r="X175" s="33">
        <v>11.841000000000003</v>
      </c>
      <c r="Y175" s="33">
        <v>0.1224725096901936</v>
      </c>
      <c r="Z175" s="33">
        <v>11.963472509690197</v>
      </c>
      <c r="AA175" s="33">
        <v>11.883441305085197</v>
      </c>
      <c r="AB175" s="33">
        <v>175.92300000000003</v>
      </c>
      <c r="AC175" s="33">
        <v>1.8195871397878496</v>
      </c>
      <c r="AD175" s="33">
        <v>177.74258713978787</v>
      </c>
      <c r="AE175" s="33">
        <v>176.55355499657992</v>
      </c>
    </row>
    <row r="176" spans="1:31" x14ac:dyDescent="0.3">
      <c r="A176" s="17">
        <v>44415</v>
      </c>
      <c r="B176" s="2">
        <v>20</v>
      </c>
      <c r="C176" s="2" t="s">
        <v>16</v>
      </c>
      <c r="D176" s="8">
        <v>34.806372000000003</v>
      </c>
      <c r="E176">
        <v>6.6481140000000001E-3</v>
      </c>
      <c r="G176" s="33">
        <v>59.758999999999986</v>
      </c>
      <c r="H176" s="33">
        <v>0.58163461309664943</v>
      </c>
      <c r="I176" s="33">
        <v>60.340634613096633</v>
      </c>
      <c r="J176" s="33">
        <v>59.939483195356424</v>
      </c>
      <c r="K176" s="33">
        <v>5.5579999999999998</v>
      </c>
      <c r="L176" s="33">
        <v>5.409603874882743E-2</v>
      </c>
      <c r="M176" s="33">
        <v>5.6120960387488275</v>
      </c>
      <c r="N176" s="33">
        <v>5.5747861845042772</v>
      </c>
      <c r="O176" s="33">
        <v>65.316999999999979</v>
      </c>
      <c r="P176" s="33">
        <v>0.63573065184547684</v>
      </c>
      <c r="Q176" s="33">
        <v>65.952730651845457</v>
      </c>
      <c r="R176" s="33">
        <v>65.514269379860707</v>
      </c>
      <c r="S176" s="33"/>
      <c r="T176" s="33">
        <v>157.67400000000001</v>
      </c>
      <c r="U176" s="33">
        <v>1.5346417440954689</v>
      </c>
      <c r="V176" s="33">
        <v>159.20864174409547</v>
      </c>
      <c r="W176" s="33">
        <v>158.15020454399556</v>
      </c>
      <c r="X176" s="33">
        <v>11.395</v>
      </c>
      <c r="Y176" s="33">
        <v>0.11090758573999433</v>
      </c>
      <c r="Z176" s="33">
        <v>11.505907585739994</v>
      </c>
      <c r="AA176" s="33">
        <v>11.42941500043653</v>
      </c>
      <c r="AB176" s="33">
        <v>169.06900000000002</v>
      </c>
      <c r="AC176" s="33">
        <v>1.6455493298354633</v>
      </c>
      <c r="AD176" s="33">
        <v>170.71454932983548</v>
      </c>
      <c r="AE176" s="33">
        <v>169.57961954443209</v>
      </c>
    </row>
    <row r="177" spans="1:31" x14ac:dyDescent="0.3">
      <c r="A177" s="17">
        <v>44415</v>
      </c>
      <c r="B177" s="2">
        <v>21</v>
      </c>
      <c r="C177" s="2" t="s">
        <v>16</v>
      </c>
      <c r="D177" s="8">
        <v>32.653872</v>
      </c>
      <c r="E177">
        <v>6.5920960000000004E-3</v>
      </c>
      <c r="G177" s="33">
        <v>57.121000000000009</v>
      </c>
      <c r="H177" s="33">
        <v>0.83895245592724488</v>
      </c>
      <c r="I177" s="33">
        <v>57.959952455927251</v>
      </c>
      <c r="J177" s="33">
        <v>57.577874885182347</v>
      </c>
      <c r="K177" s="33">
        <v>5.4030000000000005</v>
      </c>
      <c r="L177" s="33">
        <v>7.9355405531676679E-2</v>
      </c>
      <c r="M177" s="33">
        <v>5.4823554055316768</v>
      </c>
      <c r="N177" s="33">
        <v>5.4462151923922928</v>
      </c>
      <c r="O177" s="33">
        <v>62.524000000000008</v>
      </c>
      <c r="P177" s="33">
        <v>0.91830786145892151</v>
      </c>
      <c r="Q177" s="33">
        <v>63.442307861458929</v>
      </c>
      <c r="R177" s="33">
        <v>63.024090077574641</v>
      </c>
      <c r="S177" s="33"/>
      <c r="T177" s="33">
        <v>153.81800000000001</v>
      </c>
      <c r="U177" s="33">
        <v>2.2591689372703021</v>
      </c>
      <c r="V177" s="33">
        <v>156.0771689372703</v>
      </c>
      <c r="W177" s="33">
        <v>155.04829325622759</v>
      </c>
      <c r="X177" s="33">
        <v>11.073000000000002</v>
      </c>
      <c r="Y177" s="33">
        <v>0.16263231638946066</v>
      </c>
      <c r="Z177" s="33">
        <v>11.235632316389463</v>
      </c>
      <c r="AA177" s="33">
        <v>11.161565949539121</v>
      </c>
      <c r="AB177" s="33">
        <v>164.89100000000002</v>
      </c>
      <c r="AC177" s="33">
        <v>2.4218012536597628</v>
      </c>
      <c r="AD177" s="33">
        <v>167.31280125365976</v>
      </c>
      <c r="AE177" s="33">
        <v>166.20985920576672</v>
      </c>
    </row>
    <row r="178" spans="1:31" x14ac:dyDescent="0.3">
      <c r="A178" s="17">
        <v>44415</v>
      </c>
      <c r="B178" s="2">
        <v>22</v>
      </c>
      <c r="C178" s="2" t="s">
        <v>16</v>
      </c>
      <c r="D178" s="8">
        <v>28.952925</v>
      </c>
      <c r="E178">
        <v>6.5549190000000002E-3</v>
      </c>
      <c r="G178" s="33">
        <v>53.550999999999995</v>
      </c>
      <c r="H178" s="33">
        <v>1.1823615037720938</v>
      </c>
      <c r="I178" s="33">
        <v>54.733361503772088</v>
      </c>
      <c r="J178" s="33">
        <v>54.374588752517141</v>
      </c>
      <c r="K178" s="33">
        <v>5.1019999999999994</v>
      </c>
      <c r="L178" s="33">
        <v>0.11264791305942416</v>
      </c>
      <c r="M178" s="33">
        <v>5.2146479130594239</v>
      </c>
      <c r="N178" s="33">
        <v>5.1804663183758004</v>
      </c>
      <c r="O178" s="33">
        <v>58.652999999999992</v>
      </c>
      <c r="P178" s="33">
        <v>1.295009416831518</v>
      </c>
      <c r="Q178" s="33">
        <v>59.948009416831511</v>
      </c>
      <c r="R178" s="33">
        <v>59.555055070892941</v>
      </c>
      <c r="S178" s="33"/>
      <c r="T178" s="33">
        <v>143.69500000000002</v>
      </c>
      <c r="U178" s="33">
        <v>3.1726659872743936</v>
      </c>
      <c r="V178" s="33">
        <v>146.86766598727442</v>
      </c>
      <c r="W178" s="33">
        <v>145.90496033300877</v>
      </c>
      <c r="X178" s="33">
        <v>10.35</v>
      </c>
      <c r="Y178" s="33">
        <v>0.22851938458742452</v>
      </c>
      <c r="Z178" s="33">
        <v>10.578519384587425</v>
      </c>
      <c r="AA178" s="33">
        <v>10.509178046881525</v>
      </c>
      <c r="AB178" s="33">
        <v>154.04500000000002</v>
      </c>
      <c r="AC178" s="33">
        <v>3.4011853718618181</v>
      </c>
      <c r="AD178" s="33">
        <v>157.44618537186184</v>
      </c>
      <c r="AE178" s="33">
        <v>156.41413837989029</v>
      </c>
    </row>
    <row r="179" spans="1:31" x14ac:dyDescent="0.3">
      <c r="A179" s="17">
        <v>44415</v>
      </c>
      <c r="B179" s="2">
        <v>23</v>
      </c>
      <c r="C179" s="2" t="s">
        <v>16</v>
      </c>
      <c r="D179" s="8">
        <v>27.511942999999999</v>
      </c>
      <c r="E179">
        <v>6.9166940000000001E-3</v>
      </c>
      <c r="G179" s="33">
        <v>49.603000000000002</v>
      </c>
      <c r="H179" s="33">
        <v>1.1325103190650738</v>
      </c>
      <c r="I179" s="33">
        <v>50.735510319065078</v>
      </c>
      <c r="J179" s="33">
        <v>50.384588319254263</v>
      </c>
      <c r="K179" s="33">
        <v>4.7579999999999991</v>
      </c>
      <c r="L179" s="33">
        <v>0.10863222180335101</v>
      </c>
      <c r="M179" s="33">
        <v>4.86663222180335</v>
      </c>
      <c r="N179" s="33">
        <v>4.8329712159145961</v>
      </c>
      <c r="O179" s="33">
        <v>54.361000000000004</v>
      </c>
      <c r="P179" s="33">
        <v>1.2411425408684249</v>
      </c>
      <c r="Q179" s="33">
        <v>55.602142540868428</v>
      </c>
      <c r="R179" s="33">
        <v>55.21755953516886</v>
      </c>
      <c r="S179" s="33"/>
      <c r="T179" s="33">
        <v>132.39600000000007</v>
      </c>
      <c r="U179" s="33">
        <v>3.0227977380993001</v>
      </c>
      <c r="V179" s="33">
        <v>135.41879773809939</v>
      </c>
      <c r="W179" s="33">
        <v>134.48214735229706</v>
      </c>
      <c r="X179" s="33">
        <v>9.5579999999999998</v>
      </c>
      <c r="Y179" s="33">
        <v>0.2182233661194681</v>
      </c>
      <c r="Z179" s="33">
        <v>9.7762233661194671</v>
      </c>
      <c r="AA179" s="33">
        <v>9.7086042206203693</v>
      </c>
      <c r="AB179" s="33">
        <v>141.95400000000006</v>
      </c>
      <c r="AC179" s="33">
        <v>3.2410211042187682</v>
      </c>
      <c r="AD179" s="33">
        <v>145.19502110421885</v>
      </c>
      <c r="AE179" s="33">
        <v>144.19075157291743</v>
      </c>
    </row>
    <row r="180" spans="1:31" x14ac:dyDescent="0.3">
      <c r="A180" s="17">
        <v>44415</v>
      </c>
      <c r="B180" s="2">
        <v>24</v>
      </c>
      <c r="C180" s="2" t="s">
        <v>16</v>
      </c>
      <c r="D180" s="8">
        <v>25.936450000000001</v>
      </c>
      <c r="E180">
        <v>7.237734E-3</v>
      </c>
      <c r="G180" s="33">
        <v>46.561999999999991</v>
      </c>
      <c r="H180" s="33">
        <v>0.78544093210865007</v>
      </c>
      <c r="I180" s="33">
        <v>47.34744093210864</v>
      </c>
      <c r="J180" s="33">
        <v>47.004752749061325</v>
      </c>
      <c r="K180" s="33">
        <v>4.4569999999999999</v>
      </c>
      <c r="L180" s="33">
        <v>7.5183845934630261E-2</v>
      </c>
      <c r="M180" s="33">
        <v>4.5321838459346298</v>
      </c>
      <c r="N180" s="33">
        <v>4.4993811048186574</v>
      </c>
      <c r="O180" s="33">
        <v>51.018999999999991</v>
      </c>
      <c r="P180" s="33">
        <v>0.8606247780432803</v>
      </c>
      <c r="Q180" s="33">
        <v>51.879624778043272</v>
      </c>
      <c r="R180" s="33">
        <v>51.504133853879985</v>
      </c>
      <c r="S180" s="33"/>
      <c r="T180" s="33">
        <v>123.75700000000002</v>
      </c>
      <c r="U180" s="33">
        <v>2.0876210952057526</v>
      </c>
      <c r="V180" s="33">
        <v>125.84462109520577</v>
      </c>
      <c r="W180" s="33">
        <v>124.93379120238787</v>
      </c>
      <c r="X180" s="33">
        <v>8.9819999999999958</v>
      </c>
      <c r="Y180" s="33">
        <v>0.15151476423263374</v>
      </c>
      <c r="Z180" s="33">
        <v>9.1335147642326291</v>
      </c>
      <c r="AA180" s="33">
        <v>9.0674088138840396</v>
      </c>
      <c r="AB180" s="33">
        <v>132.739</v>
      </c>
      <c r="AC180" s="33">
        <v>2.2391358594383863</v>
      </c>
      <c r="AD180" s="33">
        <v>134.9781358594384</v>
      </c>
      <c r="AE180" s="33">
        <v>134.00120001627189</v>
      </c>
    </row>
    <row r="181" spans="1:31" x14ac:dyDescent="0.3">
      <c r="A181" s="17">
        <v>44416</v>
      </c>
      <c r="B181" s="2">
        <v>1</v>
      </c>
      <c r="C181" s="2" t="s">
        <v>16</v>
      </c>
      <c r="D181" s="8">
        <v>25.244184000000001</v>
      </c>
      <c r="E181">
        <v>7.1801970000000001E-3</v>
      </c>
      <c r="G181" s="33">
        <v>43.908999999999999</v>
      </c>
      <c r="H181" s="33">
        <v>0.85122110577202958</v>
      </c>
      <c r="I181" s="33">
        <v>44.760221105772025</v>
      </c>
      <c r="J181" s="33">
        <v>44.438833900469021</v>
      </c>
      <c r="K181" s="33">
        <v>4.2040000000000006</v>
      </c>
      <c r="L181" s="33">
        <v>8.1498861934127698E-2</v>
      </c>
      <c r="M181" s="33">
        <v>4.2854988619341281</v>
      </c>
      <c r="N181" s="33">
        <v>4.2547281358621651</v>
      </c>
      <c r="O181" s="33">
        <v>48.113</v>
      </c>
      <c r="P181" s="33">
        <v>0.93271996770615728</v>
      </c>
      <c r="Q181" s="33">
        <v>49.045719967706155</v>
      </c>
      <c r="R181" s="33">
        <v>48.693562036331187</v>
      </c>
      <c r="S181" s="33"/>
      <c r="T181" s="33">
        <v>117.17500000000003</v>
      </c>
      <c r="U181" s="33">
        <v>2.2715578370912022</v>
      </c>
      <c r="V181" s="33">
        <v>119.44655783709123</v>
      </c>
      <c r="W181" s="33">
        <v>118.58890802084902</v>
      </c>
      <c r="X181" s="33">
        <v>8.5609999999999999</v>
      </c>
      <c r="Y181" s="33">
        <v>0.16596378616033947</v>
      </c>
      <c r="Z181" s="33">
        <v>8.72696378616034</v>
      </c>
      <c r="AA181" s="33">
        <v>8.6643024669638429</v>
      </c>
      <c r="AB181" s="33">
        <v>125.73600000000002</v>
      </c>
      <c r="AC181" s="33">
        <v>2.4375216232515418</v>
      </c>
      <c r="AD181" s="33">
        <v>128.17352162325159</v>
      </c>
      <c r="AE181" s="33">
        <v>127.25321048781286</v>
      </c>
    </row>
    <row r="182" spans="1:31" x14ac:dyDescent="0.3">
      <c r="A182" s="17">
        <v>44416</v>
      </c>
      <c r="B182" s="2">
        <v>2</v>
      </c>
      <c r="C182" s="2" t="s">
        <v>16</v>
      </c>
      <c r="D182" s="8">
        <v>25.619610000000002</v>
      </c>
      <c r="E182">
        <v>7.0182040000000001E-3</v>
      </c>
      <c r="G182" s="33">
        <v>42.306000000000004</v>
      </c>
      <c r="H182" s="33">
        <v>0.65576158030220766</v>
      </c>
      <c r="I182" s="33">
        <v>42.961761580302209</v>
      </c>
      <c r="J182" s="33">
        <v>42.660247173332287</v>
      </c>
      <c r="K182" s="33">
        <v>4.0489999999999995</v>
      </c>
      <c r="L182" s="33">
        <v>6.2761278273616952E-2</v>
      </c>
      <c r="M182" s="33">
        <v>4.1117612782736161</v>
      </c>
      <c r="N182" s="33">
        <v>4.0829040988233913</v>
      </c>
      <c r="O182" s="33">
        <v>46.355000000000004</v>
      </c>
      <c r="P182" s="33">
        <v>0.71852285857582465</v>
      </c>
      <c r="Q182" s="33">
        <v>47.073522858575828</v>
      </c>
      <c r="R182" s="33">
        <v>46.743151272155679</v>
      </c>
      <c r="S182" s="33"/>
      <c r="T182" s="33">
        <v>112.68899999999995</v>
      </c>
      <c r="U182" s="33">
        <v>1.7467289916956328</v>
      </c>
      <c r="V182" s="33">
        <v>114.43572899169558</v>
      </c>
      <c r="W182" s="33">
        <v>113.63259570074315</v>
      </c>
      <c r="X182" s="33">
        <v>8.3709999999999969</v>
      </c>
      <c r="Y182" s="33">
        <v>0.12975417644565257</v>
      </c>
      <c r="Z182" s="33">
        <v>8.5007541764456498</v>
      </c>
      <c r="AA182" s="33">
        <v>8.4410941494815024</v>
      </c>
      <c r="AB182" s="33">
        <v>121.05999999999995</v>
      </c>
      <c r="AC182" s="33">
        <v>1.8764831681412852</v>
      </c>
      <c r="AD182" s="33">
        <v>122.93648316814124</v>
      </c>
      <c r="AE182" s="33">
        <v>122.07368985022465</v>
      </c>
    </row>
    <row r="183" spans="1:31" x14ac:dyDescent="0.3">
      <c r="A183" s="17">
        <v>44416</v>
      </c>
      <c r="B183" s="2">
        <v>3</v>
      </c>
      <c r="C183" s="2" t="s">
        <v>16</v>
      </c>
      <c r="D183" s="8">
        <v>24.817734000000002</v>
      </c>
      <c r="E183">
        <v>7.1434130000000004E-3</v>
      </c>
      <c r="G183" s="33">
        <v>41.069000000000003</v>
      </c>
      <c r="H183" s="33">
        <v>0.81977485473450984</v>
      </c>
      <c r="I183" s="33">
        <v>41.888774854734514</v>
      </c>
      <c r="J183" s="33">
        <v>41.589546035883131</v>
      </c>
      <c r="K183" s="33">
        <v>3.9729999999999999</v>
      </c>
      <c r="L183" s="33">
        <v>7.930471883562315E-2</v>
      </c>
      <c r="M183" s="33">
        <v>4.0523047188356234</v>
      </c>
      <c r="N183" s="33">
        <v>4.0233574326271313</v>
      </c>
      <c r="O183" s="33">
        <v>45.042000000000002</v>
      </c>
      <c r="P183" s="33">
        <v>0.89907957357013302</v>
      </c>
      <c r="Q183" s="33">
        <v>45.941079573570136</v>
      </c>
      <c r="R183" s="33">
        <v>45.612903468510261</v>
      </c>
      <c r="S183" s="33"/>
      <c r="T183" s="33">
        <v>109.527</v>
      </c>
      <c r="U183" s="33">
        <v>2.1862592348123076</v>
      </c>
      <c r="V183" s="33">
        <v>111.71325923481231</v>
      </c>
      <c r="W183" s="33">
        <v>110.91524528652198</v>
      </c>
      <c r="X183" s="33">
        <v>8.0949999999999989</v>
      </c>
      <c r="Y183" s="33">
        <v>0.16158361413903083</v>
      </c>
      <c r="Z183" s="33">
        <v>8.2565836141390303</v>
      </c>
      <c r="AA183" s="33">
        <v>8.1976034274142027</v>
      </c>
      <c r="AB183" s="33">
        <v>117.622</v>
      </c>
      <c r="AC183" s="33">
        <v>2.3478428489513385</v>
      </c>
      <c r="AD183" s="33">
        <v>119.96984284895134</v>
      </c>
      <c r="AE183" s="33">
        <v>119.11284871393619</v>
      </c>
    </row>
    <row r="184" spans="1:31" x14ac:dyDescent="0.3">
      <c r="A184" s="17">
        <v>44416</v>
      </c>
      <c r="B184" s="2">
        <v>4</v>
      </c>
      <c r="C184" s="2" t="s">
        <v>16</v>
      </c>
      <c r="D184" s="8">
        <v>22.647338999999999</v>
      </c>
      <c r="E184">
        <v>7.3079859999999998E-3</v>
      </c>
      <c r="G184" s="33">
        <v>40.323</v>
      </c>
      <c r="H184" s="33">
        <v>0.77074254521703844</v>
      </c>
      <c r="I184" s="33">
        <v>41.09374254521704</v>
      </c>
      <c r="J184" s="33">
        <v>40.793430050008986</v>
      </c>
      <c r="K184" s="33">
        <v>3.9070000000000005</v>
      </c>
      <c r="L184" s="33">
        <v>7.4679243215112212E-2</v>
      </c>
      <c r="M184" s="33">
        <v>3.9816792432151127</v>
      </c>
      <c r="N184" s="33">
        <v>3.9525811870492058</v>
      </c>
      <c r="O184" s="33">
        <v>44.230000000000004</v>
      </c>
      <c r="P184" s="33">
        <v>0.84542178843215066</v>
      </c>
      <c r="Q184" s="33">
        <v>45.075421788432152</v>
      </c>
      <c r="R184" s="33">
        <v>44.746011237058191</v>
      </c>
      <c r="S184" s="33"/>
      <c r="T184" s="33">
        <v>107.827</v>
      </c>
      <c r="U184" s="33">
        <v>2.0610286045958288</v>
      </c>
      <c r="V184" s="33">
        <v>109.88802860459583</v>
      </c>
      <c r="W184" s="33">
        <v>109.08496842998584</v>
      </c>
      <c r="X184" s="33">
        <v>7.9979999999999993</v>
      </c>
      <c r="Y184" s="33">
        <v>0.1528755022355944</v>
      </c>
      <c r="Z184" s="33">
        <v>8.1508755022355945</v>
      </c>
      <c r="AA184" s="33">
        <v>8.0913090181775136</v>
      </c>
      <c r="AB184" s="33">
        <v>115.825</v>
      </c>
      <c r="AC184" s="33">
        <v>2.2139041068314231</v>
      </c>
      <c r="AD184" s="33">
        <v>118.03890410683142</v>
      </c>
      <c r="AE184" s="33">
        <v>117.17627744816335</v>
      </c>
    </row>
    <row r="185" spans="1:31" x14ac:dyDescent="0.3">
      <c r="A185" s="17">
        <v>44416</v>
      </c>
      <c r="B185" s="2">
        <v>5</v>
      </c>
      <c r="C185" s="2" t="s">
        <v>16</v>
      </c>
      <c r="D185" s="8">
        <v>22.177654</v>
      </c>
      <c r="E185">
        <v>7.3921919999999997E-3</v>
      </c>
      <c r="G185" s="33">
        <v>40.052</v>
      </c>
      <c r="H185" s="33">
        <v>0.82658401589316455</v>
      </c>
      <c r="I185" s="33">
        <v>40.878584015893168</v>
      </c>
      <c r="J185" s="33">
        <v>40.576401674159555</v>
      </c>
      <c r="K185" s="33">
        <v>3.8559999999999999</v>
      </c>
      <c r="L185" s="33">
        <v>7.9579246112155264E-2</v>
      </c>
      <c r="M185" s="33">
        <v>3.9355792461121553</v>
      </c>
      <c r="N185" s="33">
        <v>3.9064866886936791</v>
      </c>
      <c r="O185" s="33">
        <v>43.908000000000001</v>
      </c>
      <c r="P185" s="33">
        <v>0.90616326200531983</v>
      </c>
      <c r="Q185" s="33">
        <v>44.814163262005323</v>
      </c>
      <c r="R185" s="33">
        <v>44.482888362853231</v>
      </c>
      <c r="S185" s="33"/>
      <c r="T185" s="33">
        <v>108.16200000000003</v>
      </c>
      <c r="U185" s="33">
        <v>2.2322226187715093</v>
      </c>
      <c r="V185" s="33">
        <v>110.39422261877155</v>
      </c>
      <c r="W185" s="33">
        <v>109.57816732948285</v>
      </c>
      <c r="X185" s="33">
        <v>7.9880000000000013</v>
      </c>
      <c r="Y185" s="33">
        <v>0.16485451710163287</v>
      </c>
      <c r="Z185" s="33">
        <v>8.152854517101634</v>
      </c>
      <c r="AA185" s="33">
        <v>8.0925870511631519</v>
      </c>
      <c r="AB185" s="33">
        <v>116.15000000000003</v>
      </c>
      <c r="AC185" s="33">
        <v>2.397077135873142</v>
      </c>
      <c r="AD185" s="33">
        <v>118.54707713587318</v>
      </c>
      <c r="AE185" s="33">
        <v>117.670754380646</v>
      </c>
    </row>
    <row r="186" spans="1:31" x14ac:dyDescent="0.3">
      <c r="A186" s="17">
        <v>44416</v>
      </c>
      <c r="B186" s="2">
        <v>6</v>
      </c>
      <c r="C186" s="2" t="s">
        <v>16</v>
      </c>
      <c r="D186" s="8">
        <v>22.265055</v>
      </c>
      <c r="E186">
        <v>7.4135379999999999E-3</v>
      </c>
      <c r="G186" s="33">
        <v>40.744</v>
      </c>
      <c r="H186" s="33">
        <v>0.8082593596021117</v>
      </c>
      <c r="I186" s="33">
        <v>41.552259359602111</v>
      </c>
      <c r="J186" s="33">
        <v>41.244210105853846</v>
      </c>
      <c r="K186" s="33">
        <v>3.9039999999999999</v>
      </c>
      <c r="L186" s="33">
        <v>7.7445624874500393E-2</v>
      </c>
      <c r="M186" s="33">
        <v>3.9814456248745005</v>
      </c>
      <c r="N186" s="33">
        <v>3.9519290264395597</v>
      </c>
      <c r="O186" s="33">
        <v>44.647999999999996</v>
      </c>
      <c r="P186" s="33">
        <v>0.88570498447661206</v>
      </c>
      <c r="Q186" s="33">
        <v>45.533704984476614</v>
      </c>
      <c r="R186" s="33">
        <v>45.196139132293403</v>
      </c>
      <c r="S186" s="33"/>
      <c r="T186" s="33">
        <v>111.19500000000001</v>
      </c>
      <c r="U186" s="33">
        <v>2.2058315209836254</v>
      </c>
      <c r="V186" s="33">
        <v>113.40083152098363</v>
      </c>
      <c r="W186" s="33">
        <v>112.56013014727122</v>
      </c>
      <c r="X186" s="33">
        <v>8.2529999999999983</v>
      </c>
      <c r="Y186" s="33">
        <v>0.16371894008433702</v>
      </c>
      <c r="Z186" s="33">
        <v>8.4167189400843352</v>
      </c>
      <c r="AA186" s="33">
        <v>8.3543212743867006</v>
      </c>
      <c r="AB186" s="33">
        <v>119.44800000000001</v>
      </c>
      <c r="AC186" s="33">
        <v>2.3695504610679623</v>
      </c>
      <c r="AD186" s="33">
        <v>121.81755046106797</v>
      </c>
      <c r="AE186" s="33">
        <v>120.91445142165793</v>
      </c>
    </row>
    <row r="187" spans="1:31" x14ac:dyDescent="0.3">
      <c r="A187" s="17">
        <v>44416</v>
      </c>
      <c r="B187" s="2">
        <v>7</v>
      </c>
      <c r="C187" s="2" t="s">
        <v>16</v>
      </c>
      <c r="D187" s="8">
        <v>13.545736</v>
      </c>
      <c r="E187">
        <v>7.5228710000000004E-3</v>
      </c>
      <c r="G187" s="33">
        <v>41.065000000000005</v>
      </c>
      <c r="H187" s="33">
        <v>0.55261415874489594</v>
      </c>
      <c r="I187" s="33">
        <v>41.6176141587449</v>
      </c>
      <c r="J187" s="33">
        <v>41.304530216100886</v>
      </c>
      <c r="K187" s="33">
        <v>3.9109999999999991</v>
      </c>
      <c r="L187" s="33">
        <v>5.2630560692835435E-2</v>
      </c>
      <c r="M187" s="33">
        <v>3.9636305606928346</v>
      </c>
      <c r="N187" s="33">
        <v>3.9338126792930845</v>
      </c>
      <c r="O187" s="33">
        <v>44.976000000000006</v>
      </c>
      <c r="P187" s="33">
        <v>0.60524471943773139</v>
      </c>
      <c r="Q187" s="33">
        <v>45.581244719437734</v>
      </c>
      <c r="R187" s="33">
        <v>45.23834289539397</v>
      </c>
      <c r="S187" s="33"/>
      <c r="T187" s="33">
        <v>115.12699999999995</v>
      </c>
      <c r="U187" s="33">
        <v>1.5492709181498503</v>
      </c>
      <c r="V187" s="33">
        <v>116.6762709181498</v>
      </c>
      <c r="W187" s="33">
        <v>115.7985303832715</v>
      </c>
      <c r="X187" s="33">
        <v>8.5980000000000025</v>
      </c>
      <c r="Y187" s="33">
        <v>0.11570379975377124</v>
      </c>
      <c r="Z187" s="33">
        <v>8.7137037997537732</v>
      </c>
      <c r="AA187" s="33">
        <v>8.648151730136016</v>
      </c>
      <c r="AB187" s="33">
        <v>123.72499999999995</v>
      </c>
      <c r="AC187" s="33">
        <v>1.6649747179036216</v>
      </c>
      <c r="AD187" s="33">
        <v>125.38997471790357</v>
      </c>
      <c r="AE187" s="33">
        <v>124.44668211340752</v>
      </c>
    </row>
    <row r="188" spans="1:31" x14ac:dyDescent="0.3">
      <c r="A188" s="17">
        <v>44416</v>
      </c>
      <c r="B188" s="2">
        <v>8</v>
      </c>
      <c r="C188" s="2" t="s">
        <v>16</v>
      </c>
      <c r="D188" s="8">
        <v>19.755230000000001</v>
      </c>
      <c r="E188">
        <v>7.3694870000000001E-3</v>
      </c>
      <c r="G188" s="33">
        <v>42.000999999999998</v>
      </c>
      <c r="H188" s="33">
        <v>0.46512935070375433</v>
      </c>
      <c r="I188" s="33">
        <v>42.466129350703753</v>
      </c>
      <c r="J188" s="33">
        <v>42.153175762513428</v>
      </c>
      <c r="K188" s="33">
        <v>4.0389999999999997</v>
      </c>
      <c r="L188" s="33">
        <v>4.4728874252814542E-2</v>
      </c>
      <c r="M188" s="33">
        <v>4.0837288742528139</v>
      </c>
      <c r="N188" s="33">
        <v>4.0536338874024835</v>
      </c>
      <c r="O188" s="33">
        <v>46.04</v>
      </c>
      <c r="P188" s="33">
        <v>0.50985822495656885</v>
      </c>
      <c r="Q188" s="33">
        <v>46.549858224956566</v>
      </c>
      <c r="R188" s="33">
        <v>46.206809649915911</v>
      </c>
      <c r="S188" s="33"/>
      <c r="T188" s="33">
        <v>118.84400000000002</v>
      </c>
      <c r="U188" s="33">
        <v>1.3161075344643458</v>
      </c>
      <c r="V188" s="33">
        <v>120.16010753446437</v>
      </c>
      <c r="W188" s="33">
        <v>119.27458918407054</v>
      </c>
      <c r="X188" s="33">
        <v>8.8940000000000019</v>
      </c>
      <c r="Y188" s="33">
        <v>9.8494332162548312E-2</v>
      </c>
      <c r="Z188" s="33">
        <v>8.9924943321625506</v>
      </c>
      <c r="AA188" s="33">
        <v>8.926224262084105</v>
      </c>
      <c r="AB188" s="33">
        <v>127.73800000000003</v>
      </c>
      <c r="AC188" s="33">
        <v>1.414601866626894</v>
      </c>
      <c r="AD188" s="33">
        <v>129.15260186662692</v>
      </c>
      <c r="AE188" s="33">
        <v>128.20081344615465</v>
      </c>
    </row>
    <row r="189" spans="1:31" x14ac:dyDescent="0.3">
      <c r="A189" s="17">
        <v>44416</v>
      </c>
      <c r="B189" s="2">
        <v>9</v>
      </c>
      <c r="C189" s="2" t="s">
        <v>16</v>
      </c>
      <c r="D189" s="8">
        <v>21.471409999999999</v>
      </c>
      <c r="E189">
        <v>7.1696260000000001E-3</v>
      </c>
      <c r="G189" s="33">
        <v>45.967999999999996</v>
      </c>
      <c r="H189" s="33">
        <v>0.38552572822627706</v>
      </c>
      <c r="I189" s="33">
        <v>46.353525728226273</v>
      </c>
      <c r="J189" s="33">
        <v>46.021188284973512</v>
      </c>
      <c r="K189" s="33">
        <v>4.2360000000000007</v>
      </c>
      <c r="L189" s="33">
        <v>3.5526605133277711E-2</v>
      </c>
      <c r="M189" s="33">
        <v>4.2715266051332783</v>
      </c>
      <c r="N189" s="33">
        <v>4.2409013569254226</v>
      </c>
      <c r="O189" s="33">
        <v>50.203999999999994</v>
      </c>
      <c r="P189" s="33">
        <v>0.42105233335955478</v>
      </c>
      <c r="Q189" s="33">
        <v>50.625052333359548</v>
      </c>
      <c r="R189" s="33">
        <v>50.262089641898932</v>
      </c>
      <c r="S189" s="33"/>
      <c r="T189" s="33">
        <v>129.84700000000004</v>
      </c>
      <c r="U189" s="33">
        <v>1.0890045082013011</v>
      </c>
      <c r="V189" s="33">
        <v>130.93600450820134</v>
      </c>
      <c r="W189" s="33">
        <v>129.9972423259432</v>
      </c>
      <c r="X189" s="33">
        <v>9.6309999999999985</v>
      </c>
      <c r="Y189" s="33">
        <v>8.077354439060376E-2</v>
      </c>
      <c r="Z189" s="33">
        <v>9.7117735443906028</v>
      </c>
      <c r="AA189" s="33">
        <v>9.6421437602806268</v>
      </c>
      <c r="AB189" s="33">
        <v>139.47800000000004</v>
      </c>
      <c r="AC189" s="33">
        <v>1.1697780525919048</v>
      </c>
      <c r="AD189" s="33">
        <v>140.64777805259195</v>
      </c>
      <c r="AE189" s="33">
        <v>139.63938608622382</v>
      </c>
    </row>
    <row r="190" spans="1:31" x14ac:dyDescent="0.3">
      <c r="A190" s="17">
        <v>44416</v>
      </c>
      <c r="B190" s="2">
        <v>10</v>
      </c>
      <c r="C190" s="2" t="s">
        <v>16</v>
      </c>
      <c r="D190" s="8">
        <v>23.767627999999998</v>
      </c>
      <c r="E190">
        <v>7.1449440000000003E-3</v>
      </c>
      <c r="G190" s="33">
        <v>50.919999999999995</v>
      </c>
      <c r="H190" s="33">
        <v>0.29189274180867791</v>
      </c>
      <c r="I190" s="33">
        <v>51.211892741808676</v>
      </c>
      <c r="J190" s="33">
        <v>50.845986636034446</v>
      </c>
      <c r="K190" s="33">
        <v>4.6559999999999997</v>
      </c>
      <c r="L190" s="33">
        <v>2.6689956910078638E-2</v>
      </c>
      <c r="M190" s="33">
        <v>4.6826899569100782</v>
      </c>
      <c r="N190" s="33">
        <v>4.6492323993985929</v>
      </c>
      <c r="O190" s="33">
        <v>55.575999999999993</v>
      </c>
      <c r="P190" s="33">
        <v>0.31858269871875655</v>
      </c>
      <c r="Q190" s="33">
        <v>55.89458269871875</v>
      </c>
      <c r="R190" s="33">
        <v>55.495219035433038</v>
      </c>
      <c r="S190" s="33"/>
      <c r="T190" s="33">
        <v>141.99300000000002</v>
      </c>
      <c r="U190" s="33">
        <v>0.81395770007147705</v>
      </c>
      <c r="V190" s="33">
        <v>142.80695770007151</v>
      </c>
      <c r="W190" s="33">
        <v>141.78660998449413</v>
      </c>
      <c r="X190" s="33">
        <v>10.45</v>
      </c>
      <c r="Y190" s="33">
        <v>5.9903361192079417E-2</v>
      </c>
      <c r="Z190" s="33">
        <v>10.509903361192078</v>
      </c>
      <c r="AA190" s="33">
        <v>10.43481069023095</v>
      </c>
      <c r="AB190" s="33">
        <v>152.44300000000001</v>
      </c>
      <c r="AC190" s="33">
        <v>0.87386106126355645</v>
      </c>
      <c r="AD190" s="33">
        <v>153.31686106126358</v>
      </c>
      <c r="AE190" s="33">
        <v>152.2214206747251</v>
      </c>
    </row>
    <row r="191" spans="1:31" x14ac:dyDescent="0.3">
      <c r="A191" s="17">
        <v>44416</v>
      </c>
      <c r="B191" s="2">
        <v>11</v>
      </c>
      <c r="C191" s="2" t="s">
        <v>16</v>
      </c>
      <c r="D191" s="8">
        <v>26.451224</v>
      </c>
      <c r="E191">
        <v>7.2157879999999999E-3</v>
      </c>
      <c r="G191" s="33">
        <v>55.806000000000012</v>
      </c>
      <c r="H191" s="33">
        <v>0.3847145546079983</v>
      </c>
      <c r="I191" s="33">
        <v>56.190714554608007</v>
      </c>
      <c r="J191" s="33">
        <v>55.785254270813439</v>
      </c>
      <c r="K191" s="33">
        <v>5.0269999999999992</v>
      </c>
      <c r="L191" s="33">
        <v>3.4655056194932567E-2</v>
      </c>
      <c r="M191" s="33">
        <v>5.0616550561949314</v>
      </c>
      <c r="N191" s="33">
        <v>5.0251312263803003</v>
      </c>
      <c r="O191" s="33">
        <v>60.833000000000013</v>
      </c>
      <c r="P191" s="33">
        <v>0.41936961080293089</v>
      </c>
      <c r="Q191" s="33">
        <v>61.252369610802937</v>
      </c>
      <c r="R191" s="33">
        <v>60.810385497193742</v>
      </c>
      <c r="S191" s="33"/>
      <c r="T191" s="33">
        <v>152.90900000000002</v>
      </c>
      <c r="U191" s="33">
        <v>1.0541217401454037</v>
      </c>
      <c r="V191" s="33">
        <v>153.96312174014543</v>
      </c>
      <c r="W191" s="33">
        <v>152.85215649385034</v>
      </c>
      <c r="X191" s="33">
        <v>11.112</v>
      </c>
      <c r="Y191" s="33">
        <v>7.6603736709387443E-2</v>
      </c>
      <c r="Z191" s="33">
        <v>11.188603736709387</v>
      </c>
      <c r="AA191" s="33">
        <v>11.107869144129285</v>
      </c>
      <c r="AB191" s="33">
        <v>164.02100000000002</v>
      </c>
      <c r="AC191" s="33">
        <v>1.1307254768547912</v>
      </c>
      <c r="AD191" s="33">
        <v>165.15172547685481</v>
      </c>
      <c r="AE191" s="33">
        <v>163.96002563797964</v>
      </c>
    </row>
    <row r="192" spans="1:31" x14ac:dyDescent="0.3">
      <c r="A192" s="17">
        <v>44416</v>
      </c>
      <c r="B192" s="2">
        <v>12</v>
      </c>
      <c r="C192" s="2" t="s">
        <v>16</v>
      </c>
      <c r="D192" s="8">
        <v>34.035919999999997</v>
      </c>
      <c r="E192">
        <v>6.9748780000000003E-3</v>
      </c>
      <c r="G192" s="33">
        <v>60.107000000000021</v>
      </c>
      <c r="H192" s="33">
        <v>0.90694707044343548</v>
      </c>
      <c r="I192" s="33">
        <v>61.013947070443457</v>
      </c>
      <c r="J192" s="33">
        <v>60.588382233328659</v>
      </c>
      <c r="K192" s="33">
        <v>5.3960000000000017</v>
      </c>
      <c r="L192" s="33">
        <v>8.1419574959867874E-2</v>
      </c>
      <c r="M192" s="33">
        <v>5.4774195749598693</v>
      </c>
      <c r="N192" s="33">
        <v>5.4392152416697126</v>
      </c>
      <c r="O192" s="33">
        <v>65.503000000000029</v>
      </c>
      <c r="P192" s="33">
        <v>0.98836664540330332</v>
      </c>
      <c r="Q192" s="33">
        <v>66.491366645403332</v>
      </c>
      <c r="R192" s="33">
        <v>66.027597474998373</v>
      </c>
      <c r="S192" s="33"/>
      <c r="T192" s="33">
        <v>161.39299999999997</v>
      </c>
      <c r="U192" s="33">
        <v>2.4352389661782707</v>
      </c>
      <c r="V192" s="33">
        <v>163.82823896617825</v>
      </c>
      <c r="W192" s="33">
        <v>162.68555698643431</v>
      </c>
      <c r="X192" s="33">
        <v>11.690000000000001</v>
      </c>
      <c r="Y192" s="33">
        <v>0.17638896057836456</v>
      </c>
      <c r="Z192" s="33">
        <v>11.866388960578366</v>
      </c>
      <c r="AA192" s="33">
        <v>11.783622345277786</v>
      </c>
      <c r="AB192" s="33">
        <v>173.08299999999997</v>
      </c>
      <c r="AC192" s="33">
        <v>2.6116279267566354</v>
      </c>
      <c r="AD192" s="33">
        <v>175.69462792675662</v>
      </c>
      <c r="AE192" s="33">
        <v>174.4691793317121</v>
      </c>
    </row>
    <row r="193" spans="1:31" x14ac:dyDescent="0.3">
      <c r="A193" s="17">
        <v>44416</v>
      </c>
      <c r="B193" s="2">
        <v>13</v>
      </c>
      <c r="C193" s="2" t="s">
        <v>16</v>
      </c>
      <c r="D193" s="8">
        <v>38.673945000000003</v>
      </c>
      <c r="E193">
        <v>6.6292850000000004E-3</v>
      </c>
      <c r="G193" s="33">
        <v>62.035000000000004</v>
      </c>
      <c r="H193" s="33">
        <v>0.9807976518067304</v>
      </c>
      <c r="I193" s="33">
        <v>63.015797651806736</v>
      </c>
      <c r="J193" s="33">
        <v>62.598047969670574</v>
      </c>
      <c r="K193" s="33">
        <v>5.59</v>
      </c>
      <c r="L193" s="33">
        <v>8.8380089846048546E-2</v>
      </c>
      <c r="M193" s="33">
        <v>5.6783800898460486</v>
      </c>
      <c r="N193" s="33">
        <v>5.6407364898921335</v>
      </c>
      <c r="O193" s="33">
        <v>67.625</v>
      </c>
      <c r="P193" s="33">
        <v>1.069177741652779</v>
      </c>
      <c r="Q193" s="33">
        <v>68.69417774165278</v>
      </c>
      <c r="R193" s="33">
        <v>68.238784459562709</v>
      </c>
      <c r="S193" s="33"/>
      <c r="T193" s="33">
        <v>165.92999999999998</v>
      </c>
      <c r="U193" s="33">
        <v>2.6234183019954984</v>
      </c>
      <c r="V193" s="33">
        <v>168.55341830199546</v>
      </c>
      <c r="W193" s="33">
        <v>167.43602965434732</v>
      </c>
      <c r="X193" s="33">
        <v>12.061</v>
      </c>
      <c r="Y193" s="33">
        <v>0.19068913481810226</v>
      </c>
      <c r="Z193" s="33">
        <v>12.251689134818102</v>
      </c>
      <c r="AA193" s="33">
        <v>12.170469195811989</v>
      </c>
      <c r="AB193" s="33">
        <v>177.99099999999999</v>
      </c>
      <c r="AC193" s="33">
        <v>2.8141074368136008</v>
      </c>
      <c r="AD193" s="33">
        <v>180.80510743681356</v>
      </c>
      <c r="AE193" s="33">
        <v>179.60649885015931</v>
      </c>
    </row>
    <row r="194" spans="1:31" x14ac:dyDescent="0.3">
      <c r="A194" s="17">
        <v>44416</v>
      </c>
      <c r="B194" s="2">
        <v>14</v>
      </c>
      <c r="C194" s="2" t="s">
        <v>16</v>
      </c>
      <c r="D194" s="8">
        <v>36.24024</v>
      </c>
      <c r="E194">
        <v>6.7335269999999996E-3</v>
      </c>
      <c r="G194" s="33">
        <v>62.896000000000001</v>
      </c>
      <c r="H194" s="33">
        <v>0.50372397004058433</v>
      </c>
      <c r="I194" s="33">
        <v>63.399723970040583</v>
      </c>
      <c r="J194" s="33">
        <v>62.972820216895769</v>
      </c>
      <c r="K194" s="33">
        <v>5.7290000000000001</v>
      </c>
      <c r="L194" s="33">
        <v>4.5882641572794897E-2</v>
      </c>
      <c r="M194" s="33">
        <v>5.7748826415727947</v>
      </c>
      <c r="N194" s="33">
        <v>5.7359973133839333</v>
      </c>
      <c r="O194" s="33">
        <v>68.625</v>
      </c>
      <c r="P194" s="33">
        <v>0.5496066116133792</v>
      </c>
      <c r="Q194" s="33">
        <v>69.17460661161337</v>
      </c>
      <c r="R194" s="33">
        <v>68.708817530279703</v>
      </c>
      <c r="S194" s="33"/>
      <c r="T194" s="33">
        <v>168.27399999999994</v>
      </c>
      <c r="U194" s="33">
        <v>1.3476794602933295</v>
      </c>
      <c r="V194" s="33">
        <v>169.62167946029328</v>
      </c>
      <c r="W194" s="33">
        <v>168.47952730186205</v>
      </c>
      <c r="X194" s="33">
        <v>12.167999999999999</v>
      </c>
      <c r="Y194" s="33">
        <v>9.7451559200169013E-2</v>
      </c>
      <c r="Z194" s="33">
        <v>12.265451559200168</v>
      </c>
      <c r="AA194" s="33">
        <v>12.182861809959102</v>
      </c>
      <c r="AB194" s="33">
        <v>180.44199999999995</v>
      </c>
      <c r="AC194" s="33">
        <v>1.4451310194934985</v>
      </c>
      <c r="AD194" s="33">
        <v>181.88713101949344</v>
      </c>
      <c r="AE194" s="33">
        <v>180.66238911182114</v>
      </c>
    </row>
    <row r="195" spans="1:31" x14ac:dyDescent="0.3">
      <c r="A195" s="17">
        <v>44416</v>
      </c>
      <c r="B195" s="2">
        <v>15</v>
      </c>
      <c r="C195" s="2" t="s">
        <v>16</v>
      </c>
      <c r="D195" s="8">
        <v>50.048205000000003</v>
      </c>
      <c r="E195">
        <v>6.8598579999999999E-3</v>
      </c>
      <c r="G195" s="33">
        <v>63.994999999999997</v>
      </c>
      <c r="H195" s="33">
        <v>0.52953295492864716</v>
      </c>
      <c r="I195" s="33">
        <v>64.524532954928645</v>
      </c>
      <c r="J195" s="33">
        <v>64.081903821341513</v>
      </c>
      <c r="K195" s="33">
        <v>5.7729999999999988</v>
      </c>
      <c r="L195" s="33">
        <v>4.7769259298430809E-2</v>
      </c>
      <c r="M195" s="33">
        <v>5.8207692592984293</v>
      </c>
      <c r="N195" s="33">
        <v>5.7808396087288765</v>
      </c>
      <c r="O195" s="33">
        <v>69.768000000000001</v>
      </c>
      <c r="P195" s="33">
        <v>0.57730221422707795</v>
      </c>
      <c r="Q195" s="33">
        <v>70.345302214227075</v>
      </c>
      <c r="R195" s="33">
        <v>69.862743430070395</v>
      </c>
      <c r="S195" s="33"/>
      <c r="T195" s="33">
        <v>170.69599999999997</v>
      </c>
      <c r="U195" s="33">
        <v>1.4124409293616742</v>
      </c>
      <c r="V195" s="33">
        <v>172.10844092936165</v>
      </c>
      <c r="W195" s="33">
        <v>170.92780146398485</v>
      </c>
      <c r="X195" s="33">
        <v>12.446</v>
      </c>
      <c r="Y195" s="33">
        <v>0.10298565758327906</v>
      </c>
      <c r="Z195" s="33">
        <v>12.548985657583279</v>
      </c>
      <c r="AA195" s="33">
        <v>12.462901397928221</v>
      </c>
      <c r="AB195" s="33">
        <v>183.14199999999997</v>
      </c>
      <c r="AC195" s="33">
        <v>1.5154265869449532</v>
      </c>
      <c r="AD195" s="33">
        <v>184.65742658694492</v>
      </c>
      <c r="AE195" s="33">
        <v>183.39070286191307</v>
      </c>
    </row>
    <row r="196" spans="1:31" x14ac:dyDescent="0.3">
      <c r="A196" s="17">
        <v>44416</v>
      </c>
      <c r="B196" s="2">
        <v>16</v>
      </c>
      <c r="C196" s="2" t="s">
        <v>16</v>
      </c>
      <c r="D196" s="8">
        <v>39.885264999999997</v>
      </c>
      <c r="E196">
        <v>6.7980899999999997E-3</v>
      </c>
      <c r="G196" s="33">
        <v>62.503</v>
      </c>
      <c r="H196" s="33">
        <v>0.59593291848766083</v>
      </c>
      <c r="I196" s="33">
        <v>63.098932918487662</v>
      </c>
      <c r="J196" s="33">
        <v>62.669980693603819</v>
      </c>
      <c r="K196" s="33">
        <v>5.6929999999999996</v>
      </c>
      <c r="L196" s="33">
        <v>5.4279732252055957E-2</v>
      </c>
      <c r="M196" s="33">
        <v>5.7472797322520552</v>
      </c>
      <c r="N196" s="33">
        <v>5.7082092073770303</v>
      </c>
      <c r="O196" s="33">
        <v>68.195999999999998</v>
      </c>
      <c r="P196" s="33">
        <v>0.65021265073971679</v>
      </c>
      <c r="Q196" s="33">
        <v>68.846212650739716</v>
      </c>
      <c r="R196" s="33">
        <v>68.378189900980843</v>
      </c>
      <c r="S196" s="33"/>
      <c r="T196" s="33">
        <v>168.04000000000008</v>
      </c>
      <c r="U196" s="33">
        <v>1.6021721776981359</v>
      </c>
      <c r="V196" s="33">
        <v>169.6421721776982</v>
      </c>
      <c r="W196" s="33">
        <v>168.48892942343872</v>
      </c>
      <c r="X196" s="33">
        <v>12.295</v>
      </c>
      <c r="Y196" s="33">
        <v>0.11722629686264324</v>
      </c>
      <c r="Z196" s="33">
        <v>12.412226296862643</v>
      </c>
      <c r="AA196" s="33">
        <v>12.327846865396205</v>
      </c>
      <c r="AB196" s="33">
        <v>180.33500000000006</v>
      </c>
      <c r="AC196" s="33">
        <v>1.7193984745607791</v>
      </c>
      <c r="AD196" s="33">
        <v>182.05439847456086</v>
      </c>
      <c r="AE196" s="33">
        <v>180.81677628883492</v>
      </c>
    </row>
    <row r="197" spans="1:31" x14ac:dyDescent="0.3">
      <c r="A197" s="17">
        <v>44416</v>
      </c>
      <c r="B197" s="2">
        <v>17</v>
      </c>
      <c r="C197" s="2" t="s">
        <v>16</v>
      </c>
      <c r="D197" s="8">
        <v>43.569994000000001</v>
      </c>
      <c r="E197">
        <v>6.7678310000000002E-3</v>
      </c>
      <c r="G197" s="33">
        <v>61.566000000000003</v>
      </c>
      <c r="H197" s="33">
        <v>0.60018615957053545</v>
      </c>
      <c r="I197" s="33">
        <v>62.166186159570536</v>
      </c>
      <c r="J197" s="33">
        <v>61.745455917728023</v>
      </c>
      <c r="K197" s="33">
        <v>5.5400000000000009</v>
      </c>
      <c r="L197" s="33">
        <v>5.4007590618535661E-2</v>
      </c>
      <c r="M197" s="33">
        <v>5.5940075906185367</v>
      </c>
      <c r="N197" s="33">
        <v>5.5561482926325132</v>
      </c>
      <c r="O197" s="33">
        <v>67.106000000000009</v>
      </c>
      <c r="P197" s="33">
        <v>0.65419375018907111</v>
      </c>
      <c r="Q197" s="33">
        <v>67.760193750189075</v>
      </c>
      <c r="R197" s="33">
        <v>67.301604210360537</v>
      </c>
      <c r="S197" s="33"/>
      <c r="T197" s="33">
        <v>166.18400000000005</v>
      </c>
      <c r="U197" s="33">
        <v>1.6200717399550058</v>
      </c>
      <c r="V197" s="33">
        <v>167.80407173995505</v>
      </c>
      <c r="W197" s="33">
        <v>166.66840214130715</v>
      </c>
      <c r="X197" s="33">
        <v>12.166</v>
      </c>
      <c r="Y197" s="33">
        <v>0.11860222878431495</v>
      </c>
      <c r="Z197" s="33">
        <v>12.284602228784316</v>
      </c>
      <c r="AA197" s="33">
        <v>12.20146211699768</v>
      </c>
      <c r="AB197" s="33">
        <v>178.35000000000005</v>
      </c>
      <c r="AC197" s="33">
        <v>1.7386739687393207</v>
      </c>
      <c r="AD197" s="33">
        <v>180.08867396873936</v>
      </c>
      <c r="AE197" s="33">
        <v>178.86986425830483</v>
      </c>
    </row>
    <row r="198" spans="1:31" x14ac:dyDescent="0.3">
      <c r="A198" s="17">
        <v>44416</v>
      </c>
      <c r="B198" s="2">
        <v>18</v>
      </c>
      <c r="C198" s="2" t="s">
        <v>16</v>
      </c>
      <c r="D198" s="8">
        <v>70.138403999999994</v>
      </c>
      <c r="E198">
        <v>6.6927330000000002E-3</v>
      </c>
      <c r="G198" s="33">
        <v>60.439</v>
      </c>
      <c r="H198" s="33">
        <v>0.65537601825110692</v>
      </c>
      <c r="I198" s="33">
        <v>61.094376018251104</v>
      </c>
      <c r="J198" s="33">
        <v>60.685487671759347</v>
      </c>
      <c r="K198" s="33">
        <v>5.498000000000002</v>
      </c>
      <c r="L198" s="33">
        <v>5.9618083494839207E-2</v>
      </c>
      <c r="M198" s="33">
        <v>5.557618083494841</v>
      </c>
      <c r="N198" s="33">
        <v>5.5204224295460387</v>
      </c>
      <c r="O198" s="33">
        <v>65.936999999999998</v>
      </c>
      <c r="P198" s="33">
        <v>0.71499410174594613</v>
      </c>
      <c r="Q198" s="33">
        <v>66.651994101745942</v>
      </c>
      <c r="R198" s="33">
        <v>66.205910101305392</v>
      </c>
      <c r="S198" s="33"/>
      <c r="T198" s="33">
        <v>164.10099999999997</v>
      </c>
      <c r="U198" s="33">
        <v>1.7794447289171706</v>
      </c>
      <c r="V198" s="33">
        <v>165.88044472891715</v>
      </c>
      <c r="W198" s="33">
        <v>164.77025120242527</v>
      </c>
      <c r="X198" s="33">
        <v>11.902000000000001</v>
      </c>
      <c r="Y198" s="33">
        <v>0.12906046376056313</v>
      </c>
      <c r="Z198" s="33">
        <v>12.031060463760564</v>
      </c>
      <c r="AA198" s="33">
        <v>11.95053978836976</v>
      </c>
      <c r="AB198" s="33">
        <v>176.00299999999999</v>
      </c>
      <c r="AC198" s="33">
        <v>1.9085051926777337</v>
      </c>
      <c r="AD198" s="33">
        <v>177.91150519267771</v>
      </c>
      <c r="AE198" s="33">
        <v>176.72079099079502</v>
      </c>
    </row>
    <row r="199" spans="1:31" x14ac:dyDescent="0.3">
      <c r="A199" s="17">
        <v>44416</v>
      </c>
      <c r="B199" s="2">
        <v>19</v>
      </c>
      <c r="C199" s="2" t="s">
        <v>16</v>
      </c>
      <c r="D199" s="8">
        <v>120.984984</v>
      </c>
      <c r="E199">
        <v>6.7582789999999998E-3</v>
      </c>
      <c r="G199" s="33">
        <v>58.029000000000011</v>
      </c>
      <c r="H199" s="33">
        <v>0.47998382661984995</v>
      </c>
      <c r="I199" s="33">
        <v>58.508983826619861</v>
      </c>
      <c r="J199" s="33">
        <v>58.113563789913073</v>
      </c>
      <c r="K199" s="33">
        <v>5.3549999999999995</v>
      </c>
      <c r="L199" s="33">
        <v>4.429360132949553E-2</v>
      </c>
      <c r="M199" s="33">
        <v>5.3992936013294948</v>
      </c>
      <c r="N199" s="33">
        <v>5.3628036687687954</v>
      </c>
      <c r="O199" s="33">
        <v>63.384000000000007</v>
      </c>
      <c r="P199" s="33">
        <v>0.52427742794934551</v>
      </c>
      <c r="Q199" s="33">
        <v>63.908277427949358</v>
      </c>
      <c r="R199" s="33">
        <v>63.476367458681871</v>
      </c>
      <c r="S199" s="33"/>
      <c r="T199" s="33">
        <v>157.18900000000002</v>
      </c>
      <c r="U199" s="33">
        <v>1.3001805601086973</v>
      </c>
      <c r="V199" s="33">
        <v>158.48918056010871</v>
      </c>
      <c r="W199" s="33">
        <v>157.4180664594021</v>
      </c>
      <c r="X199" s="33">
        <v>11.515999999999998</v>
      </c>
      <c r="Y199" s="33">
        <v>9.5253989339023432E-2</v>
      </c>
      <c r="Z199" s="33">
        <v>11.611253989339021</v>
      </c>
      <c r="AA199" s="33">
        <v>11.532781895339204</v>
      </c>
      <c r="AB199" s="33">
        <v>168.70500000000001</v>
      </c>
      <c r="AC199" s="33">
        <v>1.3954345494477207</v>
      </c>
      <c r="AD199" s="33">
        <v>170.10043454944773</v>
      </c>
      <c r="AE199" s="33">
        <v>168.95084835474131</v>
      </c>
    </row>
    <row r="200" spans="1:31" x14ac:dyDescent="0.3">
      <c r="A200" s="17">
        <v>44416</v>
      </c>
      <c r="B200" s="2">
        <v>20</v>
      </c>
      <c r="C200" s="2" t="s">
        <v>16</v>
      </c>
      <c r="D200" s="8">
        <v>43.067659999999997</v>
      </c>
      <c r="E200">
        <v>6.6851200000000001E-3</v>
      </c>
      <c r="G200" s="33">
        <v>55.868000000000016</v>
      </c>
      <c r="H200" s="33">
        <v>0.61053942112147574</v>
      </c>
      <c r="I200" s="33">
        <v>56.478539421121489</v>
      </c>
      <c r="J200" s="33">
        <v>56.10097360766656</v>
      </c>
      <c r="K200" s="33">
        <v>5.1819999999999995</v>
      </c>
      <c r="L200" s="33">
        <v>5.6630186873549912E-2</v>
      </c>
      <c r="M200" s="33">
        <v>5.2386301868735492</v>
      </c>
      <c r="N200" s="33">
        <v>5.2036093154386771</v>
      </c>
      <c r="O200" s="33">
        <v>61.050000000000018</v>
      </c>
      <c r="P200" s="33">
        <v>0.66716960799502567</v>
      </c>
      <c r="Q200" s="33">
        <v>61.717169607995039</v>
      </c>
      <c r="R200" s="33">
        <v>61.304582923105237</v>
      </c>
      <c r="S200" s="33"/>
      <c r="T200" s="33">
        <v>152.06399999999999</v>
      </c>
      <c r="U200" s="33">
        <v>1.6617932722384203</v>
      </c>
      <c r="V200" s="33">
        <v>153.72579327223841</v>
      </c>
      <c r="W200" s="33">
        <v>152.69811789711829</v>
      </c>
      <c r="X200" s="33">
        <v>11.169000000000002</v>
      </c>
      <c r="Y200" s="33">
        <v>0.12205761427840199</v>
      </c>
      <c r="Z200" s="33">
        <v>11.291057614278404</v>
      </c>
      <c r="AA200" s="33">
        <v>11.21557553920004</v>
      </c>
      <c r="AB200" s="33">
        <v>163.233</v>
      </c>
      <c r="AC200" s="33">
        <v>1.7838508865168223</v>
      </c>
      <c r="AD200" s="33">
        <v>165.01685088651681</v>
      </c>
      <c r="AE200" s="33">
        <v>163.91369343631834</v>
      </c>
    </row>
    <row r="201" spans="1:31" x14ac:dyDescent="0.3">
      <c r="A201" s="17">
        <v>44416</v>
      </c>
      <c r="B201" s="2">
        <v>21</v>
      </c>
      <c r="C201" s="2" t="s">
        <v>16</v>
      </c>
      <c r="D201" s="8">
        <v>35.624917000000003</v>
      </c>
      <c r="E201">
        <v>6.8105630000000004E-3</v>
      </c>
      <c r="G201" s="33">
        <v>53.673999999999992</v>
      </c>
      <c r="H201" s="33">
        <v>0.6467786033153462</v>
      </c>
      <c r="I201" s="33">
        <v>54.32077860331534</v>
      </c>
      <c r="J201" s="33">
        <v>53.950823518428408</v>
      </c>
      <c r="K201" s="33">
        <v>5.0199999999999996</v>
      </c>
      <c r="L201" s="33">
        <v>6.0491645650464623E-2</v>
      </c>
      <c r="M201" s="33">
        <v>5.0804916456504641</v>
      </c>
      <c r="N201" s="33">
        <v>5.0458906372267878</v>
      </c>
      <c r="O201" s="33">
        <v>58.693999999999988</v>
      </c>
      <c r="P201" s="33">
        <v>0.70727024896581081</v>
      </c>
      <c r="Q201" s="33">
        <v>59.401270248965801</v>
      </c>
      <c r="R201" s="33">
        <v>58.996714155655198</v>
      </c>
      <c r="S201" s="33"/>
      <c r="T201" s="33">
        <v>147.30299999999997</v>
      </c>
      <c r="U201" s="33">
        <v>1.7750200954682047</v>
      </c>
      <c r="V201" s="33">
        <v>149.07802009546816</v>
      </c>
      <c r="W201" s="33">
        <v>148.06271484769269</v>
      </c>
      <c r="X201" s="33">
        <v>10.749999999999998</v>
      </c>
      <c r="Y201" s="33">
        <v>0.12953888261802682</v>
      </c>
      <c r="Z201" s="33">
        <v>10.879538882618025</v>
      </c>
      <c r="AA201" s="33">
        <v>10.805443097647006</v>
      </c>
      <c r="AB201" s="33">
        <v>158.05299999999997</v>
      </c>
      <c r="AC201" s="33">
        <v>1.9045589780862315</v>
      </c>
      <c r="AD201" s="33">
        <v>159.95755897808618</v>
      </c>
      <c r="AE201" s="33">
        <v>158.8681579453397</v>
      </c>
    </row>
    <row r="202" spans="1:31" x14ac:dyDescent="0.3">
      <c r="A202" s="17">
        <v>44416</v>
      </c>
      <c r="B202" s="2">
        <v>22</v>
      </c>
      <c r="C202" s="2" t="s">
        <v>16</v>
      </c>
      <c r="D202" s="8">
        <v>34.708083999999999</v>
      </c>
      <c r="E202">
        <v>6.7635109999999998E-3</v>
      </c>
      <c r="G202" s="33">
        <v>50.792000000000009</v>
      </c>
      <c r="H202" s="33">
        <v>0.48874656181686077</v>
      </c>
      <c r="I202" s="33">
        <v>51.280746561816869</v>
      </c>
      <c r="J202" s="33">
        <v>50.933908668357809</v>
      </c>
      <c r="K202" s="33">
        <v>4.7729999999999997</v>
      </c>
      <c r="L202" s="33">
        <v>4.5928243415338556E-2</v>
      </c>
      <c r="M202" s="33">
        <v>4.8189282434153382</v>
      </c>
      <c r="N202" s="33">
        <v>4.7863353692327886</v>
      </c>
      <c r="O202" s="33">
        <v>55.565000000000012</v>
      </c>
      <c r="P202" s="33">
        <v>0.53467480523219935</v>
      </c>
      <c r="Q202" s="33">
        <v>56.099674805232205</v>
      </c>
      <c r="R202" s="33">
        <v>55.720244037590597</v>
      </c>
      <c r="S202" s="33"/>
      <c r="T202" s="33">
        <v>139.82600000000002</v>
      </c>
      <c r="U202" s="33">
        <v>1.3454771765751372</v>
      </c>
      <c r="V202" s="33">
        <v>141.17147717657517</v>
      </c>
      <c r="W202" s="33">
        <v>140.21666233780516</v>
      </c>
      <c r="X202" s="33">
        <v>10.076999999999998</v>
      </c>
      <c r="Y202" s="33">
        <v>9.696603999504852E-2</v>
      </c>
      <c r="Z202" s="33">
        <v>10.173966039995047</v>
      </c>
      <c r="AA202" s="33">
        <v>10.105154308769915</v>
      </c>
      <c r="AB202" s="33">
        <v>149.90300000000002</v>
      </c>
      <c r="AC202" s="33">
        <v>1.4424432165701857</v>
      </c>
      <c r="AD202" s="33">
        <v>151.3454432165702</v>
      </c>
      <c r="AE202" s="33">
        <v>150.32181664657509</v>
      </c>
    </row>
    <row r="203" spans="1:31" x14ac:dyDescent="0.3">
      <c r="A203" s="17">
        <v>44416</v>
      </c>
      <c r="B203" s="2">
        <v>23</v>
      </c>
      <c r="C203" s="2" t="s">
        <v>16</v>
      </c>
      <c r="D203" s="8">
        <v>29.377396000000001</v>
      </c>
      <c r="E203">
        <v>6.3854419999999999E-3</v>
      </c>
      <c r="G203" s="33">
        <v>47.478000000000002</v>
      </c>
      <c r="H203" s="33">
        <v>0.34995279073185731</v>
      </c>
      <c r="I203" s="33">
        <v>47.827952790731857</v>
      </c>
      <c r="J203" s="33">
        <v>47.5225501722079</v>
      </c>
      <c r="K203" s="33">
        <v>4.4489999999999998</v>
      </c>
      <c r="L203" s="33">
        <v>3.2792871771473796E-2</v>
      </c>
      <c r="M203" s="33">
        <v>4.4817928717714732</v>
      </c>
      <c r="N203" s="33">
        <v>4.4531746433327628</v>
      </c>
      <c r="O203" s="33">
        <v>51.927</v>
      </c>
      <c r="P203" s="33">
        <v>0.38274566250333109</v>
      </c>
      <c r="Q203" s="33">
        <v>52.309745662503332</v>
      </c>
      <c r="R203" s="33">
        <v>51.975724815540666</v>
      </c>
      <c r="S203" s="33"/>
      <c r="T203" s="33">
        <v>129.70500000000001</v>
      </c>
      <c r="U203" s="33">
        <v>0.95603493664171935</v>
      </c>
      <c r="V203" s="33">
        <v>130.66103493664173</v>
      </c>
      <c r="W203" s="33">
        <v>129.82670647639384</v>
      </c>
      <c r="X203" s="33">
        <v>9.3990000000000027</v>
      </c>
      <c r="Y203" s="33">
        <v>6.9278534902243713E-2</v>
      </c>
      <c r="Z203" s="33">
        <v>9.4682785349022467</v>
      </c>
      <c r="AA203" s="33">
        <v>9.4078193914777835</v>
      </c>
      <c r="AB203" s="33">
        <v>139.10400000000001</v>
      </c>
      <c r="AC203" s="33">
        <v>1.0253134715439631</v>
      </c>
      <c r="AD203" s="33">
        <v>140.12931347154398</v>
      </c>
      <c r="AE203" s="33">
        <v>139.23452586787161</v>
      </c>
    </row>
    <row r="204" spans="1:31" x14ac:dyDescent="0.3">
      <c r="A204" s="17">
        <v>44416</v>
      </c>
      <c r="B204" s="2">
        <v>24</v>
      </c>
      <c r="C204" s="2" t="s">
        <v>16</v>
      </c>
      <c r="D204" s="8">
        <v>27.592521999999999</v>
      </c>
      <c r="E204">
        <v>6.689375E-3</v>
      </c>
      <c r="G204" s="33">
        <v>45.065999999999981</v>
      </c>
      <c r="H204" s="33">
        <v>0.16033201301760469</v>
      </c>
      <c r="I204" s="33">
        <v>45.226332013017583</v>
      </c>
      <c r="J204" s="33">
        <v>44.923796118308005</v>
      </c>
      <c r="K204" s="33">
        <v>4.1629999999999994</v>
      </c>
      <c r="L204" s="33">
        <v>1.4810770207968059E-2</v>
      </c>
      <c r="M204" s="33">
        <v>4.1778107702079676</v>
      </c>
      <c r="N204" s="33">
        <v>4.1498638272870076</v>
      </c>
      <c r="O204" s="33">
        <v>49.228999999999978</v>
      </c>
      <c r="P204" s="33">
        <v>0.17514278322557275</v>
      </c>
      <c r="Q204" s="33">
        <v>49.404142783225552</v>
      </c>
      <c r="R204" s="33">
        <v>49.073659945595011</v>
      </c>
      <c r="S204" s="33"/>
      <c r="T204" s="33">
        <v>121.80999999999997</v>
      </c>
      <c r="U204" s="33">
        <v>0.43336534206884197</v>
      </c>
      <c r="V204" s="33">
        <v>122.24336534206881</v>
      </c>
      <c r="W204" s="33">
        <v>121.42563363003372</v>
      </c>
      <c r="X204" s="33">
        <v>8.9599999999999973</v>
      </c>
      <c r="Y204" s="33">
        <v>3.1877132131490224E-2</v>
      </c>
      <c r="Z204" s="33">
        <v>8.9918771321314868</v>
      </c>
      <c r="AA204" s="33">
        <v>8.9317270940407347</v>
      </c>
      <c r="AB204" s="33">
        <v>130.76999999999998</v>
      </c>
      <c r="AC204" s="33">
        <v>0.46524247420033221</v>
      </c>
      <c r="AD204" s="33">
        <v>131.23524247420031</v>
      </c>
      <c r="AE204" s="33">
        <v>130.35736072407445</v>
      </c>
    </row>
    <row r="205" spans="1:31" x14ac:dyDescent="0.3">
      <c r="A205" s="17">
        <v>44417</v>
      </c>
      <c r="B205" s="2">
        <v>1</v>
      </c>
      <c r="C205" s="2" t="s">
        <v>16</v>
      </c>
      <c r="D205" s="8">
        <v>25.776413000000002</v>
      </c>
      <c r="E205">
        <v>6.9658159999999997E-3</v>
      </c>
      <c r="G205" s="33">
        <v>43.429000000000002</v>
      </c>
      <c r="H205" s="33">
        <v>0.6496984647207189</v>
      </c>
      <c r="I205" s="33">
        <v>44.078698464720723</v>
      </c>
      <c r="J205" s="33">
        <v>43.771654361695994</v>
      </c>
      <c r="K205" s="33">
        <v>4.016</v>
      </c>
      <c r="L205" s="33">
        <v>6.0079417769656376E-2</v>
      </c>
      <c r="M205" s="33">
        <v>4.0760794177696562</v>
      </c>
      <c r="N205" s="33">
        <v>4.0476861985440857</v>
      </c>
      <c r="O205" s="33">
        <v>47.445</v>
      </c>
      <c r="P205" s="33">
        <v>0.70977788249037532</v>
      </c>
      <c r="Q205" s="33">
        <v>48.154777882490379</v>
      </c>
      <c r="R205" s="33">
        <v>47.819340560240079</v>
      </c>
      <c r="S205" s="33"/>
      <c r="T205" s="33">
        <v>116.33300000000008</v>
      </c>
      <c r="U205" s="33">
        <v>1.7403433534356179</v>
      </c>
      <c r="V205" s="33">
        <v>118.0733433534357</v>
      </c>
      <c r="W205" s="33">
        <v>117.25086616913084</v>
      </c>
      <c r="X205" s="33">
        <v>8.6169999999999991</v>
      </c>
      <c r="Y205" s="33">
        <v>0.12891044395446438</v>
      </c>
      <c r="Z205" s="33">
        <v>8.7459104439544628</v>
      </c>
      <c r="AA205" s="33">
        <v>8.6849880410493974</v>
      </c>
      <c r="AB205" s="33">
        <v>124.95000000000009</v>
      </c>
      <c r="AC205" s="33">
        <v>1.8692537973900822</v>
      </c>
      <c r="AD205" s="33">
        <v>126.81925379739016</v>
      </c>
      <c r="AE205" s="33">
        <v>125.93585421018024</v>
      </c>
    </row>
    <row r="206" spans="1:31" x14ac:dyDescent="0.3">
      <c r="A206" s="17">
        <v>44417</v>
      </c>
      <c r="B206" s="2">
        <v>2</v>
      </c>
      <c r="C206" s="2" t="s">
        <v>16</v>
      </c>
      <c r="D206" s="8">
        <v>24.918847</v>
      </c>
      <c r="E206">
        <v>7.1150889999999998E-3</v>
      </c>
      <c r="G206" s="33">
        <v>42.229000000000006</v>
      </c>
      <c r="H206" s="33">
        <v>0.80809957360261453</v>
      </c>
      <c r="I206" s="33">
        <v>43.037099573602617</v>
      </c>
      <c r="J206" s="33">
        <v>42.73088677983457</v>
      </c>
      <c r="K206" s="33">
        <v>3.9089999999999998</v>
      </c>
      <c r="L206" s="33">
        <v>7.4803126600502479E-2</v>
      </c>
      <c r="M206" s="33">
        <v>3.9838031266005025</v>
      </c>
      <c r="N206" s="33">
        <v>3.9554580127962615</v>
      </c>
      <c r="O206" s="33">
        <v>46.138000000000005</v>
      </c>
      <c r="P206" s="33">
        <v>0.88290270020311701</v>
      </c>
      <c r="Q206" s="33">
        <v>47.020902700203123</v>
      </c>
      <c r="R206" s="33">
        <v>46.686344792630834</v>
      </c>
      <c r="S206" s="33"/>
      <c r="T206" s="33">
        <v>113.22600000000003</v>
      </c>
      <c r="U206" s="33">
        <v>2.1667072940569194</v>
      </c>
      <c r="V206" s="33">
        <v>115.39270729405695</v>
      </c>
      <c r="W206" s="33">
        <v>114.57167791170878</v>
      </c>
      <c r="X206" s="33">
        <v>8.3250000000000011</v>
      </c>
      <c r="Y206" s="33">
        <v>0.15930827038863732</v>
      </c>
      <c r="Z206" s="33">
        <v>8.4843082703886381</v>
      </c>
      <c r="AA206" s="33">
        <v>8.4239416619413863</v>
      </c>
      <c r="AB206" s="33">
        <v>121.55100000000003</v>
      </c>
      <c r="AC206" s="33">
        <v>2.3260155644455569</v>
      </c>
      <c r="AD206" s="33">
        <v>123.87701556444559</v>
      </c>
      <c r="AE206" s="33">
        <v>122.99561957365016</v>
      </c>
    </row>
    <row r="207" spans="1:31" x14ac:dyDescent="0.3">
      <c r="A207" s="17">
        <v>44417</v>
      </c>
      <c r="B207" s="2">
        <v>3</v>
      </c>
      <c r="C207" s="2" t="s">
        <v>16</v>
      </c>
      <c r="D207" s="8">
        <v>22.990431999999998</v>
      </c>
      <c r="E207">
        <v>7.281933E-3</v>
      </c>
      <c r="G207" s="33">
        <v>41.086999999999996</v>
      </c>
      <c r="H207" s="33">
        <v>0.84779079770214183</v>
      </c>
      <c r="I207" s="33">
        <v>41.934790797702135</v>
      </c>
      <c r="J207" s="33">
        <v>41.629424460744254</v>
      </c>
      <c r="K207" s="33">
        <v>3.8459999999999996</v>
      </c>
      <c r="L207" s="33">
        <v>7.9358517486368851E-2</v>
      </c>
      <c r="M207" s="33">
        <v>3.9253585174863685</v>
      </c>
      <c r="N207" s="33">
        <v>3.8967743197610534</v>
      </c>
      <c r="O207" s="33">
        <v>44.932999999999993</v>
      </c>
      <c r="P207" s="33">
        <v>0.92714931518851063</v>
      </c>
      <c r="Q207" s="33">
        <v>45.860149315188501</v>
      </c>
      <c r="R207" s="33">
        <v>45.526198780505304</v>
      </c>
      <c r="S207" s="33"/>
      <c r="T207" s="33">
        <v>111.44999999999997</v>
      </c>
      <c r="U207" s="33">
        <v>2.2996637477524202</v>
      </c>
      <c r="V207" s="33">
        <v>113.74966374775239</v>
      </c>
      <c r="W207" s="33">
        <v>112.92134631756873</v>
      </c>
      <c r="X207" s="33">
        <v>8.1359999999999975</v>
      </c>
      <c r="Y207" s="33">
        <v>0.16787854869191285</v>
      </c>
      <c r="Z207" s="33">
        <v>8.3038785486919107</v>
      </c>
      <c r="AA207" s="33">
        <v>8.2434102614601983</v>
      </c>
      <c r="AB207" s="33">
        <v>119.58599999999997</v>
      </c>
      <c r="AC207" s="33">
        <v>2.467542296444333</v>
      </c>
      <c r="AD207" s="33">
        <v>122.05354229644431</v>
      </c>
      <c r="AE207" s="33">
        <v>121.16475657902893</v>
      </c>
    </row>
    <row r="208" spans="1:31" x14ac:dyDescent="0.3">
      <c r="A208" s="17">
        <v>44417</v>
      </c>
      <c r="B208" s="2">
        <v>4</v>
      </c>
      <c r="C208" s="2" t="s">
        <v>16</v>
      </c>
      <c r="D208" s="8">
        <v>20.749345000000002</v>
      </c>
      <c r="E208">
        <v>7.4791390000000001E-3</v>
      </c>
      <c r="G208" s="33">
        <v>40.844000000000001</v>
      </c>
      <c r="H208" s="33">
        <v>1.0864710427150999</v>
      </c>
      <c r="I208" s="33">
        <v>41.930471042715098</v>
      </c>
      <c r="J208" s="33">
        <v>41.616867221451159</v>
      </c>
      <c r="K208" s="33">
        <v>3.8560000000000008</v>
      </c>
      <c r="L208" s="33">
        <v>0.10257154883726925</v>
      </c>
      <c r="M208" s="33">
        <v>3.9585715488372699</v>
      </c>
      <c r="N208" s="33">
        <v>3.9289648419820709</v>
      </c>
      <c r="O208" s="33">
        <v>44.7</v>
      </c>
      <c r="P208" s="33">
        <v>1.189042591552369</v>
      </c>
      <c r="Q208" s="33">
        <v>45.889042591552368</v>
      </c>
      <c r="R208" s="33">
        <v>45.545832063433231</v>
      </c>
      <c r="S208" s="33"/>
      <c r="T208" s="33">
        <v>111.78100000000002</v>
      </c>
      <c r="U208" s="33">
        <v>2.9734310945484426</v>
      </c>
      <c r="V208" s="33">
        <v>114.75443109454847</v>
      </c>
      <c r="W208" s="33">
        <v>113.89616675352642</v>
      </c>
      <c r="X208" s="33">
        <v>8.0410000000000004</v>
      </c>
      <c r="Y208" s="33">
        <v>0.21389466395240714</v>
      </c>
      <c r="Z208" s="33">
        <v>8.2548946639524079</v>
      </c>
      <c r="AA208" s="33">
        <v>8.1931551593303507</v>
      </c>
      <c r="AB208" s="33">
        <v>119.82200000000002</v>
      </c>
      <c r="AC208" s="33">
        <v>3.1873257585008496</v>
      </c>
      <c r="AD208" s="33">
        <v>123.00932575850088</v>
      </c>
      <c r="AE208" s="33">
        <v>122.08932191285676</v>
      </c>
    </row>
    <row r="209" spans="1:31" x14ac:dyDescent="0.3">
      <c r="A209" s="17">
        <v>44417</v>
      </c>
      <c r="B209" s="2">
        <v>5</v>
      </c>
      <c r="C209" s="2" t="s">
        <v>16</v>
      </c>
      <c r="D209" s="8">
        <v>21.706945999999999</v>
      </c>
      <c r="E209">
        <v>7.492818E-3</v>
      </c>
      <c r="G209" s="33">
        <v>42.266000000000005</v>
      </c>
      <c r="H209" s="33">
        <v>0.7609998962745298</v>
      </c>
      <c r="I209" s="33">
        <v>43.026999896274532</v>
      </c>
      <c r="J209" s="33">
        <v>42.704606416965724</v>
      </c>
      <c r="K209" s="33">
        <v>3.9249999999999998</v>
      </c>
      <c r="L209" s="33">
        <v>7.0669677586654253E-2</v>
      </c>
      <c r="M209" s="33">
        <v>3.9956696775866543</v>
      </c>
      <c r="N209" s="33">
        <v>3.9657308519043788</v>
      </c>
      <c r="O209" s="33">
        <v>46.191000000000003</v>
      </c>
      <c r="P209" s="33">
        <v>0.83166957386118401</v>
      </c>
      <c r="Q209" s="33">
        <v>47.022669573861187</v>
      </c>
      <c r="R209" s="33">
        <v>46.670337268870099</v>
      </c>
      <c r="S209" s="33"/>
      <c r="T209" s="33">
        <v>115.71300000000002</v>
      </c>
      <c r="U209" s="33">
        <v>2.0834141153081593</v>
      </c>
      <c r="V209" s="33">
        <v>117.79641411530818</v>
      </c>
      <c r="W209" s="33">
        <v>116.91378702328954</v>
      </c>
      <c r="X209" s="33">
        <v>8.2449999999999992</v>
      </c>
      <c r="Y209" s="33">
        <v>0.14845133546546863</v>
      </c>
      <c r="Z209" s="33">
        <v>8.3934513354654676</v>
      </c>
      <c r="AA209" s="33">
        <v>8.3305607322169681</v>
      </c>
      <c r="AB209" s="33">
        <v>123.95800000000003</v>
      </c>
      <c r="AC209" s="33">
        <v>2.2318654507736282</v>
      </c>
      <c r="AD209" s="33">
        <v>126.18986545077365</v>
      </c>
      <c r="AE209" s="33">
        <v>125.24434775550651</v>
      </c>
    </row>
    <row r="210" spans="1:31" x14ac:dyDescent="0.3">
      <c r="A210" s="17">
        <v>44417</v>
      </c>
      <c r="B210" s="2">
        <v>6</v>
      </c>
      <c r="C210" s="2" t="s">
        <v>16</v>
      </c>
      <c r="D210" s="8">
        <v>24.062190999999999</v>
      </c>
      <c r="E210">
        <v>7.3505469999999998E-3</v>
      </c>
      <c r="G210" s="33">
        <v>45.419000000000011</v>
      </c>
      <c r="H210" s="33">
        <v>0.89290768894220685</v>
      </c>
      <c r="I210" s="33">
        <v>46.31190768894222</v>
      </c>
      <c r="J210" s="33">
        <v>45.971489834814989</v>
      </c>
      <c r="K210" s="33">
        <v>4.1919999999999993</v>
      </c>
      <c r="L210" s="33">
        <v>8.2411964861527756E-2</v>
      </c>
      <c r="M210" s="33">
        <v>4.2744119648615273</v>
      </c>
      <c r="N210" s="33">
        <v>4.2429926988164501</v>
      </c>
      <c r="O210" s="33">
        <v>49.611000000000011</v>
      </c>
      <c r="P210" s="33">
        <v>0.97531965380373464</v>
      </c>
      <c r="Q210" s="33">
        <v>50.586319653803749</v>
      </c>
      <c r="R210" s="33">
        <v>50.21448253363144</v>
      </c>
      <c r="S210" s="33"/>
      <c r="T210" s="33">
        <v>125.75999999999995</v>
      </c>
      <c r="U210" s="33">
        <v>2.4723589458458322</v>
      </c>
      <c r="V210" s="33">
        <v>128.23235894584579</v>
      </c>
      <c r="W210" s="33">
        <v>127.28978096449347</v>
      </c>
      <c r="X210" s="33">
        <v>8.9339999999999975</v>
      </c>
      <c r="Y210" s="33">
        <v>0.17563656824257845</v>
      </c>
      <c r="Z210" s="33">
        <v>9.1096365682425766</v>
      </c>
      <c r="AA210" s="33">
        <v>9.0426757564947913</v>
      </c>
      <c r="AB210" s="33">
        <v>134.69399999999996</v>
      </c>
      <c r="AC210" s="33">
        <v>2.6479955140884108</v>
      </c>
      <c r="AD210" s="33">
        <v>137.34199551408835</v>
      </c>
      <c r="AE210" s="33">
        <v>136.33245672098826</v>
      </c>
    </row>
    <row r="211" spans="1:31" x14ac:dyDescent="0.3">
      <c r="A211" s="17">
        <v>44417</v>
      </c>
      <c r="B211" s="2">
        <v>7</v>
      </c>
      <c r="C211" s="2" t="s">
        <v>16</v>
      </c>
      <c r="D211" s="8">
        <v>25.653116000000001</v>
      </c>
      <c r="E211">
        <v>6.9167719999999999E-3</v>
      </c>
      <c r="G211" s="33">
        <v>50.333999999999996</v>
      </c>
      <c r="H211" s="33">
        <v>0.49587690565852954</v>
      </c>
      <c r="I211" s="33">
        <v>50.829876905658523</v>
      </c>
      <c r="J211" s="33">
        <v>50.478298236314018</v>
      </c>
      <c r="K211" s="33">
        <v>4.5249999999999995</v>
      </c>
      <c r="L211" s="33">
        <v>4.4579071762721932E-2</v>
      </c>
      <c r="M211" s="33">
        <v>4.5695790717627212</v>
      </c>
      <c r="N211" s="33">
        <v>4.5379723351873666</v>
      </c>
      <c r="O211" s="33">
        <v>54.858999999999995</v>
      </c>
      <c r="P211" s="33">
        <v>0.54045597742125151</v>
      </c>
      <c r="Q211" s="33">
        <v>55.399455977421241</v>
      </c>
      <c r="R211" s="33">
        <v>55.016270571501387</v>
      </c>
      <c r="S211" s="33"/>
      <c r="T211" s="33">
        <v>139.31400000000005</v>
      </c>
      <c r="U211" s="33">
        <v>1.3724837134921208</v>
      </c>
      <c r="V211" s="33">
        <v>140.68648371349218</v>
      </c>
      <c r="W211" s="33">
        <v>139.71338738216426</v>
      </c>
      <c r="X211" s="33">
        <v>9.532</v>
      </c>
      <c r="Y211" s="33">
        <v>9.3906676694423333E-2</v>
      </c>
      <c r="Z211" s="33">
        <v>9.6259066766944237</v>
      </c>
      <c r="AA211" s="33">
        <v>9.5593264749184517</v>
      </c>
      <c r="AB211" s="33">
        <v>148.84600000000006</v>
      </c>
      <c r="AC211" s="33">
        <v>1.4663903901865443</v>
      </c>
      <c r="AD211" s="33">
        <v>150.31239039018661</v>
      </c>
      <c r="AE211" s="33">
        <v>149.27271385708272</v>
      </c>
    </row>
    <row r="212" spans="1:31" x14ac:dyDescent="0.3">
      <c r="A212" s="17">
        <v>44417</v>
      </c>
      <c r="B212" s="2">
        <v>8</v>
      </c>
      <c r="C212" s="2" t="s">
        <v>51</v>
      </c>
      <c r="D212" s="8">
        <v>26.331047999999999</v>
      </c>
      <c r="E212">
        <v>6.7309070000000004E-3</v>
      </c>
      <c r="G212" s="33">
        <v>57.306999999999988</v>
      </c>
      <c r="H212" s="33">
        <v>0.35876614382412175</v>
      </c>
      <c r="I212" s="33">
        <v>57.665766143824108</v>
      </c>
      <c r="J212" s="33">
        <v>57.277623234826279</v>
      </c>
      <c r="K212" s="33">
        <v>4.9009999999999998</v>
      </c>
      <c r="L212" s="33">
        <v>3.0682340218158705E-2</v>
      </c>
      <c r="M212" s="33">
        <v>4.9316823402181589</v>
      </c>
      <c r="N212" s="33">
        <v>4.898487645032608</v>
      </c>
      <c r="O212" s="33">
        <v>62.207999999999984</v>
      </c>
      <c r="P212" s="33">
        <v>0.38944848404228044</v>
      </c>
      <c r="Q212" s="33">
        <v>62.597448484042268</v>
      </c>
      <c r="R212" s="33">
        <v>62.176110879858889</v>
      </c>
      <c r="S212" s="33"/>
      <c r="T212" s="33">
        <v>153.82400000000001</v>
      </c>
      <c r="U212" s="33">
        <v>0.96300353024240881</v>
      </c>
      <c r="V212" s="33">
        <v>154.78700353024243</v>
      </c>
      <c r="W212" s="33">
        <v>153.7451466046717</v>
      </c>
      <c r="X212" s="33">
        <v>10.257999999999996</v>
      </c>
      <c r="Y212" s="33">
        <v>6.421943398446682E-2</v>
      </c>
      <c r="Z212" s="33">
        <v>10.322219433984463</v>
      </c>
      <c r="AA212" s="33">
        <v>10.252741534940721</v>
      </c>
      <c r="AB212" s="33">
        <v>164.08199999999999</v>
      </c>
      <c r="AC212" s="33">
        <v>1.0272229642268755</v>
      </c>
      <c r="AD212" s="33">
        <v>165.10922296422689</v>
      </c>
      <c r="AE212" s="33">
        <v>163.99788813961243</v>
      </c>
    </row>
    <row r="213" spans="1:31" x14ac:dyDescent="0.3">
      <c r="A213" s="17">
        <v>44417</v>
      </c>
      <c r="B213" s="2">
        <v>9</v>
      </c>
      <c r="C213" s="2" t="s">
        <v>51</v>
      </c>
      <c r="D213" s="8">
        <v>27.778399</v>
      </c>
      <c r="E213">
        <v>6.6741930000000001E-3</v>
      </c>
      <c r="G213" s="33">
        <v>65.896000000000001</v>
      </c>
      <c r="H213" s="33">
        <v>1.5231403681139148</v>
      </c>
      <c r="I213" s="33">
        <v>67.419140368113915</v>
      </c>
      <c r="J213" s="33">
        <v>66.969172013403025</v>
      </c>
      <c r="K213" s="33">
        <v>5.375</v>
      </c>
      <c r="L213" s="33">
        <v>0.12423939963901137</v>
      </c>
      <c r="M213" s="33">
        <v>5.499239399639011</v>
      </c>
      <c r="N213" s="33">
        <v>5.4625364145326154</v>
      </c>
      <c r="O213" s="33">
        <v>71.271000000000001</v>
      </c>
      <c r="P213" s="33">
        <v>1.6473797677529263</v>
      </c>
      <c r="Q213" s="33">
        <v>72.918379767752924</v>
      </c>
      <c r="R213" s="33">
        <v>72.431708427935646</v>
      </c>
      <c r="S213" s="33"/>
      <c r="T213" s="33">
        <v>171.78500000000008</v>
      </c>
      <c r="U213" s="33">
        <v>3.9706912124628051</v>
      </c>
      <c r="V213" s="33">
        <v>175.75569121246289</v>
      </c>
      <c r="W213" s="33">
        <v>174.58266380846251</v>
      </c>
      <c r="X213" s="33">
        <v>11.299000000000001</v>
      </c>
      <c r="Y213" s="33">
        <v>0.26116855377138409</v>
      </c>
      <c r="Z213" s="33">
        <v>11.560168553771385</v>
      </c>
      <c r="AA213" s="33">
        <v>11.483013757730983</v>
      </c>
      <c r="AB213" s="33">
        <v>183.08400000000009</v>
      </c>
      <c r="AC213" s="33">
        <v>4.231859766234189</v>
      </c>
      <c r="AD213" s="33">
        <v>187.31585976623427</v>
      </c>
      <c r="AE213" s="33">
        <v>186.0656775661935</v>
      </c>
    </row>
    <row r="214" spans="1:31" x14ac:dyDescent="0.3">
      <c r="A214" s="17">
        <v>44417</v>
      </c>
      <c r="B214" s="2">
        <v>10</v>
      </c>
      <c r="C214" s="2" t="s">
        <v>51</v>
      </c>
      <c r="D214" s="8">
        <v>30.568256000000002</v>
      </c>
      <c r="E214">
        <v>6.2131060000000004E-3</v>
      </c>
      <c r="G214" s="33">
        <v>72.725000000000009</v>
      </c>
      <c r="H214" s="33">
        <v>3.1569488541924589</v>
      </c>
      <c r="I214" s="33">
        <v>75.881948854192473</v>
      </c>
      <c r="J214" s="33">
        <v>75.410486262474791</v>
      </c>
      <c r="K214" s="33">
        <v>6.0169999999999986</v>
      </c>
      <c r="L214" s="33">
        <v>0.26119437958990743</v>
      </c>
      <c r="M214" s="33">
        <v>6.2781943795899062</v>
      </c>
      <c r="N214" s="33">
        <v>6.23918729242091</v>
      </c>
      <c r="O214" s="33">
        <v>78.742000000000004</v>
      </c>
      <c r="P214" s="33">
        <v>3.4181432337823665</v>
      </c>
      <c r="Q214" s="33">
        <v>82.160143233782378</v>
      </c>
      <c r="R214" s="33">
        <v>81.649673554895699</v>
      </c>
      <c r="S214" s="33"/>
      <c r="T214" s="33">
        <v>188.02000000000007</v>
      </c>
      <c r="U214" s="33">
        <v>8.1618360063976123</v>
      </c>
      <c r="V214" s="33">
        <v>196.18183600639767</v>
      </c>
      <c r="W214" s="33">
        <v>194.96293746401531</v>
      </c>
      <c r="X214" s="33">
        <v>12.297000000000001</v>
      </c>
      <c r="Y214" s="33">
        <v>0.5338054322448218</v>
      </c>
      <c r="Z214" s="33">
        <v>12.830805432244823</v>
      </c>
      <c r="AA214" s="33">
        <v>12.751086278028909</v>
      </c>
      <c r="AB214" s="33">
        <v>200.31700000000006</v>
      </c>
      <c r="AC214" s="33">
        <v>8.6956414386424346</v>
      </c>
      <c r="AD214" s="33">
        <v>209.0126414386425</v>
      </c>
      <c r="AE214" s="33">
        <v>207.71402374204422</v>
      </c>
    </row>
    <row r="215" spans="1:31" x14ac:dyDescent="0.3">
      <c r="A215" s="17">
        <v>44417</v>
      </c>
      <c r="B215" s="2">
        <v>11</v>
      </c>
      <c r="C215" s="2" t="s">
        <v>51</v>
      </c>
      <c r="D215" s="8">
        <v>33.018154000000003</v>
      </c>
      <c r="E215">
        <v>6.2121570000000003E-3</v>
      </c>
      <c r="G215" s="33">
        <v>78.111000000000018</v>
      </c>
      <c r="H215" s="33">
        <v>3.4460431254435204</v>
      </c>
      <c r="I215" s="33">
        <v>81.557043125443542</v>
      </c>
      <c r="J215" s="33">
        <v>81.050397969092515</v>
      </c>
      <c r="K215" s="33">
        <v>6.4649999999999999</v>
      </c>
      <c r="L215" s="33">
        <v>0.28521807179516789</v>
      </c>
      <c r="M215" s="33">
        <v>6.7502180717951674</v>
      </c>
      <c r="N215" s="33">
        <v>6.7082846573489388</v>
      </c>
      <c r="O215" s="33">
        <v>84.576000000000022</v>
      </c>
      <c r="P215" s="33">
        <v>3.7312611972386884</v>
      </c>
      <c r="Q215" s="33">
        <v>88.307261197238716</v>
      </c>
      <c r="R215" s="33">
        <v>87.758682626441455</v>
      </c>
      <c r="S215" s="33"/>
      <c r="T215" s="33">
        <v>201.56099999999995</v>
      </c>
      <c r="U215" s="33">
        <v>8.892318603109949</v>
      </c>
      <c r="V215" s="33">
        <v>210.45331860310989</v>
      </c>
      <c r="W215" s="33">
        <v>209.14594954677636</v>
      </c>
      <c r="X215" s="33">
        <v>13.241</v>
      </c>
      <c r="Y215" s="33">
        <v>0.58415661077182013</v>
      </c>
      <c r="Z215" s="33">
        <v>13.82515661077182</v>
      </c>
      <c r="AA215" s="33">
        <v>13.739272567356117</v>
      </c>
      <c r="AB215" s="33">
        <v>214.80199999999996</v>
      </c>
      <c r="AC215" s="33">
        <v>9.4764752138817698</v>
      </c>
      <c r="AD215" s="33">
        <v>224.27847521388171</v>
      </c>
      <c r="AE215" s="33">
        <v>222.88522211413249</v>
      </c>
    </row>
    <row r="216" spans="1:31" x14ac:dyDescent="0.3">
      <c r="A216" s="17">
        <v>44417</v>
      </c>
      <c r="B216" s="2">
        <v>12</v>
      </c>
      <c r="C216" s="2" t="s">
        <v>51</v>
      </c>
      <c r="D216" s="8">
        <v>35.964627</v>
      </c>
      <c r="E216">
        <v>6.6203089999999996E-3</v>
      </c>
      <c r="G216" s="33">
        <v>83.454000000000008</v>
      </c>
      <c r="H216" s="33">
        <v>1.2372602516248716</v>
      </c>
      <c r="I216" s="33">
        <v>84.691260251624882</v>
      </c>
      <c r="J216" s="33">
        <v>84.130577939159707</v>
      </c>
      <c r="K216" s="33">
        <v>6.7690000000000001</v>
      </c>
      <c r="L216" s="33">
        <v>0.10035486187898429</v>
      </c>
      <c r="M216" s="33">
        <v>6.8693548618789846</v>
      </c>
      <c r="N216" s="33">
        <v>6.8238776100626932</v>
      </c>
      <c r="O216" s="33">
        <v>90.223000000000013</v>
      </c>
      <c r="P216" s="33">
        <v>1.3376151135038559</v>
      </c>
      <c r="Q216" s="33">
        <v>91.560615113503871</v>
      </c>
      <c r="R216" s="33">
        <v>90.954455549222402</v>
      </c>
      <c r="S216" s="33"/>
      <c r="T216" s="33">
        <v>212.63400000000001</v>
      </c>
      <c r="U216" s="33">
        <v>3.1524384252882176</v>
      </c>
      <c r="V216" s="33">
        <v>215.78643842528822</v>
      </c>
      <c r="W216" s="33">
        <v>214.35786552490333</v>
      </c>
      <c r="X216" s="33">
        <v>13.886999999999999</v>
      </c>
      <c r="Y216" s="33">
        <v>0.20588387751713028</v>
      </c>
      <c r="Z216" s="33">
        <v>14.09288387751713</v>
      </c>
      <c r="AA216" s="33">
        <v>13.999584631546849</v>
      </c>
      <c r="AB216" s="33">
        <v>226.52100000000002</v>
      </c>
      <c r="AC216" s="33">
        <v>3.3583223028053477</v>
      </c>
      <c r="AD216" s="33">
        <v>229.87932230280535</v>
      </c>
      <c r="AE216" s="33">
        <v>228.35745015645017</v>
      </c>
    </row>
    <row r="217" spans="1:31" x14ac:dyDescent="0.3">
      <c r="A217" s="17">
        <v>44417</v>
      </c>
      <c r="B217" s="2">
        <v>13</v>
      </c>
      <c r="C217" s="2" t="s">
        <v>51</v>
      </c>
      <c r="D217" s="8">
        <v>39.686107999999997</v>
      </c>
      <c r="E217">
        <v>6.8475680000000001E-3</v>
      </c>
      <c r="G217" s="33">
        <v>85.31</v>
      </c>
      <c r="H217" s="33">
        <v>0.93113068763042184</v>
      </c>
      <c r="I217" s="33">
        <v>86.241130687630431</v>
      </c>
      <c r="J217" s="33">
        <v>85.650588680849992</v>
      </c>
      <c r="K217" s="33">
        <v>6.9359999999999999</v>
      </c>
      <c r="L217" s="33">
        <v>7.570416656200453E-2</v>
      </c>
      <c r="M217" s="33">
        <v>7.0117041665620041</v>
      </c>
      <c r="N217" s="33">
        <v>6.9636910454855876</v>
      </c>
      <c r="O217" s="33">
        <v>92.246000000000009</v>
      </c>
      <c r="P217" s="33">
        <v>1.0068348541924264</v>
      </c>
      <c r="Q217" s="33">
        <v>93.252834854192429</v>
      </c>
      <c r="R217" s="33">
        <v>92.614279726335582</v>
      </c>
      <c r="S217" s="33"/>
      <c r="T217" s="33">
        <v>217.43400000000003</v>
      </c>
      <c r="U217" s="33">
        <v>2.3732208408654691</v>
      </c>
      <c r="V217" s="33">
        <v>219.80722084086548</v>
      </c>
      <c r="W217" s="33">
        <v>218.30207594926665</v>
      </c>
      <c r="X217" s="33">
        <v>14.347</v>
      </c>
      <c r="Y217" s="33">
        <v>0.15659280243152809</v>
      </c>
      <c r="Z217" s="33">
        <v>14.503592802431527</v>
      </c>
      <c r="AA217" s="33">
        <v>14.404278464472567</v>
      </c>
      <c r="AB217" s="33">
        <v>231.78100000000003</v>
      </c>
      <c r="AC217" s="33">
        <v>2.5298136432969973</v>
      </c>
      <c r="AD217" s="33">
        <v>234.31081364329702</v>
      </c>
      <c r="AE217" s="33">
        <v>232.70635441373921</v>
      </c>
    </row>
    <row r="218" spans="1:31" x14ac:dyDescent="0.3">
      <c r="A218" s="17">
        <v>44417</v>
      </c>
      <c r="B218" s="2">
        <v>14</v>
      </c>
      <c r="C218" s="2" t="s">
        <v>51</v>
      </c>
      <c r="D218" s="8">
        <v>42.413499000000002</v>
      </c>
      <c r="E218">
        <v>7.05216E-3</v>
      </c>
      <c r="G218" s="33">
        <v>86.492000000000004</v>
      </c>
      <c r="H218" s="33">
        <v>1.1866194406266521</v>
      </c>
      <c r="I218" s="33">
        <v>87.678619440626662</v>
      </c>
      <c r="J218" s="33">
        <v>87.060295787752253</v>
      </c>
      <c r="K218" s="33">
        <v>7.0080000000000009</v>
      </c>
      <c r="L218" s="33">
        <v>9.6145643989173316E-2</v>
      </c>
      <c r="M218" s="33">
        <v>7.1041456439891739</v>
      </c>
      <c r="N218" s="33">
        <v>7.0540460722444598</v>
      </c>
      <c r="O218" s="33">
        <v>93.5</v>
      </c>
      <c r="P218" s="33">
        <v>1.2827650846158254</v>
      </c>
      <c r="Q218" s="33">
        <v>94.782765084615832</v>
      </c>
      <c r="R218" s="33">
        <v>94.114341859996713</v>
      </c>
      <c r="S218" s="33"/>
      <c r="T218" s="33">
        <v>221.35800000000006</v>
      </c>
      <c r="U218" s="33">
        <v>3.0369017497367907</v>
      </c>
      <c r="V218" s="33">
        <v>224.39490174973685</v>
      </c>
      <c r="W218" s="33">
        <v>222.81243299941343</v>
      </c>
      <c r="X218" s="33">
        <v>14.447000000000001</v>
      </c>
      <c r="Y218" s="33">
        <v>0.19820435483898216</v>
      </c>
      <c r="Z218" s="33">
        <v>14.645204354838983</v>
      </c>
      <c r="AA218" s="33">
        <v>14.541924030495961</v>
      </c>
      <c r="AB218" s="33">
        <v>235.80500000000006</v>
      </c>
      <c r="AC218" s="33">
        <v>3.235106104575773</v>
      </c>
      <c r="AD218" s="33">
        <v>239.04010610457584</v>
      </c>
      <c r="AE218" s="33">
        <v>237.35435702990938</v>
      </c>
    </row>
    <row r="219" spans="1:31" x14ac:dyDescent="0.3">
      <c r="A219" s="17">
        <v>44417</v>
      </c>
      <c r="B219" s="2">
        <v>15</v>
      </c>
      <c r="C219" s="2" t="s">
        <v>51</v>
      </c>
      <c r="D219" s="8">
        <v>41.509977999999997</v>
      </c>
      <c r="E219">
        <v>7.4243399999999998E-3</v>
      </c>
      <c r="G219" s="33">
        <v>86.785000000000011</v>
      </c>
      <c r="H219" s="33">
        <v>1.0706676193385232</v>
      </c>
      <c r="I219" s="33">
        <v>87.855667619338533</v>
      </c>
      <c r="J219" s="33">
        <v>87.203397272005574</v>
      </c>
      <c r="K219" s="33">
        <v>7.0190000000000001</v>
      </c>
      <c r="L219" s="33">
        <v>8.6593489890385358E-2</v>
      </c>
      <c r="M219" s="33">
        <v>7.1055934898903859</v>
      </c>
      <c r="N219" s="33">
        <v>7.0528391479196531</v>
      </c>
      <c r="O219" s="33">
        <v>93.804000000000016</v>
      </c>
      <c r="P219" s="33">
        <v>1.1572611092289085</v>
      </c>
      <c r="Q219" s="33">
        <v>94.961261109228914</v>
      </c>
      <c r="R219" s="33">
        <v>94.25623641992523</v>
      </c>
      <c r="S219" s="33"/>
      <c r="T219" s="33">
        <v>221.55400000000009</v>
      </c>
      <c r="U219" s="33">
        <v>2.7333144406859158</v>
      </c>
      <c r="V219" s="33">
        <v>224.287314440686</v>
      </c>
      <c r="W219" s="33">
        <v>222.62212916059144</v>
      </c>
      <c r="X219" s="33">
        <v>14.512000000000004</v>
      </c>
      <c r="Y219" s="33">
        <v>0.17903472364856426</v>
      </c>
      <c r="Z219" s="33">
        <v>14.691034723648569</v>
      </c>
      <c r="AA219" s="33">
        <v>14.581963486908395</v>
      </c>
      <c r="AB219" s="33">
        <v>236.06600000000009</v>
      </c>
      <c r="AC219" s="33">
        <v>2.9123491643344801</v>
      </c>
      <c r="AD219" s="33">
        <v>238.97834916433456</v>
      </c>
      <c r="AE219" s="33">
        <v>237.20409264749983</v>
      </c>
    </row>
    <row r="220" spans="1:31" x14ac:dyDescent="0.3">
      <c r="A220" s="17">
        <v>44417</v>
      </c>
      <c r="B220" s="2">
        <v>16</v>
      </c>
      <c r="C220" s="2" t="s">
        <v>51</v>
      </c>
      <c r="D220" s="8">
        <v>38.767319999999998</v>
      </c>
      <c r="E220">
        <v>7.6102130000000002E-3</v>
      </c>
      <c r="G220" s="33">
        <v>85.12700000000001</v>
      </c>
      <c r="H220" s="33">
        <v>1.3355131122908355</v>
      </c>
      <c r="I220" s="33">
        <v>86.46251311229085</v>
      </c>
      <c r="J220" s="33">
        <v>85.804514970991022</v>
      </c>
      <c r="K220" s="33">
        <v>6.9900000000000011</v>
      </c>
      <c r="L220" s="33">
        <v>0.10966246496308973</v>
      </c>
      <c r="M220" s="33">
        <v>7.0996624649630906</v>
      </c>
      <c r="N220" s="33">
        <v>7.0456325213766169</v>
      </c>
      <c r="O220" s="33">
        <v>92.117000000000004</v>
      </c>
      <c r="P220" s="33">
        <v>1.4451755772539252</v>
      </c>
      <c r="Q220" s="33">
        <v>93.562175577253939</v>
      </c>
      <c r="R220" s="33">
        <v>92.85014749236764</v>
      </c>
      <c r="S220" s="33"/>
      <c r="T220" s="33">
        <v>217.24000000000004</v>
      </c>
      <c r="U220" s="33">
        <v>3.408165077050302</v>
      </c>
      <c r="V220" s="33">
        <v>220.64816507705035</v>
      </c>
      <c r="W220" s="33">
        <v>218.96898554275484</v>
      </c>
      <c r="X220" s="33">
        <v>14.583999999999998</v>
      </c>
      <c r="Y220" s="33">
        <v>0.22880077096161658</v>
      </c>
      <c r="Z220" s="33">
        <v>14.812800770961614</v>
      </c>
      <c r="AA220" s="33">
        <v>14.700072201968032</v>
      </c>
      <c r="AB220" s="33">
        <v>231.82400000000004</v>
      </c>
      <c r="AC220" s="33">
        <v>3.6369658480119185</v>
      </c>
      <c r="AD220" s="33">
        <v>235.46096584801197</v>
      </c>
      <c r="AE220" s="33">
        <v>233.66905774472286</v>
      </c>
    </row>
    <row r="221" spans="1:31" x14ac:dyDescent="0.3">
      <c r="A221" s="17">
        <v>44417</v>
      </c>
      <c r="B221" s="2">
        <v>17</v>
      </c>
      <c r="C221" s="2" t="s">
        <v>51</v>
      </c>
      <c r="D221" s="8">
        <v>42.972037999999998</v>
      </c>
      <c r="E221">
        <v>7.822074E-3</v>
      </c>
      <c r="G221" s="33">
        <v>81.86</v>
      </c>
      <c r="H221" s="33">
        <v>1.5660967005058943</v>
      </c>
      <c r="I221" s="33">
        <v>83.426096700505894</v>
      </c>
      <c r="J221" s="33">
        <v>82.773531598583375</v>
      </c>
      <c r="K221" s="33">
        <v>6.8530000000000006</v>
      </c>
      <c r="L221" s="33">
        <v>0.1311075090223173</v>
      </c>
      <c r="M221" s="33">
        <v>6.9841075090223184</v>
      </c>
      <c r="N221" s="33">
        <v>6.9294773032627903</v>
      </c>
      <c r="O221" s="33">
        <v>88.712999999999994</v>
      </c>
      <c r="P221" s="33">
        <v>1.6972042095282116</v>
      </c>
      <c r="Q221" s="33">
        <v>90.410204209528217</v>
      </c>
      <c r="R221" s="33">
        <v>89.703008901846161</v>
      </c>
      <c r="S221" s="33"/>
      <c r="T221" s="33">
        <v>209.09500000000006</v>
      </c>
      <c r="U221" s="33">
        <v>4.0002808403650141</v>
      </c>
      <c r="V221" s="33">
        <v>213.09528084036506</v>
      </c>
      <c r="W221" s="33">
        <v>211.42843378458093</v>
      </c>
      <c r="X221" s="33">
        <v>14.345999999999997</v>
      </c>
      <c r="Y221" s="33">
        <v>0.27445911636278464</v>
      </c>
      <c r="Z221" s="33">
        <v>14.620459116362781</v>
      </c>
      <c r="AA221" s="33">
        <v>14.506096803240617</v>
      </c>
      <c r="AB221" s="33">
        <v>223.44100000000006</v>
      </c>
      <c r="AC221" s="33">
        <v>4.2747399567277986</v>
      </c>
      <c r="AD221" s="33">
        <v>227.71573995672784</v>
      </c>
      <c r="AE221" s="33">
        <v>225.93453058782154</v>
      </c>
    </row>
    <row r="222" spans="1:31" x14ac:dyDescent="0.3">
      <c r="A222" s="17">
        <v>44417</v>
      </c>
      <c r="B222" s="2">
        <v>18</v>
      </c>
      <c r="C222" s="2" t="s">
        <v>51</v>
      </c>
      <c r="D222" s="8">
        <v>63.838742000000003</v>
      </c>
      <c r="E222">
        <v>7.9448739999999993E-3</v>
      </c>
      <c r="G222" s="33">
        <v>76.826000000000008</v>
      </c>
      <c r="H222" s="33">
        <v>1.4107826388631146</v>
      </c>
      <c r="I222" s="33">
        <v>78.236782638863119</v>
      </c>
      <c r="J222" s="33">
        <v>77.61520125863197</v>
      </c>
      <c r="K222" s="33">
        <v>6.4379999999999997</v>
      </c>
      <c r="L222" s="33">
        <v>0.11822323990577056</v>
      </c>
      <c r="M222" s="33">
        <v>6.5562232399057701</v>
      </c>
      <c r="N222" s="33">
        <v>6.504134872348847</v>
      </c>
      <c r="O222" s="33">
        <v>83.26400000000001</v>
      </c>
      <c r="P222" s="33">
        <v>1.5290058787688852</v>
      </c>
      <c r="Q222" s="33">
        <v>84.793005878768895</v>
      </c>
      <c r="R222" s="33">
        <v>84.119336130980813</v>
      </c>
      <c r="S222" s="33"/>
      <c r="T222" s="33">
        <v>199.03000000000003</v>
      </c>
      <c r="U222" s="33">
        <v>3.6548573219082825</v>
      </c>
      <c r="V222" s="33">
        <v>202.68485732190831</v>
      </c>
      <c r="W222" s="33">
        <v>201.07455166877779</v>
      </c>
      <c r="X222" s="33">
        <v>13.812000000000001</v>
      </c>
      <c r="Y222" s="33">
        <v>0.25363457433651804</v>
      </c>
      <c r="Z222" s="33">
        <v>14.065634574336519</v>
      </c>
      <c r="AA222" s="33">
        <v>13.953884879913371</v>
      </c>
      <c r="AB222" s="33">
        <v>212.84200000000004</v>
      </c>
      <c r="AC222" s="33">
        <v>3.9084918962448008</v>
      </c>
      <c r="AD222" s="33">
        <v>216.75049189624482</v>
      </c>
      <c r="AE222" s="33">
        <v>215.02843654869116</v>
      </c>
    </row>
    <row r="223" spans="1:31" x14ac:dyDescent="0.3">
      <c r="A223" s="17">
        <v>44417</v>
      </c>
      <c r="B223" s="2">
        <v>19</v>
      </c>
      <c r="C223" s="2" t="s">
        <v>51</v>
      </c>
      <c r="D223" s="8">
        <v>85.917146000000002</v>
      </c>
      <c r="E223">
        <v>7.5497819999999997E-3</v>
      </c>
      <c r="G223" s="33">
        <v>71.510000000000005</v>
      </c>
      <c r="H223" s="33">
        <v>1.102465235643052</v>
      </c>
      <c r="I223" s="33">
        <v>72.612465235643057</v>
      </c>
      <c r="J223" s="33">
        <v>72.064256952631368</v>
      </c>
      <c r="K223" s="33">
        <v>6.1139999999999999</v>
      </c>
      <c r="L223" s="33">
        <v>9.4259158868992027E-2</v>
      </c>
      <c r="M223" s="33">
        <v>6.2082591588689917</v>
      </c>
      <c r="N223" s="33">
        <v>6.1613881556200276</v>
      </c>
      <c r="O223" s="33">
        <v>77.624000000000009</v>
      </c>
      <c r="P223" s="33">
        <v>1.196724394512044</v>
      </c>
      <c r="Q223" s="33">
        <v>78.820724394512055</v>
      </c>
      <c r="R223" s="33">
        <v>78.225645108251399</v>
      </c>
      <c r="S223" s="33"/>
      <c r="T223" s="33">
        <v>190.07300000000015</v>
      </c>
      <c r="U223" s="33">
        <v>2.9303436545152004</v>
      </c>
      <c r="V223" s="33">
        <v>193.00334365451536</v>
      </c>
      <c r="W223" s="33">
        <v>191.54621048465268</v>
      </c>
      <c r="X223" s="33">
        <v>13.333</v>
      </c>
      <c r="Y223" s="33">
        <v>0.20555403421659646</v>
      </c>
      <c r="Z223" s="33">
        <v>13.538554034216597</v>
      </c>
      <c r="AA223" s="33">
        <v>13.436340902663041</v>
      </c>
      <c r="AB223" s="33">
        <v>203.40600000000015</v>
      </c>
      <c r="AC223" s="33">
        <v>3.1358976887317969</v>
      </c>
      <c r="AD223" s="33">
        <v>206.54189768873195</v>
      </c>
      <c r="AE223" s="33">
        <v>204.98255138731571</v>
      </c>
    </row>
    <row r="224" spans="1:31" x14ac:dyDescent="0.3">
      <c r="A224" s="17">
        <v>44417</v>
      </c>
      <c r="B224" s="2">
        <v>20</v>
      </c>
      <c r="C224" s="2" t="s">
        <v>51</v>
      </c>
      <c r="D224" s="8">
        <v>34.554994999999998</v>
      </c>
      <c r="E224">
        <v>7.4589690000000002E-3</v>
      </c>
      <c r="G224" s="33">
        <v>66.796000000000021</v>
      </c>
      <c r="H224" s="33">
        <v>1.3352896797303744</v>
      </c>
      <c r="I224" s="33">
        <v>68.131289679730401</v>
      </c>
      <c r="J224" s="33">
        <v>67.623100502079268</v>
      </c>
      <c r="K224" s="33">
        <v>5.8989999999999991</v>
      </c>
      <c r="L224" s="33">
        <v>0.11792433410278273</v>
      </c>
      <c r="M224" s="33">
        <v>6.0169243341027823</v>
      </c>
      <c r="N224" s="33">
        <v>5.9720442820193638</v>
      </c>
      <c r="O224" s="33">
        <v>72.695000000000022</v>
      </c>
      <c r="P224" s="33">
        <v>1.4532140138331571</v>
      </c>
      <c r="Q224" s="33">
        <v>74.148214013833183</v>
      </c>
      <c r="R224" s="33">
        <v>73.595144784098636</v>
      </c>
      <c r="S224" s="33"/>
      <c r="T224" s="33">
        <v>179.74300000000005</v>
      </c>
      <c r="U224" s="33">
        <v>3.5931638556766381</v>
      </c>
      <c r="V224" s="33">
        <v>183.33616385567669</v>
      </c>
      <c r="W224" s="33">
        <v>181.96866509289828</v>
      </c>
      <c r="X224" s="33">
        <v>12.723000000000004</v>
      </c>
      <c r="Y224" s="33">
        <v>0.25433993944561883</v>
      </c>
      <c r="Z224" s="33">
        <v>12.977339939445622</v>
      </c>
      <c r="AA224" s="33">
        <v>12.880542363134836</v>
      </c>
      <c r="AB224" s="33">
        <v>192.46600000000007</v>
      </c>
      <c r="AC224" s="33">
        <v>3.847503795122257</v>
      </c>
      <c r="AD224" s="33">
        <v>196.3135037951223</v>
      </c>
      <c r="AE224" s="33">
        <v>194.84920745603313</v>
      </c>
    </row>
    <row r="225" spans="1:31" x14ac:dyDescent="0.3">
      <c r="A225" s="17">
        <v>44417</v>
      </c>
      <c r="B225" s="2">
        <v>21</v>
      </c>
      <c r="C225" s="2" t="s">
        <v>51</v>
      </c>
      <c r="D225" s="8">
        <v>47.546111000000003</v>
      </c>
      <c r="E225">
        <v>7.3826619999999999E-3</v>
      </c>
      <c r="G225" s="33">
        <v>63.578000000000003</v>
      </c>
      <c r="H225" s="33">
        <v>1.0257493824535107</v>
      </c>
      <c r="I225" s="33">
        <v>64.603749382453515</v>
      </c>
      <c r="J225" s="33">
        <v>64.126801736830146</v>
      </c>
      <c r="K225" s="33">
        <v>5.6920000000000002</v>
      </c>
      <c r="L225" s="33">
        <v>9.1833110272820498E-2</v>
      </c>
      <c r="M225" s="33">
        <v>5.7838331102728207</v>
      </c>
      <c r="N225" s="33">
        <v>5.7411330253552677</v>
      </c>
      <c r="O225" s="33">
        <v>69.27000000000001</v>
      </c>
      <c r="P225" s="33">
        <v>1.1175824927263311</v>
      </c>
      <c r="Q225" s="33">
        <v>70.387582492726338</v>
      </c>
      <c r="R225" s="33">
        <v>69.867934762185413</v>
      </c>
      <c r="S225" s="33"/>
      <c r="T225" s="33">
        <v>173.5100000000001</v>
      </c>
      <c r="U225" s="33">
        <v>2.7993610266052524</v>
      </c>
      <c r="V225" s="33">
        <v>176.30936102660536</v>
      </c>
      <c r="W225" s="33">
        <v>175.00772860670995</v>
      </c>
      <c r="X225" s="33">
        <v>12.217000000000001</v>
      </c>
      <c r="Y225" s="33">
        <v>0.19710560579814618</v>
      </c>
      <c r="Z225" s="33">
        <v>12.414105605798147</v>
      </c>
      <c r="AA225" s="33">
        <v>12.322456460078234</v>
      </c>
      <c r="AB225" s="33">
        <v>185.72700000000012</v>
      </c>
      <c r="AC225" s="33">
        <v>2.9964666324033988</v>
      </c>
      <c r="AD225" s="33">
        <v>188.7234666324035</v>
      </c>
      <c r="AE225" s="33">
        <v>187.33018506678818</v>
      </c>
    </row>
    <row r="226" spans="1:31" x14ac:dyDescent="0.3">
      <c r="A226" s="17">
        <v>44417</v>
      </c>
      <c r="B226" s="2">
        <v>22</v>
      </c>
      <c r="C226" s="2" t="s">
        <v>51</v>
      </c>
      <c r="D226" s="8">
        <v>35.716090999999999</v>
      </c>
      <c r="E226">
        <v>7.3603080000000003E-3</v>
      </c>
      <c r="G226" s="33">
        <v>58.77699999999998</v>
      </c>
      <c r="H226" s="33">
        <v>-0.8461462343440892</v>
      </c>
      <c r="I226" s="33">
        <v>57.93085376565589</v>
      </c>
      <c r="J226" s="33">
        <v>57.504464839237706</v>
      </c>
      <c r="K226" s="33">
        <v>5.2899999999999991</v>
      </c>
      <c r="L226" s="33">
        <v>-7.6154168802086405E-2</v>
      </c>
      <c r="M226" s="33">
        <v>5.2138458311979123</v>
      </c>
      <c r="N226" s="33">
        <v>5.1754703200157799</v>
      </c>
      <c r="O226" s="33">
        <v>64.066999999999979</v>
      </c>
      <c r="P226" s="33">
        <v>-0.92230040314617556</v>
      </c>
      <c r="Q226" s="33">
        <v>63.144699596853805</v>
      </c>
      <c r="R226" s="33">
        <v>62.679935159253489</v>
      </c>
      <c r="S226" s="33"/>
      <c r="T226" s="33">
        <v>159.93700000000004</v>
      </c>
      <c r="U226" s="33">
        <v>-2.3024327591113987</v>
      </c>
      <c r="V226" s="33">
        <v>157.63456724088863</v>
      </c>
      <c r="W226" s="33">
        <v>156.47432827454898</v>
      </c>
      <c r="X226" s="33">
        <v>11.269</v>
      </c>
      <c r="Y226" s="33">
        <v>-0.1622270941834994</v>
      </c>
      <c r="Z226" s="33">
        <v>11.1067729058165</v>
      </c>
      <c r="AA226" s="33">
        <v>11.025023636343636</v>
      </c>
      <c r="AB226" s="33">
        <v>171.20600000000005</v>
      </c>
      <c r="AC226" s="33">
        <v>-2.464659853294898</v>
      </c>
      <c r="AD226" s="33">
        <v>168.74134014670514</v>
      </c>
      <c r="AE226" s="33">
        <v>167.49935191089261</v>
      </c>
    </row>
    <row r="227" spans="1:31" x14ac:dyDescent="0.3">
      <c r="A227" s="17">
        <v>44417</v>
      </c>
      <c r="B227" s="2">
        <v>23</v>
      </c>
      <c r="C227" s="2" t="s">
        <v>51</v>
      </c>
      <c r="D227" s="8">
        <v>31.382999999999999</v>
      </c>
      <c r="E227">
        <v>7.2787839999999999E-3</v>
      </c>
      <c r="G227" s="33">
        <v>53.787999999999997</v>
      </c>
      <c r="H227" s="33">
        <v>-1.399505638116594</v>
      </c>
      <c r="I227" s="33">
        <v>52.388494361883403</v>
      </c>
      <c r="J227" s="33">
        <v>52.007169827338032</v>
      </c>
      <c r="K227" s="33">
        <v>4.7989999999999995</v>
      </c>
      <c r="L227" s="33">
        <v>-0.12486479432813147</v>
      </c>
      <c r="M227" s="33">
        <v>4.6741352056718677</v>
      </c>
      <c r="N227" s="33">
        <v>4.6401131851229866</v>
      </c>
      <c r="O227" s="33">
        <v>58.586999999999996</v>
      </c>
      <c r="P227" s="33">
        <v>-1.5243704324447256</v>
      </c>
      <c r="Q227" s="33">
        <v>57.06262956755527</v>
      </c>
      <c r="R227" s="33">
        <v>56.647283012461017</v>
      </c>
      <c r="S227" s="33"/>
      <c r="T227" s="33">
        <v>145.47000000000003</v>
      </c>
      <c r="U227" s="33">
        <v>-3.7849722089838065</v>
      </c>
      <c r="V227" s="33">
        <v>141.68502779101621</v>
      </c>
      <c r="W227" s="33">
        <v>140.65373307769141</v>
      </c>
      <c r="X227" s="33">
        <v>10.365999999999998</v>
      </c>
      <c r="Y227" s="33">
        <v>-0.26971211877587215</v>
      </c>
      <c r="Z227" s="33">
        <v>10.096287881224125</v>
      </c>
      <c r="AA227" s="33">
        <v>10.022799182534877</v>
      </c>
      <c r="AB227" s="33">
        <v>155.83600000000001</v>
      </c>
      <c r="AC227" s="33">
        <v>-4.0546843277596789</v>
      </c>
      <c r="AD227" s="33">
        <v>151.78131567224034</v>
      </c>
      <c r="AE227" s="33">
        <v>150.67653226022628</v>
      </c>
    </row>
    <row r="228" spans="1:31" x14ac:dyDescent="0.3">
      <c r="A228" s="17">
        <v>44417</v>
      </c>
      <c r="B228" s="2">
        <v>24</v>
      </c>
      <c r="C228" s="2" t="s">
        <v>16</v>
      </c>
      <c r="D228" s="8">
        <v>28.936199999999999</v>
      </c>
      <c r="E228">
        <v>7.6058109999999996E-3</v>
      </c>
      <c r="G228" s="33">
        <v>50.417000000000009</v>
      </c>
      <c r="H228" s="33">
        <v>-0.32999532314400193</v>
      </c>
      <c r="I228" s="33">
        <v>50.087004676856004</v>
      </c>
      <c r="J228" s="33">
        <v>49.706052385727723</v>
      </c>
      <c r="K228" s="33">
        <v>4.5429999999999993</v>
      </c>
      <c r="L228" s="33">
        <v>-2.9735381975190909E-2</v>
      </c>
      <c r="M228" s="33">
        <v>4.5132646180248086</v>
      </c>
      <c r="N228" s="33">
        <v>4.4789375803471243</v>
      </c>
      <c r="O228" s="33">
        <v>54.960000000000008</v>
      </c>
      <c r="P228" s="33">
        <v>-0.35973070511919286</v>
      </c>
      <c r="Q228" s="33">
        <v>54.60026929488081</v>
      </c>
      <c r="R228" s="33">
        <v>54.184989966074845</v>
      </c>
      <c r="S228" s="33"/>
      <c r="T228" s="33">
        <v>135.41800000000003</v>
      </c>
      <c r="U228" s="33">
        <v>-0.88635394151802871</v>
      </c>
      <c r="V228" s="33">
        <v>134.53164605848201</v>
      </c>
      <c r="W228" s="33">
        <v>133.50842378504231</v>
      </c>
      <c r="X228" s="33">
        <v>9.6939999999999973</v>
      </c>
      <c r="Y228" s="33">
        <v>-6.3450317602355408E-2</v>
      </c>
      <c r="Z228" s="33">
        <v>9.6305496823976426</v>
      </c>
      <c r="AA228" s="33">
        <v>9.5573015416872167</v>
      </c>
      <c r="AB228" s="33">
        <v>145.11200000000002</v>
      </c>
      <c r="AC228" s="33">
        <v>-0.94980425912038413</v>
      </c>
      <c r="AD228" s="33">
        <v>144.16219574087967</v>
      </c>
      <c r="AE228" s="33">
        <v>143.06572532672953</v>
      </c>
    </row>
    <row r="229" spans="1:31" x14ac:dyDescent="0.3">
      <c r="A229" s="17">
        <v>44418</v>
      </c>
      <c r="B229" s="2">
        <v>1</v>
      </c>
      <c r="C229" s="2" t="s">
        <v>16</v>
      </c>
      <c r="D229" s="8">
        <v>27.432252999999999</v>
      </c>
      <c r="E229">
        <v>7.8762009999999993E-3</v>
      </c>
      <c r="G229" s="33">
        <v>48.260000000000012</v>
      </c>
      <c r="H229" s="33">
        <v>0.98605169946323901</v>
      </c>
      <c r="I229" s="33">
        <v>49.246051699463251</v>
      </c>
      <c r="J229" s="33">
        <v>48.858179897821891</v>
      </c>
      <c r="K229" s="33">
        <v>4.3579999999999997</v>
      </c>
      <c r="L229" s="33">
        <v>8.9042961174073648E-2</v>
      </c>
      <c r="M229" s="33">
        <v>4.4470429611740734</v>
      </c>
      <c r="N229" s="33">
        <v>4.4120171569562316</v>
      </c>
      <c r="O229" s="33">
        <v>52.618000000000009</v>
      </c>
      <c r="P229" s="33">
        <v>1.0750946606373126</v>
      </c>
      <c r="Q229" s="33">
        <v>53.693094660637328</v>
      </c>
      <c r="R229" s="33">
        <v>53.270197054778123</v>
      </c>
      <c r="S229" s="33"/>
      <c r="T229" s="33">
        <v>128.45499999999998</v>
      </c>
      <c r="U229" s="33">
        <v>2.6246015552123976</v>
      </c>
      <c r="V229" s="33">
        <v>131.07960155521238</v>
      </c>
      <c r="W229" s="33">
        <v>130.04719226636362</v>
      </c>
      <c r="X229" s="33">
        <v>9.2959999999999994</v>
      </c>
      <c r="Y229" s="33">
        <v>0.18993652296332919</v>
      </c>
      <c r="Z229" s="33">
        <v>9.4859365229633283</v>
      </c>
      <c r="AA229" s="33">
        <v>9.4112233802352279</v>
      </c>
      <c r="AB229" s="33">
        <v>137.75099999999998</v>
      </c>
      <c r="AC229" s="33">
        <v>2.814538078175727</v>
      </c>
      <c r="AD229" s="33">
        <v>140.56553807817571</v>
      </c>
      <c r="AE229" s="33">
        <v>139.45841564659884</v>
      </c>
    </row>
    <row r="230" spans="1:31" x14ac:dyDescent="0.3">
      <c r="A230" s="17">
        <v>44418</v>
      </c>
      <c r="B230" s="2">
        <v>2</v>
      </c>
      <c r="C230" s="2" t="s">
        <v>16</v>
      </c>
      <c r="D230" s="8">
        <v>27.705960999999999</v>
      </c>
      <c r="E230">
        <v>7.7723699999999998E-3</v>
      </c>
      <c r="G230" s="33">
        <v>46.829000000000001</v>
      </c>
      <c r="H230" s="33">
        <v>0.81997911775797516</v>
      </c>
      <c r="I230" s="33">
        <v>47.648979117757975</v>
      </c>
      <c r="J230" s="33">
        <v>47.278633621932485</v>
      </c>
      <c r="K230" s="33">
        <v>4.2380000000000004</v>
      </c>
      <c r="L230" s="33">
        <v>7.420768116035574E-2</v>
      </c>
      <c r="M230" s="33">
        <v>4.3122076811603565</v>
      </c>
      <c r="N230" s="33">
        <v>4.2786916075455359</v>
      </c>
      <c r="O230" s="33">
        <v>51.067</v>
      </c>
      <c r="P230" s="33">
        <v>0.89418679891833086</v>
      </c>
      <c r="Q230" s="33">
        <v>51.961186798918334</v>
      </c>
      <c r="R230" s="33">
        <v>51.557325229478025</v>
      </c>
      <c r="S230" s="33"/>
      <c r="T230" s="33">
        <v>124.371</v>
      </c>
      <c r="U230" s="33">
        <v>2.1777450480402551</v>
      </c>
      <c r="V230" s="33">
        <v>126.54874504804025</v>
      </c>
      <c r="W230" s="33">
        <v>125.56516137849121</v>
      </c>
      <c r="X230" s="33">
        <v>8.9069999999999965</v>
      </c>
      <c r="Y230" s="33">
        <v>0.15596220294839269</v>
      </c>
      <c r="Z230" s="33">
        <v>9.0629622029483894</v>
      </c>
      <c r="AA230" s="33">
        <v>8.9925215074110589</v>
      </c>
      <c r="AB230" s="33">
        <v>133.27799999999999</v>
      </c>
      <c r="AC230" s="33">
        <v>2.3337072509886481</v>
      </c>
      <c r="AD230" s="33">
        <v>135.61170725098864</v>
      </c>
      <c r="AE230" s="33">
        <v>134.55768288590227</v>
      </c>
    </row>
    <row r="231" spans="1:31" x14ac:dyDescent="0.3">
      <c r="A231" s="17">
        <v>44418</v>
      </c>
      <c r="B231" s="2">
        <v>3</v>
      </c>
      <c r="C231" s="2" t="s">
        <v>16</v>
      </c>
      <c r="D231" s="8">
        <v>26.166198999999999</v>
      </c>
      <c r="E231">
        <v>7.3907950000000004E-3</v>
      </c>
      <c r="G231" s="33">
        <v>45.381</v>
      </c>
      <c r="H231" s="33">
        <v>0.78137297251279092</v>
      </c>
      <c r="I231" s="33">
        <v>46.162372972512792</v>
      </c>
      <c r="J231" s="33">
        <v>45.821196337159414</v>
      </c>
      <c r="K231" s="33">
        <v>4.1680000000000001</v>
      </c>
      <c r="L231" s="33">
        <v>7.1764891682274803E-2</v>
      </c>
      <c r="M231" s="33">
        <v>4.2397648916822748</v>
      </c>
      <c r="N231" s="33">
        <v>4.2084296585196537</v>
      </c>
      <c r="O231" s="33">
        <v>49.548999999999999</v>
      </c>
      <c r="P231" s="33">
        <v>0.85313786419506576</v>
      </c>
      <c r="Q231" s="33">
        <v>50.402137864195069</v>
      </c>
      <c r="R231" s="33">
        <v>50.029625995679069</v>
      </c>
      <c r="S231" s="33"/>
      <c r="T231" s="33">
        <v>121.47700000000003</v>
      </c>
      <c r="U231" s="33">
        <v>2.091598787641002</v>
      </c>
      <c r="V231" s="33">
        <v>123.56859878764104</v>
      </c>
      <c r="W231" s="33">
        <v>122.65532860556434</v>
      </c>
      <c r="X231" s="33">
        <v>8.6349999999999998</v>
      </c>
      <c r="Y231" s="33">
        <v>0.14867798456728476</v>
      </c>
      <c r="Z231" s="33">
        <v>8.7836779845672837</v>
      </c>
      <c r="AA231" s="33">
        <v>8.7187596212373339</v>
      </c>
      <c r="AB231" s="33">
        <v>130.11200000000002</v>
      </c>
      <c r="AC231" s="33">
        <v>2.2402767722082868</v>
      </c>
      <c r="AD231" s="33">
        <v>132.35227677220831</v>
      </c>
      <c r="AE231" s="33">
        <v>131.37408822680166</v>
      </c>
    </row>
    <row r="232" spans="1:31" x14ac:dyDescent="0.3">
      <c r="A232" s="17">
        <v>44418</v>
      </c>
      <c r="B232" s="2">
        <v>4</v>
      </c>
      <c r="C232" s="2" t="s">
        <v>16</v>
      </c>
      <c r="D232" s="8">
        <v>25.359378</v>
      </c>
      <c r="E232">
        <v>7.4091280000000001E-3</v>
      </c>
      <c r="G232" s="33">
        <v>45.426999999999985</v>
      </c>
      <c r="H232" s="33">
        <v>0.74426946636215463</v>
      </c>
      <c r="I232" s="33">
        <v>46.171269466362141</v>
      </c>
      <c r="J232" s="33">
        <v>45.829180620963371</v>
      </c>
      <c r="K232" s="33">
        <v>4.1670000000000007</v>
      </c>
      <c r="L232" s="33">
        <v>6.8271531607438304E-2</v>
      </c>
      <c r="M232" s="33">
        <v>4.235271531607439</v>
      </c>
      <c r="N232" s="33">
        <v>4.203891862715003</v>
      </c>
      <c r="O232" s="33">
        <v>49.593999999999987</v>
      </c>
      <c r="P232" s="33">
        <v>0.81254099796959289</v>
      </c>
      <c r="Q232" s="33">
        <v>50.406540997969579</v>
      </c>
      <c r="R232" s="33">
        <v>50.033072483678374</v>
      </c>
      <c r="S232" s="33"/>
      <c r="T232" s="33">
        <v>121.86699999999998</v>
      </c>
      <c r="U232" s="33">
        <v>1.9966514860579987</v>
      </c>
      <c r="V232" s="33">
        <v>123.86365148605798</v>
      </c>
      <c r="W232" s="33">
        <v>122.94592983765038</v>
      </c>
      <c r="X232" s="33">
        <v>8.6399999999999988</v>
      </c>
      <c r="Y232" s="33">
        <v>0.14155652341931049</v>
      </c>
      <c r="Z232" s="33">
        <v>8.7815565234193098</v>
      </c>
      <c r="AA232" s="33">
        <v>8.7164928470980616</v>
      </c>
      <c r="AB232" s="33">
        <v>130.50699999999998</v>
      </c>
      <c r="AC232" s="33">
        <v>2.1382080094773093</v>
      </c>
      <c r="AD232" s="33">
        <v>132.64520800947727</v>
      </c>
      <c r="AE232" s="33">
        <v>131.66242268474844</v>
      </c>
    </row>
    <row r="233" spans="1:31" x14ac:dyDescent="0.3">
      <c r="A233" s="17">
        <v>44418</v>
      </c>
      <c r="B233" s="2">
        <v>5</v>
      </c>
      <c r="C233" s="2" t="s">
        <v>16</v>
      </c>
      <c r="D233" s="8">
        <v>25.255776000000001</v>
      </c>
      <c r="E233">
        <v>7.72516E-3</v>
      </c>
      <c r="G233" s="33">
        <v>46.60199999999999</v>
      </c>
      <c r="H233" s="33">
        <v>0.81968493263747411</v>
      </c>
      <c r="I233" s="33">
        <v>47.421684932637461</v>
      </c>
      <c r="J233" s="33">
        <v>47.055344829063245</v>
      </c>
      <c r="K233" s="33">
        <v>4.1689999999999996</v>
      </c>
      <c r="L233" s="33">
        <v>7.332875164511457E-2</v>
      </c>
      <c r="M233" s="33">
        <v>4.2423287516451138</v>
      </c>
      <c r="N233" s="33">
        <v>4.2095560832660546</v>
      </c>
      <c r="O233" s="33">
        <v>50.770999999999987</v>
      </c>
      <c r="P233" s="33">
        <v>0.89301368428258865</v>
      </c>
      <c r="Q233" s="33">
        <v>51.664013684282573</v>
      </c>
      <c r="R233" s="33">
        <v>51.264900912329296</v>
      </c>
      <c r="S233" s="33"/>
      <c r="T233" s="33">
        <v>125.804</v>
      </c>
      <c r="U233" s="33">
        <v>2.2127729124399127</v>
      </c>
      <c r="V233" s="33">
        <v>128.0167729124399</v>
      </c>
      <c r="W233" s="33">
        <v>127.02782285900764</v>
      </c>
      <c r="X233" s="33">
        <v>8.8739999999999988</v>
      </c>
      <c r="Y233" s="33">
        <v>0.15608523437245064</v>
      </c>
      <c r="Z233" s="33">
        <v>9.03008523437245</v>
      </c>
      <c r="AA233" s="33">
        <v>8.9603263811232861</v>
      </c>
      <c r="AB233" s="33">
        <v>134.678</v>
      </c>
      <c r="AC233" s="33">
        <v>2.3688581468123635</v>
      </c>
      <c r="AD233" s="33">
        <v>137.04685814681235</v>
      </c>
      <c r="AE233" s="33">
        <v>135.98814924013092</v>
      </c>
    </row>
    <row r="234" spans="1:31" x14ac:dyDescent="0.3">
      <c r="A234" s="17">
        <v>44418</v>
      </c>
      <c r="B234" s="2">
        <v>6</v>
      </c>
      <c r="C234" s="2" t="s">
        <v>16</v>
      </c>
      <c r="D234" s="8">
        <v>28.121808000000001</v>
      </c>
      <c r="E234">
        <v>7.3898540000000004E-3</v>
      </c>
      <c r="G234" s="33">
        <v>49.628000000000007</v>
      </c>
      <c r="H234" s="33">
        <v>0.63274294755119864</v>
      </c>
      <c r="I234" s="33">
        <v>50.260742947551208</v>
      </c>
      <c r="J234" s="33">
        <v>49.88932339523727</v>
      </c>
      <c r="K234" s="33">
        <v>4.4700000000000006</v>
      </c>
      <c r="L234" s="33">
        <v>5.6991234294226201E-2</v>
      </c>
      <c r="M234" s="33">
        <v>4.5269912342942265</v>
      </c>
      <c r="N234" s="33">
        <v>4.4935374300135118</v>
      </c>
      <c r="O234" s="33">
        <v>54.098000000000006</v>
      </c>
      <c r="P234" s="33">
        <v>0.68973418184542479</v>
      </c>
      <c r="Q234" s="33">
        <v>54.787734181845437</v>
      </c>
      <c r="R234" s="33">
        <v>54.382860825250781</v>
      </c>
      <c r="S234" s="33"/>
      <c r="T234" s="33">
        <v>135.18</v>
      </c>
      <c r="U234" s="33">
        <v>1.7235067230186794</v>
      </c>
      <c r="V234" s="33">
        <v>136.90350672301869</v>
      </c>
      <c r="W234" s="33">
        <v>135.89180979624757</v>
      </c>
      <c r="X234" s="33">
        <v>9.4899999999999967</v>
      </c>
      <c r="Y234" s="33">
        <v>0.1209948128528426</v>
      </c>
      <c r="Z234" s="33">
        <v>9.6109948128528391</v>
      </c>
      <c r="AA234" s="33">
        <v>9.5399709643910988</v>
      </c>
      <c r="AB234" s="33">
        <v>144.67000000000002</v>
      </c>
      <c r="AC234" s="33">
        <v>1.844501535871522</v>
      </c>
      <c r="AD234" s="33">
        <v>146.51450153587155</v>
      </c>
      <c r="AE234" s="33">
        <v>145.43178076063867</v>
      </c>
    </row>
    <row r="235" spans="1:31" x14ac:dyDescent="0.3">
      <c r="A235" s="17">
        <v>44418</v>
      </c>
      <c r="B235" s="2">
        <v>7</v>
      </c>
      <c r="C235" s="2" t="s">
        <v>16</v>
      </c>
      <c r="D235" s="8">
        <v>29.480989999999998</v>
      </c>
      <c r="E235">
        <v>7.1424110000000004E-3</v>
      </c>
      <c r="G235" s="33">
        <v>55.112999999999992</v>
      </c>
      <c r="H235" s="33">
        <v>0.43785003024866909</v>
      </c>
      <c r="I235" s="33">
        <v>55.550850030248661</v>
      </c>
      <c r="J235" s="33">
        <v>55.154083027933261</v>
      </c>
      <c r="K235" s="33">
        <v>4.7729999999999988</v>
      </c>
      <c r="L235" s="33">
        <v>3.7919514350097022E-2</v>
      </c>
      <c r="M235" s="33">
        <v>4.810919514350096</v>
      </c>
      <c r="N235" s="33">
        <v>4.7765579498906874</v>
      </c>
      <c r="O235" s="33">
        <v>59.885999999999989</v>
      </c>
      <c r="P235" s="33">
        <v>0.47576954459876608</v>
      </c>
      <c r="Q235" s="33">
        <v>60.361769544598758</v>
      </c>
      <c r="R235" s="33">
        <v>59.930640977823948</v>
      </c>
      <c r="S235" s="33"/>
      <c r="T235" s="33">
        <v>149.744</v>
      </c>
      <c r="U235" s="33">
        <v>1.1896542545235553</v>
      </c>
      <c r="V235" s="33">
        <v>150.93365425452356</v>
      </c>
      <c r="W235" s="33">
        <v>149.85562406210585</v>
      </c>
      <c r="X235" s="33">
        <v>10.155999999999999</v>
      </c>
      <c r="Y235" s="33">
        <v>8.068522684675998E-2</v>
      </c>
      <c r="Z235" s="33">
        <v>10.23668522684676</v>
      </c>
      <c r="AA235" s="33">
        <v>10.163570613678992</v>
      </c>
      <c r="AB235" s="33">
        <v>159.9</v>
      </c>
      <c r="AC235" s="33">
        <v>1.2703394813703153</v>
      </c>
      <c r="AD235" s="33">
        <v>161.17033948137032</v>
      </c>
      <c r="AE235" s="33">
        <v>160.01919467578483</v>
      </c>
    </row>
    <row r="236" spans="1:31" x14ac:dyDescent="0.3">
      <c r="A236" s="17">
        <v>44418</v>
      </c>
      <c r="B236" s="2">
        <v>8</v>
      </c>
      <c r="C236" s="2" t="s">
        <v>51</v>
      </c>
      <c r="D236" s="8">
        <v>28.642807999999999</v>
      </c>
      <c r="E236">
        <v>7.4999730000000001E-3</v>
      </c>
      <c r="G236" s="33">
        <v>61.356000000000002</v>
      </c>
      <c r="H236" s="33">
        <v>0.43922898016712736</v>
      </c>
      <c r="I236" s="33">
        <v>61.795228980167131</v>
      </c>
      <c r="J236" s="33">
        <v>61.331766431287058</v>
      </c>
      <c r="K236" s="33">
        <v>5.2029999999999994</v>
      </c>
      <c r="L236" s="33">
        <v>3.7246697695572782E-2</v>
      </c>
      <c r="M236" s="33">
        <v>5.2402466976955724</v>
      </c>
      <c r="N236" s="33">
        <v>5.2009449889495158</v>
      </c>
      <c r="O236" s="33">
        <v>66.558999999999997</v>
      </c>
      <c r="P236" s="33">
        <v>0.47647567786270012</v>
      </c>
      <c r="Q236" s="33">
        <v>67.035475677862706</v>
      </c>
      <c r="R236" s="33">
        <v>66.532711420236581</v>
      </c>
      <c r="S236" s="33"/>
      <c r="T236" s="33">
        <v>163.40400000000002</v>
      </c>
      <c r="U236" s="33">
        <v>1.1697596367955749</v>
      </c>
      <c r="V236" s="33">
        <v>164.57375963679559</v>
      </c>
      <c r="W236" s="33">
        <v>163.33946088301113</v>
      </c>
      <c r="X236" s="33">
        <v>10.818</v>
      </c>
      <c r="Y236" s="33">
        <v>7.7442778333789417E-2</v>
      </c>
      <c r="Z236" s="33">
        <v>10.895442778333789</v>
      </c>
      <c r="AA236" s="33">
        <v>10.813727251673241</v>
      </c>
      <c r="AB236" s="33">
        <v>174.22200000000004</v>
      </c>
      <c r="AC236" s="33">
        <v>1.2472024151293644</v>
      </c>
      <c r="AD236" s="33">
        <v>175.46920241512939</v>
      </c>
      <c r="AE236" s="33">
        <v>174.15318813468437</v>
      </c>
    </row>
    <row r="237" spans="1:31" x14ac:dyDescent="0.3">
      <c r="A237" s="17">
        <v>44418</v>
      </c>
      <c r="B237" s="2">
        <v>9</v>
      </c>
      <c r="C237" s="2" t="s">
        <v>51</v>
      </c>
      <c r="D237" s="8">
        <v>30.116202999999999</v>
      </c>
      <c r="E237">
        <v>7.1711500000000003E-3</v>
      </c>
      <c r="G237" s="33">
        <v>68.38</v>
      </c>
      <c r="H237" s="33">
        <v>0.28876222419786524</v>
      </c>
      <c r="I237" s="33">
        <v>68.668762224197863</v>
      </c>
      <c r="J237" s="33">
        <v>68.176328229973805</v>
      </c>
      <c r="K237" s="33">
        <v>5.6449999999999996</v>
      </c>
      <c r="L237" s="33">
        <v>2.3838297098522213E-2</v>
      </c>
      <c r="M237" s="33">
        <v>5.6688382970985218</v>
      </c>
      <c r="N237" s="33">
        <v>5.6281862073442834</v>
      </c>
      <c r="O237" s="33">
        <v>74.024999999999991</v>
      </c>
      <c r="P237" s="33">
        <v>0.31260052129638743</v>
      </c>
      <c r="Q237" s="33">
        <v>74.33760052129638</v>
      </c>
      <c r="R237" s="33">
        <v>73.80451443731809</v>
      </c>
      <c r="S237" s="33"/>
      <c r="T237" s="33">
        <v>179.48900000000003</v>
      </c>
      <c r="U237" s="33">
        <v>0.75796494382934543</v>
      </c>
      <c r="V237" s="33">
        <v>180.24696494382937</v>
      </c>
      <c r="W237" s="33">
        <v>178.95438692117241</v>
      </c>
      <c r="X237" s="33">
        <v>11.682999999999998</v>
      </c>
      <c r="Y237" s="33">
        <v>4.9336195748810451E-2</v>
      </c>
      <c r="Z237" s="33">
        <v>11.732336195748809</v>
      </c>
      <c r="AA237" s="33">
        <v>11.648201853038666</v>
      </c>
      <c r="AB237" s="33">
        <v>191.17200000000003</v>
      </c>
      <c r="AC237" s="33">
        <v>0.80730113957815586</v>
      </c>
      <c r="AD237" s="33">
        <v>191.97930113957818</v>
      </c>
      <c r="AE237" s="33">
        <v>190.60258877421109</v>
      </c>
    </row>
    <row r="238" spans="1:31" x14ac:dyDescent="0.3">
      <c r="A238" s="17">
        <v>44418</v>
      </c>
      <c r="B238" s="2">
        <v>10</v>
      </c>
      <c r="C238" s="2" t="s">
        <v>51</v>
      </c>
      <c r="D238" s="8">
        <v>32.392761</v>
      </c>
      <c r="E238">
        <v>6.9159069999999998E-3</v>
      </c>
      <c r="G238" s="33">
        <v>73.251999999999995</v>
      </c>
      <c r="H238" s="33">
        <v>-0.41643658631811131</v>
      </c>
      <c r="I238" s="33">
        <v>72.835563413681882</v>
      </c>
      <c r="J238" s="33">
        <v>72.331839430820253</v>
      </c>
      <c r="K238" s="33">
        <v>6.1129999999999995</v>
      </c>
      <c r="L238" s="33">
        <v>-3.4752318737544564E-2</v>
      </c>
      <c r="M238" s="33">
        <v>6.0782476812624546</v>
      </c>
      <c r="N238" s="33">
        <v>6.0362110855758777</v>
      </c>
      <c r="O238" s="33">
        <v>79.364999999999995</v>
      </c>
      <c r="P238" s="33">
        <v>-0.4511889050556559</v>
      </c>
      <c r="Q238" s="33">
        <v>78.913811094944336</v>
      </c>
      <c r="R238" s="33">
        <v>78.368050516396124</v>
      </c>
      <c r="S238" s="33"/>
      <c r="T238" s="33">
        <v>190.768</v>
      </c>
      <c r="U238" s="33">
        <v>-1.0845133880130708</v>
      </c>
      <c r="V238" s="33">
        <v>189.68348661198692</v>
      </c>
      <c r="W238" s="33">
        <v>188.37165325914268</v>
      </c>
      <c r="X238" s="33">
        <v>12.340000000000003</v>
      </c>
      <c r="Y238" s="33">
        <v>-7.0152725866399493E-2</v>
      </c>
      <c r="Z238" s="33">
        <v>12.269847274133603</v>
      </c>
      <c r="AA238" s="33">
        <v>12.184990151481491</v>
      </c>
      <c r="AB238" s="33">
        <v>203.108</v>
      </c>
      <c r="AC238" s="33">
        <v>-1.1546661138794703</v>
      </c>
      <c r="AD238" s="33">
        <v>201.95333388612053</v>
      </c>
      <c r="AE238" s="33">
        <v>200.55664341062416</v>
      </c>
    </row>
    <row r="239" spans="1:31" x14ac:dyDescent="0.3">
      <c r="A239" s="17">
        <v>44418</v>
      </c>
      <c r="B239" s="2">
        <v>11</v>
      </c>
      <c r="C239" s="2" t="s">
        <v>51</v>
      </c>
      <c r="D239" s="8">
        <v>37.291930999999998</v>
      </c>
      <c r="E239">
        <v>6.6157580000000002E-3</v>
      </c>
      <c r="G239" s="33">
        <v>75.828999999999994</v>
      </c>
      <c r="H239" s="33">
        <v>0.13020079912168378</v>
      </c>
      <c r="I239" s="33">
        <v>75.959200799121675</v>
      </c>
      <c r="J239" s="33">
        <v>75.456673108761279</v>
      </c>
      <c r="K239" s="33">
        <v>6.2859999999999996</v>
      </c>
      <c r="L239" s="33">
        <v>1.0793261460376692E-2</v>
      </c>
      <c r="M239" s="33">
        <v>6.2967932614603761</v>
      </c>
      <c r="N239" s="33">
        <v>6.2551352010665235</v>
      </c>
      <c r="O239" s="33">
        <v>82.114999999999995</v>
      </c>
      <c r="P239" s="33">
        <v>0.14099406058206046</v>
      </c>
      <c r="Q239" s="33">
        <v>82.255994060582054</v>
      </c>
      <c r="R239" s="33">
        <v>81.711808309827802</v>
      </c>
      <c r="S239" s="33"/>
      <c r="T239" s="33">
        <v>195.81699999999998</v>
      </c>
      <c r="U239" s="33">
        <v>0.33622400244775419</v>
      </c>
      <c r="V239" s="33">
        <v>196.15322400244773</v>
      </c>
      <c r="W239" s="33">
        <v>194.85552174152772</v>
      </c>
      <c r="X239" s="33">
        <v>12.696000000000005</v>
      </c>
      <c r="Y239" s="33">
        <v>2.1799434855383798E-2</v>
      </c>
      <c r="Z239" s="33">
        <v>12.717799434855388</v>
      </c>
      <c r="AA239" s="33">
        <v>12.633661551501849</v>
      </c>
      <c r="AB239" s="33">
        <v>208.51299999999998</v>
      </c>
      <c r="AC239" s="33">
        <v>0.35802343730313801</v>
      </c>
      <c r="AD239" s="33">
        <v>208.87102343730311</v>
      </c>
      <c r="AE239" s="33">
        <v>207.48918329302958</v>
      </c>
    </row>
    <row r="240" spans="1:31" x14ac:dyDescent="0.3">
      <c r="A240" s="17">
        <v>44418</v>
      </c>
      <c r="B240" s="2">
        <v>12</v>
      </c>
      <c r="C240" s="2" t="s">
        <v>51</v>
      </c>
      <c r="D240" s="8">
        <v>55.032232</v>
      </c>
      <c r="E240">
        <v>7.0031090000000004E-3</v>
      </c>
      <c r="G240" s="33">
        <v>79.929000000000016</v>
      </c>
      <c r="H240" s="33">
        <v>1.920742082196355</v>
      </c>
      <c r="I240" s="33">
        <v>81.849742082196371</v>
      </c>
      <c r="J240" s="33">
        <v>81.276539416772863</v>
      </c>
      <c r="K240" s="33">
        <v>6.5279999999999996</v>
      </c>
      <c r="L240" s="33">
        <v>0.15687177760985127</v>
      </c>
      <c r="M240" s="33">
        <v>6.6848717776098505</v>
      </c>
      <c r="N240" s="33">
        <v>6.6380568919002245</v>
      </c>
      <c r="O240" s="33">
        <v>86.457000000000022</v>
      </c>
      <c r="P240" s="33">
        <v>2.0776138598062062</v>
      </c>
      <c r="Q240" s="33">
        <v>88.534613859806228</v>
      </c>
      <c r="R240" s="33">
        <v>87.914596308673083</v>
      </c>
      <c r="S240" s="33"/>
      <c r="T240" s="33">
        <v>204.54300000000006</v>
      </c>
      <c r="U240" s="33">
        <v>4.9152916678388205</v>
      </c>
      <c r="V240" s="33">
        <v>209.45829166783889</v>
      </c>
      <c r="W240" s="33">
        <v>207.99143242033523</v>
      </c>
      <c r="X240" s="33">
        <v>13.329000000000001</v>
      </c>
      <c r="Y240" s="33">
        <v>0.32030390988996754</v>
      </c>
      <c r="Z240" s="33">
        <v>13.649303909889968</v>
      </c>
      <c r="AA240" s="33">
        <v>13.553716346834882</v>
      </c>
      <c r="AB240" s="33">
        <v>217.87200000000007</v>
      </c>
      <c r="AC240" s="33">
        <v>5.2355955777287884</v>
      </c>
      <c r="AD240" s="33">
        <v>223.10759557772886</v>
      </c>
      <c r="AE240" s="33">
        <v>221.5451487671701</v>
      </c>
    </row>
    <row r="241" spans="1:31" x14ac:dyDescent="0.3">
      <c r="A241" s="17">
        <v>44418</v>
      </c>
      <c r="B241" s="2">
        <v>13</v>
      </c>
      <c r="C241" s="2" t="s">
        <v>51</v>
      </c>
      <c r="D241" s="8">
        <v>76.560481999999993</v>
      </c>
      <c r="E241">
        <v>9.1227129999999993E-3</v>
      </c>
      <c r="G241" s="33">
        <v>82.768000000000015</v>
      </c>
      <c r="H241" s="33">
        <v>1.0629622929425089</v>
      </c>
      <c r="I241" s="33">
        <v>83.83096229294253</v>
      </c>
      <c r="J241" s="33">
        <v>83.06619648343019</v>
      </c>
      <c r="K241" s="33">
        <v>6.729000000000001</v>
      </c>
      <c r="L241" s="33">
        <v>8.6418341257613357E-2</v>
      </c>
      <c r="M241" s="33">
        <v>6.8154183412576144</v>
      </c>
      <c r="N241" s="33">
        <v>6.7532432357553853</v>
      </c>
      <c r="O241" s="33">
        <v>89.497000000000014</v>
      </c>
      <c r="P241" s="33">
        <v>1.1493806342001223</v>
      </c>
      <c r="Q241" s="33">
        <v>90.646380634200142</v>
      </c>
      <c r="R241" s="33">
        <v>89.819439719185581</v>
      </c>
      <c r="S241" s="33"/>
      <c r="T241" s="33">
        <v>211.40199999999999</v>
      </c>
      <c r="U241" s="33">
        <v>2.714966589172533</v>
      </c>
      <c r="V241" s="33">
        <v>214.11696658917251</v>
      </c>
      <c r="W241" s="33">
        <v>212.1636389545489</v>
      </c>
      <c r="X241" s="33">
        <v>13.905000000000001</v>
      </c>
      <c r="Y241" s="33">
        <v>0.1785773569902086</v>
      </c>
      <c r="Z241" s="33">
        <v>14.08357735699021</v>
      </c>
      <c r="AA241" s="33">
        <v>13.955096922749089</v>
      </c>
      <c r="AB241" s="33">
        <v>225.30699999999999</v>
      </c>
      <c r="AC241" s="33">
        <v>2.8935439461627417</v>
      </c>
      <c r="AD241" s="33">
        <v>228.20054394616272</v>
      </c>
      <c r="AE241" s="33">
        <v>226.11873587729798</v>
      </c>
    </row>
    <row r="242" spans="1:31" x14ac:dyDescent="0.3">
      <c r="A242" s="17">
        <v>44418</v>
      </c>
      <c r="B242" s="2">
        <v>14</v>
      </c>
      <c r="C242" s="2" t="s">
        <v>51</v>
      </c>
      <c r="D242" s="8">
        <v>46.401592999999998</v>
      </c>
      <c r="E242">
        <v>9.2536230000000008E-3</v>
      </c>
      <c r="G242" s="33">
        <v>81.280000000000015</v>
      </c>
      <c r="H242" s="33">
        <v>1.2750409609613935</v>
      </c>
      <c r="I242" s="33">
        <v>82.555040960961406</v>
      </c>
      <c r="J242" s="33">
        <v>81.791107735159116</v>
      </c>
      <c r="K242" s="33">
        <v>6.7040000000000024</v>
      </c>
      <c r="L242" s="33">
        <v>0.1051657800478</v>
      </c>
      <c r="M242" s="33">
        <v>6.8091657800478025</v>
      </c>
      <c r="N242" s="33">
        <v>6.7461563269747389</v>
      </c>
      <c r="O242" s="33">
        <v>87.984000000000023</v>
      </c>
      <c r="P242" s="33">
        <v>1.3802067410091936</v>
      </c>
      <c r="Q242" s="33">
        <v>89.364206741009212</v>
      </c>
      <c r="R242" s="33">
        <v>88.537264062133858</v>
      </c>
      <c r="S242" s="33"/>
      <c r="T242" s="33">
        <v>207.46800000000007</v>
      </c>
      <c r="U242" s="33">
        <v>3.2545546024697156</v>
      </c>
      <c r="V242" s="33">
        <v>210.72255460246978</v>
      </c>
      <c r="W242" s="33">
        <v>208.77260752458162</v>
      </c>
      <c r="X242" s="33">
        <v>13.629999999999999</v>
      </c>
      <c r="Y242" s="33">
        <v>0.2138140784683045</v>
      </c>
      <c r="Z242" s="33">
        <v>13.843814078468304</v>
      </c>
      <c r="AA242" s="33">
        <v>13.715708642104065</v>
      </c>
      <c r="AB242" s="33">
        <v>221.09800000000007</v>
      </c>
      <c r="AC242" s="33">
        <v>3.4683686809380201</v>
      </c>
      <c r="AD242" s="33">
        <v>224.5663686809381</v>
      </c>
      <c r="AE242" s="33">
        <v>222.48831616668568</v>
      </c>
    </row>
    <row r="243" spans="1:31" x14ac:dyDescent="0.3">
      <c r="A243" s="17">
        <v>44418</v>
      </c>
      <c r="B243" s="2">
        <v>15</v>
      </c>
      <c r="C243" s="2" t="s">
        <v>51</v>
      </c>
      <c r="D243" s="8">
        <v>45.297817000000002</v>
      </c>
      <c r="E243">
        <v>8.6971170000000007E-3</v>
      </c>
      <c r="G243" s="33">
        <v>74.861000000000018</v>
      </c>
      <c r="H243" s="33">
        <v>0.77325993103368162</v>
      </c>
      <c r="I243" s="33">
        <v>75.634259931033696</v>
      </c>
      <c r="J243" s="33">
        <v>74.976459923205084</v>
      </c>
      <c r="K243" s="33">
        <v>6.2839999999999998</v>
      </c>
      <c r="L243" s="33">
        <v>6.490917041738227E-2</v>
      </c>
      <c r="M243" s="33">
        <v>6.3489091704173823</v>
      </c>
      <c r="N243" s="33">
        <v>6.2936919645398897</v>
      </c>
      <c r="O243" s="33">
        <v>81.145000000000024</v>
      </c>
      <c r="P243" s="33">
        <v>0.83816910145106394</v>
      </c>
      <c r="Q243" s="33">
        <v>81.983169101451082</v>
      </c>
      <c r="R243" s="33">
        <v>81.270151887744973</v>
      </c>
      <c r="S243" s="33"/>
      <c r="T243" s="33">
        <v>188.78</v>
      </c>
      <c r="U243" s="33">
        <v>1.9499607242828494</v>
      </c>
      <c r="V243" s="33">
        <v>190.72996072428285</v>
      </c>
      <c r="W243" s="33">
        <v>189.07115994045836</v>
      </c>
      <c r="X243" s="33">
        <v>12.402000000000005</v>
      </c>
      <c r="Y243" s="33">
        <v>0.12810368101788275</v>
      </c>
      <c r="Z243" s="33">
        <v>12.530103681017888</v>
      </c>
      <c r="AA243" s="33">
        <v>12.421127903281945</v>
      </c>
      <c r="AB243" s="33">
        <v>201.18200000000002</v>
      </c>
      <c r="AC243" s="33">
        <v>2.078064405300732</v>
      </c>
      <c r="AD243" s="33">
        <v>203.26006440530074</v>
      </c>
      <c r="AE243" s="33">
        <v>201.49228784374031</v>
      </c>
    </row>
    <row r="244" spans="1:31" x14ac:dyDescent="0.3">
      <c r="A244" s="17">
        <v>44418</v>
      </c>
      <c r="B244" s="2">
        <v>16</v>
      </c>
      <c r="C244" s="2" t="s">
        <v>51</v>
      </c>
      <c r="D244" s="8">
        <v>63.43544</v>
      </c>
      <c r="E244">
        <v>8.2555800000000002E-3</v>
      </c>
      <c r="G244" s="33">
        <v>70.254999999999995</v>
      </c>
      <c r="H244" s="33">
        <v>0.48341003673968314</v>
      </c>
      <c r="I244" s="33">
        <v>70.73841003673968</v>
      </c>
      <c r="J244" s="33">
        <v>70.154423433608571</v>
      </c>
      <c r="K244" s="33">
        <v>5.9459999999999988</v>
      </c>
      <c r="L244" s="33">
        <v>4.0913188790180854E-2</v>
      </c>
      <c r="M244" s="33">
        <v>5.9869131887901794</v>
      </c>
      <c r="N244" s="33">
        <v>5.9374877480070669</v>
      </c>
      <c r="O244" s="33">
        <v>76.200999999999993</v>
      </c>
      <c r="P244" s="33">
        <v>0.52432322552986399</v>
      </c>
      <c r="Q244" s="33">
        <v>76.725323225529863</v>
      </c>
      <c r="R244" s="33">
        <v>76.091911181615643</v>
      </c>
      <c r="S244" s="33"/>
      <c r="T244" s="33">
        <v>179.435</v>
      </c>
      <c r="U244" s="33">
        <v>1.2346548991870336</v>
      </c>
      <c r="V244" s="33">
        <v>180.66965489918704</v>
      </c>
      <c r="W244" s="33">
        <v>179.1781221095944</v>
      </c>
      <c r="X244" s="33">
        <v>12.097000000000001</v>
      </c>
      <c r="Y244" s="33">
        <v>8.323693992512915E-2</v>
      </c>
      <c r="Z244" s="33">
        <v>12.18023693992513</v>
      </c>
      <c r="AA244" s="33">
        <v>12.079682019448622</v>
      </c>
      <c r="AB244" s="33">
        <v>191.53200000000001</v>
      </c>
      <c r="AC244" s="33">
        <v>1.3178918391121628</v>
      </c>
      <c r="AD244" s="33">
        <v>192.84989183911216</v>
      </c>
      <c r="AE244" s="33">
        <v>191.25780412904302</v>
      </c>
    </row>
    <row r="245" spans="1:31" x14ac:dyDescent="0.3">
      <c r="A245" s="17">
        <v>44418</v>
      </c>
      <c r="B245" s="2">
        <v>17</v>
      </c>
      <c r="C245" s="2" t="s">
        <v>51</v>
      </c>
      <c r="D245" s="8">
        <v>54.261871999999997</v>
      </c>
      <c r="E245">
        <v>8.0185469999999991E-3</v>
      </c>
      <c r="G245" s="33">
        <v>65.384999999999991</v>
      </c>
      <c r="H245" s="33">
        <v>0.46337217831763444</v>
      </c>
      <c r="I245" s="33">
        <v>65.848372178317632</v>
      </c>
      <c r="J245" s="33">
        <v>65.32036391113229</v>
      </c>
      <c r="K245" s="33">
        <v>5.593</v>
      </c>
      <c r="L245" s="33">
        <v>3.9636622976684709E-2</v>
      </c>
      <c r="M245" s="33">
        <v>5.6326366229766851</v>
      </c>
      <c r="N245" s="33">
        <v>5.5874710614814251</v>
      </c>
      <c r="O245" s="33">
        <v>70.977999999999994</v>
      </c>
      <c r="P245" s="33">
        <v>0.50300880129431913</v>
      </c>
      <c r="Q245" s="33">
        <v>71.481008801294323</v>
      </c>
      <c r="R245" s="33">
        <v>70.907834972613713</v>
      </c>
      <c r="S245" s="33"/>
      <c r="T245" s="33">
        <v>170.39400000000009</v>
      </c>
      <c r="U245" s="33">
        <v>1.2075527866063327</v>
      </c>
      <c r="V245" s="33">
        <v>171.60155278660642</v>
      </c>
      <c r="W245" s="33">
        <v>170.22555767031403</v>
      </c>
      <c r="X245" s="33">
        <v>11.636000000000001</v>
      </c>
      <c r="Y245" s="33">
        <v>8.2462318068425425E-2</v>
      </c>
      <c r="Z245" s="33">
        <v>11.718462318068427</v>
      </c>
      <c r="AA245" s="33">
        <v>11.624497277203266</v>
      </c>
      <c r="AB245" s="33">
        <v>182.03000000000009</v>
      </c>
      <c r="AC245" s="33">
        <v>1.2900151046747581</v>
      </c>
      <c r="AD245" s="33">
        <v>183.32001510467484</v>
      </c>
      <c r="AE245" s="33">
        <v>181.85005494751729</v>
      </c>
    </row>
    <row r="246" spans="1:31" x14ac:dyDescent="0.3">
      <c r="A246" s="17">
        <v>44418</v>
      </c>
      <c r="B246" s="2">
        <v>18</v>
      </c>
      <c r="C246" s="2" t="s">
        <v>51</v>
      </c>
      <c r="D246" s="8">
        <v>42.699367000000002</v>
      </c>
      <c r="E246">
        <v>7.8821010000000007E-3</v>
      </c>
      <c r="G246" s="33">
        <v>60.824999999999996</v>
      </c>
      <c r="H246" s="33">
        <v>0.3165178742370568</v>
      </c>
      <c r="I246" s="33">
        <v>61.141517874237053</v>
      </c>
      <c r="J246" s="33">
        <v>60.659594255059012</v>
      </c>
      <c r="K246" s="33">
        <v>5.2439999999999998</v>
      </c>
      <c r="L246" s="33">
        <v>2.7288446074790394E-2</v>
      </c>
      <c r="M246" s="33">
        <v>5.2712884460747897</v>
      </c>
      <c r="N246" s="33">
        <v>5.2297396181426956</v>
      </c>
      <c r="O246" s="33">
        <v>66.068999999999988</v>
      </c>
      <c r="P246" s="33">
        <v>0.34380632031184721</v>
      </c>
      <c r="Q246" s="33">
        <v>66.412806320311844</v>
      </c>
      <c r="R246" s="33">
        <v>65.889333873201707</v>
      </c>
      <c r="S246" s="33"/>
      <c r="T246" s="33">
        <v>161.69399999999999</v>
      </c>
      <c r="U246" s="33">
        <v>0.84141456895826816</v>
      </c>
      <c r="V246" s="33">
        <v>162.53541456895826</v>
      </c>
      <c r="W246" s="33">
        <v>161.25429401524886</v>
      </c>
      <c r="X246" s="33">
        <v>11.363999999999997</v>
      </c>
      <c r="Y246" s="33">
        <v>5.9135373988161329E-2</v>
      </c>
      <c r="Z246" s="33">
        <v>11.423135373988158</v>
      </c>
      <c r="AA246" s="33">
        <v>11.333097067233711</v>
      </c>
      <c r="AB246" s="33">
        <v>173.05799999999999</v>
      </c>
      <c r="AC246" s="33">
        <v>0.90054994294642954</v>
      </c>
      <c r="AD246" s="33">
        <v>173.95854994294641</v>
      </c>
      <c r="AE246" s="33">
        <v>172.58739108248258</v>
      </c>
    </row>
    <row r="247" spans="1:31" x14ac:dyDescent="0.3">
      <c r="A247" s="17">
        <v>44418</v>
      </c>
      <c r="B247" s="2">
        <v>19</v>
      </c>
      <c r="C247" s="2" t="s">
        <v>51</v>
      </c>
      <c r="D247" s="8">
        <v>39.289366999999999</v>
      </c>
      <c r="E247">
        <v>7.9711839999999992E-3</v>
      </c>
      <c r="G247" s="33">
        <v>59.178000000000004</v>
      </c>
      <c r="H247" s="33">
        <v>0.44292572827085502</v>
      </c>
      <c r="I247" s="33">
        <v>59.620925728270862</v>
      </c>
      <c r="J247" s="33">
        <v>59.145676359040486</v>
      </c>
      <c r="K247" s="33">
        <v>5.1910000000000007</v>
      </c>
      <c r="L247" s="33">
        <v>3.8852740130690601E-2</v>
      </c>
      <c r="M247" s="33">
        <v>5.2298527401306911</v>
      </c>
      <c r="N247" s="33">
        <v>5.1881646216462052</v>
      </c>
      <c r="O247" s="33">
        <v>64.369</v>
      </c>
      <c r="P247" s="33">
        <v>0.48177846840154565</v>
      </c>
      <c r="Q247" s="33">
        <v>64.850778468401558</v>
      </c>
      <c r="R247" s="33">
        <v>64.333840980686688</v>
      </c>
      <c r="S247" s="33"/>
      <c r="T247" s="33">
        <v>159.99400000000006</v>
      </c>
      <c r="U247" s="33">
        <v>1.1974966874339652</v>
      </c>
      <c r="V247" s="33">
        <v>161.19149668743401</v>
      </c>
      <c r="W247" s="33">
        <v>159.90660960810308</v>
      </c>
      <c r="X247" s="33">
        <v>11.222999999999997</v>
      </c>
      <c r="Y247" s="33">
        <v>8.4000058271381323E-2</v>
      </c>
      <c r="Z247" s="33">
        <v>11.307000058271379</v>
      </c>
      <c r="AA247" s="33">
        <v>11.216869880318887</v>
      </c>
      <c r="AB247" s="33">
        <v>171.21700000000004</v>
      </c>
      <c r="AC247" s="33">
        <v>1.2814967457053466</v>
      </c>
      <c r="AD247" s="33">
        <v>172.49849674570538</v>
      </c>
      <c r="AE247" s="33">
        <v>171.12347948842196</v>
      </c>
    </row>
    <row r="248" spans="1:31" x14ac:dyDescent="0.3">
      <c r="A248" s="17">
        <v>44418</v>
      </c>
      <c r="B248" s="2">
        <v>20</v>
      </c>
      <c r="C248" s="2" t="s">
        <v>51</v>
      </c>
      <c r="D248" s="8">
        <v>40.024206</v>
      </c>
      <c r="E248">
        <v>8.1061459999999998E-3</v>
      </c>
      <c r="G248" s="33">
        <v>57.507000000000005</v>
      </c>
      <c r="H248" s="33">
        <v>0.41102973296833961</v>
      </c>
      <c r="I248" s="33">
        <v>57.918029732968343</v>
      </c>
      <c r="J248" s="33">
        <v>57.448537727920559</v>
      </c>
      <c r="K248" s="33">
        <v>5.0519999999999996</v>
      </c>
      <c r="L248" s="33">
        <v>3.6109033873372831E-2</v>
      </c>
      <c r="M248" s="33">
        <v>5.0881090338733728</v>
      </c>
      <c r="N248" s="33">
        <v>5.0468640791808763</v>
      </c>
      <c r="O248" s="33">
        <v>62.559000000000005</v>
      </c>
      <c r="P248" s="33">
        <v>0.44713876684171244</v>
      </c>
      <c r="Q248" s="33">
        <v>63.006138766841715</v>
      </c>
      <c r="R248" s="33">
        <v>62.495401807101437</v>
      </c>
      <c r="S248" s="33"/>
      <c r="T248" s="33">
        <v>156.39599999999999</v>
      </c>
      <c r="U248" s="33">
        <v>1.1178361958946985</v>
      </c>
      <c r="V248" s="33">
        <v>157.5138361958947</v>
      </c>
      <c r="W248" s="33">
        <v>156.23700604267069</v>
      </c>
      <c r="X248" s="33">
        <v>11.028</v>
      </c>
      <c r="Y248" s="33">
        <v>7.8822332849476567E-2</v>
      </c>
      <c r="Z248" s="33">
        <v>11.106822332849477</v>
      </c>
      <c r="AA248" s="33">
        <v>11.016788809423339</v>
      </c>
      <c r="AB248" s="33">
        <v>167.42399999999998</v>
      </c>
      <c r="AC248" s="33">
        <v>1.1966585287441751</v>
      </c>
      <c r="AD248" s="33">
        <v>168.62065852874417</v>
      </c>
      <c r="AE248" s="33">
        <v>167.25379485209402</v>
      </c>
    </row>
    <row r="249" spans="1:31" x14ac:dyDescent="0.3">
      <c r="A249" s="17">
        <v>44418</v>
      </c>
      <c r="B249" s="2">
        <v>21</v>
      </c>
      <c r="C249" s="2" t="s">
        <v>51</v>
      </c>
      <c r="D249" s="8">
        <v>42.934536000000001</v>
      </c>
      <c r="E249">
        <v>7.9099080000000002E-3</v>
      </c>
      <c r="G249" s="33">
        <v>54.611999999999995</v>
      </c>
      <c r="H249" s="33">
        <v>0.68133993412843763</v>
      </c>
      <c r="I249" s="33">
        <v>55.293339934128433</v>
      </c>
      <c r="J249" s="33">
        <v>54.85597470223675</v>
      </c>
      <c r="K249" s="33">
        <v>4.95</v>
      </c>
      <c r="L249" s="33">
        <v>6.1756256389360706E-2</v>
      </c>
      <c r="M249" s="33">
        <v>5.0117562563893605</v>
      </c>
      <c r="N249" s="33">
        <v>4.9721137254828962</v>
      </c>
      <c r="O249" s="33">
        <v>59.561999999999998</v>
      </c>
      <c r="P249" s="33">
        <v>0.74309619051779829</v>
      </c>
      <c r="Q249" s="33">
        <v>60.305096190517794</v>
      </c>
      <c r="R249" s="33">
        <v>59.828088427719649</v>
      </c>
      <c r="S249" s="33"/>
      <c r="T249" s="33">
        <v>151.59999999999997</v>
      </c>
      <c r="U249" s="33">
        <v>1.8913633269953696</v>
      </c>
      <c r="V249" s="33">
        <v>153.49136332699533</v>
      </c>
      <c r="W249" s="33">
        <v>152.27726076428422</v>
      </c>
      <c r="X249" s="33">
        <v>10.714999999999996</v>
      </c>
      <c r="Y249" s="33">
        <v>0.13368046206303025</v>
      </c>
      <c r="Z249" s="33">
        <v>10.848680462063026</v>
      </c>
      <c r="AA249" s="33">
        <v>10.762868397686709</v>
      </c>
      <c r="AB249" s="33">
        <v>162.31499999999997</v>
      </c>
      <c r="AC249" s="33">
        <v>2.0250437890583997</v>
      </c>
      <c r="AD249" s="33">
        <v>164.34004378905834</v>
      </c>
      <c r="AE249" s="33">
        <v>163.04012916197092</v>
      </c>
    </row>
    <row r="250" spans="1:31" x14ac:dyDescent="0.3">
      <c r="A250" s="17">
        <v>44418</v>
      </c>
      <c r="B250" s="2">
        <v>22</v>
      </c>
      <c r="C250" s="2" t="s">
        <v>51</v>
      </c>
      <c r="D250" s="8">
        <v>37.174055000000003</v>
      </c>
      <c r="E250">
        <v>7.9540080000000003E-3</v>
      </c>
      <c r="G250" s="33">
        <v>51.222999999999992</v>
      </c>
      <c r="H250" s="33">
        <v>0.71698983147589235</v>
      </c>
      <c r="I250" s="33">
        <v>51.939989831475884</v>
      </c>
      <c r="J250" s="33">
        <v>51.526858736836402</v>
      </c>
      <c r="K250" s="33">
        <v>4.6689999999999996</v>
      </c>
      <c r="L250" s="33">
        <v>6.5353952778262531E-2</v>
      </c>
      <c r="M250" s="33">
        <v>4.7343539527782621</v>
      </c>
      <c r="N250" s="33">
        <v>4.696696863563032</v>
      </c>
      <c r="O250" s="33">
        <v>55.891999999999989</v>
      </c>
      <c r="P250" s="33">
        <v>0.78234378425415485</v>
      </c>
      <c r="Q250" s="33">
        <v>56.674343784254148</v>
      </c>
      <c r="R250" s="33">
        <v>56.223555600399436</v>
      </c>
      <c r="S250" s="33"/>
      <c r="T250" s="33">
        <v>142.00500000000002</v>
      </c>
      <c r="U250" s="33">
        <v>1.9877035905498337</v>
      </c>
      <c r="V250" s="33">
        <v>143.99270359054987</v>
      </c>
      <c r="W250" s="33">
        <v>142.847384474249</v>
      </c>
      <c r="X250" s="33">
        <v>9.9879999999999995</v>
      </c>
      <c r="Y250" s="33">
        <v>0.13980622838922388</v>
      </c>
      <c r="Z250" s="33">
        <v>10.127806228389224</v>
      </c>
      <c r="AA250" s="33">
        <v>10.047249576626166</v>
      </c>
      <c r="AB250" s="33">
        <v>151.99300000000002</v>
      </c>
      <c r="AC250" s="33">
        <v>2.1275098189390578</v>
      </c>
      <c r="AD250" s="33">
        <v>154.1205098189391</v>
      </c>
      <c r="AE250" s="33">
        <v>152.89463405087517</v>
      </c>
    </row>
    <row r="251" spans="1:31" x14ac:dyDescent="0.3">
      <c r="A251" s="17">
        <v>44418</v>
      </c>
      <c r="B251" s="2">
        <v>23</v>
      </c>
      <c r="C251" s="2" t="s">
        <v>51</v>
      </c>
      <c r="D251" s="8">
        <v>32.209795</v>
      </c>
      <c r="E251">
        <v>7.6484980000000001E-3</v>
      </c>
      <c r="G251" s="33">
        <v>47.271999999999991</v>
      </c>
      <c r="H251" s="33">
        <v>0.5883924957687966</v>
      </c>
      <c r="I251" s="33">
        <v>47.860392495768785</v>
      </c>
      <c r="J251" s="33">
        <v>47.494332379485684</v>
      </c>
      <c r="K251" s="33">
        <v>4.3309999999999995</v>
      </c>
      <c r="L251" s="33">
        <v>5.3907765678935904E-2</v>
      </c>
      <c r="M251" s="33">
        <v>4.3849077656789355</v>
      </c>
      <c r="N251" s="33">
        <v>4.3513698074029561</v>
      </c>
      <c r="O251" s="33">
        <v>51.602999999999994</v>
      </c>
      <c r="P251" s="33">
        <v>0.64230026144773245</v>
      </c>
      <c r="Q251" s="33">
        <v>52.245300261447724</v>
      </c>
      <c r="R251" s="33">
        <v>51.845702186888637</v>
      </c>
      <c r="S251" s="33"/>
      <c r="T251" s="33">
        <v>130.49400000000009</v>
      </c>
      <c r="U251" s="33">
        <v>1.6242530534534905</v>
      </c>
      <c r="V251" s="33">
        <v>132.11825305345357</v>
      </c>
      <c r="W251" s="33">
        <v>131.10774685921075</v>
      </c>
      <c r="X251" s="33">
        <v>9.1609999999999996</v>
      </c>
      <c r="Y251" s="33">
        <v>0.114026562314646</v>
      </c>
      <c r="Z251" s="33">
        <v>9.2750265623146451</v>
      </c>
      <c r="AA251" s="33">
        <v>9.2040865402028338</v>
      </c>
      <c r="AB251" s="33">
        <v>139.65500000000009</v>
      </c>
      <c r="AC251" s="33">
        <v>1.7382796157681364</v>
      </c>
      <c r="AD251" s="33">
        <v>141.39327961576822</v>
      </c>
      <c r="AE251" s="33">
        <v>140.31183339941359</v>
      </c>
    </row>
    <row r="252" spans="1:31" x14ac:dyDescent="0.3">
      <c r="A252" s="17">
        <v>44418</v>
      </c>
      <c r="B252" s="2">
        <v>24</v>
      </c>
      <c r="C252" s="2" t="s">
        <v>16</v>
      </c>
      <c r="D252" s="8">
        <v>29.633434000000001</v>
      </c>
      <c r="E252">
        <v>7.3960429999999997E-3</v>
      </c>
      <c r="G252" s="33">
        <v>44.87</v>
      </c>
      <c r="H252" s="33">
        <v>0.91148262790273105</v>
      </c>
      <c r="I252" s="33">
        <v>45.781482627902726</v>
      </c>
      <c r="J252" s="33">
        <v>45.442880813783006</v>
      </c>
      <c r="K252" s="33">
        <v>4.12</v>
      </c>
      <c r="L252" s="33">
        <v>8.3693078381084293E-2</v>
      </c>
      <c r="M252" s="33">
        <v>4.2036930783810842</v>
      </c>
      <c r="N252" s="33">
        <v>4.1726023836145751</v>
      </c>
      <c r="O252" s="33">
        <v>48.989999999999995</v>
      </c>
      <c r="P252" s="33">
        <v>0.99517570628381535</v>
      </c>
      <c r="Q252" s="33">
        <v>49.985175706283812</v>
      </c>
      <c r="R252" s="33">
        <v>49.61548319739758</v>
      </c>
      <c r="S252" s="33"/>
      <c r="T252" s="33">
        <v>122.72200000000004</v>
      </c>
      <c r="U252" s="33">
        <v>2.4929567876416088</v>
      </c>
      <c r="V252" s="33">
        <v>125.21495678764164</v>
      </c>
      <c r="W252" s="33">
        <v>124.2888615829971</v>
      </c>
      <c r="X252" s="33">
        <v>8.6309999999999967</v>
      </c>
      <c r="Y252" s="33">
        <v>0.17532887366678113</v>
      </c>
      <c r="Z252" s="33">
        <v>8.8063288736667786</v>
      </c>
      <c r="AA252" s="33">
        <v>8.7411968866449978</v>
      </c>
      <c r="AB252" s="33">
        <v>131.35300000000004</v>
      </c>
      <c r="AC252" s="33">
        <v>2.6682856613083898</v>
      </c>
      <c r="AD252" s="33">
        <v>134.02128566130841</v>
      </c>
      <c r="AE252" s="33">
        <v>133.03005846964209</v>
      </c>
    </row>
    <row r="253" spans="1:31" x14ac:dyDescent="0.3">
      <c r="A253" s="17">
        <v>44419</v>
      </c>
      <c r="B253" s="2">
        <v>1</v>
      </c>
      <c r="C253" s="2" t="s">
        <v>16</v>
      </c>
      <c r="D253" s="8">
        <v>29.295373999999999</v>
      </c>
      <c r="E253">
        <v>7.3701640000000002E-3</v>
      </c>
      <c r="G253" s="33">
        <v>43.432999999999993</v>
      </c>
      <c r="H253" s="33">
        <v>0.89977587420994398</v>
      </c>
      <c r="I253" s="33">
        <v>44.332775874209936</v>
      </c>
      <c r="J253" s="33">
        <v>44.006036045441768</v>
      </c>
      <c r="K253" s="33">
        <v>3.9800000000000004</v>
      </c>
      <c r="L253" s="33">
        <v>8.2451315344451867E-2</v>
      </c>
      <c r="M253" s="33">
        <v>4.0624513153444521</v>
      </c>
      <c r="N253" s="33">
        <v>4.032510382908348</v>
      </c>
      <c r="O253" s="33">
        <v>47.412999999999997</v>
      </c>
      <c r="P253" s="33">
        <v>0.98222718955439581</v>
      </c>
      <c r="Q253" s="33">
        <v>48.39522718955439</v>
      </c>
      <c r="R253" s="33">
        <v>48.038546428350116</v>
      </c>
      <c r="S253" s="33"/>
      <c r="T253" s="33">
        <v>117.503</v>
      </c>
      <c r="U253" s="33">
        <v>2.434240428874153</v>
      </c>
      <c r="V253" s="33">
        <v>119.93724042887415</v>
      </c>
      <c r="W253" s="33">
        <v>119.05328329720591</v>
      </c>
      <c r="X253" s="33">
        <v>8.3710000000000022</v>
      </c>
      <c r="Y253" s="33">
        <v>0.17341707556492633</v>
      </c>
      <c r="Z253" s="33">
        <v>8.5444170755649278</v>
      </c>
      <c r="AA253" s="33">
        <v>8.4814433204336144</v>
      </c>
      <c r="AB253" s="33">
        <v>125.874</v>
      </c>
      <c r="AC253" s="33">
        <v>2.6076575044390795</v>
      </c>
      <c r="AD253" s="33">
        <v>128.48165750443908</v>
      </c>
      <c r="AE253" s="33">
        <v>127.53472661763952</v>
      </c>
    </row>
    <row r="254" spans="1:31" x14ac:dyDescent="0.3">
      <c r="A254" s="17">
        <v>44419</v>
      </c>
      <c r="B254" s="2">
        <v>2</v>
      </c>
      <c r="C254" s="2" t="s">
        <v>16</v>
      </c>
      <c r="D254" s="8">
        <v>25.826098000000002</v>
      </c>
      <c r="E254">
        <v>7.3139829999999996E-3</v>
      </c>
      <c r="G254" s="33">
        <v>42.475000000000001</v>
      </c>
      <c r="H254" s="33">
        <v>0.73575942879869882</v>
      </c>
      <c r="I254" s="33">
        <v>43.210759428798703</v>
      </c>
      <c r="J254" s="33">
        <v>42.894716668919379</v>
      </c>
      <c r="K254" s="33">
        <v>3.8890000000000002</v>
      </c>
      <c r="L254" s="33">
        <v>6.7365942756872049E-2</v>
      </c>
      <c r="M254" s="33">
        <v>3.9563659427568725</v>
      </c>
      <c r="N254" s="33">
        <v>3.92742914950977</v>
      </c>
      <c r="O254" s="33">
        <v>46.364000000000004</v>
      </c>
      <c r="P254" s="33">
        <v>0.80312537155557084</v>
      </c>
      <c r="Q254" s="33">
        <v>47.167125371555578</v>
      </c>
      <c r="R254" s="33">
        <v>46.822145818429149</v>
      </c>
      <c r="S254" s="33"/>
      <c r="T254" s="33">
        <v>114.75199999999998</v>
      </c>
      <c r="U254" s="33">
        <v>1.9877543489937206</v>
      </c>
      <c r="V254" s="33">
        <v>116.7397543489937</v>
      </c>
      <c r="W254" s="33">
        <v>115.88592177026099</v>
      </c>
      <c r="X254" s="33">
        <v>8.2859999999999996</v>
      </c>
      <c r="Y254" s="33">
        <v>0.14353155096000042</v>
      </c>
      <c r="Z254" s="33">
        <v>8.4295315509600002</v>
      </c>
      <c r="AA254" s="33">
        <v>8.3678781004983147</v>
      </c>
      <c r="AB254" s="33">
        <v>123.03799999999998</v>
      </c>
      <c r="AC254" s="33">
        <v>2.131285899953721</v>
      </c>
      <c r="AD254" s="33">
        <v>125.16928589995371</v>
      </c>
      <c r="AE254" s="33">
        <v>124.25379987075931</v>
      </c>
    </row>
    <row r="255" spans="1:31" x14ac:dyDescent="0.3">
      <c r="A255" s="17">
        <v>44419</v>
      </c>
      <c r="B255" s="2">
        <v>3</v>
      </c>
      <c r="C255" s="2" t="s">
        <v>16</v>
      </c>
      <c r="D255" s="8">
        <v>25.032516000000001</v>
      </c>
      <c r="E255">
        <v>7.2811799999999999E-3</v>
      </c>
      <c r="G255" s="33">
        <v>41.849000000000004</v>
      </c>
      <c r="H255" s="33">
        <v>0.91142078269893012</v>
      </c>
      <c r="I255" s="33">
        <v>42.760420782698937</v>
      </c>
      <c r="J255" s="33">
        <v>42.449074462104363</v>
      </c>
      <c r="K255" s="33">
        <v>3.8780000000000001</v>
      </c>
      <c r="L255" s="33">
        <v>8.4458166152272474E-2</v>
      </c>
      <c r="M255" s="33">
        <v>3.9624581661522726</v>
      </c>
      <c r="N255" s="33">
        <v>3.9336067950020479</v>
      </c>
      <c r="O255" s="33">
        <v>45.727000000000004</v>
      </c>
      <c r="P255" s="33">
        <v>0.99587894885120254</v>
      </c>
      <c r="Q255" s="33">
        <v>46.722878948851211</v>
      </c>
      <c r="R255" s="33">
        <v>46.382681257106412</v>
      </c>
      <c r="S255" s="33"/>
      <c r="T255" s="33">
        <v>113.54400000000003</v>
      </c>
      <c r="U255" s="33">
        <v>2.4728514743665877</v>
      </c>
      <c r="V255" s="33">
        <v>116.01685147436662</v>
      </c>
      <c r="W255" s="33">
        <v>115.17211189574849</v>
      </c>
      <c r="X255" s="33">
        <v>8.1560000000000006</v>
      </c>
      <c r="Y255" s="33">
        <v>0.17762785021607383</v>
      </c>
      <c r="Z255" s="33">
        <v>8.3336278502160752</v>
      </c>
      <c r="AA255" s="33">
        <v>8.2729492057856397</v>
      </c>
      <c r="AB255" s="33">
        <v>121.70000000000003</v>
      </c>
      <c r="AC255" s="33">
        <v>2.6504793245826614</v>
      </c>
      <c r="AD255" s="33">
        <v>124.35047932458269</v>
      </c>
      <c r="AE255" s="33">
        <v>123.44506110153412</v>
      </c>
    </row>
    <row r="256" spans="1:31" x14ac:dyDescent="0.3">
      <c r="A256" s="17">
        <v>44419</v>
      </c>
      <c r="B256" s="2">
        <v>4</v>
      </c>
      <c r="C256" s="2" t="s">
        <v>16</v>
      </c>
      <c r="D256" s="8">
        <v>23.13552</v>
      </c>
      <c r="E256">
        <v>7.5044109999999999E-3</v>
      </c>
      <c r="G256" s="33">
        <v>41.958999999999996</v>
      </c>
      <c r="H256" s="33">
        <v>0.88228583624413337</v>
      </c>
      <c r="I256" s="33">
        <v>42.841285836244133</v>
      </c>
      <c r="J256" s="33">
        <v>42.519787219560477</v>
      </c>
      <c r="K256" s="33">
        <v>3.8800000000000003</v>
      </c>
      <c r="L256" s="33">
        <v>8.1586049348822368E-2</v>
      </c>
      <c r="M256" s="33">
        <v>3.9615860493488229</v>
      </c>
      <c r="N256" s="33">
        <v>3.9318566794226433</v>
      </c>
      <c r="O256" s="33">
        <v>45.838999999999999</v>
      </c>
      <c r="P256" s="33">
        <v>0.96387188559295578</v>
      </c>
      <c r="Q256" s="33">
        <v>46.802871885592957</v>
      </c>
      <c r="R256" s="33">
        <v>46.451643898983122</v>
      </c>
      <c r="S256" s="33"/>
      <c r="T256" s="33">
        <v>114.44600000000003</v>
      </c>
      <c r="U256" s="33">
        <v>2.4064940731379707</v>
      </c>
      <c r="V256" s="33">
        <v>116.85249407313799</v>
      </c>
      <c r="W256" s="33">
        <v>115.9755849312381</v>
      </c>
      <c r="X256" s="33">
        <v>8.157</v>
      </c>
      <c r="Y256" s="33">
        <v>0.17151994962328454</v>
      </c>
      <c r="Z256" s="33">
        <v>8.3285199496232849</v>
      </c>
      <c r="AA256" s="33">
        <v>8.266019312899612</v>
      </c>
      <c r="AB256" s="33">
        <v>122.60300000000002</v>
      </c>
      <c r="AC256" s="33">
        <v>2.5780140227612551</v>
      </c>
      <c r="AD256" s="33">
        <v>125.18101402276127</v>
      </c>
      <c r="AE256" s="33">
        <v>124.24160424413772</v>
      </c>
    </row>
    <row r="257" spans="1:31" x14ac:dyDescent="0.3">
      <c r="A257" s="17">
        <v>44419</v>
      </c>
      <c r="B257" s="2">
        <v>5</v>
      </c>
      <c r="C257" s="2" t="s">
        <v>16</v>
      </c>
      <c r="D257" s="8">
        <v>23.501673</v>
      </c>
      <c r="E257">
        <v>7.713368E-3</v>
      </c>
      <c r="G257" s="33">
        <v>43.567999999999991</v>
      </c>
      <c r="H257" s="33">
        <v>0.76504661363352233</v>
      </c>
      <c r="I257" s="33">
        <v>44.333046613633513</v>
      </c>
      <c r="J257" s="33">
        <v>43.991089510541407</v>
      </c>
      <c r="K257" s="33">
        <v>3.9380000000000002</v>
      </c>
      <c r="L257" s="33">
        <v>6.9150605134245591E-2</v>
      </c>
      <c r="M257" s="33">
        <v>4.007150605134246</v>
      </c>
      <c r="N257" s="33">
        <v>3.9762419778854228</v>
      </c>
      <c r="O257" s="33">
        <v>47.505999999999993</v>
      </c>
      <c r="P257" s="33">
        <v>0.83419721876776798</v>
      </c>
      <c r="Q257" s="33">
        <v>48.340197218767756</v>
      </c>
      <c r="R257" s="33">
        <v>47.967331488426829</v>
      </c>
      <c r="S257" s="33"/>
      <c r="T257" s="33">
        <v>118.80300000000003</v>
      </c>
      <c r="U257" s="33">
        <v>2.0861603204072572</v>
      </c>
      <c r="V257" s="33">
        <v>120.88916032040729</v>
      </c>
      <c r="W257" s="33">
        <v>119.95669773964498</v>
      </c>
      <c r="X257" s="33">
        <v>8.3170000000000019</v>
      </c>
      <c r="Y257" s="33">
        <v>0.1460450946931236</v>
      </c>
      <c r="Z257" s="33">
        <v>8.4630450946931255</v>
      </c>
      <c r="AA257" s="33">
        <v>8.397766513477162</v>
      </c>
      <c r="AB257" s="33">
        <v>127.12000000000003</v>
      </c>
      <c r="AC257" s="33">
        <v>2.2322054151003807</v>
      </c>
      <c r="AD257" s="33">
        <v>129.3522054151004</v>
      </c>
      <c r="AE257" s="33">
        <v>128.35446425312213</v>
      </c>
    </row>
    <row r="258" spans="1:31" x14ac:dyDescent="0.3">
      <c r="A258" s="17">
        <v>44419</v>
      </c>
      <c r="B258" s="2">
        <v>6</v>
      </c>
      <c r="C258" s="2" t="s">
        <v>16</v>
      </c>
      <c r="D258" s="8">
        <v>25.087509000000001</v>
      </c>
      <c r="E258">
        <v>7.6471220000000001E-3</v>
      </c>
      <c r="G258" s="33">
        <v>47.197000000000003</v>
      </c>
      <c r="H258" s="33">
        <v>0.92786878910160431</v>
      </c>
      <c r="I258" s="33">
        <v>48.124868789101605</v>
      </c>
      <c r="J258" s="33">
        <v>47.756852046237356</v>
      </c>
      <c r="K258" s="33">
        <v>4.2380000000000004</v>
      </c>
      <c r="L258" s="33">
        <v>8.3316904214517859E-2</v>
      </c>
      <c r="M258" s="33">
        <v>4.3213169042145179</v>
      </c>
      <c r="N258" s="33">
        <v>4.2882712666473273</v>
      </c>
      <c r="O258" s="33">
        <v>51.435000000000002</v>
      </c>
      <c r="P258" s="33">
        <v>1.0111856933161221</v>
      </c>
      <c r="Q258" s="33">
        <v>52.446185693316124</v>
      </c>
      <c r="R258" s="33">
        <v>52.045123312884684</v>
      </c>
      <c r="S258" s="33"/>
      <c r="T258" s="33">
        <v>129.84699999999998</v>
      </c>
      <c r="U258" s="33">
        <v>2.5527253566641095</v>
      </c>
      <c r="V258" s="33">
        <v>132.39972535666408</v>
      </c>
      <c r="W258" s="33">
        <v>131.38724850409517</v>
      </c>
      <c r="X258" s="33">
        <v>9.1150000000000002</v>
      </c>
      <c r="Y258" s="33">
        <v>0.17919622036699628</v>
      </c>
      <c r="Z258" s="33">
        <v>9.294196220366997</v>
      </c>
      <c r="AA258" s="33">
        <v>9.2231223679779113</v>
      </c>
      <c r="AB258" s="33">
        <v>138.96199999999999</v>
      </c>
      <c r="AC258" s="33">
        <v>2.7319215770311058</v>
      </c>
      <c r="AD258" s="33">
        <v>141.69392157703106</v>
      </c>
      <c r="AE258" s="33">
        <v>140.61037087207308</v>
      </c>
    </row>
    <row r="259" spans="1:31" x14ac:dyDescent="0.3">
      <c r="A259" s="17">
        <v>44419</v>
      </c>
      <c r="B259" s="2">
        <v>7</v>
      </c>
      <c r="C259" s="2" t="s">
        <v>16</v>
      </c>
      <c r="D259" s="8">
        <v>26.715174000000001</v>
      </c>
      <c r="E259">
        <v>7.8957109999999997E-3</v>
      </c>
      <c r="G259" s="33">
        <v>52.872000000000007</v>
      </c>
      <c r="H259" s="33">
        <v>0.6868542809603202</v>
      </c>
      <c r="I259" s="33">
        <v>53.558854280960325</v>
      </c>
      <c r="J259" s="33">
        <v>53.135969046066748</v>
      </c>
      <c r="K259" s="33">
        <v>4.6509999999999998</v>
      </c>
      <c r="L259" s="33">
        <v>6.0420624541277966E-2</v>
      </c>
      <c r="M259" s="33">
        <v>4.7114206245412777</v>
      </c>
      <c r="N259" s="33">
        <v>4.6742206088904608</v>
      </c>
      <c r="O259" s="33">
        <v>57.52300000000001</v>
      </c>
      <c r="P259" s="33">
        <v>0.74727490550159814</v>
      </c>
      <c r="Q259" s="33">
        <v>58.270274905501601</v>
      </c>
      <c r="R259" s="33">
        <v>57.810189654957206</v>
      </c>
      <c r="S259" s="33"/>
      <c r="T259" s="33">
        <v>146.04900000000009</v>
      </c>
      <c r="U259" s="33">
        <v>1.8973063413522062</v>
      </c>
      <c r="V259" s="33">
        <v>147.94630634135231</v>
      </c>
      <c r="W259" s="33">
        <v>146.77816506296352</v>
      </c>
      <c r="X259" s="33">
        <v>9.9639999999999986</v>
      </c>
      <c r="Y259" s="33">
        <v>0.12944121757241317</v>
      </c>
      <c r="Z259" s="33">
        <v>10.093441217572412</v>
      </c>
      <c r="AA259" s="33">
        <v>10.013746322722973</v>
      </c>
      <c r="AB259" s="33">
        <v>156.01300000000009</v>
      </c>
      <c r="AC259" s="33">
        <v>2.0267475589246193</v>
      </c>
      <c r="AD259" s="33">
        <v>158.03974755892472</v>
      </c>
      <c r="AE259" s="33">
        <v>156.79191138568649</v>
      </c>
    </row>
    <row r="260" spans="1:31" x14ac:dyDescent="0.3">
      <c r="A260" s="17">
        <v>44419</v>
      </c>
      <c r="B260" s="2">
        <v>8</v>
      </c>
      <c r="C260" s="2" t="s">
        <v>51</v>
      </c>
      <c r="D260" s="8">
        <v>29.827407999999998</v>
      </c>
      <c r="E260">
        <v>7.6411350000000003E-3</v>
      </c>
      <c r="G260" s="33">
        <v>60.252999999999993</v>
      </c>
      <c r="H260" s="33">
        <v>0.69089911623013645</v>
      </c>
      <c r="I260" s="33">
        <v>60.943899116230128</v>
      </c>
      <c r="J260" s="33">
        <v>60.478218555656632</v>
      </c>
      <c r="K260" s="33">
        <v>5.0410000000000013</v>
      </c>
      <c r="L260" s="33">
        <v>5.780330348557116E-2</v>
      </c>
      <c r="M260" s="33">
        <v>5.098803303485572</v>
      </c>
      <c r="N260" s="33">
        <v>5.0598426591051933</v>
      </c>
      <c r="O260" s="33">
        <v>65.293999999999997</v>
      </c>
      <c r="P260" s="33">
        <v>0.74870241971570761</v>
      </c>
      <c r="Q260" s="33">
        <v>66.042702419715695</v>
      </c>
      <c r="R260" s="33">
        <v>65.538061214761825</v>
      </c>
      <c r="S260" s="33"/>
      <c r="T260" s="33">
        <v>161.827</v>
      </c>
      <c r="U260" s="33">
        <v>1.8556110282006588</v>
      </c>
      <c r="V260" s="33">
        <v>163.68261102820065</v>
      </c>
      <c r="W260" s="33">
        <v>162.43189010018168</v>
      </c>
      <c r="X260" s="33">
        <v>10.706999999999999</v>
      </c>
      <c r="Y260" s="33">
        <v>0.12277325340607224</v>
      </c>
      <c r="Z260" s="33">
        <v>10.829773253406071</v>
      </c>
      <c r="AA260" s="33">
        <v>10.747021493957407</v>
      </c>
      <c r="AB260" s="33">
        <v>172.53399999999999</v>
      </c>
      <c r="AC260" s="33">
        <v>1.978384281606731</v>
      </c>
      <c r="AD260" s="33">
        <v>174.51238428160673</v>
      </c>
      <c r="AE260" s="33">
        <v>173.17891159413909</v>
      </c>
    </row>
    <row r="261" spans="1:31" x14ac:dyDescent="0.3">
      <c r="A261" s="17">
        <v>44419</v>
      </c>
      <c r="B261" s="2">
        <v>9</v>
      </c>
      <c r="C261" s="2" t="s">
        <v>51</v>
      </c>
      <c r="D261" s="8">
        <v>32.916170000000001</v>
      </c>
      <c r="E261">
        <v>7.6145639999999999E-3</v>
      </c>
      <c r="G261" s="33">
        <v>66.77000000000001</v>
      </c>
      <c r="H261" s="33">
        <v>0.60318632310057252</v>
      </c>
      <c r="I261" s="33">
        <v>67.373186323100583</v>
      </c>
      <c r="J261" s="33">
        <v>66.860168883959403</v>
      </c>
      <c r="K261" s="33">
        <v>5.4600000000000009</v>
      </c>
      <c r="L261" s="33">
        <v>4.9324506876278651E-2</v>
      </c>
      <c r="M261" s="33">
        <v>5.5093245068762791</v>
      </c>
      <c r="N261" s="33">
        <v>5.4673734028219005</v>
      </c>
      <c r="O261" s="33">
        <v>72.230000000000018</v>
      </c>
      <c r="P261" s="33">
        <v>0.65251082997685117</v>
      </c>
      <c r="Q261" s="33">
        <v>72.882510829976866</v>
      </c>
      <c r="R261" s="33">
        <v>72.327542286781309</v>
      </c>
      <c r="S261" s="33"/>
      <c r="T261" s="33">
        <v>176.61099999999993</v>
      </c>
      <c r="U261" s="33">
        <v>1.5954671215982499</v>
      </c>
      <c r="V261" s="33">
        <v>178.20646712159819</v>
      </c>
      <c r="W261" s="33">
        <v>176.84950257248687</v>
      </c>
      <c r="X261" s="33">
        <v>11.412000000000001</v>
      </c>
      <c r="Y261" s="33">
        <v>0.1030936396469033</v>
      </c>
      <c r="Z261" s="33">
        <v>11.515093639646905</v>
      </c>
      <c r="AA261" s="33">
        <v>11.427411222161819</v>
      </c>
      <c r="AB261" s="33">
        <v>188.02299999999994</v>
      </c>
      <c r="AC261" s="33">
        <v>1.6985607612451532</v>
      </c>
      <c r="AD261" s="33">
        <v>189.72156076124509</v>
      </c>
      <c r="AE261" s="33">
        <v>188.27691379464869</v>
      </c>
    </row>
    <row r="262" spans="1:31" x14ac:dyDescent="0.3">
      <c r="A262" s="17">
        <v>44419</v>
      </c>
      <c r="B262" s="2">
        <v>10</v>
      </c>
      <c r="C262" s="2" t="s">
        <v>51</v>
      </c>
      <c r="D262" s="8">
        <v>34.565010999999998</v>
      </c>
      <c r="E262">
        <v>7.708276E-3</v>
      </c>
      <c r="G262" s="33">
        <v>72.64800000000001</v>
      </c>
      <c r="H262" s="33">
        <v>0.73708670401353737</v>
      </c>
      <c r="I262" s="33">
        <v>73.385086704013545</v>
      </c>
      <c r="J262" s="33">
        <v>72.819414201415071</v>
      </c>
      <c r="K262" s="33">
        <v>5.9440000000000008</v>
      </c>
      <c r="L262" s="33">
        <v>6.0307831855749179E-2</v>
      </c>
      <c r="M262" s="33">
        <v>6.0043078318557503</v>
      </c>
      <c r="N262" s="33">
        <v>5.9580249698988448</v>
      </c>
      <c r="O262" s="33">
        <v>78.592000000000013</v>
      </c>
      <c r="P262" s="33">
        <v>0.79739453586928655</v>
      </c>
      <c r="Q262" s="33">
        <v>79.3893945358693</v>
      </c>
      <c r="R262" s="33">
        <v>78.777439171313915</v>
      </c>
      <c r="S262" s="33"/>
      <c r="T262" s="33">
        <v>188.76000000000013</v>
      </c>
      <c r="U262" s="33">
        <v>1.9151592094702592</v>
      </c>
      <c r="V262" s="33">
        <v>190.67515920947039</v>
      </c>
      <c r="W262" s="33">
        <v>189.20538245593985</v>
      </c>
      <c r="X262" s="33">
        <v>12.209000000000003</v>
      </c>
      <c r="Y262" s="33">
        <v>0.12387253013574055</v>
      </c>
      <c r="Z262" s="33">
        <v>12.332872530135743</v>
      </c>
      <c r="AA262" s="33">
        <v>12.237807344800638</v>
      </c>
      <c r="AB262" s="33">
        <v>200.96900000000014</v>
      </c>
      <c r="AC262" s="33">
        <v>2.0390317396059996</v>
      </c>
      <c r="AD262" s="33">
        <v>203.00803173960614</v>
      </c>
      <c r="AE262" s="33">
        <v>201.4431898007405</v>
      </c>
    </row>
    <row r="263" spans="1:31" x14ac:dyDescent="0.3">
      <c r="A263" s="17">
        <v>44419</v>
      </c>
      <c r="B263" s="2">
        <v>11</v>
      </c>
      <c r="C263" s="2" t="s">
        <v>51</v>
      </c>
      <c r="D263" s="8">
        <v>38.016224999999999</v>
      </c>
      <c r="E263">
        <v>7.9483160000000004E-3</v>
      </c>
      <c r="G263" s="33">
        <v>78.695000000000007</v>
      </c>
      <c r="H263" s="33">
        <v>0.99314746236343709</v>
      </c>
      <c r="I263" s="33">
        <v>79.688147462363446</v>
      </c>
      <c r="J263" s="33">
        <v>79.054760884877979</v>
      </c>
      <c r="K263" s="33">
        <v>6.3730000000000002</v>
      </c>
      <c r="L263" s="33">
        <v>8.0428601278889178E-2</v>
      </c>
      <c r="M263" s="33">
        <v>6.4534286012788895</v>
      </c>
      <c r="N263" s="33">
        <v>6.4021347114724865</v>
      </c>
      <c r="O263" s="33">
        <v>85.068000000000012</v>
      </c>
      <c r="P263" s="33">
        <v>1.0735760636423262</v>
      </c>
      <c r="Q263" s="33">
        <v>86.141576063642333</v>
      </c>
      <c r="R263" s="33">
        <v>85.456895596350464</v>
      </c>
      <c r="S263" s="33"/>
      <c r="T263" s="33">
        <v>201.16199999999998</v>
      </c>
      <c r="U263" s="33">
        <v>2.5387067771008791</v>
      </c>
      <c r="V263" s="33">
        <v>203.70070677710086</v>
      </c>
      <c r="W263" s="33">
        <v>202.08162919021311</v>
      </c>
      <c r="X263" s="33">
        <v>13.111999999999998</v>
      </c>
      <c r="Y263" s="33">
        <v>0.16547619958713239</v>
      </c>
      <c r="Z263" s="33">
        <v>13.277476199587131</v>
      </c>
      <c r="AA263" s="33">
        <v>13.171942623070333</v>
      </c>
      <c r="AB263" s="33">
        <v>214.27399999999997</v>
      </c>
      <c r="AC263" s="33">
        <v>2.7041829766880117</v>
      </c>
      <c r="AD263" s="33">
        <v>216.978182976688</v>
      </c>
      <c r="AE263" s="33">
        <v>215.25357181328343</v>
      </c>
    </row>
    <row r="264" spans="1:31" x14ac:dyDescent="0.3">
      <c r="A264" s="17">
        <v>44419</v>
      </c>
      <c r="B264" s="2">
        <v>12</v>
      </c>
      <c r="C264" s="2" t="s">
        <v>51</v>
      </c>
      <c r="D264" s="8">
        <v>37.314266000000003</v>
      </c>
      <c r="E264">
        <v>8.2750979999999998E-3</v>
      </c>
      <c r="G264" s="33">
        <v>83.253000000000014</v>
      </c>
      <c r="H264" s="33">
        <v>1.1908543145756421</v>
      </c>
      <c r="I264" s="33">
        <v>84.44385431457566</v>
      </c>
      <c r="J264" s="33">
        <v>83.745073144624826</v>
      </c>
      <c r="K264" s="33">
        <v>6.6840000000000011</v>
      </c>
      <c r="L264" s="33">
        <v>9.5608209177129852E-2</v>
      </c>
      <c r="M264" s="33">
        <v>6.7796082091771313</v>
      </c>
      <c r="N264" s="33">
        <v>6.7235062868445858</v>
      </c>
      <c r="O264" s="33">
        <v>89.937000000000012</v>
      </c>
      <c r="P264" s="33">
        <v>1.2864625237527718</v>
      </c>
      <c r="Q264" s="33">
        <v>91.223462523752787</v>
      </c>
      <c r="R264" s="33">
        <v>90.468579431469408</v>
      </c>
      <c r="S264" s="33"/>
      <c r="T264" s="33">
        <v>210.08299999999991</v>
      </c>
      <c r="U264" s="33">
        <v>3.0050358181566361</v>
      </c>
      <c r="V264" s="33">
        <v>213.08803581815656</v>
      </c>
      <c r="W264" s="33">
        <v>211.32471143913378</v>
      </c>
      <c r="X264" s="33">
        <v>13.655999999999999</v>
      </c>
      <c r="Y264" s="33">
        <v>0.19533598212490796</v>
      </c>
      <c r="Z264" s="33">
        <v>13.851335982124906</v>
      </c>
      <c r="AA264" s="33">
        <v>13.736714819441897</v>
      </c>
      <c r="AB264" s="33">
        <v>223.73899999999992</v>
      </c>
      <c r="AC264" s="33">
        <v>3.2003718002815442</v>
      </c>
      <c r="AD264" s="33">
        <v>226.93937180028146</v>
      </c>
      <c r="AE264" s="33">
        <v>225.06142625857566</v>
      </c>
    </row>
    <row r="265" spans="1:31" x14ac:dyDescent="0.3">
      <c r="A265" s="17">
        <v>44419</v>
      </c>
      <c r="B265" s="2">
        <v>13</v>
      </c>
      <c r="C265" s="2" t="s">
        <v>51</v>
      </c>
      <c r="D265" s="8">
        <v>40.93282</v>
      </c>
      <c r="E265">
        <v>8.9163460000000003E-3</v>
      </c>
      <c r="G265" s="33">
        <v>84.662999999999997</v>
      </c>
      <c r="H265" s="33">
        <v>1.0348527983212019</v>
      </c>
      <c r="I265" s="33">
        <v>85.697852798321193</v>
      </c>
      <c r="J265" s="33">
        <v>84.933741091314289</v>
      </c>
      <c r="K265" s="33">
        <v>6.7869999999999999</v>
      </c>
      <c r="L265" s="33">
        <v>8.2958859740453292E-2</v>
      </c>
      <c r="M265" s="33">
        <v>6.8699588597404535</v>
      </c>
      <c r="N265" s="33">
        <v>6.8087039295412417</v>
      </c>
      <c r="O265" s="33">
        <v>91.45</v>
      </c>
      <c r="P265" s="33">
        <v>1.1178116580616553</v>
      </c>
      <c r="Q265" s="33">
        <v>92.567811658061643</v>
      </c>
      <c r="R265" s="33">
        <v>91.742445020855527</v>
      </c>
      <c r="S265" s="33"/>
      <c r="T265" s="33">
        <v>214.05400000000009</v>
      </c>
      <c r="U265" s="33">
        <v>2.6164248950763218</v>
      </c>
      <c r="V265" s="33">
        <v>216.67042489507642</v>
      </c>
      <c r="W265" s="33">
        <v>214.73851641874489</v>
      </c>
      <c r="X265" s="33">
        <v>14.008999999999999</v>
      </c>
      <c r="Y265" s="33">
        <v>0.17123481156682038</v>
      </c>
      <c r="Z265" s="33">
        <v>14.18023481156682</v>
      </c>
      <c r="AA265" s="33">
        <v>14.053798931625645</v>
      </c>
      <c r="AB265" s="33">
        <v>228.06300000000007</v>
      </c>
      <c r="AC265" s="33">
        <v>2.7876597066431423</v>
      </c>
      <c r="AD265" s="33">
        <v>230.85065970664323</v>
      </c>
      <c r="AE265" s="33">
        <v>228.79231535037053</v>
      </c>
    </row>
    <row r="266" spans="1:31" x14ac:dyDescent="0.3">
      <c r="A266" s="17">
        <v>44419</v>
      </c>
      <c r="B266" s="2">
        <v>14</v>
      </c>
      <c r="C266" s="2" t="s">
        <v>51</v>
      </c>
      <c r="D266" s="8">
        <v>41.588926000000001</v>
      </c>
      <c r="E266">
        <v>8.6855539999999998E-3</v>
      </c>
      <c r="G266" s="33">
        <v>78.733999999999995</v>
      </c>
      <c r="H266" s="33">
        <v>1.2981293315467564</v>
      </c>
      <c r="I266" s="33">
        <v>80.032129331546756</v>
      </c>
      <c r="J266" s="33">
        <v>79.337005950502615</v>
      </c>
      <c r="K266" s="33">
        <v>6.4739999999999993</v>
      </c>
      <c r="L266" s="33">
        <v>0.10674028110389032</v>
      </c>
      <c r="M266" s="33">
        <v>6.58074028110389</v>
      </c>
      <c r="N266" s="33">
        <v>6.5235829060323871</v>
      </c>
      <c r="O266" s="33">
        <v>85.207999999999998</v>
      </c>
      <c r="P266" s="33">
        <v>1.4048696126506466</v>
      </c>
      <c r="Q266" s="33">
        <v>86.612869612650641</v>
      </c>
      <c r="R266" s="33">
        <v>85.860588856535003</v>
      </c>
      <c r="S266" s="33"/>
      <c r="T266" s="33">
        <v>200.31699999999995</v>
      </c>
      <c r="U266" s="33">
        <v>3.3027329147185656</v>
      </c>
      <c r="V266" s="33">
        <v>203.61973291471853</v>
      </c>
      <c r="W266" s="33">
        <v>201.85118272902216</v>
      </c>
      <c r="X266" s="33">
        <v>13.153999999999998</v>
      </c>
      <c r="Y266" s="33">
        <v>0.21687699376592109</v>
      </c>
      <c r="Z266" s="33">
        <v>13.370876993765918</v>
      </c>
      <c r="AA266" s="33">
        <v>13.254743519609207</v>
      </c>
      <c r="AB266" s="33">
        <v>213.47099999999995</v>
      </c>
      <c r="AC266" s="33">
        <v>3.5196099084844867</v>
      </c>
      <c r="AD266" s="33">
        <v>216.99060990848443</v>
      </c>
      <c r="AE266" s="33">
        <v>215.10592624863136</v>
      </c>
    </row>
    <row r="267" spans="1:31" x14ac:dyDescent="0.3">
      <c r="A267" s="17">
        <v>44419</v>
      </c>
      <c r="B267" s="2">
        <v>15</v>
      </c>
      <c r="C267" s="2" t="s">
        <v>51</v>
      </c>
      <c r="D267" s="8">
        <v>43.609282</v>
      </c>
      <c r="E267">
        <v>8.1650469999999999E-3</v>
      </c>
      <c r="G267" s="33">
        <v>75.485000000000014</v>
      </c>
      <c r="H267" s="33">
        <v>0.65775991853156734</v>
      </c>
      <c r="I267" s="33">
        <v>76.142759918531581</v>
      </c>
      <c r="J267" s="33">
        <v>75.521050705087063</v>
      </c>
      <c r="K267" s="33">
        <v>6.1790000000000012</v>
      </c>
      <c r="L267" s="33">
        <v>5.3842465875426307E-2</v>
      </c>
      <c r="M267" s="33">
        <v>6.2328424658754278</v>
      </c>
      <c r="N267" s="33">
        <v>6.181951014197959</v>
      </c>
      <c r="O267" s="33">
        <v>81.664000000000016</v>
      </c>
      <c r="P267" s="33">
        <v>0.71160238440699364</v>
      </c>
      <c r="Q267" s="33">
        <v>82.375602384407003</v>
      </c>
      <c r="R267" s="33">
        <v>81.703001719285027</v>
      </c>
      <c r="S267" s="33"/>
      <c r="T267" s="33">
        <v>190.92500000000004</v>
      </c>
      <c r="U267" s="33">
        <v>1.6636790414736637</v>
      </c>
      <c r="V267" s="33">
        <v>192.58867904147371</v>
      </c>
      <c r="W267" s="33">
        <v>191.01618342543216</v>
      </c>
      <c r="X267" s="33">
        <v>12.635999999999999</v>
      </c>
      <c r="Y267" s="33">
        <v>0.11010736345717538</v>
      </c>
      <c r="Z267" s="33">
        <v>12.746107363457174</v>
      </c>
      <c r="AA267" s="33">
        <v>12.642034797767501</v>
      </c>
      <c r="AB267" s="33">
        <v>203.56100000000004</v>
      </c>
      <c r="AC267" s="33">
        <v>1.7737864049308392</v>
      </c>
      <c r="AD267" s="33">
        <v>205.3347864049309</v>
      </c>
      <c r="AE267" s="33">
        <v>203.65821822319967</v>
      </c>
    </row>
    <row r="268" spans="1:31" x14ac:dyDescent="0.3">
      <c r="A268" s="17">
        <v>44419</v>
      </c>
      <c r="B268" s="2">
        <v>16</v>
      </c>
      <c r="C268" s="2" t="s">
        <v>51</v>
      </c>
      <c r="D268" s="8">
        <v>50.954611</v>
      </c>
      <c r="E268">
        <v>7.8766659999999992E-3</v>
      </c>
      <c r="G268" s="33">
        <v>73.073999999999984</v>
      </c>
      <c r="H268" s="33">
        <v>0.71956064586480861</v>
      </c>
      <c r="I268" s="33">
        <v>73.793560645864787</v>
      </c>
      <c r="J268" s="33">
        <v>73.212313415706561</v>
      </c>
      <c r="K268" s="33">
        <v>6.117</v>
      </c>
      <c r="L268" s="33">
        <v>6.0234180019638116E-2</v>
      </c>
      <c r="M268" s="33">
        <v>6.1772341800196378</v>
      </c>
      <c r="N268" s="33">
        <v>6.1285781695798391</v>
      </c>
      <c r="O268" s="33">
        <v>79.190999999999988</v>
      </c>
      <c r="P268" s="33">
        <v>0.77979482588444671</v>
      </c>
      <c r="Q268" s="33">
        <v>79.970794825884425</v>
      </c>
      <c r="R268" s="33">
        <v>79.3408915852864</v>
      </c>
      <c r="S268" s="33"/>
      <c r="T268" s="33">
        <v>185.79600000000005</v>
      </c>
      <c r="U268" s="33">
        <v>1.8295356728672039</v>
      </c>
      <c r="V268" s="33">
        <v>187.62553567286724</v>
      </c>
      <c r="W268" s="33">
        <v>186.14767199530098</v>
      </c>
      <c r="X268" s="33">
        <v>12.542999999999999</v>
      </c>
      <c r="Y268" s="33">
        <v>0.12351108713197986</v>
      </c>
      <c r="Z268" s="33">
        <v>12.66651108713198</v>
      </c>
      <c r="AA268" s="33">
        <v>12.566741209913344</v>
      </c>
      <c r="AB268" s="33">
        <v>198.33900000000006</v>
      </c>
      <c r="AC268" s="33">
        <v>1.9530467599991836</v>
      </c>
      <c r="AD268" s="33">
        <v>200.29204675999921</v>
      </c>
      <c r="AE268" s="33">
        <v>198.71441320521433</v>
      </c>
    </row>
    <row r="269" spans="1:31" x14ac:dyDescent="0.3">
      <c r="A269" s="17">
        <v>44419</v>
      </c>
      <c r="B269" s="2">
        <v>17</v>
      </c>
      <c r="C269" s="2" t="s">
        <v>51</v>
      </c>
      <c r="D269" s="8">
        <v>42.738199000000002</v>
      </c>
      <c r="E269">
        <v>7.8771899999999992E-3</v>
      </c>
      <c r="G269" s="33">
        <v>68.946000000000012</v>
      </c>
      <c r="H269" s="33">
        <v>0.68808619623470413</v>
      </c>
      <c r="I269" s="33">
        <v>69.634086196234719</v>
      </c>
      <c r="J269" s="33">
        <v>69.085565268790603</v>
      </c>
      <c r="K269" s="33">
        <v>5.8029999999999999</v>
      </c>
      <c r="L269" s="33">
        <v>5.7914370619760208E-2</v>
      </c>
      <c r="M269" s="33">
        <v>5.8609143706197599</v>
      </c>
      <c r="N269" s="33">
        <v>5.8147468345486581</v>
      </c>
      <c r="O269" s="33">
        <v>74.749000000000009</v>
      </c>
      <c r="P269" s="33">
        <v>0.74600056685446436</v>
      </c>
      <c r="Q269" s="33">
        <v>75.495000566854486</v>
      </c>
      <c r="R269" s="33">
        <v>74.90031210333926</v>
      </c>
      <c r="S269" s="33"/>
      <c r="T269" s="33">
        <v>178.33100000000002</v>
      </c>
      <c r="U269" s="33">
        <v>1.7797566133021641</v>
      </c>
      <c r="V269" s="33">
        <v>180.11075661330219</v>
      </c>
      <c r="W269" s="33">
        <v>178.69198996241545</v>
      </c>
      <c r="X269" s="33">
        <v>12.232000000000005</v>
      </c>
      <c r="Y269" s="33">
        <v>0.12207626769272913</v>
      </c>
      <c r="Z269" s="33">
        <v>12.354076267692733</v>
      </c>
      <c r="AA269" s="33">
        <v>12.256760861657627</v>
      </c>
      <c r="AB269" s="33">
        <v>190.56300000000002</v>
      </c>
      <c r="AC269" s="33">
        <v>1.9018328809948932</v>
      </c>
      <c r="AD269" s="33">
        <v>192.46483288099492</v>
      </c>
      <c r="AE269" s="33">
        <v>190.94875082407307</v>
      </c>
    </row>
    <row r="270" spans="1:31" x14ac:dyDescent="0.3">
      <c r="A270" s="17">
        <v>44419</v>
      </c>
      <c r="B270" s="2">
        <v>18</v>
      </c>
      <c r="C270" s="2" t="s">
        <v>51</v>
      </c>
      <c r="D270" s="8">
        <v>40.977766000000003</v>
      </c>
      <c r="E270">
        <v>8.1107179999999994E-3</v>
      </c>
      <c r="G270" s="33">
        <v>65.122</v>
      </c>
      <c r="H270" s="33">
        <v>0.68100238794757428</v>
      </c>
      <c r="I270" s="33">
        <v>65.803002387947572</v>
      </c>
      <c r="J270" s="33">
        <v>65.26929279202561</v>
      </c>
      <c r="K270" s="33">
        <v>5.5460000000000003</v>
      </c>
      <c r="L270" s="33">
        <v>5.7996364416898247E-2</v>
      </c>
      <c r="M270" s="33">
        <v>5.6039963644168989</v>
      </c>
      <c r="N270" s="33">
        <v>5.558543930232088</v>
      </c>
      <c r="O270" s="33">
        <v>70.668000000000006</v>
      </c>
      <c r="P270" s="33">
        <v>0.73899875236447254</v>
      </c>
      <c r="Q270" s="33">
        <v>71.406998752364473</v>
      </c>
      <c r="R270" s="33">
        <v>70.8278367222577</v>
      </c>
      <c r="S270" s="33"/>
      <c r="T270" s="33">
        <v>171.45299999999997</v>
      </c>
      <c r="U270" s="33">
        <v>1.7929409787902006</v>
      </c>
      <c r="V270" s="33">
        <v>173.24594097879017</v>
      </c>
      <c r="W270" s="33">
        <v>171.84079200686656</v>
      </c>
      <c r="X270" s="33">
        <v>12.040999999999999</v>
      </c>
      <c r="Y270" s="33">
        <v>0.12591673709770496</v>
      </c>
      <c r="Z270" s="33">
        <v>12.166916737097704</v>
      </c>
      <c r="AA270" s="33">
        <v>12.068234306513625</v>
      </c>
      <c r="AB270" s="33">
        <v>183.49399999999997</v>
      </c>
      <c r="AC270" s="33">
        <v>1.9188577158879057</v>
      </c>
      <c r="AD270" s="33">
        <v>185.41285771588787</v>
      </c>
      <c r="AE270" s="33">
        <v>183.9090263133802</v>
      </c>
    </row>
    <row r="271" spans="1:31" x14ac:dyDescent="0.3">
      <c r="A271" s="17">
        <v>44419</v>
      </c>
      <c r="B271" s="2">
        <v>19</v>
      </c>
      <c r="C271" s="2" t="s">
        <v>51</v>
      </c>
      <c r="D271" s="8">
        <v>41.520384999999997</v>
      </c>
      <c r="E271">
        <v>8.5637520000000009E-3</v>
      </c>
      <c r="G271" s="33">
        <v>64.340999999999994</v>
      </c>
      <c r="H271" s="33">
        <v>0.78559222544199758</v>
      </c>
      <c r="I271" s="33">
        <v>65.126592225441996</v>
      </c>
      <c r="J271" s="33">
        <v>64.568864241018176</v>
      </c>
      <c r="K271" s="33">
        <v>5.6140000000000017</v>
      </c>
      <c r="L271" s="33">
        <v>6.8545946653477186E-2</v>
      </c>
      <c r="M271" s="33">
        <v>5.6825459466534785</v>
      </c>
      <c r="N271" s="33">
        <v>5.6338820324377323</v>
      </c>
      <c r="O271" s="33">
        <v>69.954999999999998</v>
      </c>
      <c r="P271" s="33">
        <v>0.85413817209547482</v>
      </c>
      <c r="Q271" s="33">
        <v>70.809138172095473</v>
      </c>
      <c r="R271" s="33">
        <v>70.202746273455915</v>
      </c>
      <c r="S271" s="33"/>
      <c r="T271" s="33">
        <v>172.82200000000003</v>
      </c>
      <c r="U271" s="33">
        <v>2.1101260407102305</v>
      </c>
      <c r="V271" s="33">
        <v>174.93212604071027</v>
      </c>
      <c r="W271" s="33">
        <v>173.43405069646488</v>
      </c>
      <c r="X271" s="33">
        <v>12.158000000000001</v>
      </c>
      <c r="Y271" s="33">
        <v>0.14844702875186597</v>
      </c>
      <c r="Z271" s="33">
        <v>12.306447028751867</v>
      </c>
      <c r="AA271" s="33">
        <v>12.2010576683965</v>
      </c>
      <c r="AB271" s="33">
        <v>184.98000000000002</v>
      </c>
      <c r="AC271" s="33">
        <v>2.2585730694620962</v>
      </c>
      <c r="AD271" s="33">
        <v>187.23857306946215</v>
      </c>
      <c r="AE271" s="33">
        <v>185.63510836486137</v>
      </c>
    </row>
    <row r="272" spans="1:31" x14ac:dyDescent="0.3">
      <c r="A272" s="17">
        <v>44419</v>
      </c>
      <c r="B272" s="2">
        <v>20</v>
      </c>
      <c r="C272" s="2" t="s">
        <v>51</v>
      </c>
      <c r="D272" s="8">
        <v>40.161479</v>
      </c>
      <c r="E272">
        <v>8.5779940000000002E-3</v>
      </c>
      <c r="G272" s="33">
        <v>62.33400000000001</v>
      </c>
      <c r="H272" s="33">
        <v>0.8800633459575431</v>
      </c>
      <c r="I272" s="33">
        <v>63.214063345957555</v>
      </c>
      <c r="J272" s="33">
        <v>62.671813489860313</v>
      </c>
      <c r="K272" s="33">
        <v>5.5140000000000011</v>
      </c>
      <c r="L272" s="33">
        <v>7.7849476844256624E-2</v>
      </c>
      <c r="M272" s="33">
        <v>5.5918494768442581</v>
      </c>
      <c r="N272" s="33">
        <v>5.5438826255829845</v>
      </c>
      <c r="O272" s="33">
        <v>67.848000000000013</v>
      </c>
      <c r="P272" s="33">
        <v>0.95791282280179968</v>
      </c>
      <c r="Q272" s="33">
        <v>68.805912822801815</v>
      </c>
      <c r="R272" s="33">
        <v>68.215696115443293</v>
      </c>
      <c r="S272" s="33"/>
      <c r="T272" s="33">
        <v>168.53699999999992</v>
      </c>
      <c r="U272" s="33">
        <v>2.3794917081792657</v>
      </c>
      <c r="V272" s="33">
        <v>170.91649170817919</v>
      </c>
      <c r="W272" s="33">
        <v>169.45037106780538</v>
      </c>
      <c r="X272" s="33">
        <v>11.884</v>
      </c>
      <c r="Y272" s="33">
        <v>0.16778440022073732</v>
      </c>
      <c r="Z272" s="33">
        <v>12.051784400220738</v>
      </c>
      <c r="AA272" s="33">
        <v>11.948404265946351</v>
      </c>
      <c r="AB272" s="33">
        <v>180.42099999999994</v>
      </c>
      <c r="AC272" s="33">
        <v>2.5472761084000028</v>
      </c>
      <c r="AD272" s="33">
        <v>182.96827610839992</v>
      </c>
      <c r="AE272" s="33">
        <v>181.39877533375173</v>
      </c>
    </row>
    <row r="273" spans="1:31" x14ac:dyDescent="0.3">
      <c r="A273" s="17">
        <v>44419</v>
      </c>
      <c r="B273" s="2">
        <v>21</v>
      </c>
      <c r="C273" s="2" t="s">
        <v>51</v>
      </c>
      <c r="D273" s="8">
        <v>37.472715999999998</v>
      </c>
      <c r="E273">
        <v>8.6406369999999996E-3</v>
      </c>
      <c r="G273" s="33">
        <v>58.751000000000005</v>
      </c>
      <c r="H273" s="33">
        <v>1.0870441707497154</v>
      </c>
      <c r="I273" s="33">
        <v>59.838044170749718</v>
      </c>
      <c r="J273" s="33">
        <v>59.321005352280309</v>
      </c>
      <c r="K273" s="33">
        <v>5.2709999999999999</v>
      </c>
      <c r="L273" s="33">
        <v>9.7527017821343459E-2</v>
      </c>
      <c r="M273" s="33">
        <v>5.3685270178213438</v>
      </c>
      <c r="N273" s="33">
        <v>5.3221395246356575</v>
      </c>
      <c r="O273" s="33">
        <v>64.022000000000006</v>
      </c>
      <c r="P273" s="33">
        <v>1.1845711885710588</v>
      </c>
      <c r="Q273" s="33">
        <v>65.206571188571061</v>
      </c>
      <c r="R273" s="33">
        <v>64.643144876915969</v>
      </c>
      <c r="S273" s="33"/>
      <c r="T273" s="33">
        <v>160.071</v>
      </c>
      <c r="U273" s="33">
        <v>2.9617240124606847</v>
      </c>
      <c r="V273" s="33">
        <v>163.03272401246068</v>
      </c>
      <c r="W273" s="33">
        <v>161.62401742514783</v>
      </c>
      <c r="X273" s="33">
        <v>11.304999999999998</v>
      </c>
      <c r="Y273" s="33">
        <v>0.20917149240567023</v>
      </c>
      <c r="Z273" s="33">
        <v>11.514171492405668</v>
      </c>
      <c r="AA273" s="33">
        <v>11.414681716184042</v>
      </c>
      <c r="AB273" s="33">
        <v>171.376</v>
      </c>
      <c r="AC273" s="33">
        <v>3.1708955048663547</v>
      </c>
      <c r="AD273" s="33">
        <v>174.54689550486634</v>
      </c>
      <c r="AE273" s="33">
        <v>173.03869914133188</v>
      </c>
    </row>
    <row r="274" spans="1:31" x14ac:dyDescent="0.3">
      <c r="A274" s="17">
        <v>44419</v>
      </c>
      <c r="B274" s="2">
        <v>22</v>
      </c>
      <c r="C274" s="2" t="s">
        <v>51</v>
      </c>
      <c r="D274" s="8">
        <v>36.450615999999997</v>
      </c>
      <c r="E274">
        <v>8.2835440000000003E-3</v>
      </c>
      <c r="G274" s="33">
        <v>53.596999999999994</v>
      </c>
      <c r="H274" s="33">
        <v>1.0240821396938649</v>
      </c>
      <c r="I274" s="33">
        <v>54.621082139693861</v>
      </c>
      <c r="J274" s="33">
        <v>54.168626002462098</v>
      </c>
      <c r="K274" s="33">
        <v>4.7849999999999993</v>
      </c>
      <c r="L274" s="33">
        <v>9.1427375383606221E-2</v>
      </c>
      <c r="M274" s="33">
        <v>4.8764273753836056</v>
      </c>
      <c r="N274" s="33">
        <v>4.8360332746568115</v>
      </c>
      <c r="O274" s="33">
        <v>58.381999999999991</v>
      </c>
      <c r="P274" s="33">
        <v>1.115509515077471</v>
      </c>
      <c r="Q274" s="33">
        <v>59.497509515077468</v>
      </c>
      <c r="R274" s="33">
        <v>59.004659277118911</v>
      </c>
      <c r="S274" s="33"/>
      <c r="T274" s="33">
        <v>145.31500000000003</v>
      </c>
      <c r="U274" s="33">
        <v>2.7765452568168745</v>
      </c>
      <c r="V274" s="33">
        <v>148.09154525681691</v>
      </c>
      <c r="W274" s="33">
        <v>146.8648224256541</v>
      </c>
      <c r="X274" s="33">
        <v>10.287000000000001</v>
      </c>
      <c r="Y274" s="33">
        <v>0.19655452676513219</v>
      </c>
      <c r="Z274" s="33">
        <v>10.483554526765133</v>
      </c>
      <c r="AA274" s="33">
        <v>10.396713541566275</v>
      </c>
      <c r="AB274" s="33">
        <v>155.60200000000003</v>
      </c>
      <c r="AC274" s="33">
        <v>2.9730997835820068</v>
      </c>
      <c r="AD274" s="33">
        <v>158.57509978358206</v>
      </c>
      <c r="AE274" s="33">
        <v>157.26153596722037</v>
      </c>
    </row>
    <row r="275" spans="1:31" x14ac:dyDescent="0.3">
      <c r="A275" s="17">
        <v>44419</v>
      </c>
      <c r="B275" s="2">
        <v>23</v>
      </c>
      <c r="C275" s="2" t="s">
        <v>51</v>
      </c>
      <c r="D275" s="8">
        <v>30.106068</v>
      </c>
      <c r="E275">
        <v>8.156076E-3</v>
      </c>
      <c r="G275" s="33">
        <v>48.259999999999984</v>
      </c>
      <c r="H275" s="33">
        <v>0.97736761117584348</v>
      </c>
      <c r="I275" s="33">
        <v>49.237367611175827</v>
      </c>
      <c r="J275" s="33">
        <v>48.835783898899138</v>
      </c>
      <c r="K275" s="33">
        <v>4.3879999999999999</v>
      </c>
      <c r="L275" s="33">
        <v>8.8866329835051855E-2</v>
      </c>
      <c r="M275" s="33">
        <v>4.4768663298350519</v>
      </c>
      <c r="N275" s="33">
        <v>4.4403526678070762</v>
      </c>
      <c r="O275" s="33">
        <v>52.647999999999982</v>
      </c>
      <c r="P275" s="33">
        <v>1.0662339410108954</v>
      </c>
      <c r="Q275" s="33">
        <v>53.714233941010882</v>
      </c>
      <c r="R275" s="33">
        <v>53.276136566706214</v>
      </c>
      <c r="S275" s="33"/>
      <c r="T275" s="33">
        <v>131.34700000000001</v>
      </c>
      <c r="U275" s="33">
        <v>2.6600560220703184</v>
      </c>
      <c r="V275" s="33">
        <v>134.00705602207032</v>
      </c>
      <c r="W275" s="33">
        <v>132.91408428861806</v>
      </c>
      <c r="X275" s="33">
        <v>9.36</v>
      </c>
      <c r="Y275" s="33">
        <v>0.18955990138014706</v>
      </c>
      <c r="Z275" s="33">
        <v>9.549559901380146</v>
      </c>
      <c r="AA275" s="33">
        <v>9.4716729650579374</v>
      </c>
      <c r="AB275" s="33">
        <v>140.70699999999999</v>
      </c>
      <c r="AC275" s="33">
        <v>2.8496159234504654</v>
      </c>
      <c r="AD275" s="33">
        <v>143.55661592345047</v>
      </c>
      <c r="AE275" s="33">
        <v>142.38575725367599</v>
      </c>
    </row>
    <row r="276" spans="1:31" x14ac:dyDescent="0.3">
      <c r="A276" s="17">
        <v>44419</v>
      </c>
      <c r="B276" s="2">
        <v>24</v>
      </c>
      <c r="C276" s="2" t="s">
        <v>16</v>
      </c>
      <c r="D276" s="8">
        <v>29.113484</v>
      </c>
      <c r="E276">
        <v>8.2060180000000007E-3</v>
      </c>
      <c r="G276" s="33">
        <v>44.951000000000001</v>
      </c>
      <c r="H276" s="33">
        <v>0.99869861014698069</v>
      </c>
      <c r="I276" s="33">
        <v>45.949698610146982</v>
      </c>
      <c r="J276" s="33">
        <v>45.57263455625754</v>
      </c>
      <c r="K276" s="33">
        <v>4.0489999999999995</v>
      </c>
      <c r="L276" s="33">
        <v>8.9958636570601866E-2</v>
      </c>
      <c r="M276" s="33">
        <v>4.1389586365706013</v>
      </c>
      <c r="N276" s="33">
        <v>4.1049942674976476</v>
      </c>
      <c r="O276" s="33">
        <v>49</v>
      </c>
      <c r="P276" s="33">
        <v>1.0886572467175826</v>
      </c>
      <c r="Q276" s="33">
        <v>50.088657246717581</v>
      </c>
      <c r="R276" s="33">
        <v>49.677628823755185</v>
      </c>
      <c r="S276" s="33"/>
      <c r="T276" s="33">
        <v>121.83300000000003</v>
      </c>
      <c r="U276" s="33">
        <v>2.7068240477416992</v>
      </c>
      <c r="V276" s="33">
        <v>124.53982404774173</v>
      </c>
      <c r="W276" s="33">
        <v>123.51784800988914</v>
      </c>
      <c r="X276" s="33">
        <v>8.7329999999999988</v>
      </c>
      <c r="Y276" s="33">
        <v>0.19402538235887035</v>
      </c>
      <c r="Z276" s="33">
        <v>8.9270253823588686</v>
      </c>
      <c r="AA276" s="33">
        <v>8.8537700513847746</v>
      </c>
      <c r="AB276" s="33">
        <v>130.56600000000003</v>
      </c>
      <c r="AC276" s="33">
        <v>2.9008494301005694</v>
      </c>
      <c r="AD276" s="33">
        <v>133.46684943010061</v>
      </c>
      <c r="AE276" s="33">
        <v>132.37161806127392</v>
      </c>
    </row>
    <row r="277" spans="1:31" x14ac:dyDescent="0.3">
      <c r="A277" s="17">
        <v>44420</v>
      </c>
      <c r="B277" s="2">
        <v>1</v>
      </c>
      <c r="C277" s="2" t="s">
        <v>16</v>
      </c>
      <c r="D277" s="8">
        <v>26.384575000000002</v>
      </c>
      <c r="E277">
        <v>8.1273209999999999E-3</v>
      </c>
      <c r="G277" s="33">
        <v>43.203000000000003</v>
      </c>
      <c r="H277" s="33">
        <v>0.96524560610350141</v>
      </c>
      <c r="I277" s="33">
        <v>44.168245606103504</v>
      </c>
      <c r="J277" s="33">
        <v>43.809276096055861</v>
      </c>
      <c r="K277" s="33">
        <v>3.9009999999999998</v>
      </c>
      <c r="L277" s="33">
        <v>8.7156519441005456E-2</v>
      </c>
      <c r="M277" s="33">
        <v>3.9881565194410054</v>
      </c>
      <c r="N277" s="33">
        <v>3.9557434912092653</v>
      </c>
      <c r="O277" s="33">
        <v>47.103999999999999</v>
      </c>
      <c r="P277" s="33">
        <v>1.0524021255445069</v>
      </c>
      <c r="Q277" s="33">
        <v>48.15640212554451</v>
      </c>
      <c r="R277" s="33">
        <v>47.76501958726513</v>
      </c>
      <c r="S277" s="33"/>
      <c r="T277" s="33">
        <v>115.776</v>
      </c>
      <c r="U277" s="33">
        <v>2.5866785938994741</v>
      </c>
      <c r="V277" s="33">
        <v>118.36267859389947</v>
      </c>
      <c r="W277" s="33">
        <v>117.40070711054702</v>
      </c>
      <c r="X277" s="33">
        <v>8.4300000000000015</v>
      </c>
      <c r="Y277" s="33">
        <v>0.18834387564411079</v>
      </c>
      <c r="Z277" s="33">
        <v>8.6183438756441131</v>
      </c>
      <c r="AA277" s="33">
        <v>8.5482998284783687</v>
      </c>
      <c r="AB277" s="33">
        <v>124.206</v>
      </c>
      <c r="AC277" s="33">
        <v>2.7750224695435848</v>
      </c>
      <c r="AD277" s="33">
        <v>126.98102246954359</v>
      </c>
      <c r="AE277" s="33">
        <v>125.94900693902538</v>
      </c>
    </row>
    <row r="278" spans="1:31" x14ac:dyDescent="0.3">
      <c r="A278" s="17">
        <v>44420</v>
      </c>
      <c r="B278" s="2">
        <v>2</v>
      </c>
      <c r="C278" s="2" t="s">
        <v>16</v>
      </c>
      <c r="D278" s="8">
        <v>25.360035</v>
      </c>
      <c r="E278">
        <v>8.2630510000000004E-3</v>
      </c>
      <c r="G278" s="33">
        <v>42.170999999999999</v>
      </c>
      <c r="H278" s="33">
        <v>0.93637661733713973</v>
      </c>
      <c r="I278" s="33">
        <v>43.107376617337138</v>
      </c>
      <c r="J278" s="33">
        <v>42.75117816587187</v>
      </c>
      <c r="K278" s="33">
        <v>3.8339999999999996</v>
      </c>
      <c r="L278" s="33">
        <v>8.5131202742894249E-2</v>
      </c>
      <c r="M278" s="33">
        <v>3.9191312027428937</v>
      </c>
      <c r="N278" s="33">
        <v>3.8867472217389376</v>
      </c>
      <c r="O278" s="33">
        <v>46.004999999999995</v>
      </c>
      <c r="P278" s="33">
        <v>1.021507820080034</v>
      </c>
      <c r="Q278" s="33">
        <v>47.026507820080035</v>
      </c>
      <c r="R278" s="33">
        <v>46.637925387610807</v>
      </c>
      <c r="S278" s="33"/>
      <c r="T278" s="33">
        <v>112.60100000000001</v>
      </c>
      <c r="U278" s="33">
        <v>2.500223933242733</v>
      </c>
      <c r="V278" s="33">
        <v>115.10122393324275</v>
      </c>
      <c r="W278" s="33">
        <v>114.15013664971994</v>
      </c>
      <c r="X278" s="33">
        <v>8.157</v>
      </c>
      <c r="Y278" s="33">
        <v>0.18112029754141587</v>
      </c>
      <c r="Z278" s="33">
        <v>8.3381202975414155</v>
      </c>
      <c r="AA278" s="33">
        <v>8.2692219842786958</v>
      </c>
      <c r="AB278" s="33">
        <v>120.75800000000001</v>
      </c>
      <c r="AC278" s="33">
        <v>2.6813442307841489</v>
      </c>
      <c r="AD278" s="33">
        <v>123.43934423078417</v>
      </c>
      <c r="AE278" s="33">
        <v>122.41935863399864</v>
      </c>
    </row>
    <row r="279" spans="1:31" x14ac:dyDescent="0.3">
      <c r="A279" s="17">
        <v>44420</v>
      </c>
      <c r="B279" s="2">
        <v>3</v>
      </c>
      <c r="C279" s="2" t="s">
        <v>16</v>
      </c>
      <c r="D279" s="8">
        <v>23.989597</v>
      </c>
      <c r="E279">
        <v>8.4557079999999993E-3</v>
      </c>
      <c r="G279" s="33">
        <v>41.351000000000006</v>
      </c>
      <c r="H279" s="33">
        <v>0.91000047506042825</v>
      </c>
      <c r="I279" s="33">
        <v>42.261000475060435</v>
      </c>
      <c r="J279" s="33">
        <v>41.903653795255465</v>
      </c>
      <c r="K279" s="33">
        <v>3.7679999999999998</v>
      </c>
      <c r="L279" s="33">
        <v>8.2921375299936942E-2</v>
      </c>
      <c r="M279" s="33">
        <v>3.8509213752999369</v>
      </c>
      <c r="N279" s="33">
        <v>3.8183591086194424</v>
      </c>
      <c r="O279" s="33">
        <v>45.119000000000007</v>
      </c>
      <c r="P279" s="33">
        <v>0.99292185036036518</v>
      </c>
      <c r="Q279" s="33">
        <v>46.111921850360375</v>
      </c>
      <c r="R279" s="33">
        <v>45.722012903874905</v>
      </c>
      <c r="S279" s="33"/>
      <c r="T279" s="33">
        <v>111.06000000000002</v>
      </c>
      <c r="U279" s="33">
        <v>2.4440679248436834</v>
      </c>
      <c r="V279" s="33">
        <v>113.5040679248437</v>
      </c>
      <c r="W279" s="33">
        <v>112.54431066965905</v>
      </c>
      <c r="X279" s="33">
        <v>7.9829999999999997</v>
      </c>
      <c r="Y279" s="33">
        <v>0.17567976088625176</v>
      </c>
      <c r="Z279" s="33">
        <v>8.1586797608862511</v>
      </c>
      <c r="AA279" s="33">
        <v>8.0896923471626874</v>
      </c>
      <c r="AB279" s="33">
        <v>119.04300000000002</v>
      </c>
      <c r="AC279" s="33">
        <v>2.6197476857299353</v>
      </c>
      <c r="AD279" s="33">
        <v>121.66274768572995</v>
      </c>
      <c r="AE279" s="33">
        <v>120.63400301682174</v>
      </c>
    </row>
    <row r="280" spans="1:31" x14ac:dyDescent="0.3">
      <c r="A280" s="17">
        <v>44420</v>
      </c>
      <c r="B280" s="2">
        <v>4</v>
      </c>
      <c r="C280" s="2" t="s">
        <v>16</v>
      </c>
      <c r="D280" s="8">
        <v>22.563596</v>
      </c>
      <c r="E280">
        <v>8.3571500000000007E-3</v>
      </c>
      <c r="G280" s="33">
        <v>41.014999999999993</v>
      </c>
      <c r="H280" s="33">
        <v>0.91026660808552429</v>
      </c>
      <c r="I280" s="33">
        <v>41.925266608085515</v>
      </c>
      <c r="J280" s="33">
        <v>41.574890866251749</v>
      </c>
      <c r="K280" s="33">
        <v>3.734</v>
      </c>
      <c r="L280" s="33">
        <v>8.2870547716478074E-2</v>
      </c>
      <c r="M280" s="33">
        <v>3.8168705477164782</v>
      </c>
      <c r="N280" s="33">
        <v>3.7849723880186295</v>
      </c>
      <c r="O280" s="33">
        <v>44.748999999999995</v>
      </c>
      <c r="P280" s="33">
        <v>0.99313715580200235</v>
      </c>
      <c r="Q280" s="33">
        <v>45.742137155801991</v>
      </c>
      <c r="R280" s="33">
        <v>45.35986325427038</v>
      </c>
      <c r="S280" s="33"/>
      <c r="T280" s="33">
        <v>111.72899999999998</v>
      </c>
      <c r="U280" s="33">
        <v>2.4796581215357199</v>
      </c>
      <c r="V280" s="33">
        <v>114.20865812153571</v>
      </c>
      <c r="W280" s="33">
        <v>113.25419923431531</v>
      </c>
      <c r="X280" s="33">
        <v>8.0050000000000008</v>
      </c>
      <c r="Y280" s="33">
        <v>0.17765900762464035</v>
      </c>
      <c r="Z280" s="33">
        <v>8.1826590076246415</v>
      </c>
      <c r="AA280" s="33">
        <v>8.1142752988990701</v>
      </c>
      <c r="AB280" s="33">
        <v>119.73399999999998</v>
      </c>
      <c r="AC280" s="33">
        <v>2.6573171291603601</v>
      </c>
      <c r="AD280" s="33">
        <v>122.39131712916034</v>
      </c>
      <c r="AE280" s="33">
        <v>121.36847453321438</v>
      </c>
    </row>
    <row r="281" spans="1:31" x14ac:dyDescent="0.3">
      <c r="A281" s="17">
        <v>44420</v>
      </c>
      <c r="B281" s="2">
        <v>5</v>
      </c>
      <c r="C281" s="2" t="s">
        <v>16</v>
      </c>
      <c r="D281" s="8">
        <v>22.287555999999999</v>
      </c>
      <c r="E281">
        <v>8.2819250000000007E-3</v>
      </c>
      <c r="G281" s="33">
        <v>42.256999999999998</v>
      </c>
      <c r="H281" s="33">
        <v>0.87443093010019202</v>
      </c>
      <c r="I281" s="33">
        <v>43.131430930100187</v>
      </c>
      <c r="J281" s="33">
        <v>42.774219653994415</v>
      </c>
      <c r="K281" s="33">
        <v>3.88</v>
      </c>
      <c r="L281" s="33">
        <v>8.0289467041880516E-2</v>
      </c>
      <c r="M281" s="33">
        <v>3.9602894670418802</v>
      </c>
      <c r="N281" s="33">
        <v>3.9274906466975494</v>
      </c>
      <c r="O281" s="33">
        <v>46.137</v>
      </c>
      <c r="P281" s="33">
        <v>0.95472039714207257</v>
      </c>
      <c r="Q281" s="33">
        <v>47.091720397142069</v>
      </c>
      <c r="R281" s="33">
        <v>46.701710300691964</v>
      </c>
      <c r="S281" s="33"/>
      <c r="T281" s="33">
        <v>115.76100000000002</v>
      </c>
      <c r="U281" s="33">
        <v>2.3954610809884365</v>
      </c>
      <c r="V281" s="33">
        <v>118.15646108098846</v>
      </c>
      <c r="W281" s="33">
        <v>117.1778981320503</v>
      </c>
      <c r="X281" s="33">
        <v>8.2230000000000008</v>
      </c>
      <c r="Y281" s="33">
        <v>0.17015986790860402</v>
      </c>
      <c r="Z281" s="33">
        <v>8.3931598679086044</v>
      </c>
      <c r="AA281" s="33">
        <v>8.3236483473695753</v>
      </c>
      <c r="AB281" s="33">
        <v>123.98400000000002</v>
      </c>
      <c r="AC281" s="33">
        <v>2.5656209488970405</v>
      </c>
      <c r="AD281" s="33">
        <v>126.54962094889707</v>
      </c>
      <c r="AE281" s="33">
        <v>125.50154647941987</v>
      </c>
    </row>
    <row r="282" spans="1:31" x14ac:dyDescent="0.3">
      <c r="A282" s="17">
        <v>44420</v>
      </c>
      <c r="B282" s="2">
        <v>6</v>
      </c>
      <c r="C282" s="2" t="s">
        <v>16</v>
      </c>
      <c r="D282" s="8">
        <v>25.175878000000001</v>
      </c>
      <c r="E282">
        <v>7.7644929999999999E-3</v>
      </c>
      <c r="G282" s="33">
        <v>45.633999999999986</v>
      </c>
      <c r="H282" s="33">
        <v>0.82789222919695082</v>
      </c>
      <c r="I282" s="33">
        <v>46.461892229196934</v>
      </c>
      <c r="J282" s="33">
        <v>46.101139192216579</v>
      </c>
      <c r="K282" s="33">
        <v>4.1949999999999994</v>
      </c>
      <c r="L282" s="33">
        <v>7.6105708495446581E-2</v>
      </c>
      <c r="M282" s="33">
        <v>4.2711057084954458</v>
      </c>
      <c r="N282" s="33">
        <v>4.2379427381195729</v>
      </c>
      <c r="O282" s="33">
        <v>49.828999999999986</v>
      </c>
      <c r="P282" s="33">
        <v>0.90399793769239745</v>
      </c>
      <c r="Q282" s="33">
        <v>50.732997937692382</v>
      </c>
      <c r="R282" s="33">
        <v>50.33908193033615</v>
      </c>
      <c r="S282" s="33"/>
      <c r="T282" s="33">
        <v>126.47500000000004</v>
      </c>
      <c r="U282" s="33">
        <v>2.2945100076189773</v>
      </c>
      <c r="V282" s="33">
        <v>128.769510007619</v>
      </c>
      <c r="W282" s="33">
        <v>127.76968004855141</v>
      </c>
      <c r="X282" s="33">
        <v>8.8949999999999996</v>
      </c>
      <c r="Y282" s="33">
        <v>0.16137312921740105</v>
      </c>
      <c r="Z282" s="33">
        <v>9.0563731292174001</v>
      </c>
      <c r="AA282" s="33">
        <v>8.9860549834502024</v>
      </c>
      <c r="AB282" s="33">
        <v>135.37000000000003</v>
      </c>
      <c r="AC282" s="33">
        <v>2.4558831368363783</v>
      </c>
      <c r="AD282" s="33">
        <v>137.82588313683641</v>
      </c>
      <c r="AE282" s="33">
        <v>136.75573503200161</v>
      </c>
    </row>
    <row r="283" spans="1:31" x14ac:dyDescent="0.3">
      <c r="A283" s="17">
        <v>44420</v>
      </c>
      <c r="B283" s="2">
        <v>7</v>
      </c>
      <c r="C283" s="2" t="s">
        <v>16</v>
      </c>
      <c r="D283" s="8">
        <v>26.061271999999999</v>
      </c>
      <c r="E283">
        <v>7.7441690000000004E-3</v>
      </c>
      <c r="G283" s="33">
        <v>51.185000000000009</v>
      </c>
      <c r="H283" s="33">
        <v>0.75206431738558188</v>
      </c>
      <c r="I283" s="33">
        <v>51.937064317385591</v>
      </c>
      <c r="J283" s="33">
        <v>51.534854913947889</v>
      </c>
      <c r="K283" s="33">
        <v>4.46</v>
      </c>
      <c r="L283" s="33">
        <v>6.5531051197415147E-2</v>
      </c>
      <c r="M283" s="33">
        <v>4.5255310511974152</v>
      </c>
      <c r="N283" s="33">
        <v>4.4904845739221946</v>
      </c>
      <c r="O283" s="33">
        <v>55.64500000000001</v>
      </c>
      <c r="P283" s="33">
        <v>0.81759536858299708</v>
      </c>
      <c r="Q283" s="33">
        <v>56.46259536858301</v>
      </c>
      <c r="R283" s="33">
        <v>56.025339487870085</v>
      </c>
      <c r="S283" s="33"/>
      <c r="T283" s="33">
        <v>140.39299999999997</v>
      </c>
      <c r="U283" s="33">
        <v>2.0628028858203371</v>
      </c>
      <c r="V283" s="33">
        <v>142.4558028858203</v>
      </c>
      <c r="W283" s="33">
        <v>141.35260107324183</v>
      </c>
      <c r="X283" s="33">
        <v>9.67</v>
      </c>
      <c r="Y283" s="33">
        <v>0.1420818979997768</v>
      </c>
      <c r="Z283" s="33">
        <v>9.8120818979997768</v>
      </c>
      <c r="AA283" s="33">
        <v>9.736095477539827</v>
      </c>
      <c r="AB283" s="33">
        <v>150.06299999999996</v>
      </c>
      <c r="AC283" s="33">
        <v>2.204884783820114</v>
      </c>
      <c r="AD283" s="33">
        <v>152.26788478382008</v>
      </c>
      <c r="AE283" s="33">
        <v>151.08869655078166</v>
      </c>
    </row>
    <row r="284" spans="1:31" x14ac:dyDescent="0.3">
      <c r="A284" s="17">
        <v>44420</v>
      </c>
      <c r="B284" s="2">
        <v>8</v>
      </c>
      <c r="C284" s="2" t="s">
        <v>51</v>
      </c>
      <c r="D284" s="8">
        <v>27.101315</v>
      </c>
      <c r="E284">
        <v>7.8041669999999999E-3</v>
      </c>
      <c r="G284" s="33">
        <v>58.696000000000012</v>
      </c>
      <c r="H284" s="33">
        <v>0.6515337109298831</v>
      </c>
      <c r="I284" s="33">
        <v>59.347533710929895</v>
      </c>
      <c r="J284" s="33">
        <v>58.884375646811669</v>
      </c>
      <c r="K284" s="33">
        <v>5.01</v>
      </c>
      <c r="L284" s="33">
        <v>5.5611692308823658E-2</v>
      </c>
      <c r="M284" s="33">
        <v>5.0656116923088232</v>
      </c>
      <c r="N284" s="33">
        <v>5.0260788127048928</v>
      </c>
      <c r="O284" s="33">
        <v>63.70600000000001</v>
      </c>
      <c r="P284" s="33">
        <v>0.70714540323870678</v>
      </c>
      <c r="Q284" s="33">
        <v>64.413145403238715</v>
      </c>
      <c r="R284" s="33">
        <v>63.910454459516565</v>
      </c>
      <c r="S284" s="33"/>
      <c r="T284" s="33">
        <v>156.64999999999998</v>
      </c>
      <c r="U284" s="33">
        <v>1.7388366467419614</v>
      </c>
      <c r="V284" s="33">
        <v>158.38883664674194</v>
      </c>
      <c r="W284" s="33">
        <v>157.15274371461504</v>
      </c>
      <c r="X284" s="33">
        <v>10.464999999999998</v>
      </c>
      <c r="Y284" s="33">
        <v>0.11616294611014762</v>
      </c>
      <c r="Z284" s="33">
        <v>10.581162946110146</v>
      </c>
      <c r="AA284" s="33">
        <v>10.49858578342449</v>
      </c>
      <c r="AB284" s="33">
        <v>167.11499999999998</v>
      </c>
      <c r="AC284" s="33">
        <v>1.854999592852109</v>
      </c>
      <c r="AD284" s="33">
        <v>168.96999959285208</v>
      </c>
      <c r="AE284" s="33">
        <v>167.65132949803953</v>
      </c>
    </row>
    <row r="285" spans="1:31" x14ac:dyDescent="0.3">
      <c r="A285" s="17">
        <v>44420</v>
      </c>
      <c r="B285" s="2">
        <v>9</v>
      </c>
      <c r="C285" s="2" t="s">
        <v>51</v>
      </c>
      <c r="D285" s="8">
        <v>27.752286999999999</v>
      </c>
      <c r="E285">
        <v>8.1419070000000003E-3</v>
      </c>
      <c r="G285" s="33">
        <v>68.064000000000007</v>
      </c>
      <c r="H285" s="33">
        <v>0.71167015159464986</v>
      </c>
      <c r="I285" s="33">
        <v>68.775670151594653</v>
      </c>
      <c r="J285" s="33">
        <v>68.215705041357694</v>
      </c>
      <c r="K285" s="33">
        <v>5.5679999999999996</v>
      </c>
      <c r="L285" s="33">
        <v>5.8218432711551034E-2</v>
      </c>
      <c r="M285" s="33">
        <v>5.6262184327115508</v>
      </c>
      <c r="N285" s="33">
        <v>5.5804102854707276</v>
      </c>
      <c r="O285" s="33">
        <v>73.632000000000005</v>
      </c>
      <c r="P285" s="33">
        <v>0.76988858430620088</v>
      </c>
      <c r="Q285" s="33">
        <v>74.401888584306207</v>
      </c>
      <c r="R285" s="33">
        <v>73.796115326828428</v>
      </c>
      <c r="S285" s="33"/>
      <c r="T285" s="33">
        <v>177.227</v>
      </c>
      <c r="U285" s="33">
        <v>1.8530672008207716</v>
      </c>
      <c r="V285" s="33">
        <v>179.08006720082076</v>
      </c>
      <c r="W285" s="33">
        <v>177.62201394811794</v>
      </c>
      <c r="X285" s="33">
        <v>11.788000000000004</v>
      </c>
      <c r="Y285" s="33">
        <v>0.12325411005814725</v>
      </c>
      <c r="Z285" s="33">
        <v>11.911254110058151</v>
      </c>
      <c r="AA285" s="33">
        <v>11.81427378684069</v>
      </c>
      <c r="AB285" s="33">
        <v>189.01500000000001</v>
      </c>
      <c r="AC285" s="33">
        <v>1.9763213108789188</v>
      </c>
      <c r="AD285" s="33">
        <v>190.9913213108789</v>
      </c>
      <c r="AE285" s="33">
        <v>189.43628773495863</v>
      </c>
    </row>
    <row r="286" spans="1:31" x14ac:dyDescent="0.3">
      <c r="A286" s="17">
        <v>44420</v>
      </c>
      <c r="B286" s="2">
        <v>10</v>
      </c>
      <c r="C286" s="2" t="s">
        <v>51</v>
      </c>
      <c r="D286" s="8">
        <v>32.795900000000003</v>
      </c>
      <c r="E286">
        <v>8.3618389999999994E-3</v>
      </c>
      <c r="G286" s="33">
        <v>75.082000000000008</v>
      </c>
      <c r="H286" s="33">
        <v>0.73826169689336418</v>
      </c>
      <c r="I286" s="33">
        <v>75.820261696893368</v>
      </c>
      <c r="J286" s="33">
        <v>75.186264875646074</v>
      </c>
      <c r="K286" s="33">
        <v>6.17</v>
      </c>
      <c r="L286" s="33">
        <v>6.0667998585973416E-2</v>
      </c>
      <c r="M286" s="33">
        <v>6.2306679985859734</v>
      </c>
      <c r="N286" s="33">
        <v>6.1785681559193453</v>
      </c>
      <c r="O286" s="33">
        <v>81.25200000000001</v>
      </c>
      <c r="P286" s="33">
        <v>0.79892969547933756</v>
      </c>
      <c r="Q286" s="33">
        <v>82.05092969547934</v>
      </c>
      <c r="R286" s="33">
        <v>81.364833031565425</v>
      </c>
      <c r="S286" s="33"/>
      <c r="T286" s="33">
        <v>195.58099999999996</v>
      </c>
      <c r="U286" s="33">
        <v>1.9230968932647108</v>
      </c>
      <c r="V286" s="33">
        <v>197.50409689326466</v>
      </c>
      <c r="W286" s="33">
        <v>195.85259943320278</v>
      </c>
      <c r="X286" s="33">
        <v>12.818</v>
      </c>
      <c r="Y286" s="33">
        <v>0.12603604633306437</v>
      </c>
      <c r="Z286" s="33">
        <v>12.944036046333064</v>
      </c>
      <c r="AA286" s="33">
        <v>12.83580010090343</v>
      </c>
      <c r="AB286" s="33">
        <v>208.39899999999997</v>
      </c>
      <c r="AC286" s="33">
        <v>2.0491329395977753</v>
      </c>
      <c r="AD286" s="33">
        <v>210.44813293959771</v>
      </c>
      <c r="AE286" s="33">
        <v>208.68839953410622</v>
      </c>
    </row>
    <row r="287" spans="1:31" x14ac:dyDescent="0.3">
      <c r="A287" s="17">
        <v>44420</v>
      </c>
      <c r="B287" s="2">
        <v>11</v>
      </c>
      <c r="C287" s="2" t="s">
        <v>51</v>
      </c>
      <c r="D287" s="8">
        <v>34.418396999999999</v>
      </c>
      <c r="E287">
        <v>8.4405690000000002E-3</v>
      </c>
      <c r="G287" s="33">
        <v>81.480999999999995</v>
      </c>
      <c r="H287" s="33">
        <v>1.0955015927222687</v>
      </c>
      <c r="I287" s="33">
        <v>82.576501592722266</v>
      </c>
      <c r="J287" s="33">
        <v>81.879508933250278</v>
      </c>
      <c r="K287" s="33">
        <v>6.6830000000000007</v>
      </c>
      <c r="L287" s="33">
        <v>8.9852077713367812E-2</v>
      </c>
      <c r="M287" s="33">
        <v>6.7728520777133685</v>
      </c>
      <c r="N287" s="33">
        <v>6.7156853524246358</v>
      </c>
      <c r="O287" s="33">
        <v>88.164000000000001</v>
      </c>
      <c r="P287" s="33">
        <v>1.1853536704356364</v>
      </c>
      <c r="Q287" s="33">
        <v>89.349353670435633</v>
      </c>
      <c r="R287" s="33">
        <v>88.595194285674921</v>
      </c>
      <c r="S287" s="33"/>
      <c r="T287" s="33">
        <v>209.00900000000007</v>
      </c>
      <c r="U287" s="33">
        <v>2.8100991935946875</v>
      </c>
      <c r="V287" s="33">
        <v>211.81909919359475</v>
      </c>
      <c r="W287" s="33">
        <v>210.03122547133336</v>
      </c>
      <c r="X287" s="33">
        <v>13.661000000000001</v>
      </c>
      <c r="Y287" s="33">
        <v>0.18367039258451559</v>
      </c>
      <c r="Z287" s="33">
        <v>13.844670392584517</v>
      </c>
      <c r="AA287" s="33">
        <v>13.727813496853649</v>
      </c>
      <c r="AB287" s="33">
        <v>222.67000000000007</v>
      </c>
      <c r="AC287" s="33">
        <v>2.9937695861792033</v>
      </c>
      <c r="AD287" s="33">
        <v>225.66376958617926</v>
      </c>
      <c r="AE287" s="33">
        <v>223.75903896818701</v>
      </c>
    </row>
    <row r="288" spans="1:31" x14ac:dyDescent="0.3">
      <c r="A288" s="17">
        <v>44420</v>
      </c>
      <c r="B288" s="2">
        <v>12</v>
      </c>
      <c r="C288" s="2" t="s">
        <v>51</v>
      </c>
      <c r="D288" s="8">
        <v>38.572800999999998</v>
      </c>
      <c r="E288">
        <v>8.6498570000000004E-3</v>
      </c>
      <c r="G288" s="33">
        <v>84.272999999999996</v>
      </c>
      <c r="H288" s="33">
        <v>1.1545726546428268</v>
      </c>
      <c r="I288" s="33">
        <v>85.427572654642816</v>
      </c>
      <c r="J288" s="33">
        <v>84.688636367323042</v>
      </c>
      <c r="K288" s="33">
        <v>6.8170000000000002</v>
      </c>
      <c r="L288" s="33">
        <v>9.3395533405718933E-2</v>
      </c>
      <c r="M288" s="33">
        <v>6.910395533405719</v>
      </c>
      <c r="N288" s="33">
        <v>6.8506216002283207</v>
      </c>
      <c r="O288" s="33">
        <v>91.09</v>
      </c>
      <c r="P288" s="33">
        <v>1.2479681880485458</v>
      </c>
      <c r="Q288" s="33">
        <v>92.337968188048535</v>
      </c>
      <c r="R288" s="33">
        <v>91.539257967551364</v>
      </c>
      <c r="S288" s="33"/>
      <c r="T288" s="33">
        <v>213.43600000000001</v>
      </c>
      <c r="U288" s="33">
        <v>2.9241556502835593</v>
      </c>
      <c r="V288" s="33">
        <v>216.36015565028356</v>
      </c>
      <c r="W288" s="33">
        <v>214.48867124341086</v>
      </c>
      <c r="X288" s="33">
        <v>13.962999999999997</v>
      </c>
      <c r="Y288" s="33">
        <v>0.19129849390407117</v>
      </c>
      <c r="Z288" s="33">
        <v>14.154298493904069</v>
      </c>
      <c r="AA288" s="33">
        <v>14.031865835996483</v>
      </c>
      <c r="AB288" s="33">
        <v>227.399</v>
      </c>
      <c r="AC288" s="33">
        <v>3.1154541441876304</v>
      </c>
      <c r="AD288" s="33">
        <v>230.51445414418762</v>
      </c>
      <c r="AE288" s="33">
        <v>228.52053707940735</v>
      </c>
    </row>
    <row r="289" spans="1:31" x14ac:dyDescent="0.3">
      <c r="A289" s="17">
        <v>44420</v>
      </c>
      <c r="B289" s="2">
        <v>13</v>
      </c>
      <c r="C289" s="2" t="s">
        <v>51</v>
      </c>
      <c r="D289" s="8">
        <v>38.502535000000002</v>
      </c>
      <c r="E289">
        <v>8.7076440000000005E-3</v>
      </c>
      <c r="G289" s="33">
        <v>84.37700000000001</v>
      </c>
      <c r="H289" s="33">
        <v>1.0434345777312799</v>
      </c>
      <c r="I289" s="33">
        <v>85.420434577731285</v>
      </c>
      <c r="J289" s="33">
        <v>84.676623843103116</v>
      </c>
      <c r="K289" s="33">
        <v>6.8349999999999991</v>
      </c>
      <c r="L289" s="33">
        <v>8.4523926411146366E-2</v>
      </c>
      <c r="M289" s="33">
        <v>6.919523926411145</v>
      </c>
      <c r="N289" s="33">
        <v>6.8592711754104743</v>
      </c>
      <c r="O289" s="33">
        <v>91.212000000000003</v>
      </c>
      <c r="P289" s="33">
        <v>1.1279585041424263</v>
      </c>
      <c r="Q289" s="33">
        <v>92.33995850414243</v>
      </c>
      <c r="R289" s="33">
        <v>91.535895018513585</v>
      </c>
      <c r="S289" s="33"/>
      <c r="T289" s="33">
        <v>214.26499999999999</v>
      </c>
      <c r="U289" s="33">
        <v>2.6496736053378607</v>
      </c>
      <c r="V289" s="33">
        <v>216.91467360533784</v>
      </c>
      <c r="W289" s="33">
        <v>215.02585784920635</v>
      </c>
      <c r="X289" s="33">
        <v>14.226000000000001</v>
      </c>
      <c r="Y289" s="33">
        <v>0.17592353725310439</v>
      </c>
      <c r="Z289" s="33">
        <v>14.401923537253106</v>
      </c>
      <c r="AA289" s="33">
        <v>14.276516714175486</v>
      </c>
      <c r="AB289" s="33">
        <v>228.49099999999999</v>
      </c>
      <c r="AC289" s="33">
        <v>2.8255971425909649</v>
      </c>
      <c r="AD289" s="33">
        <v>231.31659714259095</v>
      </c>
      <c r="AE289" s="33">
        <v>229.30237456338182</v>
      </c>
    </row>
    <row r="290" spans="1:31" x14ac:dyDescent="0.3">
      <c r="A290" s="17">
        <v>44420</v>
      </c>
      <c r="B290" s="2">
        <v>14</v>
      </c>
      <c r="C290" s="2" t="s">
        <v>51</v>
      </c>
      <c r="D290" s="8">
        <v>39.816626999999997</v>
      </c>
      <c r="E290">
        <v>8.7553330000000006E-3</v>
      </c>
      <c r="G290" s="33">
        <v>87.777000000000001</v>
      </c>
      <c r="H290" s="33">
        <v>1.4484917732220477</v>
      </c>
      <c r="I290" s="33">
        <v>89.225491773222046</v>
      </c>
      <c r="J290" s="33">
        <v>88.444292880658722</v>
      </c>
      <c r="K290" s="33">
        <v>6.9669999999999996</v>
      </c>
      <c r="L290" s="33">
        <v>0.11496909422785019</v>
      </c>
      <c r="M290" s="33">
        <v>7.0819690942278495</v>
      </c>
      <c r="N290" s="33">
        <v>7.0199640965121768</v>
      </c>
      <c r="O290" s="33">
        <v>94.744</v>
      </c>
      <c r="P290" s="33">
        <v>1.563460867449898</v>
      </c>
      <c r="Q290" s="33">
        <v>96.30746086744989</v>
      </c>
      <c r="R290" s="33">
        <v>95.464256977170905</v>
      </c>
      <c r="S290" s="33"/>
      <c r="T290" s="33">
        <v>220.59500000000008</v>
      </c>
      <c r="U290" s="33">
        <v>3.6402479318490917</v>
      </c>
      <c r="V290" s="33">
        <v>224.23524793184919</v>
      </c>
      <c r="W290" s="33">
        <v>222.27199366586828</v>
      </c>
      <c r="X290" s="33">
        <v>14.549000000000005</v>
      </c>
      <c r="Y290" s="33">
        <v>0.24008688846289553</v>
      </c>
      <c r="Z290" s="33">
        <v>14.789086888462901</v>
      </c>
      <c r="AA290" s="33">
        <v>14.659603507988475</v>
      </c>
      <c r="AB290" s="33">
        <v>235.14400000000009</v>
      </c>
      <c r="AC290" s="33">
        <v>3.8803348203119872</v>
      </c>
      <c r="AD290" s="33">
        <v>239.02433482031208</v>
      </c>
      <c r="AE290" s="33">
        <v>236.93159717385674</v>
      </c>
    </row>
    <row r="291" spans="1:31" x14ac:dyDescent="0.3">
      <c r="A291" s="17">
        <v>44420</v>
      </c>
      <c r="B291" s="2">
        <v>15</v>
      </c>
      <c r="C291" s="2" t="s">
        <v>51</v>
      </c>
      <c r="D291" s="8">
        <v>40.296444999999999</v>
      </c>
      <c r="E291">
        <v>9.0211960000000004E-3</v>
      </c>
      <c r="G291" s="33">
        <v>89.703000000000031</v>
      </c>
      <c r="H291" s="33">
        <v>1.5894862671334089</v>
      </c>
      <c r="I291" s="33">
        <v>91.292486267133441</v>
      </c>
      <c r="J291" s="33">
        <v>90.468918855190324</v>
      </c>
      <c r="K291" s="33">
        <v>7.1710000000000003</v>
      </c>
      <c r="L291" s="33">
        <v>0.12706605154357906</v>
      </c>
      <c r="M291" s="33">
        <v>7.2980660515435796</v>
      </c>
      <c r="N291" s="33">
        <v>7.2322287672716588</v>
      </c>
      <c r="O291" s="33">
        <v>96.874000000000038</v>
      </c>
      <c r="P291" s="33">
        <v>1.716552318676988</v>
      </c>
      <c r="Q291" s="33">
        <v>98.590552318677027</v>
      </c>
      <c r="R291" s="33">
        <v>97.701147622461988</v>
      </c>
      <c r="S291" s="33"/>
      <c r="T291" s="33">
        <v>224.893</v>
      </c>
      <c r="U291" s="33">
        <v>3.9849763672835201</v>
      </c>
      <c r="V291" s="33">
        <v>228.87797636728351</v>
      </c>
      <c r="W291" s="33">
        <v>226.81322328239088</v>
      </c>
      <c r="X291" s="33">
        <v>14.842000000000002</v>
      </c>
      <c r="Y291" s="33">
        <v>0.2629918194128853</v>
      </c>
      <c r="Z291" s="33">
        <v>15.104991819412888</v>
      </c>
      <c r="AA291" s="33">
        <v>14.968726727631568</v>
      </c>
      <c r="AB291" s="33">
        <v>239.73500000000001</v>
      </c>
      <c r="AC291" s="33">
        <v>4.2479681866964052</v>
      </c>
      <c r="AD291" s="33">
        <v>243.98296818669638</v>
      </c>
      <c r="AE291" s="33">
        <v>241.78195001002246</v>
      </c>
    </row>
    <row r="292" spans="1:31" x14ac:dyDescent="0.3">
      <c r="A292" s="17">
        <v>44420</v>
      </c>
      <c r="B292" s="2">
        <v>16</v>
      </c>
      <c r="C292" s="2" t="s">
        <v>51</v>
      </c>
      <c r="D292" s="8">
        <v>98.176655999999994</v>
      </c>
      <c r="E292">
        <v>9.1851420000000003E-3</v>
      </c>
      <c r="G292" s="33">
        <v>88.734999999999971</v>
      </c>
      <c r="H292" s="33">
        <v>1.8006374952116611</v>
      </c>
      <c r="I292" s="33">
        <v>90.535637495211631</v>
      </c>
      <c r="J292" s="33">
        <v>89.70405480875759</v>
      </c>
      <c r="K292" s="33">
        <v>7.2319999999999993</v>
      </c>
      <c r="L292" s="33">
        <v>0.1467539343592803</v>
      </c>
      <c r="M292" s="33">
        <v>7.3787539343592794</v>
      </c>
      <c r="N292" s="33">
        <v>7.310979031689131</v>
      </c>
      <c r="O292" s="33">
        <v>95.96699999999997</v>
      </c>
      <c r="P292" s="33">
        <v>1.9473914295709414</v>
      </c>
      <c r="Q292" s="33">
        <v>97.914391429570912</v>
      </c>
      <c r="R292" s="33">
        <v>97.015033840446719</v>
      </c>
      <c r="S292" s="33"/>
      <c r="T292" s="33">
        <v>224.2</v>
      </c>
      <c r="U292" s="33">
        <v>4.5495343035606526</v>
      </c>
      <c r="V292" s="33">
        <v>228.74953430356064</v>
      </c>
      <c r="W292" s="33">
        <v>226.64843734854855</v>
      </c>
      <c r="X292" s="33">
        <v>15.052999999999999</v>
      </c>
      <c r="Y292" s="33">
        <v>0.30546003510927078</v>
      </c>
      <c r="Z292" s="33">
        <v>15.358460035109269</v>
      </c>
      <c r="AA292" s="33">
        <v>15.217390398785467</v>
      </c>
      <c r="AB292" s="33">
        <v>239.25299999999999</v>
      </c>
      <c r="AC292" s="33">
        <v>4.8549943386699237</v>
      </c>
      <c r="AD292" s="33">
        <v>244.1079943386699</v>
      </c>
      <c r="AE292" s="33">
        <v>241.86582774733401</v>
      </c>
    </row>
    <row r="293" spans="1:31" x14ac:dyDescent="0.3">
      <c r="A293" s="17">
        <v>44420</v>
      </c>
      <c r="B293" s="2">
        <v>17</v>
      </c>
      <c r="C293" s="2" t="s">
        <v>51</v>
      </c>
      <c r="D293" s="8">
        <v>61.398214000000003</v>
      </c>
      <c r="E293">
        <v>9.6796790000000001E-3</v>
      </c>
      <c r="G293" s="33">
        <v>85.436999999999998</v>
      </c>
      <c r="H293" s="33">
        <v>2.6619180166251191</v>
      </c>
      <c r="I293" s="33">
        <v>88.09891801662512</v>
      </c>
      <c r="J293" s="33">
        <v>87.24614876997687</v>
      </c>
      <c r="K293" s="33">
        <v>7.0299999999999994</v>
      </c>
      <c r="L293" s="33">
        <v>0.21903020537793444</v>
      </c>
      <c r="M293" s="33">
        <v>7.2490302053779336</v>
      </c>
      <c r="N293" s="33">
        <v>7.178861919928571</v>
      </c>
      <c r="O293" s="33">
        <v>92.466999999999999</v>
      </c>
      <c r="P293" s="33">
        <v>2.8809482220030533</v>
      </c>
      <c r="Q293" s="33">
        <v>95.347948222003055</v>
      </c>
      <c r="R293" s="33">
        <v>94.425010689905434</v>
      </c>
      <c r="S293" s="33"/>
      <c r="T293" s="33">
        <v>215.35099999999997</v>
      </c>
      <c r="U293" s="33">
        <v>6.7095837494087558</v>
      </c>
      <c r="V293" s="33">
        <v>222.06058374940872</v>
      </c>
      <c r="W293" s="33">
        <v>219.91110858016182</v>
      </c>
      <c r="X293" s="33">
        <v>14.856999999999999</v>
      </c>
      <c r="Y293" s="33">
        <v>0.46289214243242843</v>
      </c>
      <c r="Z293" s="33">
        <v>15.319892142432428</v>
      </c>
      <c r="AA293" s="33">
        <v>15.171600504179059</v>
      </c>
      <c r="AB293" s="33">
        <v>230.20799999999997</v>
      </c>
      <c r="AC293" s="33">
        <v>7.1724758918411844</v>
      </c>
      <c r="AD293" s="33">
        <v>237.38047589184114</v>
      </c>
      <c r="AE293" s="33">
        <v>235.08270908434088</v>
      </c>
    </row>
    <row r="294" spans="1:31" x14ac:dyDescent="0.3">
      <c r="A294" s="17">
        <v>44420</v>
      </c>
      <c r="B294" s="2">
        <v>18</v>
      </c>
      <c r="C294" s="2" t="s">
        <v>51</v>
      </c>
      <c r="D294" s="8">
        <v>43.858609000000001</v>
      </c>
      <c r="E294">
        <v>9.7622230000000004E-3</v>
      </c>
      <c r="G294" s="33">
        <v>80.835000000000022</v>
      </c>
      <c r="H294" s="33">
        <v>2.6566257378206091</v>
      </c>
      <c r="I294" s="33">
        <v>83.491625737820627</v>
      </c>
      <c r="J294" s="33">
        <v>82.67656186873549</v>
      </c>
      <c r="K294" s="33">
        <v>6.7839999999999989</v>
      </c>
      <c r="L294" s="33">
        <v>0.22295477213304885</v>
      </c>
      <c r="M294" s="33">
        <v>7.0069547721330476</v>
      </c>
      <c r="N294" s="33">
        <v>6.9385513170965707</v>
      </c>
      <c r="O294" s="33">
        <v>87.619000000000028</v>
      </c>
      <c r="P294" s="33">
        <v>2.8795805099536578</v>
      </c>
      <c r="Q294" s="33">
        <v>90.498580509953669</v>
      </c>
      <c r="R294" s="33">
        <v>89.615113185832058</v>
      </c>
      <c r="S294" s="33"/>
      <c r="T294" s="33">
        <v>207.33299999999997</v>
      </c>
      <c r="U294" s="33">
        <v>6.8139566289300433</v>
      </c>
      <c r="V294" s="33">
        <v>214.14695662893001</v>
      </c>
      <c r="W294" s="33">
        <v>212.05640628354709</v>
      </c>
      <c r="X294" s="33">
        <v>14.558000000000002</v>
      </c>
      <c r="Y294" s="33">
        <v>0.47844569173244778</v>
      </c>
      <c r="Z294" s="33">
        <v>15.03644569173245</v>
      </c>
      <c r="AA294" s="33">
        <v>14.889656555762368</v>
      </c>
      <c r="AB294" s="33">
        <v>221.89099999999996</v>
      </c>
      <c r="AC294" s="33">
        <v>7.2924023206624913</v>
      </c>
      <c r="AD294" s="33">
        <v>229.18340232066245</v>
      </c>
      <c r="AE294" s="33">
        <v>226.94606283930946</v>
      </c>
    </row>
    <row r="295" spans="1:31" x14ac:dyDescent="0.3">
      <c r="A295" s="17">
        <v>44420</v>
      </c>
      <c r="B295" s="2">
        <v>19</v>
      </c>
      <c r="C295" s="2" t="s">
        <v>51</v>
      </c>
      <c r="D295" s="8">
        <v>44.441856000000001</v>
      </c>
      <c r="E295">
        <v>9.8055250000000007E-3</v>
      </c>
      <c r="G295" s="33">
        <v>74.579000000000008</v>
      </c>
      <c r="H295" s="33">
        <v>2.3004338839062388</v>
      </c>
      <c r="I295" s="33">
        <v>76.879433883906245</v>
      </c>
      <c r="J295" s="33">
        <v>76.125590672971754</v>
      </c>
      <c r="K295" s="33">
        <v>6.4500000000000011</v>
      </c>
      <c r="L295" s="33">
        <v>0.19895410975201122</v>
      </c>
      <c r="M295" s="33">
        <v>6.6489541097520126</v>
      </c>
      <c r="N295" s="33">
        <v>6.5837576240049867</v>
      </c>
      <c r="O295" s="33">
        <v>81.029000000000011</v>
      </c>
      <c r="P295" s="33">
        <v>2.4993879936582499</v>
      </c>
      <c r="Q295" s="33">
        <v>83.528387993658257</v>
      </c>
      <c r="R295" s="33">
        <v>82.709348296976742</v>
      </c>
      <c r="S295" s="33"/>
      <c r="T295" s="33">
        <v>194.73800000000003</v>
      </c>
      <c r="U295" s="33">
        <v>6.0068101433933574</v>
      </c>
      <c r="V295" s="33">
        <v>200.74481014339338</v>
      </c>
      <c r="W295" s="33">
        <v>198.77640188891209</v>
      </c>
      <c r="X295" s="33">
        <v>13.845000000000001</v>
      </c>
      <c r="Y295" s="33">
        <v>0.4270573100025728</v>
      </c>
      <c r="Z295" s="33">
        <v>14.272057310002573</v>
      </c>
      <c r="AA295" s="33">
        <v>14.132112295247911</v>
      </c>
      <c r="AB295" s="33">
        <v>208.58300000000003</v>
      </c>
      <c r="AC295" s="33">
        <v>6.4338674533959299</v>
      </c>
      <c r="AD295" s="33">
        <v>215.01686745339595</v>
      </c>
      <c r="AE295" s="33">
        <v>212.90851418416</v>
      </c>
    </row>
    <row r="296" spans="1:31" x14ac:dyDescent="0.3">
      <c r="A296" s="17">
        <v>44420</v>
      </c>
      <c r="B296" s="2">
        <v>20</v>
      </c>
      <c r="C296" s="2" t="s">
        <v>51</v>
      </c>
      <c r="D296" s="8">
        <v>42.844078000000003</v>
      </c>
      <c r="E296">
        <v>9.1983250000000003E-3</v>
      </c>
      <c r="G296" s="33">
        <v>63.290999999999997</v>
      </c>
      <c r="H296" s="33">
        <v>1.2072378739439391</v>
      </c>
      <c r="I296" s="33">
        <v>64.498237873943935</v>
      </c>
      <c r="J296" s="33">
        <v>63.90496212005209</v>
      </c>
      <c r="K296" s="33">
        <v>5.7089999999999996</v>
      </c>
      <c r="L296" s="33">
        <v>0.10889575172371976</v>
      </c>
      <c r="M296" s="33">
        <v>5.8178957517237198</v>
      </c>
      <c r="N296" s="33">
        <v>5.7643808557832461</v>
      </c>
      <c r="O296" s="33">
        <v>69</v>
      </c>
      <c r="P296" s="33">
        <v>1.3161336256676588</v>
      </c>
      <c r="Q296" s="33">
        <v>70.316133625667661</v>
      </c>
      <c r="R296" s="33">
        <v>69.669342975835335</v>
      </c>
      <c r="S296" s="33"/>
      <c r="T296" s="33">
        <v>168.76900000000009</v>
      </c>
      <c r="U296" s="33">
        <v>3.2191674763812355</v>
      </c>
      <c r="V296" s="33">
        <v>171.98816747638134</v>
      </c>
      <c r="W296" s="33">
        <v>170.40616441577916</v>
      </c>
      <c r="X296" s="33">
        <v>12.049999999999999</v>
      </c>
      <c r="Y296" s="33">
        <v>0.22984652448254042</v>
      </c>
      <c r="Z296" s="33">
        <v>12.27984652448254</v>
      </c>
      <c r="AA296" s="33">
        <v>12.166892505200229</v>
      </c>
      <c r="AB296" s="33">
        <v>180.8190000000001</v>
      </c>
      <c r="AC296" s="33">
        <v>3.4490140008637757</v>
      </c>
      <c r="AD296" s="33">
        <v>184.26801400086387</v>
      </c>
      <c r="AE296" s="33">
        <v>182.57305692097938</v>
      </c>
    </row>
    <row r="297" spans="1:31" x14ac:dyDescent="0.3">
      <c r="A297" s="17">
        <v>44420</v>
      </c>
      <c r="B297" s="2">
        <v>21</v>
      </c>
      <c r="C297" s="2" t="s">
        <v>51</v>
      </c>
      <c r="D297" s="8">
        <v>42.566485</v>
      </c>
      <c r="E297">
        <v>8.6955090000000006E-3</v>
      </c>
      <c r="G297" s="33">
        <v>58.61099999999999</v>
      </c>
      <c r="H297" s="33">
        <v>0.72465696808046498</v>
      </c>
      <c r="I297" s="33">
        <v>59.335656968080457</v>
      </c>
      <c r="J297" s="33">
        <v>58.819703228893594</v>
      </c>
      <c r="K297" s="33">
        <v>5.4269999999999987</v>
      </c>
      <c r="L297" s="33">
        <v>6.7098554294802742E-2</v>
      </c>
      <c r="M297" s="33">
        <v>5.4940985542948013</v>
      </c>
      <c r="N297" s="33">
        <v>5.4463245708690433</v>
      </c>
      <c r="O297" s="33">
        <v>64.037999999999982</v>
      </c>
      <c r="P297" s="33">
        <v>0.7917555223752677</v>
      </c>
      <c r="Q297" s="33">
        <v>64.829755522375251</v>
      </c>
      <c r="R297" s="33">
        <v>64.266027799762639</v>
      </c>
      <c r="S297" s="33"/>
      <c r="T297" s="33">
        <v>159.18100000000001</v>
      </c>
      <c r="U297" s="33">
        <v>1.9680882570851297</v>
      </c>
      <c r="V297" s="33">
        <v>161.14908825708514</v>
      </c>
      <c r="W297" s="33">
        <v>159.74781490980385</v>
      </c>
      <c r="X297" s="33">
        <v>11.049000000000001</v>
      </c>
      <c r="Y297" s="33">
        <v>0.13660805719610758</v>
      </c>
      <c r="Z297" s="33">
        <v>11.185608057196109</v>
      </c>
      <c r="AA297" s="33">
        <v>11.088343501664287</v>
      </c>
      <c r="AB297" s="33">
        <v>170.23000000000002</v>
      </c>
      <c r="AC297" s="33">
        <v>2.1046963142812372</v>
      </c>
      <c r="AD297" s="33">
        <v>172.33469631428125</v>
      </c>
      <c r="AE297" s="33">
        <v>170.83615841146815</v>
      </c>
    </row>
    <row r="298" spans="1:31" x14ac:dyDescent="0.3">
      <c r="A298" s="17">
        <v>44420</v>
      </c>
      <c r="B298" s="2">
        <v>22</v>
      </c>
      <c r="C298" s="2" t="s">
        <v>51</v>
      </c>
      <c r="D298" s="8">
        <v>39.031481999999997</v>
      </c>
      <c r="E298">
        <v>8.455331E-3</v>
      </c>
      <c r="G298" s="33">
        <v>53.638000000000005</v>
      </c>
      <c r="H298" s="33">
        <v>0.42882037966983166</v>
      </c>
      <c r="I298" s="33">
        <v>54.066820379669835</v>
      </c>
      <c r="J298" s="33">
        <v>53.609667517242187</v>
      </c>
      <c r="K298" s="33">
        <v>4.9110000000000005</v>
      </c>
      <c r="L298" s="33">
        <v>3.9262032226379501E-2</v>
      </c>
      <c r="M298" s="33">
        <v>4.9502620322263802</v>
      </c>
      <c r="N298" s="33">
        <v>4.9084059282071735</v>
      </c>
      <c r="O298" s="33">
        <v>58.549000000000007</v>
      </c>
      <c r="P298" s="33">
        <v>0.46808241189621114</v>
      </c>
      <c r="Q298" s="33">
        <v>59.017082411896212</v>
      </c>
      <c r="R298" s="33">
        <v>58.51807344544936</v>
      </c>
      <c r="S298" s="33"/>
      <c r="T298" s="33">
        <v>144.71099999999998</v>
      </c>
      <c r="U298" s="33">
        <v>1.1569228152131137</v>
      </c>
      <c r="V298" s="33">
        <v>145.86792281521309</v>
      </c>
      <c r="W298" s="33">
        <v>144.63456124552803</v>
      </c>
      <c r="X298" s="33">
        <v>10.099</v>
      </c>
      <c r="Y298" s="33">
        <v>8.0738599766688346E-2</v>
      </c>
      <c r="Z298" s="33">
        <v>10.179738599766688</v>
      </c>
      <c r="AA298" s="33">
        <v>10.093665540412184</v>
      </c>
      <c r="AB298" s="33">
        <v>154.80999999999997</v>
      </c>
      <c r="AC298" s="33">
        <v>1.237661414979802</v>
      </c>
      <c r="AD298" s="33">
        <v>156.04766141497979</v>
      </c>
      <c r="AE298" s="33">
        <v>154.72822678594022</v>
      </c>
    </row>
    <row r="299" spans="1:31" x14ac:dyDescent="0.3">
      <c r="A299" s="17">
        <v>44420</v>
      </c>
      <c r="B299" s="2">
        <v>23</v>
      </c>
      <c r="C299" s="2" t="s">
        <v>51</v>
      </c>
      <c r="D299" s="8">
        <v>35.282519999999998</v>
      </c>
      <c r="E299">
        <v>8.3207520000000007E-3</v>
      </c>
      <c r="G299" s="33">
        <v>48.63000000000001</v>
      </c>
      <c r="H299" s="33">
        <v>0.16891236244013</v>
      </c>
      <c r="I299" s="33">
        <v>48.798912362440142</v>
      </c>
      <c r="J299" s="33">
        <v>48.392868714802539</v>
      </c>
      <c r="K299" s="33">
        <v>4.3010000000000002</v>
      </c>
      <c r="L299" s="33">
        <v>1.4939174806806477E-2</v>
      </c>
      <c r="M299" s="33">
        <v>4.3159391748068066</v>
      </c>
      <c r="N299" s="33">
        <v>4.2800273152861541</v>
      </c>
      <c r="O299" s="33">
        <v>52.931000000000012</v>
      </c>
      <c r="P299" s="33">
        <v>0.18385153724693648</v>
      </c>
      <c r="Q299" s="33">
        <v>53.114851537246949</v>
      </c>
      <c r="R299" s="33">
        <v>52.672896030088694</v>
      </c>
      <c r="S299" s="33"/>
      <c r="T299" s="33">
        <v>130.82700000000003</v>
      </c>
      <c r="U299" s="33">
        <v>0.45441697801675685</v>
      </c>
      <c r="V299" s="33">
        <v>131.28141697801678</v>
      </c>
      <c r="W299" s="33">
        <v>130.18905686513412</v>
      </c>
      <c r="X299" s="33">
        <v>9.0000000000000018</v>
      </c>
      <c r="Y299" s="33">
        <v>3.1260770346723622E-2</v>
      </c>
      <c r="Z299" s="33">
        <v>9.0312607703467247</v>
      </c>
      <c r="AA299" s="33">
        <v>8.956113889229341</v>
      </c>
      <c r="AB299" s="33">
        <v>139.82700000000003</v>
      </c>
      <c r="AC299" s="33">
        <v>0.48567774836348049</v>
      </c>
      <c r="AD299" s="33">
        <v>140.31267774836351</v>
      </c>
      <c r="AE299" s="33">
        <v>139.14517075436345</v>
      </c>
    </row>
    <row r="300" spans="1:31" x14ac:dyDescent="0.3">
      <c r="A300" s="17">
        <v>44420</v>
      </c>
      <c r="B300" s="2">
        <v>24</v>
      </c>
      <c r="C300" s="2" t="s">
        <v>16</v>
      </c>
      <c r="D300" s="8">
        <v>31.987848</v>
      </c>
      <c r="E300">
        <v>8.2895150000000008E-3</v>
      </c>
      <c r="G300" s="33">
        <v>45.558000000000007</v>
      </c>
      <c r="H300" s="33">
        <v>0.39607040158591472</v>
      </c>
      <c r="I300" s="33">
        <v>45.954070401585923</v>
      </c>
      <c r="J300" s="33">
        <v>45.573133445680924</v>
      </c>
      <c r="K300" s="33">
        <v>4.1119999999999992</v>
      </c>
      <c r="L300" s="33">
        <v>3.574874865712456E-2</v>
      </c>
      <c r="M300" s="33">
        <v>4.1477487486571238</v>
      </c>
      <c r="N300" s="33">
        <v>4.1133659231888995</v>
      </c>
      <c r="O300" s="33">
        <v>49.670000000000009</v>
      </c>
      <c r="P300" s="33">
        <v>0.4318191502430393</v>
      </c>
      <c r="Q300" s="33">
        <v>50.101819150243045</v>
      </c>
      <c r="R300" s="33">
        <v>49.686499368869825</v>
      </c>
      <c r="S300" s="33"/>
      <c r="T300" s="33">
        <v>122.06000000000004</v>
      </c>
      <c r="U300" s="33">
        <v>1.0611605693308916</v>
      </c>
      <c r="V300" s="33">
        <v>123.12116056933094</v>
      </c>
      <c r="W300" s="33">
        <v>122.10054586197407</v>
      </c>
      <c r="X300" s="33">
        <v>8.5809999999999977</v>
      </c>
      <c r="Y300" s="33">
        <v>7.4601170288615223E-2</v>
      </c>
      <c r="Z300" s="33">
        <v>8.6556011702886124</v>
      </c>
      <c r="AA300" s="33">
        <v>8.5838504345534883</v>
      </c>
      <c r="AB300" s="33">
        <v>130.64100000000005</v>
      </c>
      <c r="AC300" s="33">
        <v>1.1357617396195068</v>
      </c>
      <c r="AD300" s="33">
        <v>131.77676173961956</v>
      </c>
      <c r="AE300" s="33">
        <v>130.68439629652755</v>
      </c>
    </row>
    <row r="301" spans="1:31" x14ac:dyDescent="0.3">
      <c r="A301" s="17">
        <v>44421</v>
      </c>
      <c r="B301" s="2">
        <v>1</v>
      </c>
      <c r="C301" s="2" t="s">
        <v>16</v>
      </c>
      <c r="D301" s="8">
        <v>33.680875999999998</v>
      </c>
      <c r="E301">
        <v>8.3540320000000008E-3</v>
      </c>
      <c r="G301" s="33">
        <v>43.269999999999996</v>
      </c>
      <c r="H301" s="33">
        <v>0.7868738807530512</v>
      </c>
      <c r="I301" s="33">
        <v>44.056873880753045</v>
      </c>
      <c r="J301" s="33">
        <v>43.688821346533274</v>
      </c>
      <c r="K301" s="33">
        <v>3.9870000000000001</v>
      </c>
      <c r="L301" s="33">
        <v>7.250441790067981E-2</v>
      </c>
      <c r="M301" s="33">
        <v>4.0595044179006798</v>
      </c>
      <c r="N301" s="33">
        <v>4.025591188089396</v>
      </c>
      <c r="O301" s="33">
        <v>47.256999999999998</v>
      </c>
      <c r="P301" s="33">
        <v>0.85937829865373105</v>
      </c>
      <c r="Q301" s="33">
        <v>48.116378298653729</v>
      </c>
      <c r="R301" s="33">
        <v>47.714412534622667</v>
      </c>
      <c r="S301" s="33"/>
      <c r="T301" s="33">
        <v>114.77300000000004</v>
      </c>
      <c r="U301" s="33">
        <v>2.0871706936831518</v>
      </c>
      <c r="V301" s="33">
        <v>116.86017069368319</v>
      </c>
      <c r="W301" s="33">
        <v>115.8839170881827</v>
      </c>
      <c r="X301" s="33">
        <v>8.2259999999999973</v>
      </c>
      <c r="Y301" s="33">
        <v>0.14959150781314068</v>
      </c>
      <c r="Z301" s="33">
        <v>8.3755915078131373</v>
      </c>
      <c r="AA301" s="33">
        <v>8.305621548337939</v>
      </c>
      <c r="AB301" s="33">
        <v>122.99900000000004</v>
      </c>
      <c r="AC301" s="33">
        <v>2.2367622014962922</v>
      </c>
      <c r="AD301" s="33">
        <v>125.23576220149633</v>
      </c>
      <c r="AE301" s="33">
        <v>124.18953863652064</v>
      </c>
    </row>
    <row r="302" spans="1:31" x14ac:dyDescent="0.3">
      <c r="A302" s="17">
        <v>44421</v>
      </c>
      <c r="B302" s="2">
        <v>2</v>
      </c>
      <c r="C302" s="2" t="s">
        <v>16</v>
      </c>
      <c r="D302" s="8">
        <v>32.163786000000002</v>
      </c>
      <c r="E302">
        <v>8.3320909999999998E-3</v>
      </c>
      <c r="G302" s="33">
        <v>42.204000000000001</v>
      </c>
      <c r="H302" s="33">
        <v>0.79495431657059989</v>
      </c>
      <c r="I302" s="33">
        <v>42.998954316570604</v>
      </c>
      <c r="J302" s="33">
        <v>42.640683116300096</v>
      </c>
      <c r="K302" s="33">
        <v>3.9039999999999999</v>
      </c>
      <c r="L302" s="33">
        <v>7.3535722962079941E-2</v>
      </c>
      <c r="M302" s="33">
        <v>3.97753572296208</v>
      </c>
      <c r="N302" s="33">
        <v>3.9443945333626091</v>
      </c>
      <c r="O302" s="33">
        <v>46.108000000000004</v>
      </c>
      <c r="P302" s="33">
        <v>0.86849003953267978</v>
      </c>
      <c r="Q302" s="33">
        <v>46.976490039532685</v>
      </c>
      <c r="R302" s="33">
        <v>46.585077649662708</v>
      </c>
      <c r="S302" s="33"/>
      <c r="T302" s="33">
        <v>112.32900000000002</v>
      </c>
      <c r="U302" s="33">
        <v>2.1158284386801949</v>
      </c>
      <c r="V302" s="33">
        <v>114.44482843868022</v>
      </c>
      <c r="W302" s="33">
        <v>113.49126371364974</v>
      </c>
      <c r="X302" s="33">
        <v>8.0990000000000002</v>
      </c>
      <c r="Y302" s="33">
        <v>0.15255272035601575</v>
      </c>
      <c r="Z302" s="33">
        <v>8.2515527203560168</v>
      </c>
      <c r="AA302" s="33">
        <v>8.1828000321987133</v>
      </c>
      <c r="AB302" s="33">
        <v>120.42800000000003</v>
      </c>
      <c r="AC302" s="33">
        <v>2.2683811590362106</v>
      </c>
      <c r="AD302" s="33">
        <v>122.69638115903624</v>
      </c>
      <c r="AE302" s="33">
        <v>121.67406374584846</v>
      </c>
    </row>
    <row r="303" spans="1:31" x14ac:dyDescent="0.3">
      <c r="A303" s="17">
        <v>44421</v>
      </c>
      <c r="B303" s="2">
        <v>3</v>
      </c>
      <c r="C303" s="2" t="s">
        <v>16</v>
      </c>
      <c r="D303" s="8">
        <v>29.011747</v>
      </c>
      <c r="E303">
        <v>8.3593539999999994E-3</v>
      </c>
      <c r="G303" s="33">
        <v>41.676000000000009</v>
      </c>
      <c r="H303" s="33">
        <v>0.57814858301930938</v>
      </c>
      <c r="I303" s="33">
        <v>42.254148583019315</v>
      </c>
      <c r="J303" s="33">
        <v>41.90093119704526</v>
      </c>
      <c r="K303" s="33">
        <v>3.8439999999999999</v>
      </c>
      <c r="L303" s="33">
        <v>5.3325730711350057E-2</v>
      </c>
      <c r="M303" s="33">
        <v>3.89732573071135</v>
      </c>
      <c r="N303" s="33">
        <v>3.8647466052750254</v>
      </c>
      <c r="O303" s="33">
        <v>45.52000000000001</v>
      </c>
      <c r="P303" s="33">
        <v>0.63147431373065943</v>
      </c>
      <c r="Q303" s="33">
        <v>46.151474313730667</v>
      </c>
      <c r="R303" s="33">
        <v>45.765677802320283</v>
      </c>
      <c r="S303" s="33"/>
      <c r="T303" s="33">
        <v>111.35600000000004</v>
      </c>
      <c r="U303" s="33">
        <v>1.5447814956017427</v>
      </c>
      <c r="V303" s="33">
        <v>112.90078149560178</v>
      </c>
      <c r="W303" s="33">
        <v>111.95700389620339</v>
      </c>
      <c r="X303" s="33">
        <v>7.93</v>
      </c>
      <c r="Y303" s="33">
        <v>0.11000859639464254</v>
      </c>
      <c r="Z303" s="33">
        <v>8.0400085963946424</v>
      </c>
      <c r="AA303" s="33">
        <v>7.9727993183743369</v>
      </c>
      <c r="AB303" s="33">
        <v>119.28600000000003</v>
      </c>
      <c r="AC303" s="33">
        <v>1.6547900919963852</v>
      </c>
      <c r="AD303" s="33">
        <v>120.94079009199642</v>
      </c>
      <c r="AE303" s="33">
        <v>119.92980321457773</v>
      </c>
    </row>
    <row r="304" spans="1:31" x14ac:dyDescent="0.3">
      <c r="A304" s="17">
        <v>44421</v>
      </c>
      <c r="B304" s="2">
        <v>4</v>
      </c>
      <c r="C304" s="2" t="s">
        <v>16</v>
      </c>
      <c r="D304" s="8">
        <v>26.996559000000001</v>
      </c>
      <c r="E304">
        <v>8.1899850000000003E-3</v>
      </c>
      <c r="G304" s="33">
        <v>41.316000000000003</v>
      </c>
      <c r="H304" s="33">
        <v>0.98597375870079962</v>
      </c>
      <c r="I304" s="33">
        <v>42.301973758700804</v>
      </c>
      <c r="J304" s="33">
        <v>41.955521228146651</v>
      </c>
      <c r="K304" s="33">
        <v>3.8709999999999996</v>
      </c>
      <c r="L304" s="33">
        <v>9.2378362376096299E-2</v>
      </c>
      <c r="M304" s="33">
        <v>3.9633783623760959</v>
      </c>
      <c r="N304" s="33">
        <v>3.9309183530389111</v>
      </c>
      <c r="O304" s="33">
        <v>45.187000000000005</v>
      </c>
      <c r="P304" s="33">
        <v>1.0783521210768958</v>
      </c>
      <c r="Q304" s="33">
        <v>46.265352121076901</v>
      </c>
      <c r="R304" s="33">
        <v>45.886439581185563</v>
      </c>
      <c r="S304" s="33"/>
      <c r="T304" s="33">
        <v>111.62200000000007</v>
      </c>
      <c r="U304" s="33">
        <v>2.6637710062373108</v>
      </c>
      <c r="V304" s="33">
        <v>114.28577100623738</v>
      </c>
      <c r="W304" s="33">
        <v>113.34977225598286</v>
      </c>
      <c r="X304" s="33">
        <v>7.8769999999999971</v>
      </c>
      <c r="Y304" s="33">
        <v>0.18797839329282107</v>
      </c>
      <c r="Z304" s="33">
        <v>8.0649783932928187</v>
      </c>
      <c r="AA304" s="33">
        <v>7.9989263412264267</v>
      </c>
      <c r="AB304" s="33">
        <v>119.49900000000007</v>
      </c>
      <c r="AC304" s="33">
        <v>2.851749399530132</v>
      </c>
      <c r="AD304" s="33">
        <v>122.3507493995302</v>
      </c>
      <c r="AE304" s="33">
        <v>121.34869859720928</v>
      </c>
    </row>
    <row r="305" spans="1:31" x14ac:dyDescent="0.3">
      <c r="A305" s="17">
        <v>44421</v>
      </c>
      <c r="B305" s="2">
        <v>5</v>
      </c>
      <c r="C305" s="2" t="s">
        <v>16</v>
      </c>
      <c r="D305" s="8">
        <v>26.222169000000001</v>
      </c>
      <c r="E305">
        <v>8.1409429999999994E-3</v>
      </c>
      <c r="G305" s="33">
        <v>42.361000000000011</v>
      </c>
      <c r="H305" s="33">
        <v>0.89051924247236347</v>
      </c>
      <c r="I305" s="33">
        <v>43.251519242472376</v>
      </c>
      <c r="J305" s="33">
        <v>42.899411089656006</v>
      </c>
      <c r="K305" s="33">
        <v>3.8930000000000002</v>
      </c>
      <c r="L305" s="33">
        <v>8.1839225016994643E-2</v>
      </c>
      <c r="M305" s="33">
        <v>3.974839225016995</v>
      </c>
      <c r="N305" s="33">
        <v>3.9424802854519676</v>
      </c>
      <c r="O305" s="33">
        <v>46.254000000000012</v>
      </c>
      <c r="P305" s="33">
        <v>0.97235846748935817</v>
      </c>
      <c r="Q305" s="33">
        <v>47.226358467489369</v>
      </c>
      <c r="R305" s="33">
        <v>46.841891375107977</v>
      </c>
      <c r="S305" s="33"/>
      <c r="T305" s="33">
        <v>113.55300000000001</v>
      </c>
      <c r="U305" s="33">
        <v>2.3871280550615959</v>
      </c>
      <c r="V305" s="33">
        <v>115.94012805506161</v>
      </c>
      <c r="W305" s="33">
        <v>114.99626608115265</v>
      </c>
      <c r="X305" s="33">
        <v>8.0229999999999997</v>
      </c>
      <c r="Y305" s="33">
        <v>0.1686606992836753</v>
      </c>
      <c r="Z305" s="33">
        <v>8.1916606992836751</v>
      </c>
      <c r="AA305" s="33">
        <v>8.1249728564554662</v>
      </c>
      <c r="AB305" s="33">
        <v>121.57600000000001</v>
      </c>
      <c r="AC305" s="33">
        <v>2.5557887543452713</v>
      </c>
      <c r="AD305" s="33">
        <v>124.13178875434528</v>
      </c>
      <c r="AE305" s="33">
        <v>123.12123893760813</v>
      </c>
    </row>
    <row r="306" spans="1:31" x14ac:dyDescent="0.3">
      <c r="A306" s="17">
        <v>44421</v>
      </c>
      <c r="B306" s="2">
        <v>6</v>
      </c>
      <c r="C306" s="2" t="s">
        <v>16</v>
      </c>
      <c r="D306" s="8">
        <v>27.919387</v>
      </c>
      <c r="E306">
        <v>7.8841310000000008E-3</v>
      </c>
      <c r="G306" s="33">
        <v>45.516000000000005</v>
      </c>
      <c r="H306" s="33">
        <v>0.99730658736391908</v>
      </c>
      <c r="I306" s="33">
        <v>46.513306587363921</v>
      </c>
      <c r="J306" s="33">
        <v>46.146589584985982</v>
      </c>
      <c r="K306" s="33">
        <v>4.1280000000000001</v>
      </c>
      <c r="L306" s="33">
        <v>9.0449107844236251E-2</v>
      </c>
      <c r="M306" s="33">
        <v>4.2184491078442363</v>
      </c>
      <c r="N306" s="33">
        <v>4.1851903024611596</v>
      </c>
      <c r="O306" s="33">
        <v>49.644000000000005</v>
      </c>
      <c r="P306" s="33">
        <v>1.0877556952081553</v>
      </c>
      <c r="Q306" s="33">
        <v>50.731755695208157</v>
      </c>
      <c r="R306" s="33">
        <v>50.331779887447141</v>
      </c>
      <c r="S306" s="33"/>
      <c r="T306" s="33">
        <v>122.81</v>
      </c>
      <c r="U306" s="33">
        <v>2.6909047806082014</v>
      </c>
      <c r="V306" s="33">
        <v>125.50090478060821</v>
      </c>
      <c r="W306" s="33">
        <v>124.51143920669938</v>
      </c>
      <c r="X306" s="33">
        <v>8.7579999999999973</v>
      </c>
      <c r="Y306" s="33">
        <v>0.19189759847379381</v>
      </c>
      <c r="Z306" s="33">
        <v>8.9498975984737914</v>
      </c>
      <c r="AA306" s="33">
        <v>8.879335433370839</v>
      </c>
      <c r="AB306" s="33">
        <v>131.56800000000001</v>
      </c>
      <c r="AC306" s="33">
        <v>2.882802379081995</v>
      </c>
      <c r="AD306" s="33">
        <v>134.45080237908201</v>
      </c>
      <c r="AE306" s="33">
        <v>133.39077464007022</v>
      </c>
    </row>
    <row r="307" spans="1:31" x14ac:dyDescent="0.3">
      <c r="A307" s="17">
        <v>44421</v>
      </c>
      <c r="B307" s="2">
        <v>7</v>
      </c>
      <c r="C307" s="2" t="s">
        <v>16</v>
      </c>
      <c r="D307" s="8">
        <v>30.046861</v>
      </c>
      <c r="E307">
        <v>7.6403340000000004E-3</v>
      </c>
      <c r="G307" s="33">
        <v>50.234000000000002</v>
      </c>
      <c r="H307" s="33">
        <v>0.663320141287567</v>
      </c>
      <c r="I307" s="33">
        <v>50.897320141287565</v>
      </c>
      <c r="J307" s="33">
        <v>50.508447615703204</v>
      </c>
      <c r="K307" s="33">
        <v>4.4550000000000001</v>
      </c>
      <c r="L307" s="33">
        <v>5.8826516491541803E-2</v>
      </c>
      <c r="M307" s="33">
        <v>4.5138265164915419</v>
      </c>
      <c r="N307" s="33">
        <v>4.4793393742874903</v>
      </c>
      <c r="O307" s="33">
        <v>54.689</v>
      </c>
      <c r="P307" s="33">
        <v>0.7221466577791088</v>
      </c>
      <c r="Q307" s="33">
        <v>55.411146657779106</v>
      </c>
      <c r="R307" s="33">
        <v>54.987786989990695</v>
      </c>
      <c r="S307" s="33"/>
      <c r="T307" s="33">
        <v>136.07400000000001</v>
      </c>
      <c r="U307" s="33">
        <v>1.796803457928184</v>
      </c>
      <c r="V307" s="33">
        <v>137.87080345792819</v>
      </c>
      <c r="W307" s="33">
        <v>136.81742447066128</v>
      </c>
      <c r="X307" s="33">
        <v>9.3170000000000002</v>
      </c>
      <c r="Y307" s="33">
        <v>0.12302730732922446</v>
      </c>
      <c r="Z307" s="33">
        <v>9.440027307329224</v>
      </c>
      <c r="AA307" s="33">
        <v>9.3679023457321087</v>
      </c>
      <c r="AB307" s="33">
        <v>145.39100000000002</v>
      </c>
      <c r="AC307" s="33">
        <v>1.9198307652574085</v>
      </c>
      <c r="AD307" s="33">
        <v>147.31083076525741</v>
      </c>
      <c r="AE307" s="33">
        <v>146.1853268163934</v>
      </c>
    </row>
    <row r="308" spans="1:31" x14ac:dyDescent="0.3">
      <c r="A308" s="17">
        <v>44421</v>
      </c>
      <c r="B308" s="2">
        <v>8</v>
      </c>
      <c r="C308" s="2" t="s">
        <v>51</v>
      </c>
      <c r="D308" s="8">
        <v>34.124175999999999</v>
      </c>
      <c r="E308">
        <v>7.3815850000000004E-3</v>
      </c>
      <c r="G308" s="33">
        <v>56.408000000000015</v>
      </c>
      <c r="H308" s="33">
        <v>-0.12629624567782713</v>
      </c>
      <c r="I308" s="33">
        <v>56.281703754322187</v>
      </c>
      <c r="J308" s="33">
        <v>55.866255574114838</v>
      </c>
      <c r="K308" s="33">
        <v>4.8560000000000008</v>
      </c>
      <c r="L308" s="33">
        <v>-1.0872474986021992E-2</v>
      </c>
      <c r="M308" s="33">
        <v>4.8451275250139787</v>
      </c>
      <c r="N308" s="33">
        <v>4.8093628043522489</v>
      </c>
      <c r="O308" s="33">
        <v>61.264000000000017</v>
      </c>
      <c r="P308" s="33">
        <v>-0.13716872066384911</v>
      </c>
      <c r="Q308" s="33">
        <v>61.126831279336166</v>
      </c>
      <c r="R308" s="33">
        <v>60.675618378467085</v>
      </c>
      <c r="S308" s="33"/>
      <c r="T308" s="33">
        <v>150.21300000000011</v>
      </c>
      <c r="U308" s="33">
        <v>-0.33632353481781757</v>
      </c>
      <c r="V308" s="33">
        <v>149.8766764651823</v>
      </c>
      <c r="W308" s="33">
        <v>148.77034903833706</v>
      </c>
      <c r="X308" s="33">
        <v>10.075000000000001</v>
      </c>
      <c r="Y308" s="33">
        <v>-2.2557698822934832E-2</v>
      </c>
      <c r="Z308" s="33">
        <v>10.052442301177066</v>
      </c>
      <c r="AA308" s="33">
        <v>9.9782393438733319</v>
      </c>
      <c r="AB308" s="33">
        <v>160.2880000000001</v>
      </c>
      <c r="AC308" s="33">
        <v>-0.35888123364075242</v>
      </c>
      <c r="AD308" s="33">
        <v>159.92911876635935</v>
      </c>
      <c r="AE308" s="33">
        <v>158.74858838221039</v>
      </c>
    </row>
    <row r="309" spans="1:31" x14ac:dyDescent="0.3">
      <c r="A309" s="17">
        <v>44421</v>
      </c>
      <c r="B309" s="2">
        <v>9</v>
      </c>
      <c r="C309" s="2" t="s">
        <v>51</v>
      </c>
      <c r="D309" s="8">
        <v>33.885655999999997</v>
      </c>
      <c r="E309">
        <v>6.9109849999999997E-3</v>
      </c>
      <c r="G309" s="33">
        <v>64.994000000000014</v>
      </c>
      <c r="H309" s="33">
        <v>-8.2588736666793519E-2</v>
      </c>
      <c r="I309" s="33">
        <v>64.911411263333221</v>
      </c>
      <c r="J309" s="33">
        <v>64.4628094737635</v>
      </c>
      <c r="K309" s="33">
        <v>5.4339999999999984</v>
      </c>
      <c r="L309" s="33">
        <v>-6.9050557751077907E-3</v>
      </c>
      <c r="M309" s="33">
        <v>5.4270949442248906</v>
      </c>
      <c r="N309" s="33">
        <v>5.3895883724717768</v>
      </c>
      <c r="O309" s="33">
        <v>70.428000000000011</v>
      </c>
      <c r="P309" s="33">
        <v>-8.949379244190131E-2</v>
      </c>
      <c r="Q309" s="33">
        <v>70.338506207558112</v>
      </c>
      <c r="R309" s="33">
        <v>69.852397846235277</v>
      </c>
      <c r="S309" s="33"/>
      <c r="T309" s="33">
        <v>169.71400000000006</v>
      </c>
      <c r="U309" s="33">
        <v>-0.21565782771745387</v>
      </c>
      <c r="V309" s="33">
        <v>169.49834217228261</v>
      </c>
      <c r="W309" s="33">
        <v>168.32694167200509</v>
      </c>
      <c r="X309" s="33">
        <v>11.215</v>
      </c>
      <c r="Y309" s="33">
        <v>-1.4251049046344111E-2</v>
      </c>
      <c r="Z309" s="33">
        <v>11.200748950953656</v>
      </c>
      <c r="AA309" s="33">
        <v>11.123340742964849</v>
      </c>
      <c r="AB309" s="33">
        <v>180.92900000000006</v>
      </c>
      <c r="AC309" s="33">
        <v>-0.22990887676379798</v>
      </c>
      <c r="AD309" s="33">
        <v>180.69909112323626</v>
      </c>
      <c r="AE309" s="33">
        <v>179.45028241496993</v>
      </c>
    </row>
    <row r="310" spans="1:31" x14ac:dyDescent="0.3">
      <c r="A310" s="17">
        <v>44421</v>
      </c>
      <c r="B310" s="2">
        <v>10</v>
      </c>
      <c r="C310" s="2" t="s">
        <v>51</v>
      </c>
      <c r="D310" s="8">
        <v>36.627932000000001</v>
      </c>
      <c r="E310">
        <v>7.0272249999999998E-3</v>
      </c>
      <c r="G310" s="33">
        <v>72.873999999999995</v>
      </c>
      <c r="H310" s="33">
        <v>0.39339226045054987</v>
      </c>
      <c r="I310" s="33">
        <v>73.267392260450549</v>
      </c>
      <c r="J310" s="33">
        <v>72.752525809873106</v>
      </c>
      <c r="K310" s="33">
        <v>6.0760000000000005</v>
      </c>
      <c r="L310" s="33">
        <v>3.2799782837466603E-2</v>
      </c>
      <c r="M310" s="33">
        <v>6.1087997828374672</v>
      </c>
      <c r="N310" s="33">
        <v>6.065871872283517</v>
      </c>
      <c r="O310" s="33">
        <v>78.949999999999989</v>
      </c>
      <c r="P310" s="33">
        <v>0.42619204328801646</v>
      </c>
      <c r="Q310" s="33">
        <v>79.376192043288015</v>
      </c>
      <c r="R310" s="33">
        <v>78.818397682156629</v>
      </c>
      <c r="S310" s="33"/>
      <c r="T310" s="33">
        <v>188.94399999999996</v>
      </c>
      <c r="U310" s="33">
        <v>1.0199674404941226</v>
      </c>
      <c r="V310" s="33">
        <v>189.96396744049409</v>
      </c>
      <c r="W310" s="33">
        <v>188.62904789939708</v>
      </c>
      <c r="X310" s="33">
        <v>12.395999999999995</v>
      </c>
      <c r="Y310" s="33">
        <v>6.6916739310934142E-2</v>
      </c>
      <c r="Z310" s="33">
        <v>12.462916739310929</v>
      </c>
      <c r="AA310" s="33">
        <v>12.375337019227524</v>
      </c>
      <c r="AB310" s="33">
        <v>201.33999999999995</v>
      </c>
      <c r="AC310" s="33">
        <v>1.0868841798050568</v>
      </c>
      <c r="AD310" s="33">
        <v>202.42688417980503</v>
      </c>
      <c r="AE310" s="33">
        <v>201.0043849186246</v>
      </c>
    </row>
    <row r="311" spans="1:31" x14ac:dyDescent="0.3">
      <c r="A311" s="17">
        <v>44421</v>
      </c>
      <c r="B311" s="2">
        <v>11</v>
      </c>
      <c r="C311" s="2" t="s">
        <v>51</v>
      </c>
      <c r="D311" s="8">
        <v>37.90128</v>
      </c>
      <c r="E311">
        <v>7.2289920000000001E-3</v>
      </c>
      <c r="G311" s="33">
        <v>78.970000000000013</v>
      </c>
      <c r="H311" s="33">
        <v>0.6416121049043364</v>
      </c>
      <c r="I311" s="33">
        <v>79.611612104904353</v>
      </c>
      <c r="J311" s="33">
        <v>79.036100397890891</v>
      </c>
      <c r="K311" s="33">
        <v>6.5110000000000001</v>
      </c>
      <c r="L311" s="33">
        <v>5.2900296505408805E-2</v>
      </c>
      <c r="M311" s="33">
        <v>6.563900296505409</v>
      </c>
      <c r="N311" s="33">
        <v>6.5164499137731733</v>
      </c>
      <c r="O311" s="33">
        <v>85.481000000000009</v>
      </c>
      <c r="P311" s="33">
        <v>0.69451240140974524</v>
      </c>
      <c r="Q311" s="33">
        <v>86.175512401409762</v>
      </c>
      <c r="R311" s="33">
        <v>85.552550311664064</v>
      </c>
      <c r="S311" s="33"/>
      <c r="T311" s="33">
        <v>202.48300000000003</v>
      </c>
      <c r="U311" s="33">
        <v>1.645125286024373</v>
      </c>
      <c r="V311" s="33">
        <v>204.12812528602441</v>
      </c>
      <c r="W311" s="33">
        <v>202.65248470135674</v>
      </c>
      <c r="X311" s="33">
        <v>13.297999999999996</v>
      </c>
      <c r="Y311" s="33">
        <v>0.1080430260987446</v>
      </c>
      <c r="Z311" s="33">
        <v>13.406043026098741</v>
      </c>
      <c r="AA311" s="33">
        <v>13.309130848311417</v>
      </c>
      <c r="AB311" s="33">
        <v>215.78100000000003</v>
      </c>
      <c r="AC311" s="33">
        <v>1.7531683121231176</v>
      </c>
      <c r="AD311" s="33">
        <v>217.53416831212314</v>
      </c>
      <c r="AE311" s="33">
        <v>215.96161554966815</v>
      </c>
    </row>
    <row r="312" spans="1:31" x14ac:dyDescent="0.3">
      <c r="A312" s="17">
        <v>44421</v>
      </c>
      <c r="B312" s="2">
        <v>12</v>
      </c>
      <c r="C312" s="2" t="s">
        <v>51</v>
      </c>
      <c r="D312" s="8">
        <v>64.518017</v>
      </c>
      <c r="E312">
        <v>7.3008250000000004E-3</v>
      </c>
      <c r="G312" s="33">
        <v>83.094000000000008</v>
      </c>
      <c r="H312" s="33">
        <v>0.71004574247769936</v>
      </c>
      <c r="I312" s="33">
        <v>83.804045742477712</v>
      </c>
      <c r="J312" s="33">
        <v>83.192207070219894</v>
      </c>
      <c r="K312" s="33">
        <v>6.7960000000000012</v>
      </c>
      <c r="L312" s="33">
        <v>5.8072434422201911E-2</v>
      </c>
      <c r="M312" s="33">
        <v>6.8540724344222035</v>
      </c>
      <c r="N312" s="33">
        <v>6.8040320510411636</v>
      </c>
      <c r="O312" s="33">
        <v>89.890000000000015</v>
      </c>
      <c r="P312" s="33">
        <v>0.76811817689990125</v>
      </c>
      <c r="Q312" s="33">
        <v>90.658118176899919</v>
      </c>
      <c r="R312" s="33">
        <v>89.996239121261056</v>
      </c>
      <c r="S312" s="33"/>
      <c r="T312" s="33">
        <v>209.54900000000004</v>
      </c>
      <c r="U312" s="33">
        <v>1.7906151501968788</v>
      </c>
      <c r="V312" s="33">
        <v>211.33961515019692</v>
      </c>
      <c r="W312" s="33">
        <v>209.79666160441801</v>
      </c>
      <c r="X312" s="33">
        <v>13.854999999999999</v>
      </c>
      <c r="Y312" s="33">
        <v>0.11839222762207287</v>
      </c>
      <c r="Z312" s="33">
        <v>13.973392227622071</v>
      </c>
      <c r="AA312" s="33">
        <v>13.871374936311843</v>
      </c>
      <c r="AB312" s="33">
        <v>223.40400000000002</v>
      </c>
      <c r="AC312" s="33">
        <v>1.9090073778189516</v>
      </c>
      <c r="AD312" s="33">
        <v>225.31300737781899</v>
      </c>
      <c r="AE312" s="33">
        <v>223.66803654072984</v>
      </c>
    </row>
    <row r="313" spans="1:31" x14ac:dyDescent="0.3">
      <c r="A313" s="17">
        <v>44421</v>
      </c>
      <c r="B313" s="2">
        <v>13</v>
      </c>
      <c r="C313" s="2" t="s">
        <v>51</v>
      </c>
      <c r="D313" s="8">
        <v>46.591625000000001</v>
      </c>
      <c r="E313">
        <v>7.4868280000000001E-3</v>
      </c>
      <c r="G313" s="33">
        <v>85.235000000000014</v>
      </c>
      <c r="H313" s="33">
        <v>1.1087124147915641</v>
      </c>
      <c r="I313" s="33">
        <v>86.343712414791582</v>
      </c>
      <c r="J313" s="33">
        <v>85.697271891060566</v>
      </c>
      <c r="K313" s="33">
        <v>6.9370000000000021</v>
      </c>
      <c r="L313" s="33">
        <v>9.0234504856092926E-2</v>
      </c>
      <c r="M313" s="33">
        <v>7.0272345048560947</v>
      </c>
      <c r="N313" s="33">
        <v>6.9746228088025717</v>
      </c>
      <c r="O313" s="33">
        <v>92.172000000000011</v>
      </c>
      <c r="P313" s="33">
        <v>1.198946919647657</v>
      </c>
      <c r="Q313" s="33">
        <v>93.370946919647679</v>
      </c>
      <c r="R313" s="33">
        <v>92.671894699863145</v>
      </c>
      <c r="S313" s="33"/>
      <c r="T313" s="33">
        <v>213.6510000000001</v>
      </c>
      <c r="U313" s="33">
        <v>2.7791108832361417</v>
      </c>
      <c r="V313" s="33">
        <v>216.43011088323624</v>
      </c>
      <c r="W313" s="33">
        <v>214.80973586903252</v>
      </c>
      <c r="X313" s="33">
        <v>14.286</v>
      </c>
      <c r="Y313" s="33">
        <v>0.18582818745482818</v>
      </c>
      <c r="Z313" s="33">
        <v>14.471828187454827</v>
      </c>
      <c r="AA313" s="33">
        <v>14.3634800989698</v>
      </c>
      <c r="AB313" s="33">
        <v>227.9370000000001</v>
      </c>
      <c r="AC313" s="33">
        <v>2.9649390706909697</v>
      </c>
      <c r="AD313" s="33">
        <v>230.90193907069107</v>
      </c>
      <c r="AE313" s="33">
        <v>229.17321596800232</v>
      </c>
    </row>
    <row r="314" spans="1:31" x14ac:dyDescent="0.3">
      <c r="A314" s="17">
        <v>44421</v>
      </c>
      <c r="B314" s="2">
        <v>14</v>
      </c>
      <c r="C314" s="2" t="s">
        <v>51</v>
      </c>
      <c r="D314" s="8">
        <v>46.625146000000001</v>
      </c>
      <c r="E314">
        <v>7.4077500000000003E-3</v>
      </c>
      <c r="G314" s="33">
        <v>85.164000000000001</v>
      </c>
      <c r="H314" s="33">
        <v>0.96020805591445979</v>
      </c>
      <c r="I314" s="33">
        <v>86.124208055914465</v>
      </c>
      <c r="J314" s="33">
        <v>85.486221453688259</v>
      </c>
      <c r="K314" s="33">
        <v>7.0429999999999993</v>
      </c>
      <c r="L314" s="33">
        <v>7.9408498165956742E-2</v>
      </c>
      <c r="M314" s="33">
        <v>7.1224084981659557</v>
      </c>
      <c r="N314" s="33">
        <v>7.0696474766136665</v>
      </c>
      <c r="O314" s="33">
        <v>92.206999999999994</v>
      </c>
      <c r="P314" s="33">
        <v>1.0396165540804165</v>
      </c>
      <c r="Q314" s="33">
        <v>93.246616554080418</v>
      </c>
      <c r="R314" s="33">
        <v>92.555868930301926</v>
      </c>
      <c r="S314" s="33"/>
      <c r="T314" s="33">
        <v>213.03599999999997</v>
      </c>
      <c r="U314" s="33">
        <v>2.4019407660489507</v>
      </c>
      <c r="V314" s="33">
        <v>215.43794076604891</v>
      </c>
      <c r="W314" s="33">
        <v>213.84203036033921</v>
      </c>
      <c r="X314" s="33">
        <v>14.321</v>
      </c>
      <c r="Y314" s="33">
        <v>0.16146657706015427</v>
      </c>
      <c r="Z314" s="33">
        <v>14.482466577060155</v>
      </c>
      <c r="AA314" s="33">
        <v>14.375184085273936</v>
      </c>
      <c r="AB314" s="33">
        <v>227.35699999999997</v>
      </c>
      <c r="AC314" s="33">
        <v>2.5634073431091049</v>
      </c>
      <c r="AD314" s="33">
        <v>229.92040734310908</v>
      </c>
      <c r="AE314" s="33">
        <v>228.21721444561314</v>
      </c>
    </row>
    <row r="315" spans="1:31" x14ac:dyDescent="0.3">
      <c r="A315" s="17">
        <v>44421</v>
      </c>
      <c r="B315" s="2">
        <v>15</v>
      </c>
      <c r="C315" s="2" t="s">
        <v>51</v>
      </c>
      <c r="D315" s="8">
        <v>60.063546000000002</v>
      </c>
      <c r="E315">
        <v>7.282887E-3</v>
      </c>
      <c r="G315" s="33">
        <v>84.441000000000017</v>
      </c>
      <c r="H315" s="33">
        <v>1.1088743248804172</v>
      </c>
      <c r="I315" s="33">
        <v>85.549874324880435</v>
      </c>
      <c r="J315" s="33">
        <v>84.926824257308127</v>
      </c>
      <c r="K315" s="33">
        <v>6.944</v>
      </c>
      <c r="L315" s="33">
        <v>9.1188206108047218E-2</v>
      </c>
      <c r="M315" s="33">
        <v>7.0351882061080468</v>
      </c>
      <c r="N315" s="33">
        <v>6.9839517253792289</v>
      </c>
      <c r="O315" s="33">
        <v>91.385000000000019</v>
      </c>
      <c r="P315" s="33">
        <v>1.2000625309884643</v>
      </c>
      <c r="Q315" s="33">
        <v>92.58506253098848</v>
      </c>
      <c r="R315" s="33">
        <v>91.910775982687355</v>
      </c>
      <c r="S315" s="33"/>
      <c r="T315" s="33">
        <v>211.47499999999997</v>
      </c>
      <c r="U315" s="33">
        <v>2.7770774606421775</v>
      </c>
      <c r="V315" s="33">
        <v>214.25207746064214</v>
      </c>
      <c r="W315" s="33">
        <v>212.69170379098102</v>
      </c>
      <c r="X315" s="33">
        <v>14.208999999999998</v>
      </c>
      <c r="Y315" s="33">
        <v>0.18659176563785176</v>
      </c>
      <c r="Z315" s="33">
        <v>14.39559176563785</v>
      </c>
      <c r="AA315" s="33">
        <v>14.290750297510579</v>
      </c>
      <c r="AB315" s="33">
        <v>225.68399999999997</v>
      </c>
      <c r="AC315" s="33">
        <v>2.9636692262800293</v>
      </c>
      <c r="AD315" s="33">
        <v>228.64766922627999</v>
      </c>
      <c r="AE315" s="33">
        <v>226.98245408849161</v>
      </c>
    </row>
    <row r="316" spans="1:31" x14ac:dyDescent="0.3">
      <c r="A316" s="17">
        <v>44421</v>
      </c>
      <c r="B316" s="2">
        <v>16</v>
      </c>
      <c r="C316" s="2" t="s">
        <v>51</v>
      </c>
      <c r="D316" s="8">
        <v>49.523111999999998</v>
      </c>
      <c r="E316">
        <v>7.6116760000000004E-3</v>
      </c>
      <c r="G316" s="33">
        <v>83.055000000000007</v>
      </c>
      <c r="H316" s="33">
        <v>1.1519549277399947</v>
      </c>
      <c r="I316" s="33">
        <v>84.20695492774</v>
      </c>
      <c r="J316" s="33">
        <v>83.565998869883444</v>
      </c>
      <c r="K316" s="33">
        <v>6.8690000000000007</v>
      </c>
      <c r="L316" s="33">
        <v>9.5271547753248143E-2</v>
      </c>
      <c r="M316" s="33">
        <v>6.9642715477532491</v>
      </c>
      <c r="N316" s="33">
        <v>6.9112617691557325</v>
      </c>
      <c r="O316" s="33">
        <v>89.924000000000007</v>
      </c>
      <c r="P316" s="33">
        <v>1.2472264754932429</v>
      </c>
      <c r="Q316" s="33">
        <v>91.171226475493256</v>
      </c>
      <c r="R316" s="33">
        <v>90.477260639039173</v>
      </c>
      <c r="S316" s="33"/>
      <c r="T316" s="33">
        <v>210.79500000000002</v>
      </c>
      <c r="U316" s="33">
        <v>2.9236811629998458</v>
      </c>
      <c r="V316" s="33">
        <v>213.71868116299987</v>
      </c>
      <c r="W316" s="33">
        <v>212.09192380683982</v>
      </c>
      <c r="X316" s="33">
        <v>14.347999999999997</v>
      </c>
      <c r="Y316" s="33">
        <v>0.19900366387590682</v>
      </c>
      <c r="Z316" s="33">
        <v>14.547003663875904</v>
      </c>
      <c r="AA316" s="33">
        <v>14.436276585215667</v>
      </c>
      <c r="AB316" s="33">
        <v>225.143</v>
      </c>
      <c r="AC316" s="33">
        <v>3.1226848268757528</v>
      </c>
      <c r="AD316" s="33">
        <v>228.26568482687577</v>
      </c>
      <c r="AE316" s="33">
        <v>226.52820039205548</v>
      </c>
    </row>
    <row r="317" spans="1:31" x14ac:dyDescent="0.3">
      <c r="A317" s="17">
        <v>44421</v>
      </c>
      <c r="B317" s="2">
        <v>17</v>
      </c>
      <c r="C317" s="2" t="s">
        <v>51</v>
      </c>
      <c r="D317" s="8">
        <v>51.140341999999997</v>
      </c>
      <c r="E317">
        <v>7.6702580000000001E-3</v>
      </c>
      <c r="G317" s="33">
        <v>80.25500000000001</v>
      </c>
      <c r="H317" s="33">
        <v>1.3236403037211169</v>
      </c>
      <c r="I317" s="33">
        <v>81.57864030372113</v>
      </c>
      <c r="J317" s="33">
        <v>80.952911085302389</v>
      </c>
      <c r="K317" s="33">
        <v>6.7759999999999998</v>
      </c>
      <c r="L317" s="33">
        <v>0.11175611112098044</v>
      </c>
      <c r="M317" s="33">
        <v>6.8877561111209804</v>
      </c>
      <c r="N317" s="33">
        <v>6.8349252447076063</v>
      </c>
      <c r="O317" s="33">
        <v>87.031000000000006</v>
      </c>
      <c r="P317" s="33">
        <v>1.4353964148420972</v>
      </c>
      <c r="Q317" s="33">
        <v>88.466396414842109</v>
      </c>
      <c r="R317" s="33">
        <v>87.787836330009995</v>
      </c>
      <c r="S317" s="33"/>
      <c r="T317" s="33">
        <v>205.90399999999997</v>
      </c>
      <c r="U317" s="33">
        <v>3.3959607887034173</v>
      </c>
      <c r="V317" s="33">
        <v>209.29996078870337</v>
      </c>
      <c r="W317" s="33">
        <v>207.69457609006415</v>
      </c>
      <c r="X317" s="33">
        <v>14.236000000000002</v>
      </c>
      <c r="Y317" s="33">
        <v>0.23479338812253214</v>
      </c>
      <c r="Z317" s="33">
        <v>14.470793388122534</v>
      </c>
      <c r="AA317" s="33">
        <v>14.359798669370941</v>
      </c>
      <c r="AB317" s="33">
        <v>220.13999999999996</v>
      </c>
      <c r="AC317" s="33">
        <v>3.6307541768259495</v>
      </c>
      <c r="AD317" s="33">
        <v>223.7707541768259</v>
      </c>
      <c r="AE317" s="33">
        <v>222.05437475943509</v>
      </c>
    </row>
    <row r="318" spans="1:31" x14ac:dyDescent="0.3">
      <c r="A318" s="17">
        <v>44421</v>
      </c>
      <c r="B318" s="2">
        <v>18</v>
      </c>
      <c r="C318" s="2" t="s">
        <v>51</v>
      </c>
      <c r="D318" s="8">
        <v>69.586667000000006</v>
      </c>
      <c r="E318">
        <v>7.6644269999999997E-3</v>
      </c>
      <c r="G318" s="33">
        <v>76.342000000000013</v>
      </c>
      <c r="H318" s="33">
        <v>1.2478754769030072</v>
      </c>
      <c r="I318" s="33">
        <v>77.589875476903018</v>
      </c>
      <c r="J318" s="33">
        <v>76.995193540371204</v>
      </c>
      <c r="K318" s="33">
        <v>6.633</v>
      </c>
      <c r="L318" s="33">
        <v>0.10842207485129607</v>
      </c>
      <c r="M318" s="33">
        <v>6.7414220748512959</v>
      </c>
      <c r="N318" s="33">
        <v>6.6897529374824094</v>
      </c>
      <c r="O318" s="33">
        <v>82.975000000000009</v>
      </c>
      <c r="P318" s="33">
        <v>1.3562975517543032</v>
      </c>
      <c r="Q318" s="33">
        <v>84.331297551754318</v>
      </c>
      <c r="R318" s="33">
        <v>83.684946477853615</v>
      </c>
      <c r="S318" s="33"/>
      <c r="T318" s="33">
        <v>198.06500000000008</v>
      </c>
      <c r="U318" s="33">
        <v>3.2375423270649732</v>
      </c>
      <c r="V318" s="33">
        <v>201.30254232706505</v>
      </c>
      <c r="W318" s="33">
        <v>199.75967368648486</v>
      </c>
      <c r="X318" s="33">
        <v>13.873000000000003</v>
      </c>
      <c r="Y318" s="33">
        <v>0.22676608539303947</v>
      </c>
      <c r="Z318" s="33">
        <v>14.099766085393043</v>
      </c>
      <c r="AA318" s="33">
        <v>13.991699457514471</v>
      </c>
      <c r="AB318" s="33">
        <v>211.93800000000007</v>
      </c>
      <c r="AC318" s="33">
        <v>3.4643084124580126</v>
      </c>
      <c r="AD318" s="33">
        <v>215.4023084124581</v>
      </c>
      <c r="AE318" s="33">
        <v>213.75137314399933</v>
      </c>
    </row>
    <row r="319" spans="1:31" x14ac:dyDescent="0.3">
      <c r="A319" s="17">
        <v>44421</v>
      </c>
      <c r="B319" s="2">
        <v>19</v>
      </c>
      <c r="C319" s="2" t="s">
        <v>51</v>
      </c>
      <c r="D319" s="8">
        <v>40.522801999999999</v>
      </c>
      <c r="E319">
        <v>7.463262E-3</v>
      </c>
      <c r="G319" s="33">
        <v>72.367999999999995</v>
      </c>
      <c r="H319" s="33">
        <v>1.0954646804751418</v>
      </c>
      <c r="I319" s="33">
        <v>73.463464680475141</v>
      </c>
      <c r="J319" s="33">
        <v>72.915187596137002</v>
      </c>
      <c r="K319" s="33">
        <v>6.35</v>
      </c>
      <c r="L319" s="33">
        <v>9.6122605585578585E-2</v>
      </c>
      <c r="M319" s="33">
        <v>6.446122605585578</v>
      </c>
      <c r="N319" s="33">
        <v>6.39801350369597</v>
      </c>
      <c r="O319" s="33">
        <v>78.717999999999989</v>
      </c>
      <c r="P319" s="33">
        <v>1.1915872860607204</v>
      </c>
      <c r="Q319" s="33">
        <v>79.909587286060713</v>
      </c>
      <c r="R319" s="33">
        <v>79.313201099832966</v>
      </c>
      <c r="S319" s="33"/>
      <c r="T319" s="33">
        <v>190.21499999999997</v>
      </c>
      <c r="U319" s="33">
        <v>2.8793640033796581</v>
      </c>
      <c r="V319" s="33">
        <v>193.09436400337964</v>
      </c>
      <c r="W319" s="33">
        <v>191.65325017409904</v>
      </c>
      <c r="X319" s="33">
        <v>13.444999999999999</v>
      </c>
      <c r="Y319" s="33">
        <v>0.20352258773198484</v>
      </c>
      <c r="Z319" s="33">
        <v>13.648522587731984</v>
      </c>
      <c r="AA319" s="33">
        <v>13.546660087746822</v>
      </c>
      <c r="AB319" s="33">
        <v>203.65999999999997</v>
      </c>
      <c r="AC319" s="33">
        <v>3.082886591111643</v>
      </c>
      <c r="AD319" s="33">
        <v>206.74288659111161</v>
      </c>
      <c r="AE319" s="33">
        <v>205.19991026184587</v>
      </c>
    </row>
    <row r="320" spans="1:31" x14ac:dyDescent="0.3">
      <c r="A320" s="17">
        <v>44421</v>
      </c>
      <c r="B320" s="2">
        <v>20</v>
      </c>
      <c r="C320" s="2" t="s">
        <v>51</v>
      </c>
      <c r="D320" s="8">
        <v>41.727910999999999</v>
      </c>
      <c r="E320">
        <v>7.3639029999999998E-3</v>
      </c>
      <c r="G320" s="33">
        <v>64.763999999999996</v>
      </c>
      <c r="H320" s="33">
        <v>0.71182249910021311</v>
      </c>
      <c r="I320" s="33">
        <v>65.475822499100204</v>
      </c>
      <c r="J320" s="33">
        <v>64.993664893371616</v>
      </c>
      <c r="K320" s="33">
        <v>5.8179999999999987</v>
      </c>
      <c r="L320" s="33">
        <v>6.3945761530557699E-2</v>
      </c>
      <c r="M320" s="33">
        <v>5.8819457615305568</v>
      </c>
      <c r="N320" s="33">
        <v>5.8386316834913847</v>
      </c>
      <c r="O320" s="33">
        <v>70.581999999999994</v>
      </c>
      <c r="P320" s="33">
        <v>0.77576826063077076</v>
      </c>
      <c r="Q320" s="33">
        <v>71.357768260630763</v>
      </c>
      <c r="R320" s="33">
        <v>70.832296576863001</v>
      </c>
      <c r="S320" s="33"/>
      <c r="T320" s="33">
        <v>172.37299999999999</v>
      </c>
      <c r="U320" s="33">
        <v>1.8945553029059514</v>
      </c>
      <c r="V320" s="33">
        <v>174.26755530290595</v>
      </c>
      <c r="W320" s="33">
        <v>172.9842659296082</v>
      </c>
      <c r="X320" s="33">
        <v>12.247</v>
      </c>
      <c r="Y320" s="33">
        <v>0.13460703703415958</v>
      </c>
      <c r="Z320" s="33">
        <v>12.38160703703416</v>
      </c>
      <c r="AA320" s="33">
        <v>12.290430083829323</v>
      </c>
      <c r="AB320" s="33">
        <v>184.62</v>
      </c>
      <c r="AC320" s="33">
        <v>2.0291623399401111</v>
      </c>
      <c r="AD320" s="33">
        <v>186.64916233994012</v>
      </c>
      <c r="AE320" s="33">
        <v>185.27469601343753</v>
      </c>
    </row>
    <row r="321" spans="1:31" x14ac:dyDescent="0.3">
      <c r="A321" s="17">
        <v>44421</v>
      </c>
      <c r="B321" s="2">
        <v>21</v>
      </c>
      <c r="C321" s="2" t="s">
        <v>51</v>
      </c>
      <c r="D321" s="8">
        <v>46.345660000000002</v>
      </c>
      <c r="E321">
        <v>7.4383299999999999E-3</v>
      </c>
      <c r="G321" s="33">
        <v>59.772999999999989</v>
      </c>
      <c r="H321" s="33">
        <v>0.86134480474441966</v>
      </c>
      <c r="I321" s="33">
        <v>60.634344804744408</v>
      </c>
      <c r="J321" s="33">
        <v>60.183326538752929</v>
      </c>
      <c r="K321" s="33">
        <v>5.509999999999998</v>
      </c>
      <c r="L321" s="33">
        <v>7.9400563367101384E-2</v>
      </c>
      <c r="M321" s="33">
        <v>5.5894005633670991</v>
      </c>
      <c r="N321" s="33">
        <v>5.5478247574745883</v>
      </c>
      <c r="O321" s="33">
        <v>65.282999999999987</v>
      </c>
      <c r="P321" s="33">
        <v>0.94074536811152099</v>
      </c>
      <c r="Q321" s="33">
        <v>66.223745368111508</v>
      </c>
      <c r="R321" s="33">
        <v>65.731151296227523</v>
      </c>
      <c r="S321" s="33"/>
      <c r="T321" s="33">
        <v>159.90500000000003</v>
      </c>
      <c r="U321" s="33">
        <v>2.304273518188086</v>
      </c>
      <c r="V321" s="33">
        <v>162.20927351818813</v>
      </c>
      <c r="W321" s="33">
        <v>161.00270741269958</v>
      </c>
      <c r="X321" s="33">
        <v>11.303000000000001</v>
      </c>
      <c r="Y321" s="33">
        <v>0.1628792318944369</v>
      </c>
      <c r="Z321" s="33">
        <v>11.465879231894437</v>
      </c>
      <c r="AA321" s="33">
        <v>11.380592238427459</v>
      </c>
      <c r="AB321" s="33">
        <v>171.20800000000003</v>
      </c>
      <c r="AC321" s="33">
        <v>2.4671527500825228</v>
      </c>
      <c r="AD321" s="33">
        <v>173.67515275008256</v>
      </c>
      <c r="AE321" s="33">
        <v>172.38329965112703</v>
      </c>
    </row>
    <row r="322" spans="1:31" x14ac:dyDescent="0.3">
      <c r="A322" s="17">
        <v>44421</v>
      </c>
      <c r="B322" s="2">
        <v>22</v>
      </c>
      <c r="C322" s="2" t="s">
        <v>51</v>
      </c>
      <c r="D322" s="8">
        <v>41.384459</v>
      </c>
      <c r="E322">
        <v>7.2531440000000004E-3</v>
      </c>
      <c r="G322" s="33">
        <v>56.320999999999991</v>
      </c>
      <c r="H322" s="33">
        <v>0.74094499795869373</v>
      </c>
      <c r="I322" s="33">
        <v>57.061944997958683</v>
      </c>
      <c r="J322" s="33">
        <v>56.648066493968408</v>
      </c>
      <c r="K322" s="33">
        <v>5.16</v>
      </c>
      <c r="L322" s="33">
        <v>6.7883670202355431E-2</v>
      </c>
      <c r="M322" s="33">
        <v>5.2278836702023552</v>
      </c>
      <c r="N322" s="33">
        <v>5.1899650771271295</v>
      </c>
      <c r="O322" s="33">
        <v>61.480999999999995</v>
      </c>
      <c r="P322" s="33">
        <v>0.80882866816104915</v>
      </c>
      <c r="Q322" s="33">
        <v>62.289828668161036</v>
      </c>
      <c r="R322" s="33">
        <v>61.838031571095534</v>
      </c>
      <c r="S322" s="33"/>
      <c r="T322" s="33">
        <v>149.47000000000003</v>
      </c>
      <c r="U322" s="33">
        <v>1.9663899583616411</v>
      </c>
      <c r="V322" s="33">
        <v>151.43638995836167</v>
      </c>
      <c r="W322" s="33">
        <v>150.33800001515351</v>
      </c>
      <c r="X322" s="33">
        <v>10.571999999999996</v>
      </c>
      <c r="Y322" s="33">
        <v>0.13908258941459328</v>
      </c>
      <c r="Z322" s="33">
        <v>10.711082589414589</v>
      </c>
      <c r="AA322" s="33">
        <v>10.633393564997673</v>
      </c>
      <c r="AB322" s="33">
        <v>160.04200000000003</v>
      </c>
      <c r="AC322" s="33">
        <v>2.1054725477762344</v>
      </c>
      <c r="AD322" s="33">
        <v>162.14747254777626</v>
      </c>
      <c r="AE322" s="33">
        <v>160.97139358015119</v>
      </c>
    </row>
    <row r="323" spans="1:31" x14ac:dyDescent="0.3">
      <c r="A323" s="17">
        <v>44421</v>
      </c>
      <c r="B323" s="2">
        <v>23</v>
      </c>
      <c r="C323" s="2" t="s">
        <v>51</v>
      </c>
      <c r="D323" s="8">
        <v>32.904026999999999</v>
      </c>
      <c r="E323">
        <v>7.1716879999999998E-3</v>
      </c>
      <c r="G323" s="33">
        <v>51.707999999999998</v>
      </c>
      <c r="H323" s="33">
        <v>1.0097114614881961</v>
      </c>
      <c r="I323" s="33">
        <v>52.717711461488193</v>
      </c>
      <c r="J323" s="33">
        <v>52.339636482812374</v>
      </c>
      <c r="K323" s="33">
        <v>4.7859999999999996</v>
      </c>
      <c r="L323" s="33">
        <v>9.3457087001672975E-2</v>
      </c>
      <c r="M323" s="33">
        <v>4.8794570870016729</v>
      </c>
      <c r="N323" s="33">
        <v>4.8444631431643081</v>
      </c>
      <c r="O323" s="33">
        <v>56.494</v>
      </c>
      <c r="P323" s="33">
        <v>1.103168548489869</v>
      </c>
      <c r="Q323" s="33">
        <v>57.597168548489869</v>
      </c>
      <c r="R323" s="33">
        <v>57.184099625976685</v>
      </c>
      <c r="S323" s="33"/>
      <c r="T323" s="33">
        <v>137.56600000000006</v>
      </c>
      <c r="U323" s="33">
        <v>2.6862761451049209</v>
      </c>
      <c r="V323" s="33">
        <v>140.25227614510499</v>
      </c>
      <c r="W323" s="33">
        <v>139.24643057930246</v>
      </c>
      <c r="X323" s="33">
        <v>9.7030000000000012</v>
      </c>
      <c r="Y323" s="33">
        <v>0.18947223467973945</v>
      </c>
      <c r="Z323" s="33">
        <v>9.8924722346797402</v>
      </c>
      <c r="AA323" s="33">
        <v>9.8215265102639542</v>
      </c>
      <c r="AB323" s="33">
        <v>147.26900000000006</v>
      </c>
      <c r="AC323" s="33">
        <v>2.8757483797846604</v>
      </c>
      <c r="AD323" s="33">
        <v>150.14474837978472</v>
      </c>
      <c r="AE323" s="33">
        <v>149.06795708956642</v>
      </c>
    </row>
    <row r="324" spans="1:31" x14ac:dyDescent="0.3">
      <c r="A324" s="17">
        <v>44421</v>
      </c>
      <c r="B324" s="2">
        <v>24</v>
      </c>
      <c r="C324" s="2" t="s">
        <v>16</v>
      </c>
      <c r="D324" s="8">
        <v>31.684412999999999</v>
      </c>
      <c r="E324">
        <v>7.9338580000000002E-3</v>
      </c>
      <c r="G324" s="33">
        <v>48.34</v>
      </c>
      <c r="H324" s="33">
        <v>0.83437906771645276</v>
      </c>
      <c r="I324" s="33">
        <v>49.174379067716458</v>
      </c>
      <c r="J324" s="33">
        <v>48.78423652695502</v>
      </c>
      <c r="K324" s="33">
        <v>4.4549999999999992</v>
      </c>
      <c r="L324" s="33">
        <v>7.6896126327612668E-2</v>
      </c>
      <c r="M324" s="33">
        <v>4.5318961263276121</v>
      </c>
      <c r="N324" s="33">
        <v>4.4959407059905789</v>
      </c>
      <c r="O324" s="33">
        <v>52.795000000000002</v>
      </c>
      <c r="P324" s="33">
        <v>0.91127519404406543</v>
      </c>
      <c r="Q324" s="33">
        <v>53.706275194044068</v>
      </c>
      <c r="R324" s="33">
        <v>53.280177232945597</v>
      </c>
      <c r="S324" s="33"/>
      <c r="T324" s="33">
        <v>128.08100000000002</v>
      </c>
      <c r="U324" s="33">
        <v>2.2107593167602606</v>
      </c>
      <c r="V324" s="33">
        <v>130.29175931676028</v>
      </c>
      <c r="W324" s="33">
        <v>129.25804299977094</v>
      </c>
      <c r="X324" s="33">
        <v>9.1340000000000003</v>
      </c>
      <c r="Y324" s="33">
        <v>0.15765863476462724</v>
      </c>
      <c r="Z324" s="33">
        <v>9.2916586347646284</v>
      </c>
      <c r="AA324" s="33">
        <v>9.2179399345719322</v>
      </c>
      <c r="AB324" s="33">
        <v>137.21500000000003</v>
      </c>
      <c r="AC324" s="33">
        <v>2.3684179515248878</v>
      </c>
      <c r="AD324" s="33">
        <v>139.58341795152489</v>
      </c>
      <c r="AE324" s="33">
        <v>138.47598293434288</v>
      </c>
    </row>
    <row r="325" spans="1:31" x14ac:dyDescent="0.3">
      <c r="A325" s="17">
        <v>44422</v>
      </c>
      <c r="B325" s="2">
        <v>1</v>
      </c>
      <c r="C325" s="2" t="s">
        <v>16</v>
      </c>
      <c r="D325" s="8">
        <v>33.651418999999997</v>
      </c>
      <c r="E325">
        <v>9.0121790000000004E-3</v>
      </c>
      <c r="G325" s="33">
        <v>45.787999999999997</v>
      </c>
      <c r="H325" s="33">
        <v>0.55900676818844819</v>
      </c>
      <c r="I325" s="33">
        <v>46.347006768188443</v>
      </c>
      <c r="J325" s="33">
        <v>45.92931924707932</v>
      </c>
      <c r="K325" s="33">
        <v>4.238999999999999</v>
      </c>
      <c r="L325" s="33">
        <v>5.1752199055447527E-2</v>
      </c>
      <c r="M325" s="33">
        <v>4.2907521990554462</v>
      </c>
      <c r="N325" s="33">
        <v>4.2520831721929149</v>
      </c>
      <c r="O325" s="33">
        <v>50.026999999999994</v>
      </c>
      <c r="P325" s="33">
        <v>0.61075896724389567</v>
      </c>
      <c r="Q325" s="33">
        <v>50.63775896724389</v>
      </c>
      <c r="R325" s="33">
        <v>50.181402419272231</v>
      </c>
      <c r="S325" s="33"/>
      <c r="T325" s="33">
        <v>120.24100000000004</v>
      </c>
      <c r="U325" s="33">
        <v>1.4679726743633097</v>
      </c>
      <c r="V325" s="33">
        <v>121.70897267436335</v>
      </c>
      <c r="W325" s="33">
        <v>120.61210962671589</v>
      </c>
      <c r="X325" s="33">
        <v>8.8129999999999971</v>
      </c>
      <c r="Y325" s="33">
        <v>0.10759427465809367</v>
      </c>
      <c r="Z325" s="33">
        <v>8.9205942746580913</v>
      </c>
      <c r="AA325" s="33">
        <v>8.8402002822684977</v>
      </c>
      <c r="AB325" s="33">
        <v>129.05400000000003</v>
      </c>
      <c r="AC325" s="33">
        <v>1.5755669490214033</v>
      </c>
      <c r="AD325" s="33">
        <v>130.62956694902144</v>
      </c>
      <c r="AE325" s="33">
        <v>129.45230990898438</v>
      </c>
    </row>
    <row r="326" spans="1:31" x14ac:dyDescent="0.3">
      <c r="A326" s="17">
        <v>44422</v>
      </c>
      <c r="B326" s="2">
        <v>2</v>
      </c>
      <c r="C326" s="2" t="s">
        <v>16</v>
      </c>
      <c r="D326" s="8">
        <v>30.56474</v>
      </c>
      <c r="E326">
        <v>8.8334980000000004E-3</v>
      </c>
      <c r="G326" s="33">
        <v>43.989000000000004</v>
      </c>
      <c r="H326" s="33">
        <v>0.90384296685530086</v>
      </c>
      <c r="I326" s="33">
        <v>44.892842966855305</v>
      </c>
      <c r="J326" s="33">
        <v>44.496282128293274</v>
      </c>
      <c r="K326" s="33">
        <v>4.1229999999999984</v>
      </c>
      <c r="L326" s="33">
        <v>8.4715373214767395E-2</v>
      </c>
      <c r="M326" s="33">
        <v>4.2077153732147661</v>
      </c>
      <c r="N326" s="33">
        <v>4.1705465278809042</v>
      </c>
      <c r="O326" s="33">
        <v>48.112000000000002</v>
      </c>
      <c r="P326" s="33">
        <v>0.98855834007006826</v>
      </c>
      <c r="Q326" s="33">
        <v>49.100558340070073</v>
      </c>
      <c r="R326" s="33">
        <v>48.666828656174175</v>
      </c>
      <c r="S326" s="33"/>
      <c r="T326" s="33">
        <v>115.90400000000004</v>
      </c>
      <c r="U326" s="33">
        <v>2.3814820803018208</v>
      </c>
      <c r="V326" s="33">
        <v>118.28548208030186</v>
      </c>
      <c r="W326" s="33">
        <v>117.24060751091648</v>
      </c>
      <c r="X326" s="33">
        <v>8.4319999999999986</v>
      </c>
      <c r="Y326" s="33">
        <v>0.17325249258959954</v>
      </c>
      <c r="Z326" s="33">
        <v>8.6052524925895977</v>
      </c>
      <c r="AA326" s="33">
        <v>8.5292380119068127</v>
      </c>
      <c r="AB326" s="33">
        <v>124.33600000000004</v>
      </c>
      <c r="AC326" s="33">
        <v>2.5547345728914204</v>
      </c>
      <c r="AD326" s="33">
        <v>126.89073457289146</v>
      </c>
      <c r="AE326" s="33">
        <v>125.76984552282329</v>
      </c>
    </row>
    <row r="327" spans="1:31" x14ac:dyDescent="0.3">
      <c r="A327" s="17">
        <v>44422</v>
      </c>
      <c r="B327" s="2">
        <v>3</v>
      </c>
      <c r="C327" s="2" t="s">
        <v>16</v>
      </c>
      <c r="D327" s="8">
        <v>29.380096999999999</v>
      </c>
      <c r="E327">
        <v>8.9182080000000004E-3</v>
      </c>
      <c r="G327" s="33">
        <v>43.244</v>
      </c>
      <c r="H327" s="33">
        <v>1.1193530104578786</v>
      </c>
      <c r="I327" s="33">
        <v>44.363353010457878</v>
      </c>
      <c r="J327" s="33">
        <v>43.967711400733187</v>
      </c>
      <c r="K327" s="33">
        <v>4.0509999999999993</v>
      </c>
      <c r="L327" s="33">
        <v>0.10485845540109298</v>
      </c>
      <c r="M327" s="33">
        <v>4.1558584554010922</v>
      </c>
      <c r="N327" s="33">
        <v>4.1187956452772667</v>
      </c>
      <c r="O327" s="33">
        <v>47.295000000000002</v>
      </c>
      <c r="P327" s="33">
        <v>1.2242114658589716</v>
      </c>
      <c r="Q327" s="33">
        <v>48.519211465858973</v>
      </c>
      <c r="R327" s="33">
        <v>48.086507046010453</v>
      </c>
      <c r="S327" s="33"/>
      <c r="T327" s="33">
        <v>113.90000000000003</v>
      </c>
      <c r="U327" s="33">
        <v>2.9482542755330772</v>
      </c>
      <c r="V327" s="33">
        <v>116.84825427553311</v>
      </c>
      <c r="W327" s="33">
        <v>115.80617723946702</v>
      </c>
      <c r="X327" s="33">
        <v>8.2179999999999982</v>
      </c>
      <c r="Y327" s="33">
        <v>0.2127195227070309</v>
      </c>
      <c r="Z327" s="33">
        <v>8.4307195227070295</v>
      </c>
      <c r="AA327" s="33">
        <v>8.3555326124138674</v>
      </c>
      <c r="AB327" s="33">
        <v>122.11800000000004</v>
      </c>
      <c r="AC327" s="33">
        <v>3.160973798240108</v>
      </c>
      <c r="AD327" s="33">
        <v>125.27897379824014</v>
      </c>
      <c r="AE327" s="33">
        <v>124.16170985188089</v>
      </c>
    </row>
    <row r="328" spans="1:31" x14ac:dyDescent="0.3">
      <c r="A328" s="17">
        <v>44422</v>
      </c>
      <c r="B328" s="2">
        <v>4</v>
      </c>
      <c r="C328" s="2" t="s">
        <v>16</v>
      </c>
      <c r="D328" s="8">
        <v>27.593032999999998</v>
      </c>
      <c r="E328">
        <v>9.3121790000000003E-3</v>
      </c>
      <c r="G328" s="33">
        <v>42.433999999999997</v>
      </c>
      <c r="H328" s="33">
        <v>0.87035044667529338</v>
      </c>
      <c r="I328" s="33">
        <v>43.304350446675294</v>
      </c>
      <c r="J328" s="33">
        <v>42.901092583837119</v>
      </c>
      <c r="K328" s="33">
        <v>3.9699999999999998</v>
      </c>
      <c r="L328" s="33">
        <v>8.1427423134771998E-2</v>
      </c>
      <c r="M328" s="33">
        <v>4.051427423134772</v>
      </c>
      <c r="N328" s="33">
        <v>4.0136998057650324</v>
      </c>
      <c r="O328" s="33">
        <v>46.403999999999996</v>
      </c>
      <c r="P328" s="33">
        <v>0.9517778698100654</v>
      </c>
      <c r="Q328" s="33">
        <v>47.355777869810069</v>
      </c>
      <c r="R328" s="33">
        <v>46.914792389602155</v>
      </c>
      <c r="S328" s="33"/>
      <c r="T328" s="33">
        <v>112.31100000000001</v>
      </c>
      <c r="U328" s="33">
        <v>2.3035756472769218</v>
      </c>
      <c r="V328" s="33">
        <v>114.61457564727692</v>
      </c>
      <c r="W328" s="33">
        <v>113.54726420284044</v>
      </c>
      <c r="X328" s="33">
        <v>8.1659999999999986</v>
      </c>
      <c r="Y328" s="33">
        <v>0.1674902612893068</v>
      </c>
      <c r="Z328" s="33">
        <v>8.333490261289306</v>
      </c>
      <c r="AA328" s="33">
        <v>8.255887308281423</v>
      </c>
      <c r="AB328" s="33">
        <v>120.477</v>
      </c>
      <c r="AC328" s="33">
        <v>2.4710659085662288</v>
      </c>
      <c r="AD328" s="33">
        <v>122.94806590856624</v>
      </c>
      <c r="AE328" s="33">
        <v>121.80315151112185</v>
      </c>
    </row>
    <row r="329" spans="1:31" x14ac:dyDescent="0.3">
      <c r="A329" s="17">
        <v>44422</v>
      </c>
      <c r="B329" s="2">
        <v>5</v>
      </c>
      <c r="C329" s="2" t="s">
        <v>16</v>
      </c>
      <c r="D329" s="8">
        <v>25.998315999999999</v>
      </c>
      <c r="E329">
        <v>9.3396969999999992E-3</v>
      </c>
      <c r="G329" s="33">
        <v>42.751999999999988</v>
      </c>
      <c r="H329" s="33">
        <v>0.87079881947930937</v>
      </c>
      <c r="I329" s="33">
        <v>43.6227988194793</v>
      </c>
      <c r="J329" s="33">
        <v>43.215375096213407</v>
      </c>
      <c r="K329" s="33">
        <v>3.9519999999999995</v>
      </c>
      <c r="L329" s="33">
        <v>8.0496747159951143E-2</v>
      </c>
      <c r="M329" s="33">
        <v>4.0324967471599509</v>
      </c>
      <c r="N329" s="33">
        <v>3.9948344493879913</v>
      </c>
      <c r="O329" s="33">
        <v>46.703999999999986</v>
      </c>
      <c r="P329" s="33">
        <v>0.95129556663926051</v>
      </c>
      <c r="Q329" s="33">
        <v>47.655295566639253</v>
      </c>
      <c r="R329" s="33">
        <v>47.210209545601401</v>
      </c>
      <c r="S329" s="33"/>
      <c r="T329" s="33">
        <v>113.73699999999998</v>
      </c>
      <c r="U329" s="33">
        <v>2.31666460823162</v>
      </c>
      <c r="V329" s="33">
        <v>116.0536646082316</v>
      </c>
      <c r="W329" s="33">
        <v>114.96975854505109</v>
      </c>
      <c r="X329" s="33">
        <v>8.2529999999999983</v>
      </c>
      <c r="Y329" s="33">
        <v>0.16810213924875422</v>
      </c>
      <c r="Z329" s="33">
        <v>8.4211021392487524</v>
      </c>
      <c r="AA329" s="33">
        <v>8.3424515968621176</v>
      </c>
      <c r="AB329" s="33">
        <v>121.98999999999998</v>
      </c>
      <c r="AC329" s="33">
        <v>2.4847667474803741</v>
      </c>
      <c r="AD329" s="33">
        <v>124.47476674748034</v>
      </c>
      <c r="AE329" s="33">
        <v>123.31221014191321</v>
      </c>
    </row>
    <row r="330" spans="1:31" x14ac:dyDescent="0.3">
      <c r="A330" s="17">
        <v>44422</v>
      </c>
      <c r="B330" s="2">
        <v>6</v>
      </c>
      <c r="C330" s="2" t="s">
        <v>16</v>
      </c>
      <c r="D330" s="8">
        <v>25.940985000000001</v>
      </c>
      <c r="E330">
        <v>9.1315419999999994E-3</v>
      </c>
      <c r="G330" s="33">
        <v>43.898000000000003</v>
      </c>
      <c r="H330" s="33">
        <v>0.85166312111226639</v>
      </c>
      <c r="I330" s="33">
        <v>44.74966312111227</v>
      </c>
      <c r="J330" s="33">
        <v>44.341029692835981</v>
      </c>
      <c r="K330" s="33">
        <v>4.1039999999999992</v>
      </c>
      <c r="L330" s="33">
        <v>7.9621519181847455E-2</v>
      </c>
      <c r="M330" s="33">
        <v>4.1836215191818464</v>
      </c>
      <c r="N330" s="33">
        <v>4.1454186035673333</v>
      </c>
      <c r="O330" s="33">
        <v>48.002000000000002</v>
      </c>
      <c r="P330" s="33">
        <v>0.93128464029411384</v>
      </c>
      <c r="Q330" s="33">
        <v>48.933284640294119</v>
      </c>
      <c r="R330" s="33">
        <v>48.486448296403317</v>
      </c>
      <c r="S330" s="33"/>
      <c r="T330" s="33">
        <v>118.36700000000003</v>
      </c>
      <c r="U330" s="33">
        <v>2.2964328365004247</v>
      </c>
      <c r="V330" s="33">
        <v>120.66343283650046</v>
      </c>
      <c r="W330" s="33">
        <v>119.56158963168978</v>
      </c>
      <c r="X330" s="33">
        <v>8.6889999999999983</v>
      </c>
      <c r="Y330" s="33">
        <v>0.16857489770250308</v>
      </c>
      <c r="Z330" s="33">
        <v>8.8575748977025022</v>
      </c>
      <c r="AA330" s="33">
        <v>8.776691580505986</v>
      </c>
      <c r="AB330" s="33">
        <v>127.05600000000003</v>
      </c>
      <c r="AC330" s="33">
        <v>2.4650077342029277</v>
      </c>
      <c r="AD330" s="33">
        <v>129.52100773420295</v>
      </c>
      <c r="AE330" s="33">
        <v>128.33828121219577</v>
      </c>
    </row>
    <row r="331" spans="1:31" x14ac:dyDescent="0.3">
      <c r="A331" s="17">
        <v>44422</v>
      </c>
      <c r="B331" s="2">
        <v>7</v>
      </c>
      <c r="C331" s="2" t="s">
        <v>16</v>
      </c>
      <c r="D331" s="8">
        <v>25.776738000000002</v>
      </c>
      <c r="E331">
        <v>8.7069729999999998E-3</v>
      </c>
      <c r="G331" s="33">
        <v>45.56</v>
      </c>
      <c r="H331" s="33">
        <v>0.6944698997249763</v>
      </c>
      <c r="I331" s="33">
        <v>46.254469899724981</v>
      </c>
      <c r="J331" s="33">
        <v>45.851733479178762</v>
      </c>
      <c r="K331" s="33">
        <v>4.1759999999999993</v>
      </c>
      <c r="L331" s="33">
        <v>6.3654659816758122E-2</v>
      </c>
      <c r="M331" s="33">
        <v>4.2396546598167575</v>
      </c>
      <c r="N331" s="33">
        <v>4.2027401011644088</v>
      </c>
      <c r="O331" s="33">
        <v>49.736000000000004</v>
      </c>
      <c r="P331" s="33">
        <v>0.75812455954173441</v>
      </c>
      <c r="Q331" s="33">
        <v>50.494124559541739</v>
      </c>
      <c r="R331" s="33">
        <v>50.054473580343171</v>
      </c>
      <c r="S331" s="33"/>
      <c r="T331" s="33">
        <v>125.58000000000003</v>
      </c>
      <c r="U331" s="33">
        <v>1.9142126867309599</v>
      </c>
      <c r="V331" s="33">
        <v>127.49421268673099</v>
      </c>
      <c r="W331" s="33">
        <v>126.38412401921137</v>
      </c>
      <c r="X331" s="33">
        <v>9.136000000000001</v>
      </c>
      <c r="Y331" s="33">
        <v>0.13925981132325246</v>
      </c>
      <c r="Z331" s="33">
        <v>9.2752598113232541</v>
      </c>
      <c r="AA331" s="33">
        <v>9.1945003745780767</v>
      </c>
      <c r="AB331" s="33">
        <v>134.71600000000004</v>
      </c>
      <c r="AC331" s="33">
        <v>2.0534724980542123</v>
      </c>
      <c r="AD331" s="33">
        <v>136.76947249805426</v>
      </c>
      <c r="AE331" s="33">
        <v>135.57862439378945</v>
      </c>
    </row>
    <row r="332" spans="1:31" x14ac:dyDescent="0.3">
      <c r="A332" s="17">
        <v>44422</v>
      </c>
      <c r="B332" s="2">
        <v>8</v>
      </c>
      <c r="C332" s="2" t="s">
        <v>16</v>
      </c>
      <c r="D332" s="8">
        <v>25.669478000000002</v>
      </c>
      <c r="E332">
        <v>8.8891040000000001E-3</v>
      </c>
      <c r="G332" s="33">
        <v>47.29</v>
      </c>
      <c r="H332" s="33">
        <v>0.62550987371238098</v>
      </c>
      <c r="I332" s="33">
        <v>47.915509873712381</v>
      </c>
      <c r="J332" s="33">
        <v>47.489583923231926</v>
      </c>
      <c r="K332" s="33">
        <v>4.4130000000000003</v>
      </c>
      <c r="L332" s="33">
        <v>5.8371221668275262E-2</v>
      </c>
      <c r="M332" s="33">
        <v>4.4713712216682753</v>
      </c>
      <c r="N332" s="33">
        <v>4.431624737856259</v>
      </c>
      <c r="O332" s="33">
        <v>51.703000000000003</v>
      </c>
      <c r="P332" s="33">
        <v>0.68388109538065622</v>
      </c>
      <c r="Q332" s="33">
        <v>52.386881095380659</v>
      </c>
      <c r="R332" s="33">
        <v>51.921208661088187</v>
      </c>
      <c r="S332" s="33"/>
      <c r="T332" s="33">
        <v>130.64600000000002</v>
      </c>
      <c r="U332" s="33">
        <v>1.7280685760420327</v>
      </c>
      <c r="V332" s="33">
        <v>132.37406857604205</v>
      </c>
      <c r="W332" s="33">
        <v>131.19738171356647</v>
      </c>
      <c r="X332" s="33">
        <v>9.4169999999999998</v>
      </c>
      <c r="Y332" s="33">
        <v>0.1245596633696234</v>
      </c>
      <c r="Z332" s="33">
        <v>9.5415596633696236</v>
      </c>
      <c r="AA332" s="33">
        <v>9.4567437471997255</v>
      </c>
      <c r="AB332" s="33">
        <v>140.06300000000002</v>
      </c>
      <c r="AC332" s="33">
        <v>1.852628239411656</v>
      </c>
      <c r="AD332" s="33">
        <v>141.91562823941166</v>
      </c>
      <c r="AE332" s="33">
        <v>140.65412546076621</v>
      </c>
    </row>
    <row r="333" spans="1:31" x14ac:dyDescent="0.3">
      <c r="A333" s="17">
        <v>44422</v>
      </c>
      <c r="B333" s="2">
        <v>9</v>
      </c>
      <c r="C333" s="2" t="s">
        <v>16</v>
      </c>
      <c r="D333" s="8">
        <v>28.459902</v>
      </c>
      <c r="E333">
        <v>9.133136E-3</v>
      </c>
      <c r="G333" s="33">
        <v>50.698000000000008</v>
      </c>
      <c r="H333" s="33">
        <v>0.20506891518510806</v>
      </c>
      <c r="I333" s="33">
        <v>50.903068915185116</v>
      </c>
      <c r="J333" s="33">
        <v>50.438164263965362</v>
      </c>
      <c r="K333" s="33">
        <v>4.6759999999999993</v>
      </c>
      <c r="L333" s="33">
        <v>1.8914005432276719E-2</v>
      </c>
      <c r="M333" s="33">
        <v>4.6949140054322758</v>
      </c>
      <c r="N333" s="33">
        <v>4.6520347173123584</v>
      </c>
      <c r="O333" s="33">
        <v>55.374000000000009</v>
      </c>
      <c r="P333" s="33">
        <v>0.22398292061738478</v>
      </c>
      <c r="Q333" s="33">
        <v>55.59798292061739</v>
      </c>
      <c r="R333" s="33">
        <v>55.090198981277723</v>
      </c>
      <c r="S333" s="33"/>
      <c r="T333" s="33">
        <v>139.50400000000002</v>
      </c>
      <c r="U333" s="33">
        <v>0.56428131176739349</v>
      </c>
      <c r="V333" s="33">
        <v>140.06828131176741</v>
      </c>
      <c r="W333" s="33">
        <v>138.78901864926078</v>
      </c>
      <c r="X333" s="33">
        <v>10.072000000000001</v>
      </c>
      <c r="Y333" s="33">
        <v>4.0740347030344556E-2</v>
      </c>
      <c r="Z333" s="33">
        <v>10.112740347030346</v>
      </c>
      <c r="AA333" s="33">
        <v>10.020379314108231</v>
      </c>
      <c r="AB333" s="33">
        <v>149.57600000000002</v>
      </c>
      <c r="AC333" s="33">
        <v>0.60502165879773806</v>
      </c>
      <c r="AD333" s="33">
        <v>150.18102165879776</v>
      </c>
      <c r="AE333" s="33">
        <v>148.80939796336901</v>
      </c>
    </row>
    <row r="334" spans="1:31" x14ac:dyDescent="0.3">
      <c r="A334" s="17">
        <v>44422</v>
      </c>
      <c r="B334" s="2">
        <v>10</v>
      </c>
      <c r="C334" s="2" t="s">
        <v>16</v>
      </c>
      <c r="D334" s="8">
        <v>32.630921000000001</v>
      </c>
      <c r="E334">
        <v>8.6095140000000004E-3</v>
      </c>
      <c r="G334" s="33">
        <v>54.000000000000007</v>
      </c>
      <c r="H334" s="33">
        <v>-0.11246498694765614</v>
      </c>
      <c r="I334" s="33">
        <v>53.88753501305235</v>
      </c>
      <c r="J334" s="33">
        <v>53.423589525931988</v>
      </c>
      <c r="K334" s="33">
        <v>5.016</v>
      </c>
      <c r="L334" s="33">
        <v>-1.044674767647117E-2</v>
      </c>
      <c r="M334" s="33">
        <v>5.0055532523235291</v>
      </c>
      <c r="N334" s="33">
        <v>4.9624578715199039</v>
      </c>
      <c r="O334" s="33">
        <v>59.016000000000005</v>
      </c>
      <c r="P334" s="33">
        <v>-0.1229117346241273</v>
      </c>
      <c r="Q334" s="33">
        <v>58.89308826537588</v>
      </c>
      <c r="R334" s="33">
        <v>58.38604739745189</v>
      </c>
      <c r="S334" s="33"/>
      <c r="T334" s="33">
        <v>148.66300000000001</v>
      </c>
      <c r="U334" s="33">
        <v>-0.30961819175184085</v>
      </c>
      <c r="V334" s="33">
        <v>148.35338180824817</v>
      </c>
      <c r="W334" s="33">
        <v>147.07613129062273</v>
      </c>
      <c r="X334" s="33">
        <v>10.464000000000004</v>
      </c>
      <c r="Y334" s="33">
        <v>-2.1793215248523595E-2</v>
      </c>
      <c r="Z334" s="33">
        <v>10.44220678475148</v>
      </c>
      <c r="AA334" s="33">
        <v>10.352304459247268</v>
      </c>
      <c r="AB334" s="33">
        <v>159.12700000000001</v>
      </c>
      <c r="AC334" s="33">
        <v>-0.33141140700036442</v>
      </c>
      <c r="AD334" s="33">
        <v>158.79558859299965</v>
      </c>
      <c r="AE334" s="33">
        <v>157.42843574987</v>
      </c>
    </row>
    <row r="335" spans="1:31" x14ac:dyDescent="0.3">
      <c r="A335" s="17">
        <v>44422</v>
      </c>
      <c r="B335" s="2">
        <v>11</v>
      </c>
      <c r="C335" s="2" t="s">
        <v>16</v>
      </c>
      <c r="D335" s="8">
        <v>36.680610999999999</v>
      </c>
      <c r="E335">
        <v>8.1656980000000007E-3</v>
      </c>
      <c r="G335" s="33">
        <v>57.110999999999997</v>
      </c>
      <c r="H335" s="33">
        <v>0.18141697377880739</v>
      </c>
      <c r="I335" s="33">
        <v>57.292416973778806</v>
      </c>
      <c r="J335" s="33">
        <v>56.824584399080855</v>
      </c>
      <c r="K335" s="33">
        <v>5.2259999999999991</v>
      </c>
      <c r="L335" s="33">
        <v>1.6600744251861241E-2</v>
      </c>
      <c r="M335" s="33">
        <v>5.2426007442518605</v>
      </c>
      <c r="N335" s="33">
        <v>5.1997912498397243</v>
      </c>
      <c r="O335" s="33">
        <v>62.336999999999996</v>
      </c>
      <c r="P335" s="33">
        <v>0.19801771803066864</v>
      </c>
      <c r="Q335" s="33">
        <v>62.535017718030666</v>
      </c>
      <c r="R335" s="33">
        <v>62.024375648920582</v>
      </c>
      <c r="S335" s="33"/>
      <c r="T335" s="33">
        <v>154.61999999999995</v>
      </c>
      <c r="U335" s="33">
        <v>0.49116094072383937</v>
      </c>
      <c r="V335" s="33">
        <v>155.11116094072378</v>
      </c>
      <c r="W335" s="33">
        <v>153.84457004405243</v>
      </c>
      <c r="X335" s="33">
        <v>10.944999999999995</v>
      </c>
      <c r="Y335" s="33">
        <v>3.4767536516766402E-2</v>
      </c>
      <c r="Z335" s="33">
        <v>10.979767536516761</v>
      </c>
      <c r="AA335" s="33">
        <v>10.890110070703361</v>
      </c>
      <c r="AB335" s="33">
        <v>165.56499999999994</v>
      </c>
      <c r="AC335" s="33">
        <v>0.52592847724060576</v>
      </c>
      <c r="AD335" s="33">
        <v>166.09092847724054</v>
      </c>
      <c r="AE335" s="33">
        <v>164.7346801147558</v>
      </c>
    </row>
    <row r="336" spans="1:31" x14ac:dyDescent="0.3">
      <c r="A336" s="17">
        <v>44422</v>
      </c>
      <c r="B336" s="2">
        <v>12</v>
      </c>
      <c r="C336" s="2" t="s">
        <v>16</v>
      </c>
      <c r="D336" s="8">
        <v>33.00177</v>
      </c>
      <c r="E336">
        <v>8.8598570000000005E-3</v>
      </c>
      <c r="G336" s="33">
        <v>60.374000000000002</v>
      </c>
      <c r="H336" s="33">
        <v>0.36279540452996462</v>
      </c>
      <c r="I336" s="33">
        <v>60.736795404529964</v>
      </c>
      <c r="J336" s="33">
        <v>60.19867608260757</v>
      </c>
      <c r="K336" s="33">
        <v>5.4749999999999996</v>
      </c>
      <c r="L336" s="33">
        <v>3.2900003971934218E-2</v>
      </c>
      <c r="M336" s="33">
        <v>5.5079000039719341</v>
      </c>
      <c r="N336" s="33">
        <v>5.4591007975664434</v>
      </c>
      <c r="O336" s="33">
        <v>65.849000000000004</v>
      </c>
      <c r="P336" s="33">
        <v>0.39569540850189883</v>
      </c>
      <c r="Q336" s="33">
        <v>66.244695408501897</v>
      </c>
      <c r="R336" s="33">
        <v>65.657776880174012</v>
      </c>
      <c r="S336" s="33"/>
      <c r="T336" s="33">
        <v>160.52200000000005</v>
      </c>
      <c r="U336" s="33">
        <v>0.96459807079138382</v>
      </c>
      <c r="V336" s="33">
        <v>161.48659807079144</v>
      </c>
      <c r="W336" s="33">
        <v>160.05584990446775</v>
      </c>
      <c r="X336" s="33">
        <v>11.357999999999999</v>
      </c>
      <c r="Y336" s="33">
        <v>6.8251734267256406E-2</v>
      </c>
      <c r="Z336" s="33">
        <v>11.426251734267256</v>
      </c>
      <c r="AA336" s="33">
        <v>11.325016777855645</v>
      </c>
      <c r="AB336" s="33">
        <v>171.88000000000005</v>
      </c>
      <c r="AC336" s="33">
        <v>1.0328498050586403</v>
      </c>
      <c r="AD336" s="33">
        <v>172.9128498050587</v>
      </c>
      <c r="AE336" s="33">
        <v>171.38086668232339</v>
      </c>
    </row>
    <row r="337" spans="1:31" x14ac:dyDescent="0.3">
      <c r="A337" s="17">
        <v>44422</v>
      </c>
      <c r="B337" s="2">
        <v>13</v>
      </c>
      <c r="C337" s="2" t="s">
        <v>16</v>
      </c>
      <c r="D337" s="8">
        <v>36.298682999999997</v>
      </c>
      <c r="E337">
        <v>9.3701329999999992E-3</v>
      </c>
      <c r="G337" s="33">
        <v>62.844000000000008</v>
      </c>
      <c r="H337" s="33">
        <v>0.29781046952819773</v>
      </c>
      <c r="I337" s="33">
        <v>63.141810469528203</v>
      </c>
      <c r="J337" s="33">
        <v>62.550163307567928</v>
      </c>
      <c r="K337" s="33">
        <v>5.5870000000000006</v>
      </c>
      <c r="L337" s="33">
        <v>2.6476148769238761E-2</v>
      </c>
      <c r="M337" s="33">
        <v>5.6134761487692391</v>
      </c>
      <c r="N337" s="33">
        <v>5.5608771306629432</v>
      </c>
      <c r="O337" s="33">
        <v>68.431000000000012</v>
      </c>
      <c r="P337" s="33">
        <v>0.32428661829743649</v>
      </c>
      <c r="Q337" s="33">
        <v>68.755286618297447</v>
      </c>
      <c r="R337" s="33">
        <v>68.111040438230873</v>
      </c>
      <c r="S337" s="33"/>
      <c r="T337" s="33">
        <v>165.61000000000007</v>
      </c>
      <c r="U337" s="33">
        <v>0.78480669369494049</v>
      </c>
      <c r="V337" s="33">
        <v>166.39480669369502</v>
      </c>
      <c r="W337" s="33">
        <v>164.8356652244658</v>
      </c>
      <c r="X337" s="33">
        <v>11.750999999999998</v>
      </c>
      <c r="Y337" s="33">
        <v>5.5686634005248717E-2</v>
      </c>
      <c r="Z337" s="33">
        <v>11.806686634005246</v>
      </c>
      <c r="AA337" s="33">
        <v>11.696056409955293</v>
      </c>
      <c r="AB337" s="33">
        <v>177.36100000000008</v>
      </c>
      <c r="AC337" s="33">
        <v>0.84049332770018925</v>
      </c>
      <c r="AD337" s="33">
        <v>178.20149332770026</v>
      </c>
      <c r="AE337" s="33">
        <v>176.5317216344211</v>
      </c>
    </row>
    <row r="338" spans="1:31" x14ac:dyDescent="0.3">
      <c r="A338" s="17">
        <v>44422</v>
      </c>
      <c r="B338" s="2">
        <v>14</v>
      </c>
      <c r="C338" s="2" t="s">
        <v>16</v>
      </c>
      <c r="D338" s="8">
        <v>37.425027</v>
      </c>
      <c r="E338">
        <v>9.6626939999999995E-3</v>
      </c>
      <c r="G338" s="33">
        <v>63.843999999999994</v>
      </c>
      <c r="H338" s="33">
        <v>0.46592766910866945</v>
      </c>
      <c r="I338" s="33">
        <v>64.30992766910866</v>
      </c>
      <c r="J338" s="33">
        <v>63.688520516879933</v>
      </c>
      <c r="K338" s="33">
        <v>5.6919999999999993</v>
      </c>
      <c r="L338" s="33">
        <v>4.153969507810517E-2</v>
      </c>
      <c r="M338" s="33">
        <v>5.7335396950781048</v>
      </c>
      <c r="N338" s="33">
        <v>5.6781382554677116</v>
      </c>
      <c r="O338" s="33">
        <v>69.535999999999987</v>
      </c>
      <c r="P338" s="33">
        <v>0.50746736418677463</v>
      </c>
      <c r="Q338" s="33">
        <v>70.043467364186768</v>
      </c>
      <c r="R338" s="33">
        <v>69.366658772347648</v>
      </c>
      <c r="S338" s="33"/>
      <c r="T338" s="33">
        <v>167.80900000000003</v>
      </c>
      <c r="U338" s="33">
        <v>1.2246547244135193</v>
      </c>
      <c r="V338" s="33">
        <v>169.03365472441354</v>
      </c>
      <c r="W338" s="33">
        <v>167.40033424310988</v>
      </c>
      <c r="X338" s="33">
        <v>11.948</v>
      </c>
      <c r="Y338" s="33">
        <v>8.719541053991578E-2</v>
      </c>
      <c r="Z338" s="33">
        <v>12.035195410539917</v>
      </c>
      <c r="AA338" s="33">
        <v>11.918903000057666</v>
      </c>
      <c r="AB338" s="33">
        <v>179.75700000000003</v>
      </c>
      <c r="AC338" s="33">
        <v>1.3118501349534351</v>
      </c>
      <c r="AD338" s="33">
        <v>181.06885013495346</v>
      </c>
      <c r="AE338" s="33">
        <v>179.31923724316755</v>
      </c>
    </row>
    <row r="339" spans="1:31" x14ac:dyDescent="0.3">
      <c r="A339" s="17">
        <v>44422</v>
      </c>
      <c r="B339" s="2">
        <v>15</v>
      </c>
      <c r="C339" s="2" t="s">
        <v>16</v>
      </c>
      <c r="D339" s="8">
        <v>40.706375000000001</v>
      </c>
      <c r="E339">
        <v>9.8108220000000003E-3</v>
      </c>
      <c r="G339" s="33">
        <v>65.143999999999991</v>
      </c>
      <c r="H339" s="33">
        <v>0.50262615422098522</v>
      </c>
      <c r="I339" s="33">
        <v>65.646626154220982</v>
      </c>
      <c r="J339" s="33">
        <v>65.002578790121376</v>
      </c>
      <c r="K339" s="33">
        <v>5.7960000000000003</v>
      </c>
      <c r="L339" s="33">
        <v>4.4719716165185289E-2</v>
      </c>
      <c r="M339" s="33">
        <v>5.8407197161651858</v>
      </c>
      <c r="N339" s="33">
        <v>5.7834174546779984</v>
      </c>
      <c r="O339" s="33">
        <v>70.94</v>
      </c>
      <c r="P339" s="33">
        <v>0.54734587038617055</v>
      </c>
      <c r="Q339" s="33">
        <v>71.487345870386164</v>
      </c>
      <c r="R339" s="33">
        <v>70.785996244799378</v>
      </c>
      <c r="S339" s="33"/>
      <c r="T339" s="33">
        <v>169.05200000000002</v>
      </c>
      <c r="U339" s="33">
        <v>1.3043404860519159</v>
      </c>
      <c r="V339" s="33">
        <v>170.35634048605195</v>
      </c>
      <c r="W339" s="33">
        <v>168.68500475297188</v>
      </c>
      <c r="X339" s="33">
        <v>11.978</v>
      </c>
      <c r="Y339" s="33">
        <v>9.2417660494580639E-2</v>
      </c>
      <c r="Z339" s="33">
        <v>12.070417660494581</v>
      </c>
      <c r="AA339" s="33">
        <v>11.951996941361811</v>
      </c>
      <c r="AB339" s="33">
        <v>181.03000000000003</v>
      </c>
      <c r="AC339" s="33">
        <v>1.3967581465464964</v>
      </c>
      <c r="AD339" s="33">
        <v>182.42675814654652</v>
      </c>
      <c r="AE339" s="33">
        <v>180.63700169433369</v>
      </c>
    </row>
    <row r="340" spans="1:31" x14ac:dyDescent="0.3">
      <c r="A340" s="17">
        <v>44422</v>
      </c>
      <c r="B340" s="2">
        <v>16</v>
      </c>
      <c r="C340" s="2" t="s">
        <v>16</v>
      </c>
      <c r="D340" s="8">
        <v>52.274397</v>
      </c>
      <c r="E340">
        <v>9.9240100000000005E-3</v>
      </c>
      <c r="G340" s="33">
        <v>65.236999999999995</v>
      </c>
      <c r="H340" s="33">
        <v>0.53117317900399152</v>
      </c>
      <c r="I340" s="33">
        <v>65.768173179003981</v>
      </c>
      <c r="J340" s="33">
        <v>65.11548917069382</v>
      </c>
      <c r="K340" s="33">
        <v>5.7910000000000004</v>
      </c>
      <c r="L340" s="33">
        <v>4.7151522596258495E-2</v>
      </c>
      <c r="M340" s="33">
        <v>5.8381515225962586</v>
      </c>
      <c r="N340" s="33">
        <v>5.7802136485044979</v>
      </c>
      <c r="O340" s="33">
        <v>71.027999999999992</v>
      </c>
      <c r="P340" s="33">
        <v>0.57832470160025007</v>
      </c>
      <c r="Q340" s="33">
        <v>71.606324701600244</v>
      </c>
      <c r="R340" s="33">
        <v>70.89570281919832</v>
      </c>
      <c r="S340" s="33"/>
      <c r="T340" s="33">
        <v>168.92199999999997</v>
      </c>
      <c r="U340" s="33">
        <v>1.3753979450880982</v>
      </c>
      <c r="V340" s="33">
        <v>170.29739794508808</v>
      </c>
      <c r="W340" s="33">
        <v>168.60736486490705</v>
      </c>
      <c r="X340" s="33">
        <v>12.072999999999999</v>
      </c>
      <c r="Y340" s="33">
        <v>9.8300868987157453E-2</v>
      </c>
      <c r="Z340" s="33">
        <v>12.171300868987156</v>
      </c>
      <c r="AA340" s="33">
        <v>12.050512757450319</v>
      </c>
      <c r="AB340" s="33">
        <v>180.99499999999998</v>
      </c>
      <c r="AC340" s="33">
        <v>1.4736988140752556</v>
      </c>
      <c r="AD340" s="33">
        <v>182.46869881407522</v>
      </c>
      <c r="AE340" s="33">
        <v>180.65787762235738</v>
      </c>
    </row>
    <row r="341" spans="1:31" x14ac:dyDescent="0.3">
      <c r="A341" s="17">
        <v>44422</v>
      </c>
      <c r="B341" s="2">
        <v>17</v>
      </c>
      <c r="C341" s="2" t="s">
        <v>16</v>
      </c>
      <c r="D341" s="8">
        <v>121.87711400000001</v>
      </c>
      <c r="E341">
        <v>1.0172127E-2</v>
      </c>
      <c r="G341" s="33">
        <v>64.911999999999992</v>
      </c>
      <c r="H341" s="33">
        <v>0.64101001366433263</v>
      </c>
      <c r="I341" s="33">
        <v>65.55301001366432</v>
      </c>
      <c r="J341" s="33">
        <v>64.886196470573054</v>
      </c>
      <c r="K341" s="33">
        <v>5.7920000000000007</v>
      </c>
      <c r="L341" s="33">
        <v>5.7196358133223671E-2</v>
      </c>
      <c r="M341" s="33">
        <v>5.8491963581332245</v>
      </c>
      <c r="N341" s="33">
        <v>5.7896975899303555</v>
      </c>
      <c r="O341" s="33">
        <v>70.703999999999994</v>
      </c>
      <c r="P341" s="33">
        <v>0.69820637179755629</v>
      </c>
      <c r="Q341" s="33">
        <v>71.402206371797547</v>
      </c>
      <c r="R341" s="33">
        <v>70.67589406050341</v>
      </c>
      <c r="S341" s="33"/>
      <c r="T341" s="33">
        <v>167.553</v>
      </c>
      <c r="U341" s="33">
        <v>1.654596235203043</v>
      </c>
      <c r="V341" s="33">
        <v>169.20759623520303</v>
      </c>
      <c r="W341" s="33">
        <v>167.4863950769338</v>
      </c>
      <c r="X341" s="33">
        <v>11.938000000000002</v>
      </c>
      <c r="Y341" s="33">
        <v>0.11788848815511467</v>
      </c>
      <c r="Z341" s="33">
        <v>12.055888488155118</v>
      </c>
      <c r="AA341" s="33">
        <v>11.933254459355766</v>
      </c>
      <c r="AB341" s="33">
        <v>179.49099999999999</v>
      </c>
      <c r="AC341" s="33">
        <v>1.7724847233581578</v>
      </c>
      <c r="AD341" s="33">
        <v>181.26348472335815</v>
      </c>
      <c r="AE341" s="33">
        <v>179.41964953628957</v>
      </c>
    </row>
    <row r="342" spans="1:31" x14ac:dyDescent="0.3">
      <c r="A342" s="17">
        <v>44422</v>
      </c>
      <c r="B342" s="2">
        <v>18</v>
      </c>
      <c r="C342" s="2" t="s">
        <v>16</v>
      </c>
      <c r="D342" s="8">
        <v>42.438988999999999</v>
      </c>
      <c r="E342">
        <v>1.0041889999999999E-2</v>
      </c>
      <c r="G342" s="33">
        <v>62.899000000000008</v>
      </c>
      <c r="H342" s="33">
        <v>0.54411054256220981</v>
      </c>
      <c r="I342" s="33">
        <v>63.443110542562216</v>
      </c>
      <c r="J342" s="33">
        <v>62.806021805235964</v>
      </c>
      <c r="K342" s="33">
        <v>5.7399999999999993</v>
      </c>
      <c r="L342" s="33">
        <v>4.9654120324760069E-2</v>
      </c>
      <c r="M342" s="33">
        <v>5.7896541203247596</v>
      </c>
      <c r="N342" s="33">
        <v>5.7315150505104118</v>
      </c>
      <c r="O342" s="33">
        <v>68.63900000000001</v>
      </c>
      <c r="P342" s="33">
        <v>0.59376466288696983</v>
      </c>
      <c r="Q342" s="33">
        <v>69.232764662886979</v>
      </c>
      <c r="R342" s="33">
        <v>68.537536855746382</v>
      </c>
      <c r="S342" s="33"/>
      <c r="T342" s="33">
        <v>163.37600000000009</v>
      </c>
      <c r="U342" s="33">
        <v>1.4132912129229978</v>
      </c>
      <c r="V342" s="33">
        <v>164.78929121292308</v>
      </c>
      <c r="W342" s="33">
        <v>163.13449527738493</v>
      </c>
      <c r="X342" s="33">
        <v>11.851000000000001</v>
      </c>
      <c r="Y342" s="33">
        <v>0.10251759232904735</v>
      </c>
      <c r="Z342" s="33">
        <v>11.953517592329048</v>
      </c>
      <c r="AA342" s="33">
        <v>11.833481683553815</v>
      </c>
      <c r="AB342" s="33">
        <v>175.22700000000009</v>
      </c>
      <c r="AC342" s="33">
        <v>1.5158088052520451</v>
      </c>
      <c r="AD342" s="33">
        <v>176.74280880525211</v>
      </c>
      <c r="AE342" s="33">
        <v>174.96797696093876</v>
      </c>
    </row>
    <row r="343" spans="1:31" x14ac:dyDescent="0.3">
      <c r="A343" s="17">
        <v>44422</v>
      </c>
      <c r="B343" s="2">
        <v>19</v>
      </c>
      <c r="C343" s="2" t="s">
        <v>16</v>
      </c>
      <c r="D343" s="8">
        <v>38.205357999999997</v>
      </c>
      <c r="E343">
        <v>1.0165676E-2</v>
      </c>
      <c r="G343" s="33">
        <v>60.691000000000003</v>
      </c>
      <c r="H343" s="33">
        <v>0.58533864900451926</v>
      </c>
      <c r="I343" s="33">
        <v>61.276338649004522</v>
      </c>
      <c r="J343" s="33">
        <v>60.653423243832464</v>
      </c>
      <c r="K343" s="33">
        <v>5.5200000000000005</v>
      </c>
      <c r="L343" s="33">
        <v>5.3238031050813907E-2</v>
      </c>
      <c r="M343" s="33">
        <v>5.5732380310508143</v>
      </c>
      <c r="N343" s="33">
        <v>5.5165822989562736</v>
      </c>
      <c r="O343" s="33">
        <v>66.210999999999999</v>
      </c>
      <c r="P343" s="33">
        <v>0.63857668005533319</v>
      </c>
      <c r="Q343" s="33">
        <v>66.849576680055335</v>
      </c>
      <c r="R343" s="33">
        <v>66.170005542788743</v>
      </c>
      <c r="S343" s="33"/>
      <c r="T343" s="33">
        <v>157.85799999999995</v>
      </c>
      <c r="U343" s="33">
        <v>1.5224726640614816</v>
      </c>
      <c r="V343" s="33">
        <v>159.38047266406141</v>
      </c>
      <c r="W343" s="33">
        <v>157.76026241823172</v>
      </c>
      <c r="X343" s="33">
        <v>11.479000000000001</v>
      </c>
      <c r="Y343" s="33">
        <v>0.11071002870150233</v>
      </c>
      <c r="Z343" s="33">
        <v>11.589710028701504</v>
      </c>
      <c r="AA343" s="33">
        <v>11.471892791615774</v>
      </c>
      <c r="AB343" s="33">
        <v>169.33699999999996</v>
      </c>
      <c r="AC343" s="33">
        <v>1.633182692762984</v>
      </c>
      <c r="AD343" s="33">
        <v>170.97018269276293</v>
      </c>
      <c r="AE343" s="33">
        <v>169.23215520984749</v>
      </c>
    </row>
    <row r="344" spans="1:31" x14ac:dyDescent="0.3">
      <c r="A344" s="17">
        <v>44422</v>
      </c>
      <c r="B344" s="2">
        <v>20</v>
      </c>
      <c r="C344" s="2" t="s">
        <v>16</v>
      </c>
      <c r="D344" s="8">
        <v>36.591510999999997</v>
      </c>
      <c r="E344">
        <v>1.001413E-2</v>
      </c>
      <c r="G344" s="33">
        <v>57.487000000000002</v>
      </c>
      <c r="H344" s="33">
        <v>0.44945896486166687</v>
      </c>
      <c r="I344" s="33">
        <v>57.936458964861671</v>
      </c>
      <c r="J344" s="33">
        <v>57.356275733047887</v>
      </c>
      <c r="K344" s="33">
        <v>5.351</v>
      </c>
      <c r="L344" s="33">
        <v>4.1836500791044576E-2</v>
      </c>
      <c r="M344" s="33">
        <v>5.3928365007910442</v>
      </c>
      <c r="N344" s="33">
        <v>5.3388319350033777</v>
      </c>
      <c r="O344" s="33">
        <v>62.838000000000001</v>
      </c>
      <c r="P344" s="33">
        <v>0.49129546565271143</v>
      </c>
      <c r="Q344" s="33">
        <v>63.329295465652713</v>
      </c>
      <c r="R344" s="33">
        <v>62.695107668051264</v>
      </c>
      <c r="S344" s="33"/>
      <c r="T344" s="33">
        <v>150.631</v>
      </c>
      <c r="U344" s="33">
        <v>1.1777002337237592</v>
      </c>
      <c r="V344" s="33">
        <v>151.80870023372375</v>
      </c>
      <c r="W344" s="33">
        <v>150.28846817445222</v>
      </c>
      <c r="X344" s="33">
        <v>10.936999999999998</v>
      </c>
      <c r="Y344" s="33">
        <v>8.5510336227182654E-2</v>
      </c>
      <c r="Z344" s="33">
        <v>11.02251033622718</v>
      </c>
      <c r="AA344" s="33">
        <v>10.912129484793859</v>
      </c>
      <c r="AB344" s="33">
        <v>161.56799999999998</v>
      </c>
      <c r="AC344" s="33">
        <v>1.2632105699509419</v>
      </c>
      <c r="AD344" s="33">
        <v>162.83121056995094</v>
      </c>
      <c r="AE344" s="33">
        <v>161.20059765924609</v>
      </c>
    </row>
    <row r="345" spans="1:31" x14ac:dyDescent="0.3">
      <c r="A345" s="17">
        <v>44422</v>
      </c>
      <c r="B345" s="2">
        <v>21</v>
      </c>
      <c r="C345" s="2" t="s">
        <v>16</v>
      </c>
      <c r="D345" s="8">
        <v>36.752726000000003</v>
      </c>
      <c r="E345">
        <v>1.0132385000000001E-2</v>
      </c>
      <c r="G345" s="33">
        <v>54.794999999999995</v>
      </c>
      <c r="H345" s="33">
        <v>0.58298888436987639</v>
      </c>
      <c r="I345" s="33">
        <v>55.37798888436987</v>
      </c>
      <c r="J345" s="33">
        <v>54.816877780467713</v>
      </c>
      <c r="K345" s="33">
        <v>5.194</v>
      </c>
      <c r="L345" s="33">
        <v>5.5261324307275088E-2</v>
      </c>
      <c r="M345" s="33">
        <v>5.249261324307275</v>
      </c>
      <c r="N345" s="33">
        <v>5.1960737876037841</v>
      </c>
      <c r="O345" s="33">
        <v>59.988999999999997</v>
      </c>
      <c r="P345" s="33">
        <v>0.63825020867715143</v>
      </c>
      <c r="Q345" s="33">
        <v>60.627250208677147</v>
      </c>
      <c r="R345" s="33">
        <v>60.0129515680715</v>
      </c>
      <c r="S345" s="33"/>
      <c r="T345" s="33">
        <v>145.02599999999998</v>
      </c>
      <c r="U345" s="33">
        <v>1.542997462261624</v>
      </c>
      <c r="V345" s="33">
        <v>146.56899746226159</v>
      </c>
      <c r="W345" s="33">
        <v>145.08390395090993</v>
      </c>
      <c r="X345" s="33">
        <v>10.524999999999997</v>
      </c>
      <c r="Y345" s="33">
        <v>0.11198025381865037</v>
      </c>
      <c r="Z345" s="33">
        <v>10.636980253818647</v>
      </c>
      <c r="AA345" s="33">
        <v>10.52920227464956</v>
      </c>
      <c r="AB345" s="33">
        <v>155.55099999999999</v>
      </c>
      <c r="AC345" s="33">
        <v>1.6549777160802743</v>
      </c>
      <c r="AD345" s="33">
        <v>157.20597771608024</v>
      </c>
      <c r="AE345" s="33">
        <v>155.61310622555948</v>
      </c>
    </row>
    <row r="346" spans="1:31" x14ac:dyDescent="0.3">
      <c r="A346" s="17">
        <v>44422</v>
      </c>
      <c r="B346" s="2">
        <v>22</v>
      </c>
      <c r="C346" s="2" t="s">
        <v>16</v>
      </c>
      <c r="D346" s="8">
        <v>36.234670000000001</v>
      </c>
      <c r="E346">
        <v>9.8656170000000001E-3</v>
      </c>
      <c r="G346" s="33">
        <v>50.941000000000003</v>
      </c>
      <c r="H346" s="33">
        <v>0.70861693655191105</v>
      </c>
      <c r="I346" s="33">
        <v>51.649616936551915</v>
      </c>
      <c r="J346" s="33">
        <v>51.140061597659184</v>
      </c>
      <c r="K346" s="33">
        <v>4.8919999999999995</v>
      </c>
      <c r="L346" s="33">
        <v>6.80503730514114E-2</v>
      </c>
      <c r="M346" s="33">
        <v>4.9600503730514109</v>
      </c>
      <c r="N346" s="33">
        <v>4.911116415770179</v>
      </c>
      <c r="O346" s="33">
        <v>55.832999999999998</v>
      </c>
      <c r="P346" s="33">
        <v>0.77666730960332242</v>
      </c>
      <c r="Q346" s="33">
        <v>56.609667309603324</v>
      </c>
      <c r="R346" s="33">
        <v>56.051178013429364</v>
      </c>
      <c r="S346" s="33"/>
      <c r="T346" s="33">
        <v>134.82400000000007</v>
      </c>
      <c r="U346" s="33">
        <v>1.8754749583572152</v>
      </c>
      <c r="V346" s="33">
        <v>136.69947495835729</v>
      </c>
      <c r="W346" s="33">
        <v>135.35085029431704</v>
      </c>
      <c r="X346" s="33">
        <v>9.761000000000001</v>
      </c>
      <c r="Y346" s="33">
        <v>0.13578080362935951</v>
      </c>
      <c r="Z346" s="33">
        <v>9.8967808036293601</v>
      </c>
      <c r="AA346" s="33">
        <v>9.7991429546878006</v>
      </c>
      <c r="AB346" s="33">
        <v>144.58500000000006</v>
      </c>
      <c r="AC346" s="33">
        <v>2.0112557619865745</v>
      </c>
      <c r="AD346" s="33">
        <v>146.59625576198664</v>
      </c>
      <c r="AE346" s="33">
        <v>145.14999324900484</v>
      </c>
    </row>
    <row r="347" spans="1:31" x14ac:dyDescent="0.3">
      <c r="A347" s="17">
        <v>44422</v>
      </c>
      <c r="B347" s="2">
        <v>23</v>
      </c>
      <c r="C347" s="2" t="s">
        <v>16</v>
      </c>
      <c r="D347" s="8">
        <v>30.487134000000001</v>
      </c>
      <c r="E347">
        <v>1.0074191E-2</v>
      </c>
      <c r="G347" s="33">
        <v>46.643999999999991</v>
      </c>
      <c r="H347" s="33">
        <v>1.1182672481358167</v>
      </c>
      <c r="I347" s="33">
        <v>47.762267248135807</v>
      </c>
      <c r="J347" s="33">
        <v>47.281101045285041</v>
      </c>
      <c r="K347" s="33">
        <v>4.4949999999999992</v>
      </c>
      <c r="L347" s="33">
        <v>0.10776544207980654</v>
      </c>
      <c r="M347" s="33">
        <v>4.6027654420798054</v>
      </c>
      <c r="N347" s="33">
        <v>4.5563963038880946</v>
      </c>
      <c r="O347" s="33">
        <v>51.138999999999989</v>
      </c>
      <c r="P347" s="33">
        <v>1.2260326902156233</v>
      </c>
      <c r="Q347" s="33">
        <v>52.365032690215614</v>
      </c>
      <c r="R347" s="33">
        <v>51.837497349173134</v>
      </c>
      <c r="S347" s="33"/>
      <c r="T347" s="33">
        <v>123.17900000000003</v>
      </c>
      <c r="U347" s="33">
        <v>2.953156705216573</v>
      </c>
      <c r="V347" s="33">
        <v>126.1321567052166</v>
      </c>
      <c r="W347" s="33">
        <v>124.86147726732632</v>
      </c>
      <c r="X347" s="33">
        <v>8.8459999999999983</v>
      </c>
      <c r="Y347" s="33">
        <v>0.21207855409076054</v>
      </c>
      <c r="Z347" s="33">
        <v>9.0580785540907591</v>
      </c>
      <c r="AA347" s="33">
        <v>8.966825740643845</v>
      </c>
      <c r="AB347" s="33">
        <v>132.02500000000003</v>
      </c>
      <c r="AC347" s="33">
        <v>3.1652352593073334</v>
      </c>
      <c r="AD347" s="33">
        <v>135.19023525930737</v>
      </c>
      <c r="AE347" s="33">
        <v>133.82830300797016</v>
      </c>
    </row>
    <row r="348" spans="1:31" x14ac:dyDescent="0.3">
      <c r="A348" s="17">
        <v>44422</v>
      </c>
      <c r="B348" s="2">
        <v>24</v>
      </c>
      <c r="C348" s="2" t="s">
        <v>16</v>
      </c>
      <c r="D348" s="8">
        <v>29.876013</v>
      </c>
      <c r="E348">
        <v>1.0832642E-2</v>
      </c>
      <c r="G348" s="33">
        <v>43.158000000000008</v>
      </c>
      <c r="H348" s="33">
        <v>0.90381809831108328</v>
      </c>
      <c r="I348" s="33">
        <v>44.061818098311093</v>
      </c>
      <c r="J348" s="33">
        <v>43.584512196982971</v>
      </c>
      <c r="K348" s="33">
        <v>4.1589999999999998</v>
      </c>
      <c r="L348" s="33">
        <v>8.7098092378604067E-2</v>
      </c>
      <c r="M348" s="33">
        <v>4.2460980923786042</v>
      </c>
      <c r="N348" s="33">
        <v>4.2001016318469837</v>
      </c>
      <c r="O348" s="33">
        <v>47.317000000000007</v>
      </c>
      <c r="P348" s="33">
        <v>0.99091619068968739</v>
      </c>
      <c r="Q348" s="33">
        <v>48.307916190689696</v>
      </c>
      <c r="R348" s="33">
        <v>47.784613828829954</v>
      </c>
      <c r="S348" s="33"/>
      <c r="T348" s="33">
        <v>113.99900000000001</v>
      </c>
      <c r="U348" s="33">
        <v>2.3873756751787658</v>
      </c>
      <c r="V348" s="33">
        <v>116.38637567517877</v>
      </c>
      <c r="W348" s="33">
        <v>115.12560373381204</v>
      </c>
      <c r="X348" s="33">
        <v>8.2960000000000029</v>
      </c>
      <c r="Y348" s="33">
        <v>0.1737354590942293</v>
      </c>
      <c r="Z348" s="33">
        <v>8.4697354590942329</v>
      </c>
      <c r="AA348" s="33">
        <v>8.3779858470311588</v>
      </c>
      <c r="AB348" s="33">
        <v>122.29500000000002</v>
      </c>
      <c r="AC348" s="33">
        <v>2.5611111342729953</v>
      </c>
      <c r="AD348" s="33">
        <v>124.85611113427301</v>
      </c>
      <c r="AE348" s="33">
        <v>123.5035895808432</v>
      </c>
    </row>
    <row r="349" spans="1:31" x14ac:dyDescent="0.3">
      <c r="A349" s="17">
        <v>44423</v>
      </c>
      <c r="B349" s="2">
        <v>1</v>
      </c>
      <c r="C349" s="2" t="s">
        <v>16</v>
      </c>
      <c r="D349" s="8">
        <v>27.897473999999999</v>
      </c>
      <c r="E349">
        <v>1.1582986999999999E-2</v>
      </c>
      <c r="G349" s="33">
        <v>40.321000000000005</v>
      </c>
      <c r="H349" s="33">
        <v>1.2459894337667843</v>
      </c>
      <c r="I349" s="33">
        <v>41.566989433766793</v>
      </c>
      <c r="J349" s="33">
        <v>41.085519535526331</v>
      </c>
      <c r="K349" s="33">
        <v>3.9049999999999989</v>
      </c>
      <c r="L349" s="33">
        <v>0.12067133103988718</v>
      </c>
      <c r="M349" s="33">
        <v>4.0256713310398862</v>
      </c>
      <c r="N349" s="33">
        <v>3.9790420323461784</v>
      </c>
      <c r="O349" s="33">
        <v>44.226000000000006</v>
      </c>
      <c r="P349" s="33">
        <v>1.3666607648066715</v>
      </c>
      <c r="Q349" s="33">
        <v>45.592660764806681</v>
      </c>
      <c r="R349" s="33">
        <v>45.064561567872509</v>
      </c>
      <c r="S349" s="33"/>
      <c r="T349" s="33">
        <v>106.83000000000004</v>
      </c>
      <c r="U349" s="33">
        <v>3.3012338783588109</v>
      </c>
      <c r="V349" s="33">
        <v>110.13123387835886</v>
      </c>
      <c r="W349" s="33">
        <v>108.85558522805186</v>
      </c>
      <c r="X349" s="33">
        <v>7.8769999999999962</v>
      </c>
      <c r="Y349" s="33">
        <v>0.24341307928327557</v>
      </c>
      <c r="Z349" s="33">
        <v>8.1204130792832725</v>
      </c>
      <c r="AA349" s="33">
        <v>8.0263544401513034</v>
      </c>
      <c r="AB349" s="33">
        <v>114.70700000000004</v>
      </c>
      <c r="AC349" s="33">
        <v>3.5446469576420863</v>
      </c>
      <c r="AD349" s="33">
        <v>118.25164695764212</v>
      </c>
      <c r="AE349" s="33">
        <v>116.88193966820317</v>
      </c>
    </row>
    <row r="350" spans="1:31" x14ac:dyDescent="0.3">
      <c r="A350" s="17">
        <v>44423</v>
      </c>
      <c r="B350" s="2">
        <v>2</v>
      </c>
      <c r="C350" s="2" t="s">
        <v>16</v>
      </c>
      <c r="D350" s="8">
        <v>27.749621000000001</v>
      </c>
      <c r="E350">
        <v>1.1980974E-2</v>
      </c>
      <c r="G350" s="33">
        <v>38.659999999999989</v>
      </c>
      <c r="H350" s="33">
        <v>0.85303294407190988</v>
      </c>
      <c r="I350" s="33">
        <v>39.513032944071902</v>
      </c>
      <c r="J350" s="33">
        <v>39.039628323707838</v>
      </c>
      <c r="K350" s="33">
        <v>3.7449999999999992</v>
      </c>
      <c r="L350" s="33">
        <v>8.2633429269252517E-2</v>
      </c>
      <c r="M350" s="33">
        <v>3.8276334292692518</v>
      </c>
      <c r="N350" s="33">
        <v>3.781774652671646</v>
      </c>
      <c r="O350" s="33">
        <v>42.404999999999987</v>
      </c>
      <c r="P350" s="33">
        <v>0.93566637334116243</v>
      </c>
      <c r="Q350" s="33">
        <v>43.340666373341151</v>
      </c>
      <c r="R350" s="33">
        <v>42.821402976379481</v>
      </c>
      <c r="S350" s="33"/>
      <c r="T350" s="33">
        <v>102.95600000000002</v>
      </c>
      <c r="U350" s="33">
        <v>2.2717242573685357</v>
      </c>
      <c r="V350" s="33">
        <v>105.22772425736855</v>
      </c>
      <c r="W350" s="33">
        <v>103.96699362896184</v>
      </c>
      <c r="X350" s="33">
        <v>7.5829999999999975</v>
      </c>
      <c r="Y350" s="33">
        <v>0.16731890364452387</v>
      </c>
      <c r="Z350" s="33">
        <v>7.750318903644521</v>
      </c>
      <c r="AA350" s="33">
        <v>7.6574625343682481</v>
      </c>
      <c r="AB350" s="33">
        <v>110.53900000000002</v>
      </c>
      <c r="AC350" s="33">
        <v>2.4390431610130596</v>
      </c>
      <c r="AD350" s="33">
        <v>112.97804316101308</v>
      </c>
      <c r="AE350" s="33">
        <v>111.62445616333009</v>
      </c>
    </row>
    <row r="351" spans="1:31" x14ac:dyDescent="0.3">
      <c r="A351" s="17">
        <v>44423</v>
      </c>
      <c r="B351" s="2">
        <v>3</v>
      </c>
      <c r="C351" s="2" t="s">
        <v>16</v>
      </c>
      <c r="D351" s="8">
        <v>24.838923000000001</v>
      </c>
      <c r="E351">
        <v>1.2716246E-2</v>
      </c>
      <c r="G351" s="33">
        <v>37.760000000000005</v>
      </c>
      <c r="H351" s="33">
        <v>0.79885542418281918</v>
      </c>
      <c r="I351" s="33">
        <v>38.558855424182823</v>
      </c>
      <c r="J351" s="33">
        <v>38.068531533130482</v>
      </c>
      <c r="K351" s="33">
        <v>3.6329999999999991</v>
      </c>
      <c r="L351" s="33">
        <v>7.6860215997250556E-2</v>
      </c>
      <c r="M351" s="33">
        <v>3.7098602159972498</v>
      </c>
      <c r="N351" s="33">
        <v>3.6626847208650157</v>
      </c>
      <c r="O351" s="33">
        <v>41.393000000000001</v>
      </c>
      <c r="P351" s="33">
        <v>0.87571564018006975</v>
      </c>
      <c r="Q351" s="33">
        <v>42.268715640180076</v>
      </c>
      <c r="R351" s="33">
        <v>41.731216253995498</v>
      </c>
      <c r="S351" s="33"/>
      <c r="T351" s="33">
        <v>100.10399999999998</v>
      </c>
      <c r="U351" s="33">
        <v>2.1178131192372063</v>
      </c>
      <c r="V351" s="33">
        <v>102.2218131192372</v>
      </c>
      <c r="W351" s="33">
        <v>100.92193539704695</v>
      </c>
      <c r="X351" s="33">
        <v>7.3330000000000011</v>
      </c>
      <c r="Y351" s="33">
        <v>0.15513789262533403</v>
      </c>
      <c r="Z351" s="33">
        <v>7.4881378926253355</v>
      </c>
      <c r="AA351" s="33">
        <v>7.3929168891007899</v>
      </c>
      <c r="AB351" s="33">
        <v>107.43699999999998</v>
      </c>
      <c r="AC351" s="33">
        <v>2.2729510118625402</v>
      </c>
      <c r="AD351" s="33">
        <v>109.70995101186253</v>
      </c>
      <c r="AE351" s="33">
        <v>108.31485228614774</v>
      </c>
    </row>
    <row r="352" spans="1:31" x14ac:dyDescent="0.3">
      <c r="A352" s="17">
        <v>44423</v>
      </c>
      <c r="B352" s="2">
        <v>4</v>
      </c>
      <c r="C352" s="2" t="s">
        <v>16</v>
      </c>
      <c r="D352" s="8">
        <v>25.027342999999998</v>
      </c>
      <c r="E352">
        <v>1.1065274E-2</v>
      </c>
      <c r="G352" s="33">
        <v>36.741999999999997</v>
      </c>
      <c r="H352" s="33">
        <v>0.90045155384293352</v>
      </c>
      <c r="I352" s="33">
        <v>37.642451553842932</v>
      </c>
      <c r="J352" s="33">
        <v>37.225927513367935</v>
      </c>
      <c r="K352" s="33">
        <v>3.5949999999999993</v>
      </c>
      <c r="L352" s="33">
        <v>8.8104167875057024E-2</v>
      </c>
      <c r="M352" s="33">
        <v>3.6831041678750562</v>
      </c>
      <c r="N352" s="33">
        <v>3.6423496110869769</v>
      </c>
      <c r="O352" s="33">
        <v>40.336999999999996</v>
      </c>
      <c r="P352" s="33">
        <v>0.98855572171799055</v>
      </c>
      <c r="Q352" s="33">
        <v>41.32555572171799</v>
      </c>
      <c r="R352" s="33">
        <v>40.868277124454913</v>
      </c>
      <c r="S352" s="33"/>
      <c r="T352" s="33">
        <v>98.653999999999968</v>
      </c>
      <c r="U352" s="33">
        <v>2.4177548199014955</v>
      </c>
      <c r="V352" s="33">
        <v>101.07175481990146</v>
      </c>
      <c r="W352" s="33">
        <v>99.95336815915843</v>
      </c>
      <c r="X352" s="33">
        <v>7.1980000000000004</v>
      </c>
      <c r="Y352" s="33">
        <v>0.17640439509448141</v>
      </c>
      <c r="Z352" s="33">
        <v>7.3744043950944818</v>
      </c>
      <c r="AA352" s="33">
        <v>7.2928045898759573</v>
      </c>
      <c r="AB352" s="33">
        <v>105.85199999999998</v>
      </c>
      <c r="AC352" s="33">
        <v>2.5941592149959769</v>
      </c>
      <c r="AD352" s="33">
        <v>108.44615921499594</v>
      </c>
      <c r="AE352" s="33">
        <v>107.24617274903439</v>
      </c>
    </row>
    <row r="353" spans="1:31" x14ac:dyDescent="0.3">
      <c r="A353" s="17">
        <v>44423</v>
      </c>
      <c r="B353" s="2">
        <v>5</v>
      </c>
      <c r="C353" s="2" t="s">
        <v>16</v>
      </c>
      <c r="D353" s="8">
        <v>23.967728000000001</v>
      </c>
      <c r="E353">
        <v>1.0896433000000001E-2</v>
      </c>
      <c r="G353" s="33">
        <v>36.722000000000008</v>
      </c>
      <c r="H353" s="33">
        <v>0.76093659604462083</v>
      </c>
      <c r="I353" s="33">
        <v>37.482936596044631</v>
      </c>
      <c r="J353" s="33">
        <v>37.074506288782587</v>
      </c>
      <c r="K353" s="33">
        <v>3.5709999999999997</v>
      </c>
      <c r="L353" s="33">
        <v>7.3996639193816785E-2</v>
      </c>
      <c r="M353" s="33">
        <v>3.6449966391938164</v>
      </c>
      <c r="N353" s="33">
        <v>3.6052791775296158</v>
      </c>
      <c r="O353" s="33">
        <v>40.293000000000006</v>
      </c>
      <c r="P353" s="33">
        <v>0.83493323523843765</v>
      </c>
      <c r="Q353" s="33">
        <v>41.127933235238444</v>
      </c>
      <c r="R353" s="33">
        <v>40.679785466312204</v>
      </c>
      <c r="S353" s="33"/>
      <c r="T353" s="33">
        <v>99.179000000000016</v>
      </c>
      <c r="U353" s="33">
        <v>2.055142167069044</v>
      </c>
      <c r="V353" s="33">
        <v>101.23414216706907</v>
      </c>
      <c r="W353" s="33">
        <v>100.13105111963313</v>
      </c>
      <c r="X353" s="33">
        <v>7.4939999999999989</v>
      </c>
      <c r="Y353" s="33">
        <v>0.15528726242466057</v>
      </c>
      <c r="Z353" s="33">
        <v>7.6492872624246591</v>
      </c>
      <c r="AA353" s="33">
        <v>7.5659373162718957</v>
      </c>
      <c r="AB353" s="33">
        <v>106.67300000000002</v>
      </c>
      <c r="AC353" s="33">
        <v>2.2104294294937046</v>
      </c>
      <c r="AD353" s="33">
        <v>108.88342942949373</v>
      </c>
      <c r="AE353" s="33">
        <v>107.69698843590503</v>
      </c>
    </row>
    <row r="354" spans="1:31" x14ac:dyDescent="0.3">
      <c r="A354" s="17">
        <v>44423</v>
      </c>
      <c r="B354" s="2">
        <v>6</v>
      </c>
      <c r="C354" s="2" t="s">
        <v>16</v>
      </c>
      <c r="D354" s="8">
        <v>23.56841</v>
      </c>
      <c r="E354">
        <v>1.0658726E-2</v>
      </c>
      <c r="G354" s="33">
        <v>37.493000000000002</v>
      </c>
      <c r="H354" s="33">
        <v>0.86005929124336467</v>
      </c>
      <c r="I354" s="33">
        <v>38.353059291243369</v>
      </c>
      <c r="J354" s="33">
        <v>37.944264540996251</v>
      </c>
      <c r="K354" s="33">
        <v>3.6489999999999991</v>
      </c>
      <c r="L354" s="33">
        <v>8.3705127723762748E-2</v>
      </c>
      <c r="M354" s="33">
        <v>3.732705127723762</v>
      </c>
      <c r="N354" s="33">
        <v>3.6929192465285596</v>
      </c>
      <c r="O354" s="33">
        <v>41.142000000000003</v>
      </c>
      <c r="P354" s="33">
        <v>0.94376441896712737</v>
      </c>
      <c r="Q354" s="33">
        <v>42.08576441896713</v>
      </c>
      <c r="R354" s="33">
        <v>41.637183787524812</v>
      </c>
      <c r="S354" s="33"/>
      <c r="T354" s="33">
        <v>102.08</v>
      </c>
      <c r="U354" s="33">
        <v>2.3416331701950406</v>
      </c>
      <c r="V354" s="33">
        <v>104.42163317019504</v>
      </c>
      <c r="W354" s="33">
        <v>103.30863159376142</v>
      </c>
      <c r="X354" s="33">
        <v>7.7120000000000006</v>
      </c>
      <c r="Y354" s="33">
        <v>0.17690708276395137</v>
      </c>
      <c r="Z354" s="33">
        <v>7.8889070827639518</v>
      </c>
      <c r="AA354" s="33">
        <v>7.8048213837293119</v>
      </c>
      <c r="AB354" s="33">
        <v>109.792</v>
      </c>
      <c r="AC354" s="33">
        <v>2.5185402529589918</v>
      </c>
      <c r="AD354" s="33">
        <v>112.31054025295899</v>
      </c>
      <c r="AE354" s="33">
        <v>111.11345297749074</v>
      </c>
    </row>
    <row r="355" spans="1:31" x14ac:dyDescent="0.3">
      <c r="A355" s="17">
        <v>44423</v>
      </c>
      <c r="B355" s="2">
        <v>7</v>
      </c>
      <c r="C355" s="2" t="s">
        <v>16</v>
      </c>
      <c r="D355" s="8">
        <v>22.786327</v>
      </c>
      <c r="E355">
        <v>1.0925209999999999E-2</v>
      </c>
      <c r="G355" s="33">
        <v>37.936999999999998</v>
      </c>
      <c r="H355" s="33">
        <v>0.66798827575933084</v>
      </c>
      <c r="I355" s="33">
        <v>38.604988275759325</v>
      </c>
      <c r="J355" s="33">
        <v>38.183220671799113</v>
      </c>
      <c r="K355" s="33">
        <v>3.7210000000000001</v>
      </c>
      <c r="L355" s="33">
        <v>6.5518738279264827E-2</v>
      </c>
      <c r="M355" s="33">
        <v>3.7865187382792649</v>
      </c>
      <c r="N355" s="33">
        <v>3.745150225894629</v>
      </c>
      <c r="O355" s="33">
        <v>41.658000000000001</v>
      </c>
      <c r="P355" s="33">
        <v>0.73350701403859564</v>
      </c>
      <c r="Q355" s="33">
        <v>42.391507014038588</v>
      </c>
      <c r="R355" s="33">
        <v>41.928370897693739</v>
      </c>
      <c r="S355" s="33"/>
      <c r="T355" s="33">
        <v>106.98399999999999</v>
      </c>
      <c r="U355" s="33">
        <v>1.8837561666403837</v>
      </c>
      <c r="V355" s="33">
        <v>108.86775616664038</v>
      </c>
      <c r="W355" s="33">
        <v>107.67835306829103</v>
      </c>
      <c r="X355" s="33">
        <v>7.9860000000000007</v>
      </c>
      <c r="Y355" s="33">
        <v>0.14061613649508437</v>
      </c>
      <c r="Z355" s="33">
        <v>8.1266161364950857</v>
      </c>
      <c r="AA355" s="33">
        <v>8.0378311486144884</v>
      </c>
      <c r="AB355" s="33">
        <v>114.97</v>
      </c>
      <c r="AC355" s="33">
        <v>2.0243723031354679</v>
      </c>
      <c r="AD355" s="33">
        <v>116.99437230313546</v>
      </c>
      <c r="AE355" s="33">
        <v>115.71618421690552</v>
      </c>
    </row>
    <row r="356" spans="1:31" x14ac:dyDescent="0.3">
      <c r="A356" s="17">
        <v>44423</v>
      </c>
      <c r="B356" s="2">
        <v>8</v>
      </c>
      <c r="C356" s="2" t="s">
        <v>16</v>
      </c>
      <c r="D356" s="8">
        <v>22.814191999999998</v>
      </c>
      <c r="E356">
        <v>1.0700161E-2</v>
      </c>
      <c r="G356" s="33">
        <v>38.474999999999994</v>
      </c>
      <c r="H356" s="33">
        <v>0.42440365845962352</v>
      </c>
      <c r="I356" s="33">
        <v>38.899403658459619</v>
      </c>
      <c r="J356" s="33">
        <v>38.483173776510107</v>
      </c>
      <c r="K356" s="33">
        <v>3.7610000000000001</v>
      </c>
      <c r="L356" s="33">
        <v>4.1486215970543062E-2</v>
      </c>
      <c r="M356" s="33">
        <v>3.8024862159705433</v>
      </c>
      <c r="N356" s="33">
        <v>3.7617990012593774</v>
      </c>
      <c r="O356" s="33">
        <v>42.235999999999997</v>
      </c>
      <c r="P356" s="33">
        <v>0.46588987443016661</v>
      </c>
      <c r="Q356" s="33">
        <v>42.701889874430165</v>
      </c>
      <c r="R356" s="33">
        <v>42.244972777769483</v>
      </c>
      <c r="S356" s="33"/>
      <c r="T356" s="33">
        <v>109.47200000000001</v>
      </c>
      <c r="U356" s="33">
        <v>1.2075456088081069</v>
      </c>
      <c r="V356" s="33">
        <v>110.67954560880811</v>
      </c>
      <c r="W356" s="33">
        <v>109.49525665138702</v>
      </c>
      <c r="X356" s="33">
        <v>8.1190000000000015</v>
      </c>
      <c r="Y356" s="33">
        <v>8.9557720676638974E-2</v>
      </c>
      <c r="Z356" s="33">
        <v>8.2085577206766409</v>
      </c>
      <c r="AA356" s="33">
        <v>8.1207248314876068</v>
      </c>
      <c r="AB356" s="33">
        <v>117.59100000000001</v>
      </c>
      <c r="AC356" s="33">
        <v>1.2971033294847458</v>
      </c>
      <c r="AD356" s="33">
        <v>118.88810332948475</v>
      </c>
      <c r="AE356" s="33">
        <v>117.61598148287463</v>
      </c>
    </row>
    <row r="357" spans="1:31" x14ac:dyDescent="0.3">
      <c r="A357" s="17">
        <v>44423</v>
      </c>
      <c r="B357" s="2">
        <v>9</v>
      </c>
      <c r="C357" s="2" t="s">
        <v>16</v>
      </c>
      <c r="D357" s="8">
        <v>24.005345999999999</v>
      </c>
      <c r="E357">
        <v>1.0195635E-2</v>
      </c>
      <c r="G357" s="33">
        <v>40.863999999999997</v>
      </c>
      <c r="H357" s="33">
        <v>0.25010300322155748</v>
      </c>
      <c r="I357" s="33">
        <v>41.114103003221558</v>
      </c>
      <c r="J357" s="33">
        <v>40.694918615648305</v>
      </c>
      <c r="K357" s="33">
        <v>3.8920000000000003</v>
      </c>
      <c r="L357" s="33">
        <v>2.3820499425858992E-2</v>
      </c>
      <c r="M357" s="33">
        <v>3.9158204994258594</v>
      </c>
      <c r="N357" s="33">
        <v>3.8758962228881959</v>
      </c>
      <c r="O357" s="33">
        <v>44.756</v>
      </c>
      <c r="P357" s="33">
        <v>0.27392350264741649</v>
      </c>
      <c r="Q357" s="33">
        <v>45.029923502647421</v>
      </c>
      <c r="R357" s="33">
        <v>44.570814838536499</v>
      </c>
      <c r="S357" s="33"/>
      <c r="T357" s="33">
        <v>115.992</v>
      </c>
      <c r="U357" s="33">
        <v>0.7099145347903999</v>
      </c>
      <c r="V357" s="33">
        <v>116.7019145347904</v>
      </c>
      <c r="W357" s="33">
        <v>115.51206441039248</v>
      </c>
      <c r="X357" s="33">
        <v>8.5769999999999982</v>
      </c>
      <c r="Y357" s="33">
        <v>5.2494456211611647E-2</v>
      </c>
      <c r="Z357" s="33">
        <v>8.62949445621161</v>
      </c>
      <c r="AA357" s="33">
        <v>8.5415112805015525</v>
      </c>
      <c r="AB357" s="33">
        <v>124.569</v>
      </c>
      <c r="AC357" s="33">
        <v>0.76240899100201154</v>
      </c>
      <c r="AD357" s="33">
        <v>125.33140899100201</v>
      </c>
      <c r="AE357" s="33">
        <v>124.05357569089404</v>
      </c>
    </row>
    <row r="358" spans="1:31" x14ac:dyDescent="0.3">
      <c r="A358" s="17">
        <v>44423</v>
      </c>
      <c r="B358" s="2">
        <v>10</v>
      </c>
      <c r="C358" s="2" t="s">
        <v>16</v>
      </c>
      <c r="D358" s="8">
        <v>24.200552999999999</v>
      </c>
      <c r="E358">
        <v>9.8066999999999998E-3</v>
      </c>
      <c r="G358" s="33">
        <v>43.782999999999994</v>
      </c>
      <c r="H358" s="33">
        <v>0.31379554483619199</v>
      </c>
      <c r="I358" s="33">
        <v>44.096795544836183</v>
      </c>
      <c r="J358" s="33">
        <v>43.664351499966642</v>
      </c>
      <c r="K358" s="33">
        <v>4.1530000000000005</v>
      </c>
      <c r="L358" s="33">
        <v>2.976481505846346E-2</v>
      </c>
      <c r="M358" s="33">
        <v>4.182764815058464</v>
      </c>
      <c r="N358" s="33">
        <v>4.1417456953466303</v>
      </c>
      <c r="O358" s="33">
        <v>47.935999999999993</v>
      </c>
      <c r="P358" s="33">
        <v>0.34356035989465544</v>
      </c>
      <c r="Q358" s="33">
        <v>48.279560359894646</v>
      </c>
      <c r="R358" s="33">
        <v>47.806097195313271</v>
      </c>
      <c r="S358" s="33"/>
      <c r="T358" s="33">
        <v>123.839</v>
      </c>
      <c r="U358" s="33">
        <v>0.88756198700338451</v>
      </c>
      <c r="V358" s="33">
        <v>124.72656198700338</v>
      </c>
      <c r="W358" s="33">
        <v>123.50340601156545</v>
      </c>
      <c r="X358" s="33">
        <v>9.2379999999999995</v>
      </c>
      <c r="Y358" s="33">
        <v>6.6209333375893423E-2</v>
      </c>
      <c r="Z358" s="33">
        <v>9.3042093333758924</v>
      </c>
      <c r="AA358" s="33">
        <v>9.2129657437062757</v>
      </c>
      <c r="AB358" s="33">
        <v>133.077</v>
      </c>
      <c r="AC358" s="33">
        <v>0.95377132037927792</v>
      </c>
      <c r="AD358" s="33">
        <v>134.03077132037927</v>
      </c>
      <c r="AE358" s="33">
        <v>132.71637175527172</v>
      </c>
    </row>
    <row r="359" spans="1:31" x14ac:dyDescent="0.3">
      <c r="A359" s="17">
        <v>44423</v>
      </c>
      <c r="B359" s="2">
        <v>11</v>
      </c>
      <c r="C359" s="2" t="s">
        <v>16</v>
      </c>
      <c r="D359" s="8">
        <v>24.807797000000001</v>
      </c>
      <c r="E359">
        <v>1.0147457E-2</v>
      </c>
      <c r="G359" s="33">
        <v>48.024999999999984</v>
      </c>
      <c r="H359" s="33">
        <v>0.27982969307387084</v>
      </c>
      <c r="I359" s="33">
        <v>48.304829693073856</v>
      </c>
      <c r="J359" s="33">
        <v>47.81465851087107</v>
      </c>
      <c r="K359" s="33">
        <v>4.3999999999999995</v>
      </c>
      <c r="L359" s="33">
        <v>2.5637702228527477E-2</v>
      </c>
      <c r="M359" s="33">
        <v>4.4256377022285269</v>
      </c>
      <c r="N359" s="33">
        <v>4.380728733947584</v>
      </c>
      <c r="O359" s="33">
        <v>52.424999999999983</v>
      </c>
      <c r="P359" s="33">
        <v>0.3054673953023983</v>
      </c>
      <c r="Q359" s="33">
        <v>52.730467395302384</v>
      </c>
      <c r="R359" s="33">
        <v>52.195387244818654</v>
      </c>
      <c r="S359" s="33"/>
      <c r="T359" s="33">
        <v>133.67899999999997</v>
      </c>
      <c r="U359" s="33">
        <v>0.77891418095621012</v>
      </c>
      <c r="V359" s="33">
        <v>134.45791418095618</v>
      </c>
      <c r="W359" s="33">
        <v>133.09350827849525</v>
      </c>
      <c r="X359" s="33">
        <v>9.8640000000000008</v>
      </c>
      <c r="Y359" s="33">
        <v>5.7475066995953422E-2</v>
      </c>
      <c r="Z359" s="33">
        <v>9.9214750669959546</v>
      </c>
      <c r="AA359" s="33">
        <v>9.8207973253770415</v>
      </c>
      <c r="AB359" s="33">
        <v>143.54299999999998</v>
      </c>
      <c r="AC359" s="33">
        <v>0.83638924795216352</v>
      </c>
      <c r="AD359" s="33">
        <v>144.37938924795213</v>
      </c>
      <c r="AE359" s="33">
        <v>142.91430560387229</v>
      </c>
    </row>
    <row r="360" spans="1:31" x14ac:dyDescent="0.3">
      <c r="A360" s="17">
        <v>44423</v>
      </c>
      <c r="B360" s="2">
        <v>12</v>
      </c>
      <c r="C360" s="2" t="s">
        <v>16</v>
      </c>
      <c r="D360" s="8">
        <v>25.646529000000001</v>
      </c>
      <c r="E360">
        <v>1.0684371E-2</v>
      </c>
      <c r="G360" s="33">
        <v>52.022999999999996</v>
      </c>
      <c r="H360" s="33">
        <v>0.39981017515797623</v>
      </c>
      <c r="I360" s="33">
        <v>52.42281017515797</v>
      </c>
      <c r="J360" s="33">
        <v>51.86270542238401</v>
      </c>
      <c r="K360" s="33">
        <v>4.6530000000000005</v>
      </c>
      <c r="L360" s="33">
        <v>3.5759505315150299E-2</v>
      </c>
      <c r="M360" s="33">
        <v>4.6887595053151507</v>
      </c>
      <c r="N360" s="33">
        <v>4.6386630592305877</v>
      </c>
      <c r="O360" s="33">
        <v>56.675999999999995</v>
      </c>
      <c r="P360" s="33">
        <v>0.43556968047312655</v>
      </c>
      <c r="Q360" s="33">
        <v>57.111569680473124</v>
      </c>
      <c r="R360" s="33">
        <v>56.501368481614598</v>
      </c>
      <c r="S360" s="33"/>
      <c r="T360" s="33">
        <v>141.97900000000001</v>
      </c>
      <c r="U360" s="33">
        <v>1.0911452407349505</v>
      </c>
      <c r="V360" s="33">
        <v>143.07014524073497</v>
      </c>
      <c r="W360" s="33">
        <v>141.54153072995908</v>
      </c>
      <c r="X360" s="33">
        <v>10.337000000000002</v>
      </c>
      <c r="Y360" s="33">
        <v>7.9442511593103074E-2</v>
      </c>
      <c r="Z360" s="33">
        <v>10.416442511593104</v>
      </c>
      <c r="AA360" s="33">
        <v>10.305149375299072</v>
      </c>
      <c r="AB360" s="33">
        <v>152.316</v>
      </c>
      <c r="AC360" s="33">
        <v>1.1705877523280535</v>
      </c>
      <c r="AD360" s="33">
        <v>153.48658775232809</v>
      </c>
      <c r="AE360" s="33">
        <v>151.84668010525814</v>
      </c>
    </row>
    <row r="361" spans="1:31" x14ac:dyDescent="0.3">
      <c r="A361" s="17">
        <v>44423</v>
      </c>
      <c r="B361" s="2">
        <v>13</v>
      </c>
      <c r="C361" s="2" t="s">
        <v>16</v>
      </c>
      <c r="D361" s="8">
        <v>29.679046</v>
      </c>
      <c r="E361">
        <v>1.0838393999999999E-2</v>
      </c>
      <c r="G361" s="33">
        <v>54.612000000000002</v>
      </c>
      <c r="H361" s="33">
        <v>0.3746468545781807</v>
      </c>
      <c r="I361" s="33">
        <v>54.986646854578183</v>
      </c>
      <c r="J361" s="33">
        <v>54.390679911229405</v>
      </c>
      <c r="K361" s="33">
        <v>4.9120000000000008</v>
      </c>
      <c r="L361" s="33">
        <v>3.3697087630704316E-2</v>
      </c>
      <c r="M361" s="33">
        <v>4.9456970876307054</v>
      </c>
      <c r="N361" s="33">
        <v>4.8920936739903116</v>
      </c>
      <c r="O361" s="33">
        <v>59.524000000000001</v>
      </c>
      <c r="P361" s="33">
        <v>0.40834394220888504</v>
      </c>
      <c r="Q361" s="33">
        <v>59.932343942208888</v>
      </c>
      <c r="R361" s="33">
        <v>59.282773585219715</v>
      </c>
      <c r="S361" s="33"/>
      <c r="T361" s="33">
        <v>147.74100000000004</v>
      </c>
      <c r="U361" s="33">
        <v>1.0135263484625177</v>
      </c>
      <c r="V361" s="33">
        <v>148.75452634846255</v>
      </c>
      <c r="W361" s="33">
        <v>147.14226618261452</v>
      </c>
      <c r="X361" s="33">
        <v>10.874000000000002</v>
      </c>
      <c r="Y361" s="33">
        <v>7.4597339351848285E-2</v>
      </c>
      <c r="Z361" s="33">
        <v>10.948597339351851</v>
      </c>
      <c r="AA361" s="33">
        <v>10.829932127640605</v>
      </c>
      <c r="AB361" s="33">
        <v>158.61500000000004</v>
      </c>
      <c r="AC361" s="33">
        <v>1.0881236878143659</v>
      </c>
      <c r="AD361" s="33">
        <v>159.70312368781441</v>
      </c>
      <c r="AE361" s="33">
        <v>157.97219831025512</v>
      </c>
    </row>
    <row r="362" spans="1:31" x14ac:dyDescent="0.3">
      <c r="A362" s="17">
        <v>44423</v>
      </c>
      <c r="B362" s="2">
        <v>14</v>
      </c>
      <c r="C362" s="2" t="s">
        <v>16</v>
      </c>
      <c r="D362" s="8">
        <v>32.816419000000003</v>
      </c>
      <c r="E362">
        <v>1.0670311E-2</v>
      </c>
      <c r="G362" s="33">
        <v>56.402000000000001</v>
      </c>
      <c r="H362" s="33">
        <v>0.51165990833867092</v>
      </c>
      <c r="I362" s="33">
        <v>56.913659908338673</v>
      </c>
      <c r="J362" s="33">
        <v>56.306373456968466</v>
      </c>
      <c r="K362" s="33">
        <v>5.1440000000000001</v>
      </c>
      <c r="L362" s="33">
        <v>4.6664631901246825E-2</v>
      </c>
      <c r="M362" s="33">
        <v>5.1906646319012468</v>
      </c>
      <c r="N362" s="33">
        <v>5.1352786259821599</v>
      </c>
      <c r="O362" s="33">
        <v>61.545999999999999</v>
      </c>
      <c r="P362" s="33">
        <v>0.55832454023991773</v>
      </c>
      <c r="Q362" s="33">
        <v>62.104324540239922</v>
      </c>
      <c r="R362" s="33">
        <v>61.441652082950625</v>
      </c>
      <c r="S362" s="33"/>
      <c r="T362" s="33">
        <v>152.03799999999995</v>
      </c>
      <c r="U362" s="33">
        <v>1.3792374232118512</v>
      </c>
      <c r="V362" s="33">
        <v>153.41723742321182</v>
      </c>
      <c r="W362" s="33">
        <v>151.78022778714529</v>
      </c>
      <c r="X362" s="33">
        <v>11.091000000000001</v>
      </c>
      <c r="Y362" s="33">
        <v>0.10061380879018829</v>
      </c>
      <c r="Z362" s="33">
        <v>11.191613808790189</v>
      </c>
      <c r="AA362" s="33">
        <v>11.072195808858503</v>
      </c>
      <c r="AB362" s="33">
        <v>163.12899999999996</v>
      </c>
      <c r="AC362" s="33">
        <v>1.4798512320020394</v>
      </c>
      <c r="AD362" s="33">
        <v>164.608851232002</v>
      </c>
      <c r="AE362" s="33">
        <v>162.8524235960038</v>
      </c>
    </row>
    <row r="363" spans="1:31" x14ac:dyDescent="0.3">
      <c r="A363" s="17">
        <v>44423</v>
      </c>
      <c r="B363" s="2">
        <v>15</v>
      </c>
      <c r="C363" s="2" t="s">
        <v>16</v>
      </c>
      <c r="D363" s="8">
        <v>35.132821</v>
      </c>
      <c r="E363">
        <v>1.0202595E-2</v>
      </c>
      <c r="G363" s="33">
        <v>57.206000000000003</v>
      </c>
      <c r="H363" s="33">
        <v>-0.25059510553761666</v>
      </c>
      <c r="I363" s="33">
        <v>56.955404894462383</v>
      </c>
      <c r="J363" s="33">
        <v>56.374311965263168</v>
      </c>
      <c r="K363" s="33">
        <v>5.1859999999999991</v>
      </c>
      <c r="L363" s="33">
        <v>-2.2717655793414671E-2</v>
      </c>
      <c r="M363" s="33">
        <v>5.1632823442065847</v>
      </c>
      <c r="N363" s="33">
        <v>5.1106034655779942</v>
      </c>
      <c r="O363" s="33">
        <v>62.392000000000003</v>
      </c>
      <c r="P363" s="33">
        <v>-0.27331276133103133</v>
      </c>
      <c r="Q363" s="33">
        <v>62.118687238668969</v>
      </c>
      <c r="R363" s="33">
        <v>61.484915430841163</v>
      </c>
      <c r="S363" s="33"/>
      <c r="T363" s="33">
        <v>152.98000000000008</v>
      </c>
      <c r="U363" s="33">
        <v>-0.67014018188904334</v>
      </c>
      <c r="V363" s="33">
        <v>152.30985981811102</v>
      </c>
      <c r="W363" s="33">
        <v>150.75590400388006</v>
      </c>
      <c r="X363" s="33">
        <v>11.204000000000002</v>
      </c>
      <c r="Y363" s="33">
        <v>-4.9079948999116475E-2</v>
      </c>
      <c r="Z363" s="33">
        <v>11.154920051000886</v>
      </c>
      <c r="AA363" s="33">
        <v>11.041110919463145</v>
      </c>
      <c r="AB363" s="33">
        <v>164.18400000000008</v>
      </c>
      <c r="AC363" s="33">
        <v>-0.71922013088815984</v>
      </c>
      <c r="AD363" s="33">
        <v>163.46477986911191</v>
      </c>
      <c r="AE363" s="33">
        <v>161.7970149233432</v>
      </c>
    </row>
    <row r="364" spans="1:31" x14ac:dyDescent="0.3">
      <c r="A364" s="17">
        <v>44423</v>
      </c>
      <c r="B364" s="2">
        <v>16</v>
      </c>
      <c r="C364" s="2" t="s">
        <v>16</v>
      </c>
      <c r="D364" s="8">
        <v>35.290582000000001</v>
      </c>
      <c r="E364">
        <v>9.2311440000000002E-3</v>
      </c>
      <c r="G364" s="33">
        <v>56.427999999999997</v>
      </c>
      <c r="H364" s="33">
        <v>-0.25717311667881321</v>
      </c>
      <c r="I364" s="33">
        <v>56.170826883321183</v>
      </c>
      <c r="J364" s="33">
        <v>55.652305891762175</v>
      </c>
      <c r="K364" s="33">
        <v>5.1340000000000003</v>
      </c>
      <c r="L364" s="33">
        <v>-2.3398433065659374E-2</v>
      </c>
      <c r="M364" s="33">
        <v>5.1106015669343412</v>
      </c>
      <c r="N364" s="33">
        <v>5.0634248679433442</v>
      </c>
      <c r="O364" s="33">
        <v>61.561999999999998</v>
      </c>
      <c r="P364" s="33">
        <v>-0.28057154974447257</v>
      </c>
      <c r="Q364" s="33">
        <v>61.281428450255525</v>
      </c>
      <c r="R364" s="33">
        <v>60.715730759705522</v>
      </c>
      <c r="S364" s="33"/>
      <c r="T364" s="33">
        <v>151.13500000000005</v>
      </c>
      <c r="U364" s="33">
        <v>-0.68880447631056296</v>
      </c>
      <c r="V364" s="33">
        <v>150.44619552368948</v>
      </c>
      <c r="W364" s="33">
        <v>149.05740502855815</v>
      </c>
      <c r="X364" s="33">
        <v>11.158999999999997</v>
      </c>
      <c r="Y364" s="33">
        <v>-5.0857638211860706E-2</v>
      </c>
      <c r="Z364" s="33">
        <v>11.108142361788136</v>
      </c>
      <c r="AA364" s="33">
        <v>11.00560150007397</v>
      </c>
      <c r="AB364" s="33">
        <v>162.29400000000004</v>
      </c>
      <c r="AC364" s="33">
        <v>-0.7396621145224237</v>
      </c>
      <c r="AD364" s="33">
        <v>161.55433788547762</v>
      </c>
      <c r="AE364" s="33">
        <v>160.06300652863212</v>
      </c>
    </row>
    <row r="365" spans="1:31" x14ac:dyDescent="0.3">
      <c r="A365" s="17">
        <v>44423</v>
      </c>
      <c r="B365" s="2">
        <v>17</v>
      </c>
      <c r="C365" s="2" t="s">
        <v>16</v>
      </c>
      <c r="D365" s="8">
        <v>38.771265999999997</v>
      </c>
      <c r="E365">
        <v>9.1182329999999999E-3</v>
      </c>
      <c r="G365" s="33">
        <v>55.494000000000007</v>
      </c>
      <c r="H365" s="33">
        <v>0.18870334182919066</v>
      </c>
      <c r="I365" s="33">
        <v>55.682703341829196</v>
      </c>
      <c r="J365" s="33">
        <v>55.174975478688516</v>
      </c>
      <c r="K365" s="33">
        <v>5.1009999999999991</v>
      </c>
      <c r="L365" s="33">
        <v>1.7345582345311229E-2</v>
      </c>
      <c r="M365" s="33">
        <v>5.1183455823453103</v>
      </c>
      <c r="N365" s="33">
        <v>5.0716753147509648</v>
      </c>
      <c r="O365" s="33">
        <v>60.595000000000006</v>
      </c>
      <c r="P365" s="33">
        <v>0.20604892417450188</v>
      </c>
      <c r="Q365" s="33">
        <v>60.801048924174509</v>
      </c>
      <c r="R365" s="33">
        <v>60.246650793439478</v>
      </c>
      <c r="S365" s="33"/>
      <c r="T365" s="33">
        <v>150.01899999999998</v>
      </c>
      <c r="U365" s="33">
        <v>0.51012878217236723</v>
      </c>
      <c r="V365" s="33">
        <v>150.52912878217234</v>
      </c>
      <c r="W365" s="33">
        <v>149.15656911264946</v>
      </c>
      <c r="X365" s="33">
        <v>10.994</v>
      </c>
      <c r="Y365" s="33">
        <v>3.7384303529572963E-2</v>
      </c>
      <c r="Z365" s="33">
        <v>11.031384303529572</v>
      </c>
      <c r="AA365" s="33">
        <v>10.930797571137447</v>
      </c>
      <c r="AB365" s="33">
        <v>161.01299999999998</v>
      </c>
      <c r="AC365" s="33">
        <v>0.54751308570194024</v>
      </c>
      <c r="AD365" s="33">
        <v>161.5605130857019</v>
      </c>
      <c r="AE365" s="33">
        <v>160.08736668378691</v>
      </c>
    </row>
    <row r="366" spans="1:31" x14ac:dyDescent="0.3">
      <c r="A366" s="17">
        <v>44423</v>
      </c>
      <c r="B366" s="2">
        <v>18</v>
      </c>
      <c r="C366" s="2" t="s">
        <v>16</v>
      </c>
      <c r="D366" s="8">
        <v>40.846468999999999</v>
      </c>
      <c r="E366">
        <v>9.0856289999999996E-3</v>
      </c>
      <c r="G366" s="33">
        <v>54.612000000000009</v>
      </c>
      <c r="H366" s="33">
        <v>0.29309237021694007</v>
      </c>
      <c r="I366" s="33">
        <v>54.905092370216948</v>
      </c>
      <c r="J366" s="33">
        <v>54.406245070730428</v>
      </c>
      <c r="K366" s="33">
        <v>5.0600000000000005</v>
      </c>
      <c r="L366" s="33">
        <v>2.7156071802858651E-2</v>
      </c>
      <c r="M366" s="33">
        <v>5.087156071802859</v>
      </c>
      <c r="N366" s="33">
        <v>5.0409360590693613</v>
      </c>
      <c r="O366" s="33">
        <v>59.672000000000011</v>
      </c>
      <c r="P366" s="33">
        <v>0.32024844201979874</v>
      </c>
      <c r="Q366" s="33">
        <v>59.992248442019807</v>
      </c>
      <c r="R366" s="33">
        <v>59.447181129799787</v>
      </c>
      <c r="S366" s="33"/>
      <c r="T366" s="33">
        <v>148.22300000000004</v>
      </c>
      <c r="U366" s="33">
        <v>0.79548506538243446</v>
      </c>
      <c r="V366" s="33">
        <v>149.01848506538246</v>
      </c>
      <c r="W366" s="33">
        <v>147.66455839593635</v>
      </c>
      <c r="X366" s="33">
        <v>10.890999999999998</v>
      </c>
      <c r="Y366" s="33">
        <v>5.8449956127457209E-2</v>
      </c>
      <c r="Z366" s="33">
        <v>10.949449956127456</v>
      </c>
      <c r="AA366" s="33">
        <v>10.849967316072016</v>
      </c>
      <c r="AB366" s="33">
        <v>159.11400000000003</v>
      </c>
      <c r="AC366" s="33">
        <v>0.85393502150989165</v>
      </c>
      <c r="AD366" s="33">
        <v>159.96793502150993</v>
      </c>
      <c r="AE366" s="33">
        <v>158.51452571200838</v>
      </c>
    </row>
    <row r="367" spans="1:31" x14ac:dyDescent="0.3">
      <c r="A367" s="17">
        <v>44423</v>
      </c>
      <c r="B367" s="2">
        <v>19</v>
      </c>
      <c r="C367" s="2" t="s">
        <v>16</v>
      </c>
      <c r="D367" s="8">
        <v>37.501576999999997</v>
      </c>
      <c r="E367">
        <v>9.3067329999999993E-3</v>
      </c>
      <c r="G367" s="33">
        <v>52.624000000000002</v>
      </c>
      <c r="H367" s="33">
        <v>0.14580355956764099</v>
      </c>
      <c r="I367" s="33">
        <v>52.769803559567642</v>
      </c>
      <c r="J367" s="33">
        <v>52.2786890873763</v>
      </c>
      <c r="K367" s="33">
        <v>4.9160000000000004</v>
      </c>
      <c r="L367" s="33">
        <v>1.362059704383025E-2</v>
      </c>
      <c r="M367" s="33">
        <v>4.9296205970438303</v>
      </c>
      <c r="N367" s="33">
        <v>4.883741934355843</v>
      </c>
      <c r="O367" s="33">
        <v>57.540000000000006</v>
      </c>
      <c r="P367" s="33">
        <v>0.15942415661147125</v>
      </c>
      <c r="Q367" s="33">
        <v>57.699424156611471</v>
      </c>
      <c r="R367" s="33">
        <v>57.162431021732147</v>
      </c>
      <c r="S367" s="33"/>
      <c r="T367" s="33">
        <v>143.66199999999995</v>
      </c>
      <c r="U367" s="33">
        <v>0.39803950620641593</v>
      </c>
      <c r="V367" s="33">
        <v>144.06003950620635</v>
      </c>
      <c r="W367" s="33">
        <v>142.71931118255264</v>
      </c>
      <c r="X367" s="33">
        <v>10.491999999999999</v>
      </c>
      <c r="Y367" s="33">
        <v>2.9069834048793118E-2</v>
      </c>
      <c r="Z367" s="33">
        <v>10.521069834048792</v>
      </c>
      <c r="AA367" s="33">
        <v>10.423153046228945</v>
      </c>
      <c r="AB367" s="33">
        <v>154.15399999999994</v>
      </c>
      <c r="AC367" s="33">
        <v>0.42710934025520902</v>
      </c>
      <c r="AD367" s="33">
        <v>154.58110934025515</v>
      </c>
      <c r="AE367" s="33">
        <v>153.14246422878159</v>
      </c>
    </row>
    <row r="368" spans="1:31" x14ac:dyDescent="0.3">
      <c r="A368" s="17">
        <v>44423</v>
      </c>
      <c r="B368" s="2">
        <v>20</v>
      </c>
      <c r="C368" s="2" t="s">
        <v>16</v>
      </c>
      <c r="D368" s="8">
        <v>36.816127000000002</v>
      </c>
      <c r="E368">
        <v>9.0617119999999995E-3</v>
      </c>
      <c r="G368" s="33">
        <v>50.309999999999995</v>
      </c>
      <c r="H368" s="33">
        <v>0.21230761414144769</v>
      </c>
      <c r="I368" s="33">
        <v>50.52230761414144</v>
      </c>
      <c r="J368" s="33">
        <v>50.064489012966682</v>
      </c>
      <c r="K368" s="33">
        <v>4.7279999999999989</v>
      </c>
      <c r="L368" s="33">
        <v>1.9952104942571349E-2</v>
      </c>
      <c r="M368" s="33">
        <v>4.7479521049425699</v>
      </c>
      <c r="N368" s="33">
        <v>4.7049275303777867</v>
      </c>
      <c r="O368" s="33">
        <v>55.037999999999997</v>
      </c>
      <c r="P368" s="33">
        <v>0.23225971908401905</v>
      </c>
      <c r="Q368" s="33">
        <v>55.270259719084009</v>
      </c>
      <c r="R368" s="33">
        <v>54.76941654334447</v>
      </c>
      <c r="S368" s="33"/>
      <c r="T368" s="33">
        <v>137.01999999999998</v>
      </c>
      <c r="U368" s="33">
        <v>0.57822280440590668</v>
      </c>
      <c r="V368" s="33">
        <v>137.59822280440588</v>
      </c>
      <c r="W368" s="33">
        <v>136.3513473376405</v>
      </c>
      <c r="X368" s="33">
        <v>10.018999999999995</v>
      </c>
      <c r="Y368" s="33">
        <v>4.2280063329023329E-2</v>
      </c>
      <c r="Z368" s="33">
        <v>10.061280063329018</v>
      </c>
      <c r="AA368" s="33">
        <v>9.9701076410437892</v>
      </c>
      <c r="AB368" s="33">
        <v>147.03899999999999</v>
      </c>
      <c r="AC368" s="33">
        <v>0.62050286773493002</v>
      </c>
      <c r="AD368" s="33">
        <v>147.65950286773489</v>
      </c>
      <c r="AE368" s="33">
        <v>146.3214549786843</v>
      </c>
    </row>
    <row r="369" spans="1:31" x14ac:dyDescent="0.3">
      <c r="A369" s="17">
        <v>44423</v>
      </c>
      <c r="B369" s="2">
        <v>21</v>
      </c>
      <c r="C369" s="2" t="s">
        <v>16</v>
      </c>
      <c r="D369" s="8">
        <v>35.941139</v>
      </c>
      <c r="E369">
        <v>9.2443739999999996E-3</v>
      </c>
      <c r="G369" s="33">
        <v>49.222000000000008</v>
      </c>
      <c r="H369" s="33">
        <v>0.50908729791875484</v>
      </c>
      <c r="I369" s="33">
        <v>49.731087297918762</v>
      </c>
      <c r="J369" s="33">
        <v>49.271354527510155</v>
      </c>
      <c r="K369" s="33">
        <v>4.68</v>
      </c>
      <c r="L369" s="33">
        <v>4.8403733173373133E-2</v>
      </c>
      <c r="M369" s="33">
        <v>4.7284037331733728</v>
      </c>
      <c r="N369" s="33">
        <v>4.684692600640922</v>
      </c>
      <c r="O369" s="33">
        <v>53.902000000000008</v>
      </c>
      <c r="P369" s="33">
        <v>0.55749103109212794</v>
      </c>
      <c r="Q369" s="33">
        <v>54.459491031092135</v>
      </c>
      <c r="R369" s="33">
        <v>53.956047128151077</v>
      </c>
      <c r="S369" s="33"/>
      <c r="T369" s="33">
        <v>134.02499999999998</v>
      </c>
      <c r="U369" s="33">
        <v>1.3861774227695158</v>
      </c>
      <c r="V369" s="33">
        <v>135.4111774227695</v>
      </c>
      <c r="W369" s="33">
        <v>134.15938585489306</v>
      </c>
      <c r="X369" s="33">
        <v>9.7319999999999958</v>
      </c>
      <c r="Y369" s="33">
        <v>0.10065494257334769</v>
      </c>
      <c r="Z369" s="33">
        <v>9.8326549425733436</v>
      </c>
      <c r="AA369" s="33">
        <v>9.7417582028712477</v>
      </c>
      <c r="AB369" s="33">
        <v>143.75699999999998</v>
      </c>
      <c r="AC369" s="33">
        <v>1.4868323653428634</v>
      </c>
      <c r="AD369" s="33">
        <v>145.24383236534285</v>
      </c>
      <c r="AE369" s="33">
        <v>143.9011440577643</v>
      </c>
    </row>
    <row r="370" spans="1:31" x14ac:dyDescent="0.3">
      <c r="A370" s="17">
        <v>44423</v>
      </c>
      <c r="B370" s="2">
        <v>22</v>
      </c>
      <c r="C370" s="2" t="s">
        <v>16</v>
      </c>
      <c r="D370" s="8">
        <v>33.977136000000002</v>
      </c>
      <c r="E370">
        <v>9.1171189999999999E-3</v>
      </c>
      <c r="G370" s="33">
        <v>46.830000000000013</v>
      </c>
      <c r="H370" s="33">
        <v>0.72942801215172237</v>
      </c>
      <c r="I370" s="33">
        <v>47.559428012151734</v>
      </c>
      <c r="J370" s="33">
        <v>47.125823047393013</v>
      </c>
      <c r="K370" s="33">
        <v>4.4510000000000005</v>
      </c>
      <c r="L370" s="33">
        <v>6.9329149734941614E-2</v>
      </c>
      <c r="M370" s="33">
        <v>4.520329149734942</v>
      </c>
      <c r="N370" s="33">
        <v>4.4791167709576394</v>
      </c>
      <c r="O370" s="33">
        <v>51.281000000000013</v>
      </c>
      <c r="P370" s="33">
        <v>0.79875716188666401</v>
      </c>
      <c r="Q370" s="33">
        <v>52.079757161886675</v>
      </c>
      <c r="R370" s="33">
        <v>51.604939818350651</v>
      </c>
      <c r="S370" s="33"/>
      <c r="T370" s="33">
        <v>127.952</v>
      </c>
      <c r="U370" s="33">
        <v>1.9929910956830486</v>
      </c>
      <c r="V370" s="33">
        <v>129.94499109568304</v>
      </c>
      <c r="W370" s="33">
        <v>128.76026714840975</v>
      </c>
      <c r="X370" s="33">
        <v>9.2940000000000005</v>
      </c>
      <c r="Y370" s="33">
        <v>0.14476412438475564</v>
      </c>
      <c r="Z370" s="33">
        <v>9.4387641243847558</v>
      </c>
      <c r="AA370" s="33">
        <v>9.3527097886498094</v>
      </c>
      <c r="AB370" s="33">
        <v>137.24600000000001</v>
      </c>
      <c r="AC370" s="33">
        <v>2.1377552200678043</v>
      </c>
      <c r="AD370" s="33">
        <v>139.3837552200678</v>
      </c>
      <c r="AE370" s="33">
        <v>138.11297693705956</v>
      </c>
    </row>
    <row r="371" spans="1:31" x14ac:dyDescent="0.3">
      <c r="A371" s="17">
        <v>44423</v>
      </c>
      <c r="B371" s="2">
        <v>23</v>
      </c>
      <c r="C371" s="2" t="s">
        <v>16</v>
      </c>
      <c r="D371" s="8">
        <v>28.956499000000001</v>
      </c>
      <c r="E371">
        <v>9.0332390000000002E-3</v>
      </c>
      <c r="G371" s="33">
        <v>43.871999999999993</v>
      </c>
      <c r="H371" s="33">
        <v>0.79320946059284603</v>
      </c>
      <c r="I371" s="33">
        <v>44.665209460592841</v>
      </c>
      <c r="J371" s="33">
        <v>44.261737948550248</v>
      </c>
      <c r="K371" s="33">
        <v>4.1819999999999995</v>
      </c>
      <c r="L371" s="33">
        <v>7.5610912750713036E-2</v>
      </c>
      <c r="M371" s="33">
        <v>4.2576109127507129</v>
      </c>
      <c r="N371" s="33">
        <v>4.2191508958068278</v>
      </c>
      <c r="O371" s="33">
        <v>48.053999999999995</v>
      </c>
      <c r="P371" s="33">
        <v>0.8688203733435591</v>
      </c>
      <c r="Q371" s="33">
        <v>48.922820373343555</v>
      </c>
      <c r="R371" s="33">
        <v>48.480888844357075</v>
      </c>
      <c r="S371" s="33"/>
      <c r="T371" s="33">
        <v>120.10399999999998</v>
      </c>
      <c r="U371" s="33">
        <v>2.1714904507440549</v>
      </c>
      <c r="V371" s="33">
        <v>122.27549045074404</v>
      </c>
      <c r="W371" s="33">
        <v>121.17094672166026</v>
      </c>
      <c r="X371" s="33">
        <v>8.7420000000000009</v>
      </c>
      <c r="Y371" s="33">
        <v>0.15805609738563689</v>
      </c>
      <c r="Z371" s="33">
        <v>8.9000560973856384</v>
      </c>
      <c r="AA371" s="33">
        <v>8.8196597635445464</v>
      </c>
      <c r="AB371" s="33">
        <v>128.84599999999998</v>
      </c>
      <c r="AC371" s="33">
        <v>2.329546548129692</v>
      </c>
      <c r="AD371" s="33">
        <v>131.17554654812969</v>
      </c>
      <c r="AE371" s="33">
        <v>129.99060648520481</v>
      </c>
    </row>
    <row r="372" spans="1:31" x14ac:dyDescent="0.3">
      <c r="A372" s="17">
        <v>44423</v>
      </c>
      <c r="B372" s="2">
        <v>24</v>
      </c>
      <c r="C372" s="2" t="s">
        <v>16</v>
      </c>
      <c r="D372" s="8">
        <v>31.461444</v>
      </c>
      <c r="E372">
        <v>9.6627380000000006E-3</v>
      </c>
      <c r="G372" s="33">
        <v>41.98</v>
      </c>
      <c r="H372" s="33">
        <v>0.50300910661902853</v>
      </c>
      <c r="I372" s="33">
        <v>42.483009106619022</v>
      </c>
      <c r="J372" s="33">
        <v>42.072506920170149</v>
      </c>
      <c r="K372" s="33">
        <v>3.9989999999999997</v>
      </c>
      <c r="L372" s="33">
        <v>4.7916470161255248E-2</v>
      </c>
      <c r="M372" s="33">
        <v>4.0469164701612552</v>
      </c>
      <c r="N372" s="33">
        <v>4.0078121766022026</v>
      </c>
      <c r="O372" s="33">
        <v>45.978999999999999</v>
      </c>
      <c r="P372" s="33">
        <v>0.55092557678028375</v>
      </c>
      <c r="Q372" s="33">
        <v>46.529925576780279</v>
      </c>
      <c r="R372" s="33">
        <v>46.080319096772349</v>
      </c>
      <c r="S372" s="33"/>
      <c r="T372" s="33">
        <v>113.55899999999998</v>
      </c>
      <c r="U372" s="33">
        <v>1.3606767779549849</v>
      </c>
      <c r="V372" s="33">
        <v>114.91967677795496</v>
      </c>
      <c r="W372" s="33">
        <v>113.80923805020491</v>
      </c>
      <c r="X372" s="33">
        <v>8.2799999999999994</v>
      </c>
      <c r="Y372" s="33">
        <v>9.9211896207850328E-2</v>
      </c>
      <c r="Z372" s="33">
        <v>8.379211896207849</v>
      </c>
      <c r="AA372" s="33">
        <v>8.298245767008309</v>
      </c>
      <c r="AB372" s="33">
        <v>121.83899999999998</v>
      </c>
      <c r="AC372" s="33">
        <v>1.4598886741628352</v>
      </c>
      <c r="AD372" s="33">
        <v>123.29888867416281</v>
      </c>
      <c r="AE372" s="33">
        <v>122.10748381721322</v>
      </c>
    </row>
    <row r="373" spans="1:31" x14ac:dyDescent="0.3">
      <c r="A373" s="17">
        <v>44424</v>
      </c>
      <c r="B373" s="2">
        <v>1</v>
      </c>
      <c r="C373" s="2" t="s">
        <v>16</v>
      </c>
      <c r="D373" s="8">
        <v>32.162273999999996</v>
      </c>
      <c r="E373">
        <v>1.0386964E-2</v>
      </c>
      <c r="G373" s="33">
        <v>40.343999999999994</v>
      </c>
      <c r="H373" s="33">
        <v>0.50709298654364976</v>
      </c>
      <c r="I373" s="33">
        <v>40.851092986543641</v>
      </c>
      <c r="J373" s="33">
        <v>40.42677415433176</v>
      </c>
      <c r="K373" s="33">
        <v>3.7949999999999999</v>
      </c>
      <c r="L373" s="33">
        <v>4.770022516193613E-2</v>
      </c>
      <c r="M373" s="33">
        <v>3.842700225161936</v>
      </c>
      <c r="N373" s="33">
        <v>3.802786236260387</v>
      </c>
      <c r="O373" s="33">
        <v>44.138999999999996</v>
      </c>
      <c r="P373" s="33">
        <v>0.55479321170558593</v>
      </c>
      <c r="Q373" s="33">
        <v>44.693793211705575</v>
      </c>
      <c r="R373" s="33">
        <v>44.229560390592148</v>
      </c>
      <c r="S373" s="33"/>
      <c r="T373" s="33">
        <v>108.52300000000002</v>
      </c>
      <c r="U373" s="33">
        <v>1.3640504704212899</v>
      </c>
      <c r="V373" s="33">
        <v>109.88705047042131</v>
      </c>
      <c r="W373" s="33">
        <v>108.74565763311885</v>
      </c>
      <c r="X373" s="33">
        <v>7.9140000000000006</v>
      </c>
      <c r="Y373" s="33">
        <v>9.9472880614377479E-2</v>
      </c>
      <c r="Z373" s="33">
        <v>8.013472880614378</v>
      </c>
      <c r="AA373" s="33">
        <v>7.93023722628846</v>
      </c>
      <c r="AB373" s="33">
        <v>116.43700000000003</v>
      </c>
      <c r="AC373" s="33">
        <v>1.4635233510356673</v>
      </c>
      <c r="AD373" s="33">
        <v>117.90052335103569</v>
      </c>
      <c r="AE373" s="33">
        <v>116.67589485940731</v>
      </c>
    </row>
    <row r="374" spans="1:31" x14ac:dyDescent="0.3">
      <c r="A374" s="17">
        <v>44424</v>
      </c>
      <c r="B374" s="2">
        <v>2</v>
      </c>
      <c r="C374" s="2" t="s">
        <v>16</v>
      </c>
      <c r="D374" s="8">
        <v>27.082162</v>
      </c>
      <c r="E374">
        <v>1.0516068999999999E-2</v>
      </c>
      <c r="G374" s="33">
        <v>39.523000000000003</v>
      </c>
      <c r="H374" s="33">
        <v>1.0112030282355482</v>
      </c>
      <c r="I374" s="33">
        <v>40.534203028235552</v>
      </c>
      <c r="J374" s="33">
        <v>40.10794255233062</v>
      </c>
      <c r="K374" s="33">
        <v>3.7079999999999997</v>
      </c>
      <c r="L374" s="33">
        <v>9.4869843602393839E-2</v>
      </c>
      <c r="M374" s="33">
        <v>3.8028698436023936</v>
      </c>
      <c r="N374" s="33">
        <v>3.7628786019290517</v>
      </c>
      <c r="O374" s="33">
        <v>43.231000000000002</v>
      </c>
      <c r="P374" s="33">
        <v>1.106072871837942</v>
      </c>
      <c r="Q374" s="33">
        <v>44.337072871837947</v>
      </c>
      <c r="R374" s="33">
        <v>43.870821154259673</v>
      </c>
      <c r="S374" s="33"/>
      <c r="T374" s="33">
        <v>105.64700000000002</v>
      </c>
      <c r="U374" s="33">
        <v>2.7029974021203085</v>
      </c>
      <c r="V374" s="33">
        <v>108.34999740212032</v>
      </c>
      <c r="W374" s="33">
        <v>107.2105813532898</v>
      </c>
      <c r="X374" s="33">
        <v>7.8050000000000006</v>
      </c>
      <c r="Y374" s="33">
        <v>0.19969232182219093</v>
      </c>
      <c r="Z374" s="33">
        <v>8.0046923218221924</v>
      </c>
      <c r="AA374" s="33">
        <v>7.92051442504214</v>
      </c>
      <c r="AB374" s="33">
        <v>113.45200000000003</v>
      </c>
      <c r="AC374" s="33">
        <v>2.9026897239424994</v>
      </c>
      <c r="AD374" s="33">
        <v>116.35468972394251</v>
      </c>
      <c r="AE374" s="33">
        <v>115.13109577833194</v>
      </c>
    </row>
    <row r="375" spans="1:31" x14ac:dyDescent="0.3">
      <c r="A375" s="17">
        <v>44424</v>
      </c>
      <c r="B375" s="2">
        <v>3</v>
      </c>
      <c r="C375" s="2" t="s">
        <v>16</v>
      </c>
      <c r="D375" s="8">
        <v>25.317236999999999</v>
      </c>
      <c r="E375">
        <v>1.0349179999999999E-2</v>
      </c>
      <c r="G375" s="33">
        <v>38.579000000000001</v>
      </c>
      <c r="H375" s="33">
        <v>1.0777682290862907</v>
      </c>
      <c r="I375" s="33">
        <v>39.656768229086289</v>
      </c>
      <c r="J375" s="33">
        <v>39.246353196465193</v>
      </c>
      <c r="K375" s="33">
        <v>3.6869999999999994</v>
      </c>
      <c r="L375" s="33">
        <v>0.10300244849895418</v>
      </c>
      <c r="M375" s="33">
        <v>3.7900024484989534</v>
      </c>
      <c r="N375" s="33">
        <v>3.7507790309589972</v>
      </c>
      <c r="O375" s="33">
        <v>42.265999999999998</v>
      </c>
      <c r="P375" s="33">
        <v>1.1807706775852449</v>
      </c>
      <c r="Q375" s="33">
        <v>43.446770677585242</v>
      </c>
      <c r="R375" s="33">
        <v>42.997132227424188</v>
      </c>
      <c r="S375" s="33"/>
      <c r="T375" s="33">
        <v>104.319</v>
      </c>
      <c r="U375" s="33">
        <v>2.9143239557804184</v>
      </c>
      <c r="V375" s="33">
        <v>107.23332395578042</v>
      </c>
      <c r="W375" s="33">
        <v>106.12354698416374</v>
      </c>
      <c r="X375" s="33">
        <v>7.6789999999999985</v>
      </c>
      <c r="Y375" s="33">
        <v>0.2145255768981473</v>
      </c>
      <c r="Z375" s="33">
        <v>7.8935255768981456</v>
      </c>
      <c r="AA375" s="33">
        <v>7.8118340598682234</v>
      </c>
      <c r="AB375" s="33">
        <v>111.998</v>
      </c>
      <c r="AC375" s="33">
        <v>3.1288495326785655</v>
      </c>
      <c r="AD375" s="33">
        <v>115.12684953267856</v>
      </c>
      <c r="AE375" s="33">
        <v>113.93538104403196</v>
      </c>
    </row>
    <row r="376" spans="1:31" x14ac:dyDescent="0.3">
      <c r="A376" s="17">
        <v>44424</v>
      </c>
      <c r="B376" s="2">
        <v>4</v>
      </c>
      <c r="C376" s="2" t="s">
        <v>16</v>
      </c>
      <c r="D376" s="8">
        <v>25.339048999999999</v>
      </c>
      <c r="E376">
        <v>1.0608954E-2</v>
      </c>
      <c r="G376" s="33">
        <v>38.603999999999999</v>
      </c>
      <c r="H376" s="33">
        <v>0.81025421403709841</v>
      </c>
      <c r="I376" s="33">
        <v>39.414254214037101</v>
      </c>
      <c r="J376" s="33">
        <v>38.99611020413608</v>
      </c>
      <c r="K376" s="33">
        <v>3.6849999999999996</v>
      </c>
      <c r="L376" s="33">
        <v>7.734397416658137E-2</v>
      </c>
      <c r="M376" s="33">
        <v>3.7623439741665812</v>
      </c>
      <c r="N376" s="33">
        <v>3.7224294400124709</v>
      </c>
      <c r="O376" s="33">
        <v>42.289000000000001</v>
      </c>
      <c r="P376" s="33">
        <v>0.88759818820367975</v>
      </c>
      <c r="Q376" s="33">
        <v>43.176598188203684</v>
      </c>
      <c r="R376" s="33">
        <v>42.718539644148549</v>
      </c>
      <c r="S376" s="33"/>
      <c r="T376" s="33">
        <v>104.64100000000002</v>
      </c>
      <c r="U376" s="33">
        <v>2.1962960110624814</v>
      </c>
      <c r="V376" s="33">
        <v>106.83729601106251</v>
      </c>
      <c r="W376" s="33">
        <v>105.70386405219676</v>
      </c>
      <c r="X376" s="33">
        <v>7.6589999999999998</v>
      </c>
      <c r="Y376" s="33">
        <v>0.16075373083903577</v>
      </c>
      <c r="Z376" s="33">
        <v>7.8197537308390359</v>
      </c>
      <c r="AA376" s="33">
        <v>7.7367943232172367</v>
      </c>
      <c r="AB376" s="33">
        <v>112.30000000000003</v>
      </c>
      <c r="AC376" s="33">
        <v>2.3570497419015171</v>
      </c>
      <c r="AD376" s="33">
        <v>114.65704974190155</v>
      </c>
      <c r="AE376" s="33">
        <v>113.440658375414</v>
      </c>
    </row>
    <row r="377" spans="1:31" x14ac:dyDescent="0.3">
      <c r="A377" s="17">
        <v>44424</v>
      </c>
      <c r="B377" s="2">
        <v>5</v>
      </c>
      <c r="C377" s="2" t="s">
        <v>16</v>
      </c>
      <c r="D377" s="8">
        <v>26.098856999999999</v>
      </c>
      <c r="E377">
        <v>1.0557072000000001E-2</v>
      </c>
      <c r="G377" s="33">
        <v>39.926000000000002</v>
      </c>
      <c r="H377" s="33">
        <v>0.54596670625254984</v>
      </c>
      <c r="I377" s="33">
        <v>40.471966706252552</v>
      </c>
      <c r="J377" s="33">
        <v>40.044701239753039</v>
      </c>
      <c r="K377" s="33">
        <v>3.7759999999999998</v>
      </c>
      <c r="L377" s="33">
        <v>5.1634781415860045E-2</v>
      </c>
      <c r="M377" s="33">
        <v>3.8276347814158598</v>
      </c>
      <c r="N377" s="33">
        <v>3.7872261654387485</v>
      </c>
      <c r="O377" s="33">
        <v>43.701999999999998</v>
      </c>
      <c r="P377" s="33">
        <v>0.59760148766840993</v>
      </c>
      <c r="Q377" s="33">
        <v>44.299601487668411</v>
      </c>
      <c r="R377" s="33">
        <v>43.831927405191784</v>
      </c>
      <c r="S377" s="33"/>
      <c r="T377" s="33">
        <v>109.348</v>
      </c>
      <c r="U377" s="33">
        <v>1.4952754444548371</v>
      </c>
      <c r="V377" s="33">
        <v>110.84327544445483</v>
      </c>
      <c r="W377" s="33">
        <v>109.6730950048719</v>
      </c>
      <c r="X377" s="33">
        <v>7.8439999999999985</v>
      </c>
      <c r="Y377" s="33">
        <v>0.10726250673358213</v>
      </c>
      <c r="Z377" s="33">
        <v>7.9512625067335803</v>
      </c>
      <c r="AA377" s="33">
        <v>7.867320455959093</v>
      </c>
      <c r="AB377" s="33">
        <v>117.19199999999999</v>
      </c>
      <c r="AC377" s="33">
        <v>1.6025379511884192</v>
      </c>
      <c r="AD377" s="33">
        <v>118.79453795118842</v>
      </c>
      <c r="AE377" s="33">
        <v>117.54041546083099</v>
      </c>
    </row>
    <row r="378" spans="1:31" x14ac:dyDescent="0.3">
      <c r="A378" s="17">
        <v>44424</v>
      </c>
      <c r="B378" s="2">
        <v>6</v>
      </c>
      <c r="C378" s="2" t="s">
        <v>16</v>
      </c>
      <c r="D378" s="8">
        <v>28.274329999999999</v>
      </c>
      <c r="E378">
        <v>1.0104086999999999E-2</v>
      </c>
      <c r="G378" s="33">
        <v>43.329999999999991</v>
      </c>
      <c r="H378" s="33">
        <v>0.52818234509504614</v>
      </c>
      <c r="I378" s="33">
        <v>43.858182345095038</v>
      </c>
      <c r="J378" s="33">
        <v>43.415035455018334</v>
      </c>
      <c r="K378" s="33">
        <v>4.0269999999999992</v>
      </c>
      <c r="L378" s="33">
        <v>4.9088167636689384E-2</v>
      </c>
      <c r="M378" s="33">
        <v>4.0760881676366889</v>
      </c>
      <c r="N378" s="33">
        <v>4.0349030181712173</v>
      </c>
      <c r="O378" s="33">
        <v>47.356999999999992</v>
      </c>
      <c r="P378" s="33">
        <v>0.57727051273173546</v>
      </c>
      <c r="Q378" s="33">
        <v>47.934270512731729</v>
      </c>
      <c r="R378" s="33">
        <v>47.449938473189547</v>
      </c>
      <c r="S378" s="33"/>
      <c r="T378" s="33">
        <v>119.03199999999998</v>
      </c>
      <c r="U378" s="33">
        <v>1.4509716340030818</v>
      </c>
      <c r="V378" s="33">
        <v>120.48297163400306</v>
      </c>
      <c r="W378" s="33">
        <v>119.26560120659457</v>
      </c>
      <c r="X378" s="33">
        <v>8.4229999999999983</v>
      </c>
      <c r="Y378" s="33">
        <v>0.10267435709059715</v>
      </c>
      <c r="Z378" s="33">
        <v>8.5256743570905957</v>
      </c>
      <c r="AA378" s="33">
        <v>8.4395302016528841</v>
      </c>
      <c r="AB378" s="33">
        <v>127.45499999999998</v>
      </c>
      <c r="AC378" s="33">
        <v>1.5536459910936791</v>
      </c>
      <c r="AD378" s="33">
        <v>129.00864599109366</v>
      </c>
      <c r="AE378" s="33">
        <v>127.70513140824745</v>
      </c>
    </row>
    <row r="379" spans="1:31" x14ac:dyDescent="0.3">
      <c r="A379" s="17">
        <v>44424</v>
      </c>
      <c r="B379" s="2">
        <v>7</v>
      </c>
      <c r="C379" s="2" t="s">
        <v>16</v>
      </c>
      <c r="D379" s="8">
        <v>29.895741999999998</v>
      </c>
      <c r="E379">
        <v>9.8286209999999992E-3</v>
      </c>
      <c r="G379" s="33">
        <v>48.420000000000009</v>
      </c>
      <c r="H379" s="33">
        <v>0.37671500375527633</v>
      </c>
      <c r="I379" s="33">
        <v>48.796715003755288</v>
      </c>
      <c r="J379" s="33">
        <v>48.317110585938359</v>
      </c>
      <c r="K379" s="33">
        <v>4.3369999999999997</v>
      </c>
      <c r="L379" s="33">
        <v>3.3742523157509981E-2</v>
      </c>
      <c r="M379" s="33">
        <v>4.3707425231575101</v>
      </c>
      <c r="N379" s="33">
        <v>4.3277841514088111</v>
      </c>
      <c r="O379" s="33">
        <v>52.757000000000005</v>
      </c>
      <c r="P379" s="33">
        <v>0.41045752691278631</v>
      </c>
      <c r="Q379" s="33">
        <v>53.167457526912798</v>
      </c>
      <c r="R379" s="33">
        <v>52.644894737347173</v>
      </c>
      <c r="S379" s="33"/>
      <c r="T379" s="33">
        <v>133.23700000000005</v>
      </c>
      <c r="U379" s="33">
        <v>1.0366042328653813</v>
      </c>
      <c r="V379" s="33">
        <v>134.27360423286544</v>
      </c>
      <c r="W379" s="33">
        <v>132.9538798665566</v>
      </c>
      <c r="X379" s="33">
        <v>9.1060000000000016</v>
      </c>
      <c r="Y379" s="33">
        <v>7.0846072370829127E-2</v>
      </c>
      <c r="Z379" s="33">
        <v>9.1768460723708305</v>
      </c>
      <c r="AA379" s="33">
        <v>9.0866503303501585</v>
      </c>
      <c r="AB379" s="33">
        <v>142.34300000000005</v>
      </c>
      <c r="AC379" s="33">
        <v>1.1074503052362104</v>
      </c>
      <c r="AD379" s="33">
        <v>143.45045030523627</v>
      </c>
      <c r="AE379" s="33">
        <v>142.04053019690676</v>
      </c>
    </row>
    <row r="380" spans="1:31" x14ac:dyDescent="0.3">
      <c r="A380" s="17">
        <v>44424</v>
      </c>
      <c r="B380" s="2">
        <v>8</v>
      </c>
      <c r="C380" s="2" t="s">
        <v>51</v>
      </c>
      <c r="D380" s="8">
        <v>34.955216999999998</v>
      </c>
      <c r="E380">
        <v>1.0392343E-2</v>
      </c>
      <c r="G380" s="33">
        <v>54.371000000000009</v>
      </c>
      <c r="H380" s="33">
        <v>2.2825102012145071</v>
      </c>
      <c r="I380" s="33">
        <v>56.653510201214516</v>
      </c>
      <c r="J380" s="33">
        <v>56.064747491049495</v>
      </c>
      <c r="K380" s="33">
        <v>4.7690000000000001</v>
      </c>
      <c r="L380" s="33">
        <v>0.20020399017108353</v>
      </c>
      <c r="M380" s="33">
        <v>4.9692039901710841</v>
      </c>
      <c r="N380" s="33">
        <v>4.9175623178682573</v>
      </c>
      <c r="O380" s="33">
        <v>59.140000000000008</v>
      </c>
      <c r="P380" s="33">
        <v>2.4827141913855906</v>
      </c>
      <c r="Q380" s="33">
        <v>61.622714191385597</v>
      </c>
      <c r="R380" s="33">
        <v>60.982309808917755</v>
      </c>
      <c r="S380" s="33"/>
      <c r="T380" s="33">
        <v>146.35800000000003</v>
      </c>
      <c r="U380" s="33">
        <v>6.1441508898006818</v>
      </c>
      <c r="V380" s="33">
        <v>152.5021508898007</v>
      </c>
      <c r="W380" s="33">
        <v>150.91729622951613</v>
      </c>
      <c r="X380" s="33">
        <v>9.6939999999999991</v>
      </c>
      <c r="Y380" s="33">
        <v>0.40695690516218991</v>
      </c>
      <c r="Z380" s="33">
        <v>10.100956905162189</v>
      </c>
      <c r="AA380" s="33">
        <v>9.995984296375525</v>
      </c>
      <c r="AB380" s="33">
        <v>156.05200000000002</v>
      </c>
      <c r="AC380" s="33">
        <v>6.5511077949628715</v>
      </c>
      <c r="AD380" s="33">
        <v>162.60310779496288</v>
      </c>
      <c r="AE380" s="33">
        <v>160.91328052589165</v>
      </c>
    </row>
    <row r="381" spans="1:31" x14ac:dyDescent="0.3">
      <c r="A381" s="17">
        <v>44424</v>
      </c>
      <c r="B381" s="2">
        <v>9</v>
      </c>
      <c r="C381" s="2" t="s">
        <v>51</v>
      </c>
      <c r="D381" s="8">
        <v>34.920623999999997</v>
      </c>
      <c r="E381">
        <v>1.0691777E-2</v>
      </c>
      <c r="G381" s="33">
        <v>60.643999999999998</v>
      </c>
      <c r="H381" s="33">
        <v>0.43583646053954928</v>
      </c>
      <c r="I381" s="33">
        <v>61.079836460539546</v>
      </c>
      <c r="J381" s="33">
        <v>60.426784469906984</v>
      </c>
      <c r="K381" s="33">
        <v>5.056</v>
      </c>
      <c r="L381" s="33">
        <v>3.6336474251170127E-2</v>
      </c>
      <c r="M381" s="33">
        <v>5.0923364742511703</v>
      </c>
      <c r="N381" s="33">
        <v>5.0378903482595101</v>
      </c>
      <c r="O381" s="33">
        <v>65.7</v>
      </c>
      <c r="P381" s="33">
        <v>0.47217293479071942</v>
      </c>
      <c r="Q381" s="33">
        <v>66.172172934790723</v>
      </c>
      <c r="R381" s="33">
        <v>65.4646748181665</v>
      </c>
      <c r="S381" s="33"/>
      <c r="T381" s="33">
        <v>159.83200000000002</v>
      </c>
      <c r="U381" s="33">
        <v>1.1486810428229877</v>
      </c>
      <c r="V381" s="33">
        <v>160.98068104282302</v>
      </c>
      <c r="W381" s="33">
        <v>159.25951149980503</v>
      </c>
      <c r="X381" s="33">
        <v>10.566000000000001</v>
      </c>
      <c r="Y381" s="33">
        <v>7.5935756910178717E-2</v>
      </c>
      <c r="Z381" s="33">
        <v>10.641935756910179</v>
      </c>
      <c r="AA381" s="33">
        <v>10.528154552948969</v>
      </c>
      <c r="AB381" s="33">
        <v>170.39800000000002</v>
      </c>
      <c r="AC381" s="33">
        <v>1.2246167997331663</v>
      </c>
      <c r="AD381" s="33">
        <v>171.62261679973321</v>
      </c>
      <c r="AE381" s="33">
        <v>169.78766605275399</v>
      </c>
    </row>
    <row r="382" spans="1:31" x14ac:dyDescent="0.3">
      <c r="A382" s="17">
        <v>44424</v>
      </c>
      <c r="B382" s="2">
        <v>10</v>
      </c>
      <c r="C382" s="2" t="s">
        <v>51</v>
      </c>
      <c r="D382" s="8">
        <v>35.06109</v>
      </c>
      <c r="E382">
        <v>1.0605382999999999E-2</v>
      </c>
      <c r="G382" s="33">
        <v>65.045000000000002</v>
      </c>
      <c r="H382" s="33">
        <v>0.55428715566469322</v>
      </c>
      <c r="I382" s="33">
        <v>65.599287155664697</v>
      </c>
      <c r="J382" s="33">
        <v>64.903581590851886</v>
      </c>
      <c r="K382" s="33">
        <v>5.4319999999999995</v>
      </c>
      <c r="L382" s="33">
        <v>4.628930478239085E-2</v>
      </c>
      <c r="M382" s="33">
        <v>5.4782893047823906</v>
      </c>
      <c r="N382" s="33">
        <v>5.4201899485203695</v>
      </c>
      <c r="O382" s="33">
        <v>70.477000000000004</v>
      </c>
      <c r="P382" s="33">
        <v>0.60057646044708402</v>
      </c>
      <c r="Q382" s="33">
        <v>71.077576460447091</v>
      </c>
      <c r="R382" s="33">
        <v>70.32377153937226</v>
      </c>
      <c r="S382" s="33"/>
      <c r="T382" s="33">
        <v>170.20400000000004</v>
      </c>
      <c r="U382" s="33">
        <v>1.4504095786417628</v>
      </c>
      <c r="V382" s="33">
        <v>171.6544095786418</v>
      </c>
      <c r="W382" s="33">
        <v>169.83394882142144</v>
      </c>
      <c r="X382" s="33">
        <v>11.282999999999998</v>
      </c>
      <c r="Y382" s="33">
        <v>9.6149157927046383E-2</v>
      </c>
      <c r="Z382" s="33">
        <v>11.379149157927044</v>
      </c>
      <c r="AA382" s="33">
        <v>11.258468922893099</v>
      </c>
      <c r="AB382" s="33">
        <v>181.48700000000002</v>
      </c>
      <c r="AC382" s="33">
        <v>1.5465587365688092</v>
      </c>
      <c r="AD382" s="33">
        <v>183.03355873656884</v>
      </c>
      <c r="AE382" s="33">
        <v>181.09241774431453</v>
      </c>
    </row>
    <row r="383" spans="1:31" x14ac:dyDescent="0.3">
      <c r="A383" s="17">
        <v>44424</v>
      </c>
      <c r="B383" s="2">
        <v>11</v>
      </c>
      <c r="C383" s="2" t="s">
        <v>51</v>
      </c>
      <c r="D383" s="8">
        <v>34.224252999999997</v>
      </c>
      <c r="E383">
        <v>1.0918254000000001E-2</v>
      </c>
      <c r="G383" s="33">
        <v>69.528999999999982</v>
      </c>
      <c r="H383" s="33">
        <v>0.72173545039344655</v>
      </c>
      <c r="I383" s="33">
        <v>70.250735450393435</v>
      </c>
      <c r="J383" s="33">
        <v>69.483720077059232</v>
      </c>
      <c r="K383" s="33">
        <v>5.7209999999999992</v>
      </c>
      <c r="L383" s="33">
        <v>5.9385990186841577E-2</v>
      </c>
      <c r="M383" s="33">
        <v>5.7803859901868408</v>
      </c>
      <c r="N383" s="33">
        <v>5.7172742677279391</v>
      </c>
      <c r="O383" s="33">
        <v>75.249999999999986</v>
      </c>
      <c r="P383" s="33">
        <v>0.7811214405802881</v>
      </c>
      <c r="Q383" s="33">
        <v>76.031121440580279</v>
      </c>
      <c r="R383" s="33">
        <v>75.200994344787176</v>
      </c>
      <c r="S383" s="33"/>
      <c r="T383" s="33">
        <v>179.30000000000013</v>
      </c>
      <c r="U383" s="33">
        <v>1.8611970006119043</v>
      </c>
      <c r="V383" s="33">
        <v>181.16119700061202</v>
      </c>
      <c r="W383" s="33">
        <v>179.1832330368153</v>
      </c>
      <c r="X383" s="33">
        <v>11.847</v>
      </c>
      <c r="Y383" s="33">
        <v>0.12297602267846744</v>
      </c>
      <c r="Z383" s="33">
        <v>11.969976022678466</v>
      </c>
      <c r="AA383" s="33">
        <v>11.839284784088953</v>
      </c>
      <c r="AB383" s="33">
        <v>191.14700000000013</v>
      </c>
      <c r="AC383" s="33">
        <v>1.9841730232903718</v>
      </c>
      <c r="AD383" s="33">
        <v>193.1311730232905</v>
      </c>
      <c r="AE383" s="33">
        <v>191.02251782090426</v>
      </c>
    </row>
    <row r="384" spans="1:31" x14ac:dyDescent="0.3">
      <c r="A384" s="17">
        <v>44424</v>
      </c>
      <c r="B384" s="2">
        <v>12</v>
      </c>
      <c r="C384" s="2" t="s">
        <v>51</v>
      </c>
      <c r="D384" s="8">
        <v>36.590375000000002</v>
      </c>
      <c r="E384">
        <v>1.0737653999999999E-2</v>
      </c>
      <c r="G384" s="33">
        <v>70.894999999999996</v>
      </c>
      <c r="H384" s="33">
        <v>7.4187430083322448E-3</v>
      </c>
      <c r="I384" s="33">
        <v>70.902418743008326</v>
      </c>
      <c r="J384" s="33">
        <v>70.14109310278279</v>
      </c>
      <c r="K384" s="33">
        <v>5.7779999999999987</v>
      </c>
      <c r="L384" s="33">
        <v>6.0463357221445381E-4</v>
      </c>
      <c r="M384" s="33">
        <v>5.778604633572213</v>
      </c>
      <c r="N384" s="33">
        <v>5.7165559764141172</v>
      </c>
      <c r="O384" s="33">
        <v>76.673000000000002</v>
      </c>
      <c r="P384" s="33">
        <v>8.023376580546698E-3</v>
      </c>
      <c r="Q384" s="33">
        <v>76.681023376580541</v>
      </c>
      <c r="R384" s="33">
        <v>75.857649079196904</v>
      </c>
      <c r="S384" s="33"/>
      <c r="T384" s="33">
        <v>182.17099999999999</v>
      </c>
      <c r="U384" s="33">
        <v>1.9063119156088486E-2</v>
      </c>
      <c r="V384" s="33">
        <v>182.19006311915609</v>
      </c>
      <c r="W384" s="33">
        <v>180.23376925914442</v>
      </c>
      <c r="X384" s="33">
        <v>11.977999999999996</v>
      </c>
      <c r="Y384" s="33">
        <v>1.2534269518838226E-3</v>
      </c>
      <c r="Z384" s="33">
        <v>11.97925342695188</v>
      </c>
      <c r="AA384" s="33">
        <v>11.850624348474955</v>
      </c>
      <c r="AB384" s="33">
        <v>194.149</v>
      </c>
      <c r="AC384" s="33">
        <v>2.0316546107972309E-2</v>
      </c>
      <c r="AD384" s="33">
        <v>194.16931654610798</v>
      </c>
      <c r="AE384" s="33">
        <v>192.08439360761938</v>
      </c>
    </row>
    <row r="385" spans="1:31" x14ac:dyDescent="0.3">
      <c r="A385" s="17">
        <v>44424</v>
      </c>
      <c r="B385" s="2">
        <v>13</v>
      </c>
      <c r="C385" s="2" t="s">
        <v>51</v>
      </c>
      <c r="D385" s="8">
        <v>38.678778999999999</v>
      </c>
      <c r="E385">
        <v>1.0809073000000001E-2</v>
      </c>
      <c r="G385" s="33">
        <v>71.205999999999989</v>
      </c>
      <c r="H385" s="33">
        <v>0.85698032574649752</v>
      </c>
      <c r="I385" s="33">
        <v>72.06298032574648</v>
      </c>
      <c r="J385" s="33">
        <v>71.284046310807923</v>
      </c>
      <c r="K385" s="33">
        <v>5.8409999999999993</v>
      </c>
      <c r="L385" s="33">
        <v>7.0297756968307326E-2</v>
      </c>
      <c r="M385" s="33">
        <v>5.9112977569683069</v>
      </c>
      <c r="N385" s="33">
        <v>5.8474021079885006</v>
      </c>
      <c r="O385" s="33">
        <v>77.046999999999983</v>
      </c>
      <c r="P385" s="33">
        <v>0.92727808271480483</v>
      </c>
      <c r="Q385" s="33">
        <v>77.97427808271479</v>
      </c>
      <c r="R385" s="33">
        <v>77.131448418796424</v>
      </c>
      <c r="S385" s="33"/>
      <c r="T385" s="33">
        <v>182.98999999999998</v>
      </c>
      <c r="U385" s="33">
        <v>2.2023260653365107</v>
      </c>
      <c r="V385" s="33">
        <v>185.19232606533649</v>
      </c>
      <c r="W385" s="33">
        <v>183.19056869385645</v>
      </c>
      <c r="X385" s="33">
        <v>12.135999999999994</v>
      </c>
      <c r="Y385" s="33">
        <v>0.14605950668847414</v>
      </c>
      <c r="Z385" s="33">
        <v>12.282059506688467</v>
      </c>
      <c r="AA385" s="33">
        <v>12.149301828890328</v>
      </c>
      <c r="AB385" s="33">
        <v>195.12599999999998</v>
      </c>
      <c r="AC385" s="33">
        <v>2.3483855720249847</v>
      </c>
      <c r="AD385" s="33">
        <v>197.47438557202494</v>
      </c>
      <c r="AE385" s="33">
        <v>195.33987052274676</v>
      </c>
    </row>
    <row r="386" spans="1:31" x14ac:dyDescent="0.3">
      <c r="A386" s="17">
        <v>44424</v>
      </c>
      <c r="B386" s="2">
        <v>14</v>
      </c>
      <c r="C386" s="2" t="s">
        <v>51</v>
      </c>
      <c r="D386" s="8">
        <v>38.551448000000001</v>
      </c>
      <c r="E386">
        <v>1.1163502E-2</v>
      </c>
      <c r="G386" s="33">
        <v>71.954999999999984</v>
      </c>
      <c r="H386" s="33">
        <v>0.37051826944195776</v>
      </c>
      <c r="I386" s="33">
        <v>72.325518269441943</v>
      </c>
      <c r="J386" s="33">
        <v>71.518112201589986</v>
      </c>
      <c r="K386" s="33">
        <v>5.8999999999999995</v>
      </c>
      <c r="L386" s="33">
        <v>3.0380901809569191E-2</v>
      </c>
      <c r="M386" s="33">
        <v>5.9303809018095688</v>
      </c>
      <c r="N386" s="33">
        <v>5.8641770827514552</v>
      </c>
      <c r="O386" s="33">
        <v>77.85499999999999</v>
      </c>
      <c r="P386" s="33">
        <v>0.40089917125152696</v>
      </c>
      <c r="Q386" s="33">
        <v>78.255899171251514</v>
      </c>
      <c r="R386" s="33">
        <v>77.382289284341439</v>
      </c>
      <c r="S386" s="33"/>
      <c r="T386" s="33">
        <v>184.08799999999999</v>
      </c>
      <c r="U386" s="33">
        <v>0.94792533090169051</v>
      </c>
      <c r="V386" s="33">
        <v>185.03592533090168</v>
      </c>
      <c r="W386" s="33">
        <v>182.97027640839829</v>
      </c>
      <c r="X386" s="33">
        <v>12.153999999999998</v>
      </c>
      <c r="Y386" s="33">
        <v>6.2584657727712531E-2</v>
      </c>
      <c r="Z386" s="33">
        <v>12.216584657727712</v>
      </c>
      <c r="AA386" s="33">
        <v>12.080204790467999</v>
      </c>
      <c r="AB386" s="33">
        <v>196.24199999999999</v>
      </c>
      <c r="AC386" s="33">
        <v>1.0105099886294031</v>
      </c>
      <c r="AD386" s="33">
        <v>197.25250998862938</v>
      </c>
      <c r="AE386" s="33">
        <v>195.05048119886629</v>
      </c>
    </row>
    <row r="387" spans="1:31" x14ac:dyDescent="0.3">
      <c r="A387" s="17">
        <v>44424</v>
      </c>
      <c r="B387" s="2">
        <v>15</v>
      </c>
      <c r="C387" s="2" t="s">
        <v>51</v>
      </c>
      <c r="D387" s="8">
        <v>36.467430999999998</v>
      </c>
      <c r="E387">
        <v>1.0166791E-2</v>
      </c>
      <c r="G387" s="33">
        <v>71.736000000000004</v>
      </c>
      <c r="H387" s="33">
        <v>-8.6904212988902677E-2</v>
      </c>
      <c r="I387" s="33">
        <v>71.649095787011106</v>
      </c>
      <c r="J387" s="33">
        <v>70.920654404805589</v>
      </c>
      <c r="K387" s="33">
        <v>5.8570000000000002</v>
      </c>
      <c r="L387" s="33">
        <v>-7.0954329134047481E-3</v>
      </c>
      <c r="M387" s="33">
        <v>5.8499045670865959</v>
      </c>
      <c r="N387" s="33">
        <v>5.7904298099830811</v>
      </c>
      <c r="O387" s="33">
        <v>77.593000000000004</v>
      </c>
      <c r="P387" s="33">
        <v>-9.399964590230743E-2</v>
      </c>
      <c r="Q387" s="33">
        <v>77.499000354097703</v>
      </c>
      <c r="R387" s="33">
        <v>76.71108421478867</v>
      </c>
      <c r="S387" s="33"/>
      <c r="T387" s="33">
        <v>183.72499999999999</v>
      </c>
      <c r="U387" s="33">
        <v>-0.2225727184591578</v>
      </c>
      <c r="V387" s="33">
        <v>183.50242728154083</v>
      </c>
      <c r="W387" s="33">
        <v>181.63679645537673</v>
      </c>
      <c r="X387" s="33">
        <v>12.253999999999998</v>
      </c>
      <c r="Y387" s="33">
        <v>-1.4845046085173598E-2</v>
      </c>
      <c r="Z387" s="33">
        <v>12.239154953914824</v>
      </c>
      <c r="AA387" s="33">
        <v>12.114722023481757</v>
      </c>
      <c r="AB387" s="33">
        <v>195.97899999999998</v>
      </c>
      <c r="AC387" s="33">
        <v>-0.23741776454433139</v>
      </c>
      <c r="AD387" s="33">
        <v>195.74158223545567</v>
      </c>
      <c r="AE387" s="33">
        <v>193.75151847885849</v>
      </c>
    </row>
    <row r="388" spans="1:31" x14ac:dyDescent="0.3">
      <c r="A388" s="17">
        <v>44424</v>
      </c>
      <c r="B388" s="2">
        <v>16</v>
      </c>
      <c r="C388" s="2" t="s">
        <v>51</v>
      </c>
      <c r="D388" s="8">
        <v>37.647336000000003</v>
      </c>
      <c r="E388">
        <v>9.4045750000000001E-3</v>
      </c>
      <c r="G388" s="33">
        <v>70.02600000000001</v>
      </c>
      <c r="H388" s="33">
        <v>-0.48438167114251784</v>
      </c>
      <c r="I388" s="33">
        <v>69.541618328857496</v>
      </c>
      <c r="J388" s="33">
        <v>68.887608963662373</v>
      </c>
      <c r="K388" s="33">
        <v>5.8159999999999998</v>
      </c>
      <c r="L388" s="33">
        <v>-4.0230254467838851E-2</v>
      </c>
      <c r="M388" s="33">
        <v>5.7757697455321608</v>
      </c>
      <c r="N388" s="33">
        <v>5.7214510857775727</v>
      </c>
      <c r="O388" s="33">
        <v>75.842000000000013</v>
      </c>
      <c r="P388" s="33">
        <v>-0.52461192561035674</v>
      </c>
      <c r="Q388" s="33">
        <v>75.317388074389655</v>
      </c>
      <c r="R388" s="33">
        <v>74.609060049439947</v>
      </c>
      <c r="S388" s="33"/>
      <c r="T388" s="33">
        <v>180.23100000000002</v>
      </c>
      <c r="U388" s="33">
        <v>-1.2466882725228792</v>
      </c>
      <c r="V388" s="33">
        <v>178.98431172747715</v>
      </c>
      <c r="W388" s="33">
        <v>177.3010403440127</v>
      </c>
      <c r="X388" s="33">
        <v>12.123999999999997</v>
      </c>
      <c r="Y388" s="33">
        <v>-8.3863756046780966E-2</v>
      </c>
      <c r="Z388" s="33">
        <v>12.040136243953215</v>
      </c>
      <c r="AA388" s="33">
        <v>11.926903879636738</v>
      </c>
      <c r="AB388" s="33">
        <v>192.35500000000002</v>
      </c>
      <c r="AC388" s="33">
        <v>-1.3305520285696602</v>
      </c>
      <c r="AD388" s="33">
        <v>191.02444797143036</v>
      </c>
      <c r="AE388" s="33">
        <v>189.22794422364944</v>
      </c>
    </row>
    <row r="389" spans="1:31" x14ac:dyDescent="0.3">
      <c r="A389" s="17">
        <v>44424</v>
      </c>
      <c r="B389" s="2">
        <v>17</v>
      </c>
      <c r="C389" s="2" t="s">
        <v>51</v>
      </c>
      <c r="D389" s="8">
        <v>39.213209999999997</v>
      </c>
      <c r="E389">
        <v>9.038885E-3</v>
      </c>
      <c r="G389" s="33">
        <v>66.11</v>
      </c>
      <c r="H389" s="33">
        <v>-1.9837051280145467E-2</v>
      </c>
      <c r="I389" s="33">
        <v>66.090162948719851</v>
      </c>
      <c r="J389" s="33">
        <v>65.492781566195106</v>
      </c>
      <c r="K389" s="33">
        <v>5.5960000000000001</v>
      </c>
      <c r="L389" s="33">
        <v>-1.6791429279034041E-3</v>
      </c>
      <c r="M389" s="33">
        <v>5.5943208570720966</v>
      </c>
      <c r="N389" s="33">
        <v>5.5437544341919205</v>
      </c>
      <c r="O389" s="33">
        <v>71.706000000000003</v>
      </c>
      <c r="P389" s="33">
        <v>-2.1516194208048872E-2</v>
      </c>
      <c r="Q389" s="33">
        <v>71.684483805791942</v>
      </c>
      <c r="R389" s="33">
        <v>71.036536000387031</v>
      </c>
      <c r="S389" s="33"/>
      <c r="T389" s="33">
        <v>172.99100000000004</v>
      </c>
      <c r="U389" s="33">
        <v>-5.190790104377016E-2</v>
      </c>
      <c r="V389" s="33">
        <v>172.93909209895628</v>
      </c>
      <c r="W389" s="33">
        <v>171.3759155334694</v>
      </c>
      <c r="X389" s="33">
        <v>11.913000000000002</v>
      </c>
      <c r="Y389" s="33">
        <v>-3.5746300393340344E-3</v>
      </c>
      <c r="Z389" s="33">
        <v>11.909425369960667</v>
      </c>
      <c r="AA389" s="33">
        <v>11.801777443625509</v>
      </c>
      <c r="AB389" s="33">
        <v>184.90400000000005</v>
      </c>
      <c r="AC389" s="33">
        <v>-5.5482531083104192E-2</v>
      </c>
      <c r="AD389" s="33">
        <v>184.84851746891695</v>
      </c>
      <c r="AE389" s="33">
        <v>183.17769297709489</v>
      </c>
    </row>
    <row r="390" spans="1:31" x14ac:dyDescent="0.3">
      <c r="A390" s="17">
        <v>44424</v>
      </c>
      <c r="B390" s="2">
        <v>18</v>
      </c>
      <c r="C390" s="2" t="s">
        <v>51</v>
      </c>
      <c r="D390" s="8">
        <v>50.205632999999999</v>
      </c>
      <c r="E390">
        <v>9.0432559999999995E-3</v>
      </c>
      <c r="G390" s="33">
        <v>61.165000000000006</v>
      </c>
      <c r="H390" s="33">
        <v>0.16389281702817854</v>
      </c>
      <c r="I390" s="33">
        <v>61.328892817028184</v>
      </c>
      <c r="J390" s="33">
        <v>60.774279939087236</v>
      </c>
      <c r="K390" s="33">
        <v>5.3289999999999997</v>
      </c>
      <c r="L390" s="33">
        <v>1.4279160008880295E-2</v>
      </c>
      <c r="M390" s="33">
        <v>5.3432791600088798</v>
      </c>
      <c r="N390" s="33">
        <v>5.2949585186854549</v>
      </c>
      <c r="O390" s="33">
        <v>66.494</v>
      </c>
      <c r="P390" s="33">
        <v>0.17817197703705884</v>
      </c>
      <c r="Q390" s="33">
        <v>66.672171977037067</v>
      </c>
      <c r="R390" s="33">
        <v>66.069238457772684</v>
      </c>
      <c r="S390" s="33"/>
      <c r="T390" s="33">
        <v>164.15699999999998</v>
      </c>
      <c r="U390" s="33">
        <v>0.43986190084026316</v>
      </c>
      <c r="V390" s="33">
        <v>164.59686190084025</v>
      </c>
      <c r="W390" s="33">
        <v>163.10837034187432</v>
      </c>
      <c r="X390" s="33">
        <v>11.475999999999999</v>
      </c>
      <c r="Y390" s="33">
        <v>3.0750167059844295E-2</v>
      </c>
      <c r="Z390" s="33">
        <v>11.506750167059844</v>
      </c>
      <c r="AA390" s="33">
        <v>11.402691679571079</v>
      </c>
      <c r="AB390" s="33">
        <v>175.63299999999998</v>
      </c>
      <c r="AC390" s="33">
        <v>0.47061206790010746</v>
      </c>
      <c r="AD390" s="33">
        <v>176.10361206790009</v>
      </c>
      <c r="AE390" s="33">
        <v>174.51106202144541</v>
      </c>
    </row>
    <row r="391" spans="1:31" x14ac:dyDescent="0.3">
      <c r="A391" s="17">
        <v>44424</v>
      </c>
      <c r="B391" s="2">
        <v>19</v>
      </c>
      <c r="C391" s="2" t="s">
        <v>51</v>
      </c>
      <c r="D391" s="8">
        <v>43.891509999999997</v>
      </c>
      <c r="E391">
        <v>9.1529639999999995E-3</v>
      </c>
      <c r="G391" s="33">
        <v>57.980000000000004</v>
      </c>
      <c r="H391" s="33">
        <v>0.10848214573573534</v>
      </c>
      <c r="I391" s="33">
        <v>58.088482145735739</v>
      </c>
      <c r="J391" s="33">
        <v>57.556800359841176</v>
      </c>
      <c r="K391" s="33">
        <v>5.0930000000000009</v>
      </c>
      <c r="L391" s="33">
        <v>9.5291405352207672E-3</v>
      </c>
      <c r="M391" s="33">
        <v>5.1025291405352213</v>
      </c>
      <c r="N391" s="33">
        <v>5.0558258750029514</v>
      </c>
      <c r="O391" s="33">
        <v>63.073000000000008</v>
      </c>
      <c r="P391" s="33">
        <v>0.1180112862709561</v>
      </c>
      <c r="Q391" s="33">
        <v>63.191011286270964</v>
      </c>
      <c r="R391" s="33">
        <v>62.612626234844129</v>
      </c>
      <c r="S391" s="33"/>
      <c r="T391" s="33">
        <v>158.58500000000006</v>
      </c>
      <c r="U391" s="33">
        <v>0.29671681754918233</v>
      </c>
      <c r="V391" s="33">
        <v>158.88171681754926</v>
      </c>
      <c r="W391" s="33">
        <v>157.42747818326004</v>
      </c>
      <c r="X391" s="33">
        <v>11.181000000000003</v>
      </c>
      <c r="Y391" s="33">
        <v>2.0919952940173455E-2</v>
      </c>
      <c r="Z391" s="33">
        <v>11.201919952940177</v>
      </c>
      <c r="AA391" s="33">
        <v>11.099389182880033</v>
      </c>
      <c r="AB391" s="33">
        <v>169.76600000000008</v>
      </c>
      <c r="AC391" s="33">
        <v>0.31763677048935579</v>
      </c>
      <c r="AD391" s="33">
        <v>170.08363677048945</v>
      </c>
      <c r="AE391" s="33">
        <v>168.52686736614007</v>
      </c>
    </row>
    <row r="392" spans="1:31" x14ac:dyDescent="0.3">
      <c r="A392" s="17">
        <v>44424</v>
      </c>
      <c r="B392" s="2">
        <v>20</v>
      </c>
      <c r="C392" s="2" t="s">
        <v>51</v>
      </c>
      <c r="D392" s="8">
        <v>38.794099000000003</v>
      </c>
      <c r="E392">
        <v>8.9988930000000009E-3</v>
      </c>
      <c r="G392" s="33">
        <v>55.531999999999989</v>
      </c>
      <c r="H392" s="33">
        <v>0.17181570636047477</v>
      </c>
      <c r="I392" s="33">
        <v>55.703815706360466</v>
      </c>
      <c r="J392" s="33">
        <v>55.202543029127206</v>
      </c>
      <c r="K392" s="33">
        <v>4.9959999999999996</v>
      </c>
      <c r="L392" s="33">
        <v>1.5457596862654542E-2</v>
      </c>
      <c r="M392" s="33">
        <v>5.0114575968626545</v>
      </c>
      <c r="N392" s="33">
        <v>4.96636002617445</v>
      </c>
      <c r="O392" s="33">
        <v>60.527999999999992</v>
      </c>
      <c r="P392" s="33">
        <v>0.18727330322312932</v>
      </c>
      <c r="Q392" s="33">
        <v>60.715273303223121</v>
      </c>
      <c r="R392" s="33">
        <v>60.168903055301655</v>
      </c>
      <c r="S392" s="33"/>
      <c r="T392" s="33">
        <v>153.83699999999999</v>
      </c>
      <c r="U392" s="33">
        <v>0.47597084238594611</v>
      </c>
      <c r="V392" s="33">
        <v>154.31297084238594</v>
      </c>
      <c r="W392" s="33">
        <v>152.92432492926318</v>
      </c>
      <c r="X392" s="33">
        <v>10.953000000000001</v>
      </c>
      <c r="Y392" s="33">
        <v>3.388852250533532E-2</v>
      </c>
      <c r="Z392" s="33">
        <v>10.986888522505337</v>
      </c>
      <c r="AA392" s="33">
        <v>10.888018688288383</v>
      </c>
      <c r="AB392" s="33">
        <v>164.79</v>
      </c>
      <c r="AC392" s="33">
        <v>0.50985936489128147</v>
      </c>
      <c r="AD392" s="33">
        <v>165.29985936489126</v>
      </c>
      <c r="AE392" s="33">
        <v>163.81234361755156</v>
      </c>
    </row>
    <row r="393" spans="1:31" x14ac:dyDescent="0.3">
      <c r="A393" s="17">
        <v>44424</v>
      </c>
      <c r="B393" s="2">
        <v>21</v>
      </c>
      <c r="C393" s="2" t="s">
        <v>51</v>
      </c>
      <c r="D393" s="8">
        <v>39.688164999999998</v>
      </c>
      <c r="E393">
        <v>8.8750830000000006E-3</v>
      </c>
      <c r="G393" s="33">
        <v>53.329000000000001</v>
      </c>
      <c r="H393" s="33">
        <v>0.51696305686346111</v>
      </c>
      <c r="I393" s="33">
        <v>53.845963056863461</v>
      </c>
      <c r="J393" s="33">
        <v>53.368075665518866</v>
      </c>
      <c r="K393" s="33">
        <v>4.8959999999999999</v>
      </c>
      <c r="L393" s="33">
        <v>4.7461064831583286E-2</v>
      </c>
      <c r="M393" s="33">
        <v>4.9434610648315829</v>
      </c>
      <c r="N393" s="33">
        <v>4.8995874375739348</v>
      </c>
      <c r="O393" s="33">
        <v>58.225000000000001</v>
      </c>
      <c r="P393" s="33">
        <v>0.56442412169504441</v>
      </c>
      <c r="Q393" s="33">
        <v>58.789424121695042</v>
      </c>
      <c r="R393" s="33">
        <v>58.267663103092801</v>
      </c>
      <c r="S393" s="33"/>
      <c r="T393" s="33">
        <v>150.03000000000003</v>
      </c>
      <c r="U393" s="33">
        <v>1.4543675565119369</v>
      </c>
      <c r="V393" s="33">
        <v>151.48436755651196</v>
      </c>
      <c r="W393" s="33">
        <v>150.1399312212454</v>
      </c>
      <c r="X393" s="33">
        <v>10.608000000000002</v>
      </c>
      <c r="Y393" s="33">
        <v>0.10283230713509715</v>
      </c>
      <c r="Z393" s="33">
        <v>10.710832307135099</v>
      </c>
      <c r="AA393" s="33">
        <v>10.615772781410195</v>
      </c>
      <c r="AB393" s="33">
        <v>160.63800000000003</v>
      </c>
      <c r="AC393" s="33">
        <v>1.5571998636470341</v>
      </c>
      <c r="AD393" s="33">
        <v>162.19519986364705</v>
      </c>
      <c r="AE393" s="33">
        <v>160.75570400265559</v>
      </c>
    </row>
    <row r="394" spans="1:31" x14ac:dyDescent="0.3">
      <c r="A394" s="17">
        <v>44424</v>
      </c>
      <c r="B394" s="2">
        <v>22</v>
      </c>
      <c r="C394" s="2" t="s">
        <v>51</v>
      </c>
      <c r="D394" s="8">
        <v>35.059151999999997</v>
      </c>
      <c r="E394">
        <v>8.6408509999999997E-3</v>
      </c>
      <c r="G394" s="33">
        <v>49.498000000000005</v>
      </c>
      <c r="H394" s="33">
        <v>0.55740978243593875</v>
      </c>
      <c r="I394" s="33">
        <v>50.055409782435945</v>
      </c>
      <c r="J394" s="33">
        <v>49.622888444761976</v>
      </c>
      <c r="K394" s="33">
        <v>4.5519999999999996</v>
      </c>
      <c r="L394" s="33">
        <v>5.1261249538332714E-2</v>
      </c>
      <c r="M394" s="33">
        <v>4.603261249538332</v>
      </c>
      <c r="N394" s="33">
        <v>4.5634851549669975</v>
      </c>
      <c r="O394" s="33">
        <v>54.050000000000004</v>
      </c>
      <c r="P394" s="33">
        <v>0.60867103197427141</v>
      </c>
      <c r="Q394" s="33">
        <v>54.658671031974279</v>
      </c>
      <c r="R394" s="33">
        <v>54.186373599728974</v>
      </c>
      <c r="S394" s="33"/>
      <c r="T394" s="33">
        <v>139.73600000000008</v>
      </c>
      <c r="U394" s="33">
        <v>1.5736032437364817</v>
      </c>
      <c r="V394" s="33">
        <v>141.30960324373655</v>
      </c>
      <c r="W394" s="33">
        <v>140.08856801723829</v>
      </c>
      <c r="X394" s="33">
        <v>9.8800000000000008</v>
      </c>
      <c r="Y394" s="33">
        <v>0.11126123581694361</v>
      </c>
      <c r="Z394" s="33">
        <v>9.9912612358169444</v>
      </c>
      <c r="AA394" s="33">
        <v>9.9049282361761737</v>
      </c>
      <c r="AB394" s="33">
        <v>149.61600000000007</v>
      </c>
      <c r="AC394" s="33">
        <v>1.6848644795534253</v>
      </c>
      <c r="AD394" s="33">
        <v>151.3008644795535</v>
      </c>
      <c r="AE394" s="33">
        <v>149.99349625341446</v>
      </c>
    </row>
    <row r="395" spans="1:31" x14ac:dyDescent="0.3">
      <c r="A395" s="17">
        <v>44424</v>
      </c>
      <c r="B395" s="2">
        <v>23</v>
      </c>
      <c r="C395" s="2" t="s">
        <v>51</v>
      </c>
      <c r="D395" s="8">
        <v>33.837743000000003</v>
      </c>
      <c r="E395">
        <v>8.8643249999999993E-3</v>
      </c>
      <c r="G395" s="33">
        <v>45.535999999999987</v>
      </c>
      <c r="H395" s="33">
        <v>0.50570877471879561</v>
      </c>
      <c r="I395" s="33">
        <v>46.041708774718785</v>
      </c>
      <c r="J395" s="33">
        <v>45.633580104584325</v>
      </c>
      <c r="K395" s="33">
        <v>4.2330000000000005</v>
      </c>
      <c r="L395" s="33">
        <v>4.7010392730689181E-2</v>
      </c>
      <c r="M395" s="33">
        <v>4.2800103927306896</v>
      </c>
      <c r="N395" s="33">
        <v>4.2420709896061473</v>
      </c>
      <c r="O395" s="33">
        <v>49.768999999999991</v>
      </c>
      <c r="P395" s="33">
        <v>0.55271916744948479</v>
      </c>
      <c r="Q395" s="33">
        <v>50.321719167449473</v>
      </c>
      <c r="R395" s="33">
        <v>49.875651094190474</v>
      </c>
      <c r="S395" s="33"/>
      <c r="T395" s="33">
        <v>127.62200000000001</v>
      </c>
      <c r="U395" s="33">
        <v>1.417330579039928</v>
      </c>
      <c r="V395" s="33">
        <v>129.03933057903996</v>
      </c>
      <c r="W395" s="33">
        <v>127.89548401500491</v>
      </c>
      <c r="X395" s="33">
        <v>9.0359999999999978</v>
      </c>
      <c r="Y395" s="33">
        <v>0.10035102969867879</v>
      </c>
      <c r="Z395" s="33">
        <v>9.1363510296986767</v>
      </c>
      <c r="AA395" s="33">
        <v>9.0553634448573437</v>
      </c>
      <c r="AB395" s="33">
        <v>136.65800000000002</v>
      </c>
      <c r="AC395" s="33">
        <v>1.5176816087386067</v>
      </c>
      <c r="AD395" s="33">
        <v>138.17568160873864</v>
      </c>
      <c r="AE395" s="33">
        <v>136.95084745986225</v>
      </c>
    </row>
    <row r="396" spans="1:31" x14ac:dyDescent="0.3">
      <c r="A396" s="17">
        <v>44424</v>
      </c>
      <c r="B396" s="2">
        <v>24</v>
      </c>
      <c r="C396" s="2" t="s">
        <v>16</v>
      </c>
      <c r="D396" s="8">
        <v>32.502166000000003</v>
      </c>
      <c r="E396">
        <v>9.1601240000000004E-3</v>
      </c>
      <c r="G396" s="33">
        <v>43.347999999999992</v>
      </c>
      <c r="H396" s="33">
        <v>0.87863806905468911</v>
      </c>
      <c r="I396" s="33">
        <v>44.22663806905468</v>
      </c>
      <c r="J396" s="33">
        <v>43.82151658023902</v>
      </c>
      <c r="K396" s="33">
        <v>3.9759999999999995</v>
      </c>
      <c r="L396" s="33">
        <v>8.0591145209962259E-2</v>
      </c>
      <c r="M396" s="33">
        <v>4.0565911452099614</v>
      </c>
      <c r="N396" s="33">
        <v>4.0194322673025367</v>
      </c>
      <c r="O396" s="33">
        <v>47.323999999999991</v>
      </c>
      <c r="P396" s="33">
        <v>0.95922921426465135</v>
      </c>
      <c r="Q396" s="33">
        <v>48.283229214264644</v>
      </c>
      <c r="R396" s="33">
        <v>47.840948847541554</v>
      </c>
      <c r="S396" s="33"/>
      <c r="T396" s="33">
        <v>118.92899999999999</v>
      </c>
      <c r="U396" s="33">
        <v>2.4106197959445677</v>
      </c>
      <c r="V396" s="33">
        <v>121.33961979594456</v>
      </c>
      <c r="W396" s="33">
        <v>120.22813383250084</v>
      </c>
      <c r="X396" s="33">
        <v>8.5769999999999982</v>
      </c>
      <c r="Y396" s="33">
        <v>0.17385066711917663</v>
      </c>
      <c r="Z396" s="33">
        <v>8.7508506671191739</v>
      </c>
      <c r="AA396" s="33">
        <v>8.6706917899028788</v>
      </c>
      <c r="AB396" s="33">
        <v>127.50599999999999</v>
      </c>
      <c r="AC396" s="33">
        <v>2.5844704630637443</v>
      </c>
      <c r="AD396" s="33">
        <v>130.09047046306372</v>
      </c>
      <c r="AE396" s="33">
        <v>128.89882562240373</v>
      </c>
    </row>
    <row r="397" spans="1:31" x14ac:dyDescent="0.3">
      <c r="A397" s="17">
        <v>44425</v>
      </c>
      <c r="B397" s="2">
        <v>1</v>
      </c>
      <c r="C397" s="2" t="s">
        <v>16</v>
      </c>
      <c r="D397" s="8">
        <v>27.445930000000001</v>
      </c>
      <c r="E397">
        <v>9.1763920000000002E-3</v>
      </c>
      <c r="G397" s="33">
        <v>41.568999999999996</v>
      </c>
      <c r="H397" s="33">
        <v>0.81092272874700178</v>
      </c>
      <c r="I397" s="33">
        <v>42.379922728746998</v>
      </c>
      <c r="J397" s="33">
        <v>41.99102794485831</v>
      </c>
      <c r="K397" s="33">
        <v>3.8580000000000001</v>
      </c>
      <c r="L397" s="33">
        <v>7.5261369951308263E-2</v>
      </c>
      <c r="M397" s="33">
        <v>3.9332613699513082</v>
      </c>
      <c r="N397" s="33">
        <v>3.8971682217821781</v>
      </c>
      <c r="O397" s="33">
        <v>45.426999999999992</v>
      </c>
      <c r="P397" s="33">
        <v>0.88618409869831005</v>
      </c>
      <c r="Q397" s="33">
        <v>46.313184098698308</v>
      </c>
      <c r="R397" s="33">
        <v>45.888196166640491</v>
      </c>
      <c r="S397" s="33"/>
      <c r="T397" s="33">
        <v>113.61600000000004</v>
      </c>
      <c r="U397" s="33">
        <v>2.2164063785349515</v>
      </c>
      <c r="V397" s="33">
        <v>115.832406378535</v>
      </c>
      <c r="W397" s="33">
        <v>114.76948281130227</v>
      </c>
      <c r="X397" s="33">
        <v>8.2900000000000009</v>
      </c>
      <c r="Y397" s="33">
        <v>0.16172025839718651</v>
      </c>
      <c r="Z397" s="33">
        <v>8.451720258397188</v>
      </c>
      <c r="AA397" s="33">
        <v>8.3741639602317939</v>
      </c>
      <c r="AB397" s="33">
        <v>121.90600000000005</v>
      </c>
      <c r="AC397" s="33">
        <v>2.3781266369321381</v>
      </c>
      <c r="AD397" s="33">
        <v>124.28412663693219</v>
      </c>
      <c r="AE397" s="33">
        <v>123.14364677153407</v>
      </c>
    </row>
    <row r="398" spans="1:31" x14ac:dyDescent="0.3">
      <c r="A398" s="17">
        <v>44425</v>
      </c>
      <c r="B398" s="2">
        <v>2</v>
      </c>
      <c r="C398" s="2" t="s">
        <v>16</v>
      </c>
      <c r="D398" s="8">
        <v>29.158961999999999</v>
      </c>
      <c r="E398">
        <v>9.614816E-3</v>
      </c>
      <c r="G398" s="33">
        <v>40.594999999999999</v>
      </c>
      <c r="H398" s="33">
        <v>0.59752558278841272</v>
      </c>
      <c r="I398" s="33">
        <v>41.192525582788413</v>
      </c>
      <c r="J398" s="33">
        <v>40.796467028734611</v>
      </c>
      <c r="K398" s="33">
        <v>3.7679999999999993</v>
      </c>
      <c r="L398" s="33">
        <v>5.5461913928974968E-2</v>
      </c>
      <c r="M398" s="33">
        <v>3.8234619139289743</v>
      </c>
      <c r="N398" s="33">
        <v>3.786700031143539</v>
      </c>
      <c r="O398" s="33">
        <v>44.363</v>
      </c>
      <c r="P398" s="33">
        <v>0.65298749671738765</v>
      </c>
      <c r="Q398" s="33">
        <v>45.015987496717386</v>
      </c>
      <c r="R398" s="33">
        <v>44.58316705987815</v>
      </c>
      <c r="S398" s="33"/>
      <c r="T398" s="33">
        <v>110.59799999999996</v>
      </c>
      <c r="U398" s="33">
        <v>1.6279131519948973</v>
      </c>
      <c r="V398" s="33">
        <v>112.22591315199486</v>
      </c>
      <c r="W398" s="33">
        <v>111.14688164660645</v>
      </c>
      <c r="X398" s="33">
        <v>8.0540000000000003</v>
      </c>
      <c r="Y398" s="33">
        <v>0.11854836910402455</v>
      </c>
      <c r="Z398" s="33">
        <v>8.1725483691040246</v>
      </c>
      <c r="AA398" s="33">
        <v>8.0939708202839888</v>
      </c>
      <c r="AB398" s="33">
        <v>118.65199999999996</v>
      </c>
      <c r="AC398" s="33">
        <v>1.7464615210989218</v>
      </c>
      <c r="AD398" s="33">
        <v>120.39846152109888</v>
      </c>
      <c r="AE398" s="33">
        <v>119.24085246689043</v>
      </c>
    </row>
    <row r="399" spans="1:31" x14ac:dyDescent="0.3">
      <c r="A399" s="17">
        <v>44425</v>
      </c>
      <c r="B399" s="2">
        <v>3</v>
      </c>
      <c r="C399" s="2" t="s">
        <v>16</v>
      </c>
      <c r="D399" s="8">
        <v>26.726192000000001</v>
      </c>
      <c r="E399">
        <v>9.7718630000000004E-3</v>
      </c>
      <c r="G399" s="33">
        <v>39.849999999999994</v>
      </c>
      <c r="H399" s="33">
        <v>1.0014798642525564</v>
      </c>
      <c r="I399" s="33">
        <v>40.851479864252553</v>
      </c>
      <c r="J399" s="33">
        <v>40.452284799671823</v>
      </c>
      <c r="K399" s="33">
        <v>3.7179999999999995</v>
      </c>
      <c r="L399" s="33">
        <v>9.343794567856975E-2</v>
      </c>
      <c r="M399" s="33">
        <v>3.8114379456785694</v>
      </c>
      <c r="N399" s="33">
        <v>3.7741930962403969</v>
      </c>
      <c r="O399" s="33">
        <v>43.567999999999991</v>
      </c>
      <c r="P399" s="33">
        <v>1.0949178099311261</v>
      </c>
      <c r="Q399" s="33">
        <v>44.662917809931123</v>
      </c>
      <c r="R399" s="33">
        <v>44.226477895912218</v>
      </c>
      <c r="S399" s="33"/>
      <c r="T399" s="33">
        <v>109.29500000000004</v>
      </c>
      <c r="U399" s="33">
        <v>2.7467187393596793</v>
      </c>
      <c r="V399" s="33">
        <v>112.04171873935972</v>
      </c>
      <c r="W399" s="33">
        <v>110.94686241355417</v>
      </c>
      <c r="X399" s="33">
        <v>7.9529999999999976</v>
      </c>
      <c r="Y399" s="33">
        <v>0.1998687417917335</v>
      </c>
      <c r="Z399" s="33">
        <v>8.1528687417917318</v>
      </c>
      <c r="AA399" s="33">
        <v>8.0732000253899603</v>
      </c>
      <c r="AB399" s="33">
        <v>117.24800000000005</v>
      </c>
      <c r="AC399" s="33">
        <v>2.9465874811514126</v>
      </c>
      <c r="AD399" s="33">
        <v>120.19458748115146</v>
      </c>
      <c r="AE399" s="33">
        <v>119.02006243894414</v>
      </c>
    </row>
    <row r="400" spans="1:31" x14ac:dyDescent="0.3">
      <c r="A400" s="17">
        <v>44425</v>
      </c>
      <c r="B400" s="2">
        <v>4</v>
      </c>
      <c r="C400" s="2" t="s">
        <v>16</v>
      </c>
      <c r="D400" s="8">
        <v>25.464112</v>
      </c>
      <c r="E400">
        <v>9.9563470000000008E-3</v>
      </c>
      <c r="G400" s="33">
        <v>39.619</v>
      </c>
      <c r="H400" s="33">
        <v>0.93244809099510628</v>
      </c>
      <c r="I400" s="33">
        <v>40.551448090995109</v>
      </c>
      <c r="J400" s="33">
        <v>40.147703802448675</v>
      </c>
      <c r="K400" s="33">
        <v>3.6840000000000002</v>
      </c>
      <c r="L400" s="33">
        <v>8.6704327903934258E-2</v>
      </c>
      <c r="M400" s="33">
        <v>3.7707043279039345</v>
      </c>
      <c r="N400" s="33">
        <v>3.7331618871809211</v>
      </c>
      <c r="O400" s="33">
        <v>43.302999999999997</v>
      </c>
      <c r="P400" s="33">
        <v>1.0191524188990406</v>
      </c>
      <c r="Q400" s="33">
        <v>44.322152418899044</v>
      </c>
      <c r="R400" s="33">
        <v>43.880865689629594</v>
      </c>
      <c r="S400" s="33"/>
      <c r="T400" s="33">
        <v>108.83000000000003</v>
      </c>
      <c r="U400" s="33">
        <v>2.5613550504302847</v>
      </c>
      <c r="V400" s="33">
        <v>111.39135505043031</v>
      </c>
      <c r="W400" s="33">
        <v>110.28230406674801</v>
      </c>
      <c r="X400" s="33">
        <v>7.9360000000000008</v>
      </c>
      <c r="Y400" s="33">
        <v>0.18677674979522865</v>
      </c>
      <c r="Z400" s="33">
        <v>8.1227767497952303</v>
      </c>
      <c r="AA400" s="33">
        <v>8.0419035658707365</v>
      </c>
      <c r="AB400" s="33">
        <v>116.76600000000003</v>
      </c>
      <c r="AC400" s="33">
        <v>2.7481318002255133</v>
      </c>
      <c r="AD400" s="33">
        <v>119.51413180022554</v>
      </c>
      <c r="AE400" s="33">
        <v>118.32420763261875</v>
      </c>
    </row>
    <row r="401" spans="1:31" x14ac:dyDescent="0.3">
      <c r="A401" s="17">
        <v>44425</v>
      </c>
      <c r="B401" s="2">
        <v>5</v>
      </c>
      <c r="C401" s="2" t="s">
        <v>16</v>
      </c>
      <c r="D401" s="8">
        <v>25.738085000000002</v>
      </c>
      <c r="E401">
        <v>9.814326E-3</v>
      </c>
      <c r="G401" s="33">
        <v>41.306000000000004</v>
      </c>
      <c r="H401" s="33">
        <v>0.58086332181474898</v>
      </c>
      <c r="I401" s="33">
        <v>41.886863321814751</v>
      </c>
      <c r="J401" s="33">
        <v>41.475771990057019</v>
      </c>
      <c r="K401" s="33">
        <v>3.7549999999999994</v>
      </c>
      <c r="L401" s="33">
        <v>5.2804478124591631E-2</v>
      </c>
      <c r="M401" s="33">
        <v>3.807804478124591</v>
      </c>
      <c r="N401" s="33">
        <v>3.7704334436320166</v>
      </c>
      <c r="O401" s="33">
        <v>45.061000000000007</v>
      </c>
      <c r="P401" s="33">
        <v>0.63366779993934064</v>
      </c>
      <c r="Q401" s="33">
        <v>45.694667799939339</v>
      </c>
      <c r="R401" s="33">
        <v>45.246205433689035</v>
      </c>
      <c r="S401" s="33"/>
      <c r="T401" s="33">
        <v>112.87799999999994</v>
      </c>
      <c r="U401" s="33">
        <v>1.5873405810246741</v>
      </c>
      <c r="V401" s="33">
        <v>114.46534058102462</v>
      </c>
      <c r="W401" s="33">
        <v>113.34194041286142</v>
      </c>
      <c r="X401" s="33">
        <v>8.1109999999999989</v>
      </c>
      <c r="Y401" s="33">
        <v>0.11406048523796611</v>
      </c>
      <c r="Z401" s="33">
        <v>8.2250604852379645</v>
      </c>
      <c r="AA401" s="33">
        <v>8.1443370602661211</v>
      </c>
      <c r="AB401" s="33">
        <v>120.98899999999995</v>
      </c>
      <c r="AC401" s="33">
        <v>1.7014010662626402</v>
      </c>
      <c r="AD401" s="33">
        <v>122.69040106626258</v>
      </c>
      <c r="AE401" s="33">
        <v>121.48627747312754</v>
      </c>
    </row>
    <row r="402" spans="1:31" x14ac:dyDescent="0.3">
      <c r="A402" s="17">
        <v>44425</v>
      </c>
      <c r="B402" s="2">
        <v>6</v>
      </c>
      <c r="C402" s="2" t="s">
        <v>16</v>
      </c>
      <c r="D402" s="8">
        <v>32.404178000000002</v>
      </c>
      <c r="E402">
        <v>9.5679700000000003E-3</v>
      </c>
      <c r="G402" s="33">
        <v>44.578000000000024</v>
      </c>
      <c r="H402" s="33">
        <v>0.25255077843107193</v>
      </c>
      <c r="I402" s="33">
        <v>44.830550778431096</v>
      </c>
      <c r="J402" s="33">
        <v>44.401613413499589</v>
      </c>
      <c r="K402" s="33">
        <v>4.1059999999999999</v>
      </c>
      <c r="L402" s="33">
        <v>2.3262001351293929E-2</v>
      </c>
      <c r="M402" s="33">
        <v>4.129262001351294</v>
      </c>
      <c r="N402" s="33">
        <v>4.0897533464002249</v>
      </c>
      <c r="O402" s="33">
        <v>48.684000000000026</v>
      </c>
      <c r="P402" s="33">
        <v>0.27581277978236585</v>
      </c>
      <c r="Q402" s="33">
        <v>48.959812779782389</v>
      </c>
      <c r="R402" s="33">
        <v>48.491366759899812</v>
      </c>
      <c r="S402" s="33"/>
      <c r="T402" s="33">
        <v>123.33899999999994</v>
      </c>
      <c r="U402" s="33">
        <v>0.69876083406411116</v>
      </c>
      <c r="V402" s="33">
        <v>124.03776083406406</v>
      </c>
      <c r="W402" s="33">
        <v>122.85097125953656</v>
      </c>
      <c r="X402" s="33">
        <v>8.7839999999999971</v>
      </c>
      <c r="Y402" s="33">
        <v>4.9764593246411547E-2</v>
      </c>
      <c r="Z402" s="33">
        <v>8.8337645932464088</v>
      </c>
      <c r="AA402" s="33">
        <v>8.7492433986311653</v>
      </c>
      <c r="AB402" s="33">
        <v>132.12299999999993</v>
      </c>
      <c r="AC402" s="33">
        <v>0.74852542731052274</v>
      </c>
      <c r="AD402" s="33">
        <v>132.87152542731047</v>
      </c>
      <c r="AE402" s="33">
        <v>131.60021465816772</v>
      </c>
    </row>
    <row r="403" spans="1:31" x14ac:dyDescent="0.3">
      <c r="A403" s="17">
        <v>44425</v>
      </c>
      <c r="B403" s="2">
        <v>7</v>
      </c>
      <c r="C403" s="2" t="s">
        <v>16</v>
      </c>
      <c r="D403" s="8">
        <v>34.963631999999997</v>
      </c>
      <c r="E403">
        <v>9.1520950000000007E-3</v>
      </c>
      <c r="G403" s="33">
        <v>50.393999999999991</v>
      </c>
      <c r="H403" s="33">
        <v>0.55664007544567506</v>
      </c>
      <c r="I403" s="33">
        <v>50.950640075445669</v>
      </c>
      <c r="J403" s="33">
        <v>50.48433497716438</v>
      </c>
      <c r="K403" s="33">
        <v>4.4359999999999999</v>
      </c>
      <c r="L403" s="33">
        <v>4.8998995409711768E-2</v>
      </c>
      <c r="M403" s="33">
        <v>4.484998995409712</v>
      </c>
      <c r="N403" s="33">
        <v>4.443951858528818</v>
      </c>
      <c r="O403" s="33">
        <v>54.829999999999991</v>
      </c>
      <c r="P403" s="33">
        <v>0.60563907085538682</v>
      </c>
      <c r="Q403" s="33">
        <v>55.43563907085538</v>
      </c>
      <c r="R403" s="33">
        <v>54.9282868356932</v>
      </c>
      <c r="S403" s="33"/>
      <c r="T403" s="33">
        <v>139.38500000000008</v>
      </c>
      <c r="U403" s="33">
        <v>1.5396133848473126</v>
      </c>
      <c r="V403" s="33">
        <v>140.92461338484739</v>
      </c>
      <c r="W403" s="33">
        <v>139.634857935311</v>
      </c>
      <c r="X403" s="33">
        <v>9.5229999999999997</v>
      </c>
      <c r="Y403" s="33">
        <v>0.10518878117373424</v>
      </c>
      <c r="Z403" s="33">
        <v>9.6281887811737334</v>
      </c>
      <c r="AA403" s="33">
        <v>9.5400706827704962</v>
      </c>
      <c r="AB403" s="33">
        <v>148.90800000000007</v>
      </c>
      <c r="AC403" s="33">
        <v>1.6448021660210468</v>
      </c>
      <c r="AD403" s="33">
        <v>150.55280216602114</v>
      </c>
      <c r="AE403" s="33">
        <v>149.17492861808151</v>
      </c>
    </row>
    <row r="404" spans="1:31" x14ac:dyDescent="0.3">
      <c r="A404" s="17">
        <v>44425</v>
      </c>
      <c r="B404" s="2">
        <v>8</v>
      </c>
      <c r="C404" s="2" t="s">
        <v>51</v>
      </c>
      <c r="D404" s="8">
        <v>32.771056000000002</v>
      </c>
      <c r="E404">
        <v>8.8896110000000004E-3</v>
      </c>
      <c r="G404" s="33">
        <v>56.601000000000006</v>
      </c>
      <c r="H404" s="33">
        <v>0.58125175331214762</v>
      </c>
      <c r="I404" s="33">
        <v>57.182251753312151</v>
      </c>
      <c r="J404" s="33">
        <v>56.673923779121139</v>
      </c>
      <c r="K404" s="33">
        <v>4.8840000000000012</v>
      </c>
      <c r="L404" s="33">
        <v>5.0155183886795809E-2</v>
      </c>
      <c r="M404" s="33">
        <v>4.934155183886797</v>
      </c>
      <c r="N404" s="33">
        <v>4.89029246368841</v>
      </c>
      <c r="O404" s="33">
        <v>61.485000000000007</v>
      </c>
      <c r="P404" s="33">
        <v>0.63140693719894347</v>
      </c>
      <c r="Q404" s="33">
        <v>62.116406937198946</v>
      </c>
      <c r="R404" s="33">
        <v>61.56421624280955</v>
      </c>
      <c r="S404" s="33"/>
      <c r="T404" s="33">
        <v>153.36699999999999</v>
      </c>
      <c r="U404" s="33">
        <v>1.5749693053165867</v>
      </c>
      <c r="V404" s="33">
        <v>154.94196930531658</v>
      </c>
      <c r="W404" s="33">
        <v>153.56459547061837</v>
      </c>
      <c r="X404" s="33">
        <v>10.156000000000001</v>
      </c>
      <c r="Y404" s="33">
        <v>0.10429485003159257</v>
      </c>
      <c r="Z404" s="33">
        <v>10.260294850031594</v>
      </c>
      <c r="AA404" s="33">
        <v>10.169084820069509</v>
      </c>
      <c r="AB404" s="33">
        <v>163.523</v>
      </c>
      <c r="AC404" s="33">
        <v>1.6792641553481793</v>
      </c>
      <c r="AD404" s="33">
        <v>165.20226415534816</v>
      </c>
      <c r="AE404" s="33">
        <v>163.73368029068789</v>
      </c>
    </row>
    <row r="405" spans="1:31" x14ac:dyDescent="0.3">
      <c r="A405" s="17">
        <v>44425</v>
      </c>
      <c r="B405" s="2">
        <v>9</v>
      </c>
      <c r="C405" s="2" t="s">
        <v>51</v>
      </c>
      <c r="D405" s="8">
        <v>35.858550999999999</v>
      </c>
      <c r="E405">
        <v>8.6305070000000008E-3</v>
      </c>
      <c r="G405" s="33">
        <v>63.135999999999996</v>
      </c>
      <c r="H405" s="33">
        <v>0.26610299710099211</v>
      </c>
      <c r="I405" s="33">
        <v>63.40210299710099</v>
      </c>
      <c r="J405" s="33">
        <v>62.854910703369789</v>
      </c>
      <c r="K405" s="33">
        <v>5.2560000000000002</v>
      </c>
      <c r="L405" s="33">
        <v>2.2152771046040531E-2</v>
      </c>
      <c r="M405" s="33">
        <v>5.2781527710460407</v>
      </c>
      <c r="N405" s="33">
        <v>5.2325996366084588</v>
      </c>
      <c r="O405" s="33">
        <v>68.391999999999996</v>
      </c>
      <c r="P405" s="33">
        <v>0.28825576814703263</v>
      </c>
      <c r="Q405" s="33">
        <v>68.680255768147035</v>
      </c>
      <c r="R405" s="33">
        <v>68.087510339978252</v>
      </c>
      <c r="S405" s="33"/>
      <c r="T405" s="33">
        <v>168.54900000000009</v>
      </c>
      <c r="U405" s="33">
        <v>0.71039334228293127</v>
      </c>
      <c r="V405" s="33">
        <v>169.25939334228303</v>
      </c>
      <c r="W405" s="33">
        <v>167.79859896322671</v>
      </c>
      <c r="X405" s="33">
        <v>10.945000000000002</v>
      </c>
      <c r="Y405" s="33">
        <v>4.6130532553065762E-2</v>
      </c>
      <c r="Z405" s="33">
        <v>10.991130532553068</v>
      </c>
      <c r="AA405" s="33">
        <v>10.896271503553955</v>
      </c>
      <c r="AB405" s="33">
        <v>179.49400000000009</v>
      </c>
      <c r="AC405" s="33">
        <v>0.75652387483599703</v>
      </c>
      <c r="AD405" s="33">
        <v>180.25052387483609</v>
      </c>
      <c r="AE405" s="33">
        <v>178.69487046678066</v>
      </c>
    </row>
    <row r="406" spans="1:31" x14ac:dyDescent="0.3">
      <c r="A406" s="17">
        <v>44425</v>
      </c>
      <c r="B406" s="2">
        <v>10</v>
      </c>
      <c r="C406" s="2" t="s">
        <v>51</v>
      </c>
      <c r="D406" s="8">
        <v>40.671183999999997</v>
      </c>
      <c r="E406">
        <v>8.6898170000000007E-3</v>
      </c>
      <c r="G406" s="33">
        <v>68.362000000000023</v>
      </c>
      <c r="H406" s="33">
        <v>0.13098088280951287</v>
      </c>
      <c r="I406" s="33">
        <v>68.492980882809533</v>
      </c>
      <c r="J406" s="33">
        <v>67.897789413153419</v>
      </c>
      <c r="K406" s="33">
        <v>5.838000000000001</v>
      </c>
      <c r="L406" s="33">
        <v>1.1185547436323337E-2</v>
      </c>
      <c r="M406" s="33">
        <v>5.8491855474363241</v>
      </c>
      <c r="N406" s="33">
        <v>5.7983571954300572</v>
      </c>
      <c r="O406" s="33">
        <v>74.200000000000017</v>
      </c>
      <c r="P406" s="33">
        <v>0.1421664302458362</v>
      </c>
      <c r="Q406" s="33">
        <v>74.342166430245854</v>
      </c>
      <c r="R406" s="33">
        <v>73.696146608583476</v>
      </c>
      <c r="S406" s="33"/>
      <c r="T406" s="33">
        <v>180.59600000000009</v>
      </c>
      <c r="U406" s="33">
        <v>0.34602006248890887</v>
      </c>
      <c r="V406" s="33">
        <v>180.94202006248901</v>
      </c>
      <c r="W406" s="33">
        <v>179.36966702053564</v>
      </c>
      <c r="X406" s="33">
        <v>11.683999999999999</v>
      </c>
      <c r="Y406" s="33">
        <v>2.2386422789654307E-2</v>
      </c>
      <c r="Z406" s="33">
        <v>11.706386422789654</v>
      </c>
      <c r="AA406" s="33">
        <v>11.604660067044327</v>
      </c>
      <c r="AB406" s="33">
        <v>192.28000000000009</v>
      </c>
      <c r="AC406" s="33">
        <v>0.36840648527856318</v>
      </c>
      <c r="AD406" s="33">
        <v>192.64840648527866</v>
      </c>
      <c r="AE406" s="33">
        <v>190.97432708757998</v>
      </c>
    </row>
    <row r="407" spans="1:31" x14ac:dyDescent="0.3">
      <c r="A407" s="17">
        <v>44425</v>
      </c>
      <c r="B407" s="2">
        <v>11</v>
      </c>
      <c r="C407" s="2" t="s">
        <v>51</v>
      </c>
      <c r="D407" s="8">
        <v>63.322687999999999</v>
      </c>
      <c r="E407">
        <v>8.5855429999999993E-3</v>
      </c>
      <c r="G407" s="33">
        <v>73.307999999999993</v>
      </c>
      <c r="H407" s="33">
        <v>0.32744682950334142</v>
      </c>
      <c r="I407" s="33">
        <v>73.635446829503337</v>
      </c>
      <c r="J407" s="33">
        <v>73.00324653442442</v>
      </c>
      <c r="K407" s="33">
        <v>6.1010000000000009</v>
      </c>
      <c r="L407" s="33">
        <v>2.7251501975226262E-2</v>
      </c>
      <c r="M407" s="33">
        <v>6.1282515019752273</v>
      </c>
      <c r="N407" s="33">
        <v>6.0756371351902043</v>
      </c>
      <c r="O407" s="33">
        <v>79.408999999999992</v>
      </c>
      <c r="P407" s="33">
        <v>0.35469833147856766</v>
      </c>
      <c r="Q407" s="33">
        <v>79.763698331478565</v>
      </c>
      <c r="R407" s="33">
        <v>79.078883669614626</v>
      </c>
      <c r="S407" s="33"/>
      <c r="T407" s="33">
        <v>190.16</v>
      </c>
      <c r="U407" s="33">
        <v>0.84939282340747824</v>
      </c>
      <c r="V407" s="33">
        <v>191.00939282340747</v>
      </c>
      <c r="W407" s="33">
        <v>189.3694734679182</v>
      </c>
      <c r="X407" s="33">
        <v>12.310999999999995</v>
      </c>
      <c r="Y407" s="33">
        <v>5.4989877203247058E-2</v>
      </c>
      <c r="Z407" s="33">
        <v>12.365989877203242</v>
      </c>
      <c r="AA407" s="33">
        <v>12.259821139374949</v>
      </c>
      <c r="AB407" s="33">
        <v>202.471</v>
      </c>
      <c r="AC407" s="33">
        <v>0.90438270061072534</v>
      </c>
      <c r="AD407" s="33">
        <v>203.37538270061071</v>
      </c>
      <c r="AE407" s="33">
        <v>201.62929460729316</v>
      </c>
    </row>
    <row r="408" spans="1:31" x14ac:dyDescent="0.3">
      <c r="A408" s="17">
        <v>44425</v>
      </c>
      <c r="B408" s="2">
        <v>12</v>
      </c>
      <c r="C408" s="2" t="s">
        <v>51</v>
      </c>
      <c r="D408" s="8">
        <v>63.974991000000003</v>
      </c>
      <c r="E408">
        <v>8.8602549999999992E-3</v>
      </c>
      <c r="G408" s="33">
        <v>76.795000000000016</v>
      </c>
      <c r="H408" s="33">
        <v>0.3995218821814529</v>
      </c>
      <c r="I408" s="33">
        <v>77.194521882181462</v>
      </c>
      <c r="J408" s="33">
        <v>76.510558733702254</v>
      </c>
      <c r="K408" s="33">
        <v>6.3190000000000008</v>
      </c>
      <c r="L408" s="33">
        <v>3.287425969795691E-2</v>
      </c>
      <c r="M408" s="33">
        <v>6.3518742596979578</v>
      </c>
      <c r="N408" s="33">
        <v>6.2955950340290974</v>
      </c>
      <c r="O408" s="33">
        <v>83.114000000000019</v>
      </c>
      <c r="P408" s="33">
        <v>0.43239614187940983</v>
      </c>
      <c r="Q408" s="33">
        <v>83.546396141879427</v>
      </c>
      <c r="R408" s="33">
        <v>82.806153767731345</v>
      </c>
      <c r="S408" s="33"/>
      <c r="T408" s="33">
        <v>196.37300000000005</v>
      </c>
      <c r="U408" s="33">
        <v>1.0216200347629203</v>
      </c>
      <c r="V408" s="33">
        <v>197.39462003476297</v>
      </c>
      <c r="W408" s="33">
        <v>195.64565336562686</v>
      </c>
      <c r="X408" s="33">
        <v>12.811999999999999</v>
      </c>
      <c r="Y408" s="33">
        <v>6.6653745094195901E-2</v>
      </c>
      <c r="Z408" s="33">
        <v>12.878653745094196</v>
      </c>
      <c r="AA408" s="33">
        <v>12.764545588855956</v>
      </c>
      <c r="AB408" s="33">
        <v>209.18500000000006</v>
      </c>
      <c r="AC408" s="33">
        <v>1.0882737798571163</v>
      </c>
      <c r="AD408" s="33">
        <v>210.27327377985716</v>
      </c>
      <c r="AE408" s="33">
        <v>208.41019895448281</v>
      </c>
    </row>
    <row r="409" spans="1:31" x14ac:dyDescent="0.3">
      <c r="A409" s="17">
        <v>44425</v>
      </c>
      <c r="B409" s="2">
        <v>13</v>
      </c>
      <c r="C409" s="2" t="s">
        <v>51</v>
      </c>
      <c r="D409" s="8">
        <v>39.137183999999998</v>
      </c>
      <c r="E409">
        <v>8.9982619999999999E-3</v>
      </c>
      <c r="G409" s="33">
        <v>77.639000000000024</v>
      </c>
      <c r="H409" s="33">
        <v>0.40859221063015422</v>
      </c>
      <c r="I409" s="33">
        <v>78.047592210630185</v>
      </c>
      <c r="J409" s="33">
        <v>77.345299527449782</v>
      </c>
      <c r="K409" s="33">
        <v>6.3709999999999996</v>
      </c>
      <c r="L409" s="33">
        <v>3.3528780302743623E-2</v>
      </c>
      <c r="M409" s="33">
        <v>6.4045287803027433</v>
      </c>
      <c r="N409" s="33">
        <v>6.346899152351039</v>
      </c>
      <c r="O409" s="33">
        <v>84.010000000000019</v>
      </c>
      <c r="P409" s="33">
        <v>0.44212099093289786</v>
      </c>
      <c r="Q409" s="33">
        <v>84.452120990932926</v>
      </c>
      <c r="R409" s="33">
        <v>83.692198679800825</v>
      </c>
      <c r="S409" s="33"/>
      <c r="T409" s="33">
        <v>198.25100000000003</v>
      </c>
      <c r="U409" s="33">
        <v>1.0433392283470768</v>
      </c>
      <c r="V409" s="33">
        <v>199.2943392283471</v>
      </c>
      <c r="W409" s="33">
        <v>197.50103654885356</v>
      </c>
      <c r="X409" s="33">
        <v>13.077999999999999</v>
      </c>
      <c r="Y409" s="33">
        <v>6.8825834060474184E-2</v>
      </c>
      <c r="Z409" s="33">
        <v>13.146825834060474</v>
      </c>
      <c r="AA409" s="33">
        <v>13.028527250737229</v>
      </c>
      <c r="AB409" s="33">
        <v>211.32900000000004</v>
      </c>
      <c r="AC409" s="33">
        <v>1.112165062407551</v>
      </c>
      <c r="AD409" s="33">
        <v>212.44116506240758</v>
      </c>
      <c r="AE409" s="33">
        <v>210.52956379959079</v>
      </c>
    </row>
    <row r="410" spans="1:31" x14ac:dyDescent="0.3">
      <c r="A410" s="17">
        <v>44425</v>
      </c>
      <c r="B410" s="2">
        <v>14</v>
      </c>
      <c r="C410" s="2" t="s">
        <v>51</v>
      </c>
      <c r="D410" s="8">
        <v>71.088542000000004</v>
      </c>
      <c r="E410">
        <v>9.0720409999999994E-3</v>
      </c>
      <c r="G410" s="33">
        <v>78.058999999999997</v>
      </c>
      <c r="H410" s="33">
        <v>0.45695694235783391</v>
      </c>
      <c r="I410" s="33">
        <v>78.515956942357832</v>
      </c>
      <c r="J410" s="33">
        <v>77.803656961822526</v>
      </c>
      <c r="K410" s="33">
        <v>6.3279999999999994</v>
      </c>
      <c r="L410" s="33">
        <v>3.7044076035311402E-2</v>
      </c>
      <c r="M410" s="33">
        <v>6.3650440760353106</v>
      </c>
      <c r="N410" s="33">
        <v>6.3073001352107108</v>
      </c>
      <c r="O410" s="33">
        <v>84.387</v>
      </c>
      <c r="P410" s="33">
        <v>0.49400101839314531</v>
      </c>
      <c r="Q410" s="33">
        <v>84.881001018393135</v>
      </c>
      <c r="R410" s="33">
        <v>84.110957097033236</v>
      </c>
      <c r="S410" s="33"/>
      <c r="T410" s="33">
        <v>198.50299999999993</v>
      </c>
      <c r="U410" s="33">
        <v>1.162035433823865</v>
      </c>
      <c r="V410" s="33">
        <v>199.66503543382379</v>
      </c>
      <c r="W410" s="33">
        <v>197.85366604610169</v>
      </c>
      <c r="X410" s="33">
        <v>12.998000000000005</v>
      </c>
      <c r="Y410" s="33">
        <v>7.6090218126892831E-2</v>
      </c>
      <c r="Z410" s="33">
        <v>13.074090218126898</v>
      </c>
      <c r="AA410" s="33">
        <v>12.955481535630351</v>
      </c>
      <c r="AB410" s="33">
        <v>211.50099999999992</v>
      </c>
      <c r="AC410" s="33">
        <v>1.2381256519507577</v>
      </c>
      <c r="AD410" s="33">
        <v>212.7391256519507</v>
      </c>
      <c r="AE410" s="33">
        <v>210.80914758173205</v>
      </c>
    </row>
    <row r="411" spans="1:31" x14ac:dyDescent="0.3">
      <c r="A411" s="17">
        <v>44425</v>
      </c>
      <c r="B411" s="2">
        <v>15</v>
      </c>
      <c r="C411" s="2" t="s">
        <v>51</v>
      </c>
      <c r="D411" s="8">
        <v>39.157055</v>
      </c>
      <c r="E411">
        <v>8.5225560000000006E-3</v>
      </c>
      <c r="G411" s="33">
        <v>77.483000000000018</v>
      </c>
      <c r="H411" s="33">
        <v>0.43028162313787388</v>
      </c>
      <c r="I411" s="33">
        <v>77.913281623137891</v>
      </c>
      <c r="J411" s="33">
        <v>77.249261317360933</v>
      </c>
      <c r="K411" s="33">
        <v>6.2649999999999997</v>
      </c>
      <c r="L411" s="33">
        <v>3.4791042795952395E-2</v>
      </c>
      <c r="M411" s="33">
        <v>6.2997910427959525</v>
      </c>
      <c r="N411" s="33">
        <v>6.2461007208454262</v>
      </c>
      <c r="O411" s="33">
        <v>83.748000000000019</v>
      </c>
      <c r="P411" s="33">
        <v>0.46507266593382629</v>
      </c>
      <c r="Q411" s="33">
        <v>84.213072665933851</v>
      </c>
      <c r="R411" s="33">
        <v>83.495362038206366</v>
      </c>
      <c r="S411" s="33"/>
      <c r="T411" s="33">
        <v>196.54800000000003</v>
      </c>
      <c r="U411" s="33">
        <v>1.0914780334331766</v>
      </c>
      <c r="V411" s="33">
        <v>197.63947803343319</v>
      </c>
      <c r="W411" s="33">
        <v>195.9550845140825</v>
      </c>
      <c r="X411" s="33">
        <v>12.881000000000002</v>
      </c>
      <c r="Y411" s="33">
        <v>7.1531272506729901E-2</v>
      </c>
      <c r="Z411" s="33">
        <v>12.952531272506732</v>
      </c>
      <c r="AA411" s="33">
        <v>12.842142599395043</v>
      </c>
      <c r="AB411" s="33">
        <v>209.42900000000003</v>
      </c>
      <c r="AC411" s="33">
        <v>1.1630093059399065</v>
      </c>
      <c r="AD411" s="33">
        <v>210.59200930593994</v>
      </c>
      <c r="AE411" s="33">
        <v>208.79722711347753</v>
      </c>
    </row>
    <row r="412" spans="1:31" x14ac:dyDescent="0.3">
      <c r="A412" s="17">
        <v>44425</v>
      </c>
      <c r="B412" s="2">
        <v>16</v>
      </c>
      <c r="C412" s="2" t="s">
        <v>51</v>
      </c>
      <c r="D412" s="8">
        <v>54.832546999999998</v>
      </c>
      <c r="E412">
        <v>8.3187869999999994E-3</v>
      </c>
      <c r="G412" s="33">
        <v>77.220000000000013</v>
      </c>
      <c r="H412" s="33">
        <v>0.32153676169861617</v>
      </c>
      <c r="I412" s="33">
        <v>77.541536761698623</v>
      </c>
      <c r="J412" s="33">
        <v>76.896485233725386</v>
      </c>
      <c r="K412" s="33">
        <v>6.2839999999999998</v>
      </c>
      <c r="L412" s="33">
        <v>2.6165980452138089E-2</v>
      </c>
      <c r="M412" s="33">
        <v>6.3101659804521377</v>
      </c>
      <c r="N412" s="33">
        <v>6.2576730537261103</v>
      </c>
      <c r="O412" s="33">
        <v>83.504000000000019</v>
      </c>
      <c r="P412" s="33">
        <v>0.34770274215075425</v>
      </c>
      <c r="Q412" s="33">
        <v>83.851702742150763</v>
      </c>
      <c r="R412" s="33">
        <v>83.154158287451494</v>
      </c>
      <c r="S412" s="33"/>
      <c r="T412" s="33">
        <v>196.92199999999997</v>
      </c>
      <c r="U412" s="33">
        <v>0.81996454528897778</v>
      </c>
      <c r="V412" s="33">
        <v>197.74196454528894</v>
      </c>
      <c r="W412" s="33">
        <v>196.09699126127512</v>
      </c>
      <c r="X412" s="33">
        <v>13.166000000000002</v>
      </c>
      <c r="Y412" s="33">
        <v>5.4821976230561772E-2</v>
      </c>
      <c r="Z412" s="33">
        <v>13.220821976230564</v>
      </c>
      <c r="AA412" s="33">
        <v>13.110840774245382</v>
      </c>
      <c r="AB412" s="33">
        <v>210.08799999999997</v>
      </c>
      <c r="AC412" s="33">
        <v>0.87478652151953951</v>
      </c>
      <c r="AD412" s="33">
        <v>210.96278652151949</v>
      </c>
      <c r="AE412" s="33">
        <v>209.20783203552051</v>
      </c>
    </row>
    <row r="413" spans="1:31" x14ac:dyDescent="0.3">
      <c r="A413" s="17">
        <v>44425</v>
      </c>
      <c r="B413" s="2">
        <v>17</v>
      </c>
      <c r="C413" s="2" t="s">
        <v>51</v>
      </c>
      <c r="D413" s="8">
        <v>50.004483999999998</v>
      </c>
      <c r="E413">
        <v>8.2011770000000005E-3</v>
      </c>
      <c r="G413" s="33">
        <v>74.596000000000004</v>
      </c>
      <c r="H413" s="33">
        <v>0.5471333661379022</v>
      </c>
      <c r="I413" s="33">
        <v>75.143133366137903</v>
      </c>
      <c r="J413" s="33">
        <v>74.526871229067595</v>
      </c>
      <c r="K413" s="33">
        <v>6.1190000000000007</v>
      </c>
      <c r="L413" s="33">
        <v>4.4880544096169019E-2</v>
      </c>
      <c r="M413" s="33">
        <v>6.1638805440961697</v>
      </c>
      <c r="N413" s="33">
        <v>6.1133294687471809</v>
      </c>
      <c r="O413" s="33">
        <v>80.715000000000003</v>
      </c>
      <c r="P413" s="33">
        <v>0.59201391023407124</v>
      </c>
      <c r="Q413" s="33">
        <v>81.307013910234076</v>
      </c>
      <c r="R413" s="33">
        <v>80.640200697814777</v>
      </c>
      <c r="S413" s="33"/>
      <c r="T413" s="33">
        <v>191.27000000000007</v>
      </c>
      <c r="U413" s="33">
        <v>1.4028929023164323</v>
      </c>
      <c r="V413" s="33">
        <v>192.67289290231651</v>
      </c>
      <c r="W413" s="33">
        <v>191.09274840452255</v>
      </c>
      <c r="X413" s="33">
        <v>13.102000000000002</v>
      </c>
      <c r="Y413" s="33">
        <v>9.6098200481779125E-2</v>
      </c>
      <c r="Z413" s="33">
        <v>13.19809820048178</v>
      </c>
      <c r="AA413" s="33">
        <v>13.089858261076248</v>
      </c>
      <c r="AB413" s="33">
        <v>204.37200000000007</v>
      </c>
      <c r="AC413" s="33">
        <v>1.4989911027982115</v>
      </c>
      <c r="AD413" s="33">
        <v>205.87099110279829</v>
      </c>
      <c r="AE413" s="33">
        <v>204.1826066655988</v>
      </c>
    </row>
    <row r="414" spans="1:31" x14ac:dyDescent="0.3">
      <c r="A414" s="17">
        <v>44425</v>
      </c>
      <c r="B414" s="2">
        <v>18</v>
      </c>
      <c r="C414" s="2" t="s">
        <v>51</v>
      </c>
      <c r="D414" s="8">
        <v>51.771006</v>
      </c>
      <c r="E414">
        <v>8.1501890000000004E-3</v>
      </c>
      <c r="G414" s="33">
        <v>69.379000000000019</v>
      </c>
      <c r="H414" s="33">
        <v>0.56317358031395326</v>
      </c>
      <c r="I414" s="33">
        <v>69.942173580313977</v>
      </c>
      <c r="J414" s="33">
        <v>69.372131646563616</v>
      </c>
      <c r="K414" s="33">
        <v>5.8119999999999994</v>
      </c>
      <c r="L414" s="33">
        <v>4.7178034402120164E-2</v>
      </c>
      <c r="M414" s="33">
        <v>5.8591780344021194</v>
      </c>
      <c r="N414" s="33">
        <v>5.8114246260370939</v>
      </c>
      <c r="O414" s="33">
        <v>75.191000000000017</v>
      </c>
      <c r="P414" s="33">
        <v>0.61035161471607347</v>
      </c>
      <c r="Q414" s="33">
        <v>75.801351614716097</v>
      </c>
      <c r="R414" s="33">
        <v>75.183556272600711</v>
      </c>
      <c r="S414" s="33"/>
      <c r="T414" s="33">
        <v>181.77099999999996</v>
      </c>
      <c r="U414" s="33">
        <v>1.4754987080708506</v>
      </c>
      <c r="V414" s="33">
        <v>183.24649870807082</v>
      </c>
      <c r="W414" s="33">
        <v>181.7530051100118</v>
      </c>
      <c r="X414" s="33">
        <v>12.587000000000002</v>
      </c>
      <c r="Y414" s="33">
        <v>0.10217307622496329</v>
      </c>
      <c r="Z414" s="33">
        <v>12.689173076224964</v>
      </c>
      <c r="AA414" s="33">
        <v>12.585753917400019</v>
      </c>
      <c r="AB414" s="33">
        <v>194.35799999999995</v>
      </c>
      <c r="AC414" s="33">
        <v>1.5776717842958139</v>
      </c>
      <c r="AD414" s="33">
        <v>195.93567178429578</v>
      </c>
      <c r="AE414" s="33">
        <v>194.33875902741181</v>
      </c>
    </row>
    <row r="415" spans="1:31" x14ac:dyDescent="0.3">
      <c r="A415" s="17">
        <v>44425</v>
      </c>
      <c r="B415" s="2">
        <v>19</v>
      </c>
      <c r="C415" s="2" t="s">
        <v>51</v>
      </c>
      <c r="D415" s="8">
        <v>41.358347000000002</v>
      </c>
      <c r="E415">
        <v>7.8969490000000003E-3</v>
      </c>
      <c r="G415" s="33">
        <v>64.575999999999993</v>
      </c>
      <c r="H415" s="33">
        <v>0.46600778738646192</v>
      </c>
      <c r="I415" s="33">
        <v>65.042007787386453</v>
      </c>
      <c r="J415" s="33">
        <v>64.528374369031852</v>
      </c>
      <c r="K415" s="33">
        <v>5.5689999999999991</v>
      </c>
      <c r="L415" s="33">
        <v>4.0188264493855395E-2</v>
      </c>
      <c r="M415" s="33">
        <v>5.6091882644938549</v>
      </c>
      <c r="N415" s="33">
        <v>5.5648927908377486</v>
      </c>
      <c r="O415" s="33">
        <v>70.144999999999996</v>
      </c>
      <c r="P415" s="33">
        <v>0.50619605188031735</v>
      </c>
      <c r="Q415" s="33">
        <v>70.651196051880305</v>
      </c>
      <c r="R415" s="33">
        <v>70.093267159869598</v>
      </c>
      <c r="S415" s="33"/>
      <c r="T415" s="33">
        <v>172.10200000000003</v>
      </c>
      <c r="U415" s="33">
        <v>1.2419609796950091</v>
      </c>
      <c r="V415" s="33">
        <v>173.34396097969505</v>
      </c>
      <c r="W415" s="33">
        <v>171.9750725603804</v>
      </c>
      <c r="X415" s="33">
        <v>12.118</v>
      </c>
      <c r="Y415" s="33">
        <v>8.7448624373593076E-2</v>
      </c>
      <c r="Z415" s="33">
        <v>12.205448624373593</v>
      </c>
      <c r="AA415" s="33">
        <v>12.109062819064794</v>
      </c>
      <c r="AB415" s="33">
        <v>184.22000000000003</v>
      </c>
      <c r="AC415" s="33">
        <v>1.3294096040686021</v>
      </c>
      <c r="AD415" s="33">
        <v>185.54940960406864</v>
      </c>
      <c r="AE415" s="33">
        <v>184.0841353794452</v>
      </c>
    </row>
    <row r="416" spans="1:31" x14ac:dyDescent="0.3">
      <c r="A416" s="17">
        <v>44425</v>
      </c>
      <c r="B416" s="2">
        <v>20</v>
      </c>
      <c r="C416" s="2" t="s">
        <v>51</v>
      </c>
      <c r="D416" s="8">
        <v>41.388612000000002</v>
      </c>
      <c r="E416">
        <v>7.9997690000000003E-3</v>
      </c>
      <c r="G416" s="33">
        <v>60.531000000000006</v>
      </c>
      <c r="H416" s="33">
        <v>0.55173729040061159</v>
      </c>
      <c r="I416" s="33">
        <v>61.082737290400615</v>
      </c>
      <c r="J416" s="33">
        <v>60.594089502189725</v>
      </c>
      <c r="K416" s="33">
        <v>5.3379999999999992</v>
      </c>
      <c r="L416" s="33">
        <v>4.8655625318571712E-2</v>
      </c>
      <c r="M416" s="33">
        <v>5.3866556253185713</v>
      </c>
      <c r="N416" s="33">
        <v>5.3435636246334726</v>
      </c>
      <c r="O416" s="33">
        <v>65.869</v>
      </c>
      <c r="P416" s="33">
        <v>0.6003929157191833</v>
      </c>
      <c r="Q416" s="33">
        <v>66.469392915719183</v>
      </c>
      <c r="R416" s="33">
        <v>65.937653126823193</v>
      </c>
      <c r="S416" s="33"/>
      <c r="T416" s="33">
        <v>163.65000000000006</v>
      </c>
      <c r="U416" s="33">
        <v>1.4916622486669662</v>
      </c>
      <c r="V416" s="33">
        <v>165.14166224866702</v>
      </c>
      <c r="W416" s="33">
        <v>163.82056709840165</v>
      </c>
      <c r="X416" s="33">
        <v>11.693999999999997</v>
      </c>
      <c r="Y416" s="33">
        <v>0.10659027397440568</v>
      </c>
      <c r="Z416" s="33">
        <v>11.800590273974404</v>
      </c>
      <c r="AA416" s="33">
        <v>11.706188277718962</v>
      </c>
      <c r="AB416" s="33">
        <v>175.34400000000005</v>
      </c>
      <c r="AC416" s="33">
        <v>1.598252522641372</v>
      </c>
      <c r="AD416" s="33">
        <v>176.94225252264141</v>
      </c>
      <c r="AE416" s="33">
        <v>175.5267553761206</v>
      </c>
    </row>
    <row r="417" spans="1:31" x14ac:dyDescent="0.3">
      <c r="A417" s="17">
        <v>44425</v>
      </c>
      <c r="B417" s="2">
        <v>21</v>
      </c>
      <c r="C417" s="2" t="s">
        <v>51</v>
      </c>
      <c r="D417" s="8">
        <v>44.130685999999997</v>
      </c>
      <c r="E417">
        <v>8.1272110000000005E-3</v>
      </c>
      <c r="G417" s="33">
        <v>57.372999999999998</v>
      </c>
      <c r="H417" s="33">
        <v>0.68343278534180463</v>
      </c>
      <c r="I417" s="33">
        <v>58.056432785341805</v>
      </c>
      <c r="J417" s="33">
        <v>57.584595906188014</v>
      </c>
      <c r="K417" s="33">
        <v>5.1559999999999988</v>
      </c>
      <c r="L417" s="33">
        <v>6.1418776100645667E-2</v>
      </c>
      <c r="M417" s="33">
        <v>5.2174187761006445</v>
      </c>
      <c r="N417" s="33">
        <v>5.1750157128319128</v>
      </c>
      <c r="O417" s="33">
        <v>62.528999999999996</v>
      </c>
      <c r="P417" s="33">
        <v>0.74485156144245024</v>
      </c>
      <c r="Q417" s="33">
        <v>63.273851561442449</v>
      </c>
      <c r="R417" s="33">
        <v>62.759611619019928</v>
      </c>
      <c r="S417" s="33"/>
      <c r="T417" s="33">
        <v>158.52400000000006</v>
      </c>
      <c r="U417" s="33">
        <v>1.8883533868461519</v>
      </c>
      <c r="V417" s="33">
        <v>160.41235338684621</v>
      </c>
      <c r="W417" s="33">
        <v>159.10864834386473</v>
      </c>
      <c r="X417" s="33">
        <v>11.174999999999997</v>
      </c>
      <c r="Y417" s="33">
        <v>0.13311769257655456</v>
      </c>
      <c r="Z417" s="33">
        <v>11.308117692576552</v>
      </c>
      <c r="AA417" s="33">
        <v>11.216214234076149</v>
      </c>
      <c r="AB417" s="33">
        <v>169.69900000000007</v>
      </c>
      <c r="AC417" s="33">
        <v>2.0214710794227067</v>
      </c>
      <c r="AD417" s="33">
        <v>171.72047107942277</v>
      </c>
      <c r="AE417" s="33">
        <v>170.32486257794088</v>
      </c>
    </row>
    <row r="418" spans="1:31" x14ac:dyDescent="0.3">
      <c r="A418" s="17">
        <v>44425</v>
      </c>
      <c r="B418" s="2">
        <v>22</v>
      </c>
      <c r="C418" s="2" t="s">
        <v>51</v>
      </c>
      <c r="D418" s="8">
        <v>41.753073000000001</v>
      </c>
      <c r="E418">
        <v>7.8468099999999992E-3</v>
      </c>
      <c r="G418" s="33">
        <v>53.182000000000002</v>
      </c>
      <c r="H418" s="33">
        <v>0.61226102979999497</v>
      </c>
      <c r="I418" s="33">
        <v>53.794261029799998</v>
      </c>
      <c r="J418" s="33">
        <v>53.372147684408752</v>
      </c>
      <c r="K418" s="33">
        <v>4.8339999999999996</v>
      </c>
      <c r="L418" s="33">
        <v>5.5651720846398696E-2</v>
      </c>
      <c r="M418" s="33">
        <v>4.8896517208463983</v>
      </c>
      <c r="N418" s="33">
        <v>4.8512835528267439</v>
      </c>
      <c r="O418" s="33">
        <v>58.016000000000005</v>
      </c>
      <c r="P418" s="33">
        <v>0.66791275064639366</v>
      </c>
      <c r="Q418" s="33">
        <v>58.6839127506464</v>
      </c>
      <c r="R418" s="33">
        <v>58.223431237235495</v>
      </c>
      <c r="S418" s="33"/>
      <c r="T418" s="33">
        <v>146.05699999999996</v>
      </c>
      <c r="U418" s="33">
        <v>1.6814901513575617</v>
      </c>
      <c r="V418" s="33">
        <v>147.73849015135752</v>
      </c>
      <c r="W418" s="33">
        <v>146.57921428945295</v>
      </c>
      <c r="X418" s="33">
        <v>10.318000000000001</v>
      </c>
      <c r="Y418" s="33">
        <v>0.11878660647355024</v>
      </c>
      <c r="Z418" s="33">
        <v>10.436786606473552</v>
      </c>
      <c r="AA418" s="33">
        <v>10.354891124962009</v>
      </c>
      <c r="AB418" s="33">
        <v>156.37499999999997</v>
      </c>
      <c r="AC418" s="33">
        <v>1.8002767578311121</v>
      </c>
      <c r="AD418" s="33">
        <v>158.17527675783109</v>
      </c>
      <c r="AE418" s="33">
        <v>156.93410541441494</v>
      </c>
    </row>
    <row r="419" spans="1:31" x14ac:dyDescent="0.3">
      <c r="A419" s="17">
        <v>44425</v>
      </c>
      <c r="B419" s="2">
        <v>23</v>
      </c>
      <c r="C419" s="2" t="s">
        <v>51</v>
      </c>
      <c r="D419" s="8">
        <v>42.865538000000001</v>
      </c>
      <c r="E419">
        <v>7.581834E-3</v>
      </c>
      <c r="G419" s="33">
        <v>48.544000000000004</v>
      </c>
      <c r="H419" s="33">
        <v>0.55196807079162336</v>
      </c>
      <c r="I419" s="33">
        <v>49.095968070791628</v>
      </c>
      <c r="J419" s="33">
        <v>48.723730590809588</v>
      </c>
      <c r="K419" s="33">
        <v>4.4129999999999994</v>
      </c>
      <c r="L419" s="33">
        <v>5.0177881847466903E-2</v>
      </c>
      <c r="M419" s="33">
        <v>4.4631778818474661</v>
      </c>
      <c r="N419" s="33">
        <v>4.429338808034827</v>
      </c>
      <c r="O419" s="33">
        <v>52.957000000000001</v>
      </c>
      <c r="P419" s="33">
        <v>0.60214595263909021</v>
      </c>
      <c r="Q419" s="33">
        <v>53.559145952639092</v>
      </c>
      <c r="R419" s="33">
        <v>53.153069398844416</v>
      </c>
      <c r="S419" s="33"/>
      <c r="T419" s="33">
        <v>132.90300000000002</v>
      </c>
      <c r="U419" s="33">
        <v>1.511169506270994</v>
      </c>
      <c r="V419" s="33">
        <v>134.41416950627101</v>
      </c>
      <c r="W419" s="33">
        <v>133.39506358582659</v>
      </c>
      <c r="X419" s="33">
        <v>9.3649999999999984</v>
      </c>
      <c r="Y419" s="33">
        <v>0.10648444674858996</v>
      </c>
      <c r="Z419" s="33">
        <v>9.4714844467485886</v>
      </c>
      <c r="AA419" s="33">
        <v>9.3996732239397591</v>
      </c>
      <c r="AB419" s="33">
        <v>142.26800000000003</v>
      </c>
      <c r="AC419" s="33">
        <v>1.6176539530195839</v>
      </c>
      <c r="AD419" s="33">
        <v>143.88565395301958</v>
      </c>
      <c r="AE419" s="33">
        <v>142.79473680976636</v>
      </c>
    </row>
    <row r="420" spans="1:31" x14ac:dyDescent="0.3">
      <c r="A420" s="17">
        <v>44425</v>
      </c>
      <c r="B420" s="2">
        <v>24</v>
      </c>
      <c r="C420" s="2" t="s">
        <v>16</v>
      </c>
      <c r="D420" s="8">
        <v>42.411504999999998</v>
      </c>
      <c r="E420">
        <v>7.5208999999999996E-3</v>
      </c>
      <c r="G420" s="33">
        <v>45.627000000000002</v>
      </c>
      <c r="H420" s="33">
        <v>0.59093084316287736</v>
      </c>
      <c r="I420" s="33">
        <v>46.217930843162883</v>
      </c>
      <c r="J420" s="33">
        <v>45.870330407084538</v>
      </c>
      <c r="K420" s="33">
        <v>4.198999999999999</v>
      </c>
      <c r="L420" s="33">
        <v>5.4382681535952868E-2</v>
      </c>
      <c r="M420" s="33">
        <v>4.2533826815359514</v>
      </c>
      <c r="N420" s="33">
        <v>4.2213934157263875</v>
      </c>
      <c r="O420" s="33">
        <v>49.826000000000001</v>
      </c>
      <c r="P420" s="33">
        <v>0.64531352469883019</v>
      </c>
      <c r="Q420" s="33">
        <v>50.471313524698836</v>
      </c>
      <c r="R420" s="33">
        <v>50.091723822810927</v>
      </c>
      <c r="S420" s="33"/>
      <c r="T420" s="33">
        <v>123.21</v>
      </c>
      <c r="U420" s="33">
        <v>1.5957347444736254</v>
      </c>
      <c r="V420" s="33">
        <v>124.80573474447363</v>
      </c>
      <c r="W420" s="33">
        <v>123.8670832940339</v>
      </c>
      <c r="X420" s="33">
        <v>8.8149999999999995</v>
      </c>
      <c r="Y420" s="33">
        <v>0.11416607233613352</v>
      </c>
      <c r="Z420" s="33">
        <v>8.9291660723361339</v>
      </c>
      <c r="AA420" s="33">
        <v>8.8620107072227015</v>
      </c>
      <c r="AB420" s="33">
        <v>132.02500000000001</v>
      </c>
      <c r="AC420" s="33">
        <v>1.7099008168097589</v>
      </c>
      <c r="AD420" s="33">
        <v>133.73490081680976</v>
      </c>
      <c r="AE420" s="33">
        <v>132.72909400125661</v>
      </c>
    </row>
    <row r="421" spans="1:31" x14ac:dyDescent="0.3">
      <c r="A421" s="17">
        <v>44426</v>
      </c>
      <c r="B421" s="2">
        <v>1</v>
      </c>
      <c r="C421" s="2" t="s">
        <v>16</v>
      </c>
      <c r="D421" s="8">
        <v>51.759680000000003</v>
      </c>
      <c r="E421">
        <v>7.9723929999999995E-3</v>
      </c>
      <c r="G421" s="33">
        <v>43.778999999999996</v>
      </c>
      <c r="H421" s="33">
        <v>0.70865723639237677</v>
      </c>
      <c r="I421" s="33">
        <v>44.487657236392373</v>
      </c>
      <c r="J421" s="33">
        <v>44.132984149254561</v>
      </c>
      <c r="K421" s="33">
        <v>4.028999999999999</v>
      </c>
      <c r="L421" s="33">
        <v>6.5218027031793468E-2</v>
      </c>
      <c r="M421" s="33">
        <v>4.0942180270317925</v>
      </c>
      <c r="N421" s="33">
        <v>4.0615773118926102</v>
      </c>
      <c r="O421" s="33">
        <v>47.807999999999993</v>
      </c>
      <c r="P421" s="33">
        <v>0.77387526342417023</v>
      </c>
      <c r="Q421" s="33">
        <v>48.581875263424166</v>
      </c>
      <c r="R421" s="33">
        <v>48.194561461147174</v>
      </c>
      <c r="S421" s="33"/>
      <c r="T421" s="33">
        <v>117.649</v>
      </c>
      <c r="U421" s="33">
        <v>1.9044020010581957</v>
      </c>
      <c r="V421" s="33">
        <v>119.5534020010582</v>
      </c>
      <c r="W421" s="33">
        <v>118.60027529581879</v>
      </c>
      <c r="X421" s="33">
        <v>8.4680000000000017</v>
      </c>
      <c r="Y421" s="33">
        <v>0.13707278553120555</v>
      </c>
      <c r="Z421" s="33">
        <v>8.6050727855312079</v>
      </c>
      <c r="AA421" s="33">
        <v>8.5364697634913487</v>
      </c>
      <c r="AB421" s="33">
        <v>126.117</v>
      </c>
      <c r="AC421" s="33">
        <v>2.0414747865894012</v>
      </c>
      <c r="AD421" s="33">
        <v>128.15847478658941</v>
      </c>
      <c r="AE421" s="33">
        <v>127.13674505931014</v>
      </c>
    </row>
    <row r="422" spans="1:31" x14ac:dyDescent="0.3">
      <c r="A422" s="17">
        <v>44426</v>
      </c>
      <c r="B422" s="2">
        <v>2</v>
      </c>
      <c r="C422" s="2" t="s">
        <v>16</v>
      </c>
      <c r="D422" s="8">
        <v>32.182079000000002</v>
      </c>
      <c r="E422">
        <v>8.4335859999999999E-3</v>
      </c>
      <c r="G422" s="33">
        <v>42.664000000000001</v>
      </c>
      <c r="H422" s="33">
        <v>0.71181195209078418</v>
      </c>
      <c r="I422" s="33">
        <v>43.375811952090785</v>
      </c>
      <c r="J422" s="33">
        <v>43.009998311673002</v>
      </c>
      <c r="K422" s="33">
        <v>3.9169999999999998</v>
      </c>
      <c r="L422" s="33">
        <v>6.5351758305353488E-2</v>
      </c>
      <c r="M422" s="33">
        <v>3.9823517583053532</v>
      </c>
      <c r="N422" s="33">
        <v>3.9487662522694338</v>
      </c>
      <c r="O422" s="33">
        <v>46.581000000000003</v>
      </c>
      <c r="P422" s="33">
        <v>0.77716371039613763</v>
      </c>
      <c r="Q422" s="33">
        <v>47.358163710396141</v>
      </c>
      <c r="R422" s="33">
        <v>46.958764563942438</v>
      </c>
      <c r="S422" s="33"/>
      <c r="T422" s="33">
        <v>114.83400000000002</v>
      </c>
      <c r="U422" s="33">
        <v>1.9159060028687682</v>
      </c>
      <c r="V422" s="33">
        <v>116.74990600286878</v>
      </c>
      <c r="W422" s="33">
        <v>115.76528563010167</v>
      </c>
      <c r="X422" s="33">
        <v>8.2119999999999997</v>
      </c>
      <c r="Y422" s="33">
        <v>0.13701011978645977</v>
      </c>
      <c r="Z422" s="33">
        <v>8.3490101197864597</v>
      </c>
      <c r="AA422" s="33">
        <v>8.2785980249263709</v>
      </c>
      <c r="AB422" s="33">
        <v>123.04600000000002</v>
      </c>
      <c r="AC422" s="33">
        <v>2.0529161226552279</v>
      </c>
      <c r="AD422" s="33">
        <v>125.09891612265524</v>
      </c>
      <c r="AE422" s="33">
        <v>124.04388365502804</v>
      </c>
    </row>
    <row r="423" spans="1:31" x14ac:dyDescent="0.3">
      <c r="A423" s="17">
        <v>44426</v>
      </c>
      <c r="B423" s="2">
        <v>3</v>
      </c>
      <c r="C423" s="2" t="s">
        <v>16</v>
      </c>
      <c r="D423" s="8">
        <v>31.626303</v>
      </c>
      <c r="E423">
        <v>8.7345340000000004E-3</v>
      </c>
      <c r="G423" s="33">
        <v>42.067999999999998</v>
      </c>
      <c r="H423" s="33">
        <v>0.95503536777548037</v>
      </c>
      <c r="I423" s="33">
        <v>43.023035367775478</v>
      </c>
      <c r="J423" s="33">
        <v>42.647249202572439</v>
      </c>
      <c r="K423" s="33">
        <v>3.9159999999999999</v>
      </c>
      <c r="L423" s="33">
        <v>8.8901742422002022E-2</v>
      </c>
      <c r="M423" s="33">
        <v>4.0049017424220024</v>
      </c>
      <c r="N423" s="33">
        <v>3.9699207919861581</v>
      </c>
      <c r="O423" s="33">
        <v>45.983999999999995</v>
      </c>
      <c r="P423" s="33">
        <v>1.0439371101974824</v>
      </c>
      <c r="Q423" s="33">
        <v>47.027937110197477</v>
      </c>
      <c r="R423" s="33">
        <v>46.617169994558594</v>
      </c>
      <c r="S423" s="33"/>
      <c r="T423" s="33">
        <v>113.73700000000001</v>
      </c>
      <c r="U423" s="33">
        <v>2.5820780076228917</v>
      </c>
      <c r="V423" s="33">
        <v>116.31907800762291</v>
      </c>
      <c r="W423" s="33">
        <v>115.30308506591668</v>
      </c>
      <c r="X423" s="33">
        <v>8.1819999999999986</v>
      </c>
      <c r="Y423" s="33">
        <v>0.18574924833933104</v>
      </c>
      <c r="Z423" s="33">
        <v>8.3677492483393294</v>
      </c>
      <c r="AA423" s="33">
        <v>8.2946608580262353</v>
      </c>
      <c r="AB423" s="33">
        <v>121.91900000000001</v>
      </c>
      <c r="AC423" s="33">
        <v>2.7678272559622226</v>
      </c>
      <c r="AD423" s="33">
        <v>124.68682725596224</v>
      </c>
      <c r="AE423" s="33">
        <v>123.59774592394291</v>
      </c>
    </row>
    <row r="424" spans="1:31" x14ac:dyDescent="0.3">
      <c r="A424" s="17">
        <v>44426</v>
      </c>
      <c r="B424" s="2">
        <v>4</v>
      </c>
      <c r="C424" s="2" t="s">
        <v>16</v>
      </c>
      <c r="D424" s="8">
        <v>29.225117999999998</v>
      </c>
      <c r="E424">
        <v>8.9496420000000007E-3</v>
      </c>
      <c r="G424" s="33">
        <v>41.960999999999991</v>
      </c>
      <c r="H424" s="33">
        <v>0.65291729135450283</v>
      </c>
      <c r="I424" s="33">
        <v>42.613917291354497</v>
      </c>
      <c r="J424" s="33">
        <v>42.23253798737926</v>
      </c>
      <c r="K424" s="33">
        <v>3.8959999999999986</v>
      </c>
      <c r="L424" s="33">
        <v>6.0622143588502243E-2</v>
      </c>
      <c r="M424" s="33">
        <v>3.956622143588501</v>
      </c>
      <c r="N424" s="33">
        <v>3.9212117918741112</v>
      </c>
      <c r="O424" s="33">
        <v>45.856999999999992</v>
      </c>
      <c r="P424" s="33">
        <v>0.71353943494300509</v>
      </c>
      <c r="Q424" s="33">
        <v>46.570539434943001</v>
      </c>
      <c r="R424" s="33">
        <v>46.153749779253374</v>
      </c>
      <c r="S424" s="33"/>
      <c r="T424" s="33">
        <v>113.93199999999999</v>
      </c>
      <c r="U424" s="33">
        <v>1.7727931374038086</v>
      </c>
      <c r="V424" s="33">
        <v>115.7047931374038</v>
      </c>
      <c r="W424" s="33">
        <v>114.66927666113997</v>
      </c>
      <c r="X424" s="33">
        <v>8.128999999999996</v>
      </c>
      <c r="Y424" s="33">
        <v>0.12648804035701608</v>
      </c>
      <c r="Z424" s="33">
        <v>8.2554880403570117</v>
      </c>
      <c r="AA424" s="33">
        <v>8.1816043778605341</v>
      </c>
      <c r="AB424" s="33">
        <v>122.06099999999998</v>
      </c>
      <c r="AC424" s="33">
        <v>1.8992811777608247</v>
      </c>
      <c r="AD424" s="33">
        <v>123.96028117776081</v>
      </c>
      <c r="AE424" s="33">
        <v>122.85088103900051</v>
      </c>
    </row>
    <row r="425" spans="1:31" x14ac:dyDescent="0.3">
      <c r="A425" s="17">
        <v>44426</v>
      </c>
      <c r="B425" s="2">
        <v>5</v>
      </c>
      <c r="C425" s="2" t="s">
        <v>16</v>
      </c>
      <c r="D425" s="8">
        <v>30.830212</v>
      </c>
      <c r="E425">
        <v>9.0992369999999996E-3</v>
      </c>
      <c r="G425" s="33">
        <v>43.540999999999997</v>
      </c>
      <c r="H425" s="33">
        <v>0.58981485479229467</v>
      </c>
      <c r="I425" s="33">
        <v>44.130814854792291</v>
      </c>
      <c r="J425" s="33">
        <v>43.729258111425416</v>
      </c>
      <c r="K425" s="33">
        <v>3.9369999999999989</v>
      </c>
      <c r="L425" s="33">
        <v>5.3331367752630018E-2</v>
      </c>
      <c r="M425" s="33">
        <v>3.9903313677526291</v>
      </c>
      <c r="N425" s="33">
        <v>3.9540223969289134</v>
      </c>
      <c r="O425" s="33">
        <v>47.477999999999994</v>
      </c>
      <c r="P425" s="33">
        <v>0.64314622254492471</v>
      </c>
      <c r="Q425" s="33">
        <v>48.121146222544922</v>
      </c>
      <c r="R425" s="33">
        <v>47.683280508354329</v>
      </c>
      <c r="S425" s="33"/>
      <c r="T425" s="33">
        <v>118.026</v>
      </c>
      <c r="U425" s="33">
        <v>1.5988031522407702</v>
      </c>
      <c r="V425" s="33">
        <v>119.62480315224077</v>
      </c>
      <c r="W425" s="33">
        <v>118.53630871728018</v>
      </c>
      <c r="X425" s="33">
        <v>8.3069999999999986</v>
      </c>
      <c r="Y425" s="33">
        <v>0.11252823772443425</v>
      </c>
      <c r="Z425" s="33">
        <v>8.4195282377244336</v>
      </c>
      <c r="AA425" s="33">
        <v>8.3429169548611863</v>
      </c>
      <c r="AB425" s="33">
        <v>126.333</v>
      </c>
      <c r="AC425" s="33">
        <v>1.7113313899652045</v>
      </c>
      <c r="AD425" s="33">
        <v>128.04433138996521</v>
      </c>
      <c r="AE425" s="33">
        <v>126.87922567214136</v>
      </c>
    </row>
    <row r="426" spans="1:31" x14ac:dyDescent="0.3">
      <c r="A426" s="17">
        <v>44426</v>
      </c>
      <c r="B426" s="2">
        <v>6</v>
      </c>
      <c r="C426" s="2" t="s">
        <v>16</v>
      </c>
      <c r="D426" s="8">
        <v>42.954464999999999</v>
      </c>
      <c r="E426">
        <v>8.4891840000000003E-3</v>
      </c>
      <c r="G426" s="33">
        <v>46.718000000000004</v>
      </c>
      <c r="H426" s="33">
        <v>0.8146253747130916</v>
      </c>
      <c r="I426" s="33">
        <v>47.532625374713092</v>
      </c>
      <c r="J426" s="33">
        <v>47.129112171904083</v>
      </c>
      <c r="K426" s="33">
        <v>4.2569999999999997</v>
      </c>
      <c r="L426" s="33">
        <v>7.4229637830250231E-2</v>
      </c>
      <c r="M426" s="33">
        <v>4.3312296378302495</v>
      </c>
      <c r="N426" s="33">
        <v>4.2944610324884556</v>
      </c>
      <c r="O426" s="33">
        <v>50.975000000000001</v>
      </c>
      <c r="P426" s="33">
        <v>0.88885501254334187</v>
      </c>
      <c r="Q426" s="33">
        <v>51.86385501254334</v>
      </c>
      <c r="R426" s="33">
        <v>51.42357320439254</v>
      </c>
      <c r="S426" s="33"/>
      <c r="T426" s="33">
        <v>128.43899999999996</v>
      </c>
      <c r="U426" s="33">
        <v>2.2396007642188178</v>
      </c>
      <c r="V426" s="33">
        <v>130.67860076421877</v>
      </c>
      <c r="W426" s="33">
        <v>129.56924607746879</v>
      </c>
      <c r="X426" s="33">
        <v>8.9279999999999937</v>
      </c>
      <c r="Y426" s="33">
        <v>0.15567822563976361</v>
      </c>
      <c r="Z426" s="33">
        <v>9.0836782256397566</v>
      </c>
      <c r="AA426" s="33">
        <v>9.0065652097855065</v>
      </c>
      <c r="AB426" s="33">
        <v>137.36699999999996</v>
      </c>
      <c r="AC426" s="33">
        <v>2.3952789898585816</v>
      </c>
      <c r="AD426" s="33">
        <v>139.76227898985852</v>
      </c>
      <c r="AE426" s="33">
        <v>138.57581128725428</v>
      </c>
    </row>
    <row r="427" spans="1:31" x14ac:dyDescent="0.3">
      <c r="A427" s="17">
        <v>44426</v>
      </c>
      <c r="B427" s="2">
        <v>7</v>
      </c>
      <c r="C427" s="2" t="s">
        <v>16</v>
      </c>
      <c r="D427" s="8">
        <v>33.598041000000002</v>
      </c>
      <c r="E427">
        <v>8.0151619999999993E-3</v>
      </c>
      <c r="G427" s="33">
        <v>52.321000000000012</v>
      </c>
      <c r="H427" s="33">
        <v>0.82602775150382113</v>
      </c>
      <c r="I427" s="33">
        <v>53.147027751503835</v>
      </c>
      <c r="J427" s="33">
        <v>52.721045714257038</v>
      </c>
      <c r="K427" s="33">
        <v>4.6129999999999995</v>
      </c>
      <c r="L427" s="33">
        <v>7.2828615999065871E-2</v>
      </c>
      <c r="M427" s="33">
        <v>4.6858286159990659</v>
      </c>
      <c r="N427" s="33">
        <v>4.6482709405375982</v>
      </c>
      <c r="O427" s="33">
        <v>56.934000000000012</v>
      </c>
      <c r="P427" s="33">
        <v>0.898856367502887</v>
      </c>
      <c r="Q427" s="33">
        <v>57.832856367502899</v>
      </c>
      <c r="R427" s="33">
        <v>57.369316654794638</v>
      </c>
      <c r="S427" s="33"/>
      <c r="T427" s="33">
        <v>145.00300000000004</v>
      </c>
      <c r="U427" s="33">
        <v>2.2892624768507597</v>
      </c>
      <c r="V427" s="33">
        <v>147.29226247685079</v>
      </c>
      <c r="W427" s="33">
        <v>146.11169113175231</v>
      </c>
      <c r="X427" s="33">
        <v>9.7219999999999995</v>
      </c>
      <c r="Y427" s="33">
        <v>0.15348792645630144</v>
      </c>
      <c r="Z427" s="33">
        <v>9.8754879264563016</v>
      </c>
      <c r="AA427" s="33">
        <v>9.796334290896711</v>
      </c>
      <c r="AB427" s="33">
        <v>154.72500000000005</v>
      </c>
      <c r="AC427" s="33">
        <v>2.4427504033070613</v>
      </c>
      <c r="AD427" s="33">
        <v>157.16775040330708</v>
      </c>
      <c r="AE427" s="33">
        <v>155.90802542264902</v>
      </c>
    </row>
    <row r="428" spans="1:31" x14ac:dyDescent="0.3">
      <c r="A428" s="17">
        <v>44426</v>
      </c>
      <c r="B428" s="2">
        <v>8</v>
      </c>
      <c r="C428" s="2" t="s">
        <v>51</v>
      </c>
      <c r="D428" s="8">
        <v>36.416066000000001</v>
      </c>
      <c r="E428">
        <v>7.7803560000000004E-3</v>
      </c>
      <c r="G428" s="33">
        <v>58.632999999999996</v>
      </c>
      <c r="H428" s="33">
        <v>0.39638634615150792</v>
      </c>
      <c r="I428" s="33">
        <v>59.029386346151504</v>
      </c>
      <c r="J428" s="33">
        <v>58.570116705916902</v>
      </c>
      <c r="K428" s="33">
        <v>4.9950000000000001</v>
      </c>
      <c r="L428" s="33">
        <v>3.3768522828898098E-2</v>
      </c>
      <c r="M428" s="33">
        <v>5.0287685228288979</v>
      </c>
      <c r="N428" s="33">
        <v>4.9896429134796945</v>
      </c>
      <c r="O428" s="33">
        <v>63.627999999999993</v>
      </c>
      <c r="P428" s="33">
        <v>0.430154868980406</v>
      </c>
      <c r="Q428" s="33">
        <v>64.058154868980409</v>
      </c>
      <c r="R428" s="33">
        <v>63.559759619396594</v>
      </c>
      <c r="S428" s="33"/>
      <c r="T428" s="33">
        <v>158.46599999999989</v>
      </c>
      <c r="U428" s="33">
        <v>1.0713038515724049</v>
      </c>
      <c r="V428" s="33">
        <v>159.53730385157229</v>
      </c>
      <c r="W428" s="33">
        <v>158.29604683232688</v>
      </c>
      <c r="X428" s="33">
        <v>10.304000000000002</v>
      </c>
      <c r="Y428" s="33">
        <v>6.9659831677470682E-2</v>
      </c>
      <c r="Z428" s="33">
        <v>10.373659831677474</v>
      </c>
      <c r="AA428" s="33">
        <v>10.292949065164123</v>
      </c>
      <c r="AB428" s="33">
        <v>168.7699999999999</v>
      </c>
      <c r="AC428" s="33">
        <v>1.1409636832498755</v>
      </c>
      <c r="AD428" s="33">
        <v>169.91096368324978</v>
      </c>
      <c r="AE428" s="33">
        <v>168.588995897491</v>
      </c>
    </row>
    <row r="429" spans="1:31" x14ac:dyDescent="0.3">
      <c r="A429" s="17">
        <v>44426</v>
      </c>
      <c r="B429" s="2">
        <v>9</v>
      </c>
      <c r="C429" s="2" t="s">
        <v>51</v>
      </c>
      <c r="D429" s="8">
        <v>40.845275999999998</v>
      </c>
      <c r="E429">
        <v>7.7071650000000002E-3</v>
      </c>
      <c r="G429" s="33">
        <v>64.413999999999987</v>
      </c>
      <c r="H429" s="33">
        <v>0.34877275946020531</v>
      </c>
      <c r="I429" s="33">
        <v>64.762772759460191</v>
      </c>
      <c r="J429" s="33">
        <v>64.263635383945527</v>
      </c>
      <c r="K429" s="33">
        <v>5.2249999999999996</v>
      </c>
      <c r="L429" s="33">
        <v>2.8291018539130821E-2</v>
      </c>
      <c r="M429" s="33">
        <v>5.2532910185391302</v>
      </c>
      <c r="N429" s="33">
        <v>5.2128030378662311</v>
      </c>
      <c r="O429" s="33">
        <v>69.638999999999982</v>
      </c>
      <c r="P429" s="33">
        <v>0.3770637779993361</v>
      </c>
      <c r="Q429" s="33">
        <v>70.016063777999321</v>
      </c>
      <c r="R429" s="33">
        <v>69.476438421811764</v>
      </c>
      <c r="S429" s="33"/>
      <c r="T429" s="33">
        <v>171.35600000000011</v>
      </c>
      <c r="U429" s="33">
        <v>0.92781545890742667</v>
      </c>
      <c r="V429" s="33">
        <v>172.28381545890753</v>
      </c>
      <c r="W429" s="33">
        <v>170.95599566633618</v>
      </c>
      <c r="X429" s="33">
        <v>11.073999999999996</v>
      </c>
      <c r="Y429" s="33">
        <v>5.9960715655949216E-2</v>
      </c>
      <c r="Z429" s="33">
        <v>11.133960715655945</v>
      </c>
      <c r="AA429" s="33">
        <v>11.048149443316866</v>
      </c>
      <c r="AB429" s="33">
        <v>182.43000000000009</v>
      </c>
      <c r="AC429" s="33">
        <v>0.98777617456337585</v>
      </c>
      <c r="AD429" s="33">
        <v>183.41777617456347</v>
      </c>
      <c r="AE429" s="33">
        <v>182.00414510965305</v>
      </c>
    </row>
    <row r="430" spans="1:31" x14ac:dyDescent="0.3">
      <c r="A430" s="17">
        <v>44426</v>
      </c>
      <c r="B430" s="2">
        <v>10</v>
      </c>
      <c r="C430" s="2" t="s">
        <v>51</v>
      </c>
      <c r="D430" s="8">
        <v>45.580531999999998</v>
      </c>
      <c r="E430">
        <v>7.8015020000000001E-3</v>
      </c>
      <c r="G430" s="33">
        <v>67.978000000000009</v>
      </c>
      <c r="H430" s="33">
        <v>0.56445440208919984</v>
      </c>
      <c r="I430" s="33">
        <v>68.542454402089206</v>
      </c>
      <c r="J430" s="33">
        <v>68.0077203069864</v>
      </c>
      <c r="K430" s="33">
        <v>5.6889999999999992</v>
      </c>
      <c r="L430" s="33">
        <v>4.723853443004291E-2</v>
      </c>
      <c r="M430" s="33">
        <v>5.7362385344300417</v>
      </c>
      <c r="N430" s="33">
        <v>5.6914872580312093</v>
      </c>
      <c r="O430" s="33">
        <v>73.667000000000002</v>
      </c>
      <c r="P430" s="33">
        <v>0.61169293651924272</v>
      </c>
      <c r="Q430" s="33">
        <v>74.278692936519249</v>
      </c>
      <c r="R430" s="33">
        <v>73.699207565017616</v>
      </c>
      <c r="S430" s="33"/>
      <c r="T430" s="33">
        <v>179.80599999999998</v>
      </c>
      <c r="U430" s="33">
        <v>1.4930166851341706</v>
      </c>
      <c r="V430" s="33">
        <v>181.29901668513415</v>
      </c>
      <c r="W430" s="33">
        <v>179.88461204386704</v>
      </c>
      <c r="X430" s="33">
        <v>11.504</v>
      </c>
      <c r="Y430" s="33">
        <v>9.5523308153140044E-2</v>
      </c>
      <c r="Z430" s="33">
        <v>11.59952330815314</v>
      </c>
      <c r="AA430" s="33">
        <v>11.509029603865537</v>
      </c>
      <c r="AB430" s="33">
        <v>191.30999999999997</v>
      </c>
      <c r="AC430" s="33">
        <v>1.5885399932873108</v>
      </c>
      <c r="AD430" s="33">
        <v>192.8985399932873</v>
      </c>
      <c r="AE430" s="33">
        <v>191.39364164773258</v>
      </c>
    </row>
    <row r="431" spans="1:31" x14ac:dyDescent="0.3">
      <c r="A431" s="17">
        <v>44426</v>
      </c>
      <c r="B431" s="2">
        <v>11</v>
      </c>
      <c r="C431" s="2" t="s">
        <v>51</v>
      </c>
      <c r="D431" s="8">
        <v>52.638446000000002</v>
      </c>
      <c r="E431">
        <v>7.6167980000000001E-3</v>
      </c>
      <c r="G431" s="33">
        <v>71.668000000000006</v>
      </c>
      <c r="H431" s="33">
        <v>0.49272889460667879</v>
      </c>
      <c r="I431" s="33">
        <v>72.160728894606692</v>
      </c>
      <c r="J431" s="33">
        <v>71.611095199083707</v>
      </c>
      <c r="K431" s="33">
        <v>5.9329999999999998</v>
      </c>
      <c r="L431" s="33">
        <v>4.0790318296888783E-2</v>
      </c>
      <c r="M431" s="33">
        <v>5.9737903182968886</v>
      </c>
      <c r="N431" s="33">
        <v>5.9282891641480653</v>
      </c>
      <c r="O431" s="33">
        <v>77.600999999999999</v>
      </c>
      <c r="P431" s="33">
        <v>0.53351921290356752</v>
      </c>
      <c r="Q431" s="33">
        <v>78.134519212903584</v>
      </c>
      <c r="R431" s="33">
        <v>77.539384363231775</v>
      </c>
      <c r="S431" s="33"/>
      <c r="T431" s="33">
        <v>186.92400000000006</v>
      </c>
      <c r="U431" s="33">
        <v>1.2851322193372057</v>
      </c>
      <c r="V431" s="33">
        <v>188.20913221933728</v>
      </c>
      <c r="W431" s="33">
        <v>186.7755812774673</v>
      </c>
      <c r="X431" s="33">
        <v>11.943999999999999</v>
      </c>
      <c r="Y431" s="33">
        <v>8.2116898995118759E-2</v>
      </c>
      <c r="Z431" s="33">
        <v>12.026116898995118</v>
      </c>
      <c r="AA431" s="33">
        <v>11.934516395851086</v>
      </c>
      <c r="AB431" s="33">
        <v>198.86800000000005</v>
      </c>
      <c r="AC431" s="33">
        <v>1.3672491183323245</v>
      </c>
      <c r="AD431" s="33">
        <v>200.2352491183324</v>
      </c>
      <c r="AE431" s="33">
        <v>198.71009767331839</v>
      </c>
    </row>
    <row r="432" spans="1:31" x14ac:dyDescent="0.3">
      <c r="A432" s="17">
        <v>44426</v>
      </c>
      <c r="B432" s="2">
        <v>12</v>
      </c>
      <c r="C432" s="2" t="s">
        <v>51</v>
      </c>
      <c r="D432" s="8">
        <v>50.670872000000003</v>
      </c>
      <c r="E432">
        <v>7.9638710000000008E-3</v>
      </c>
      <c r="G432" s="33">
        <v>74.038000000000011</v>
      </c>
      <c r="H432" s="33">
        <v>0.43576899285529747</v>
      </c>
      <c r="I432" s="33">
        <v>74.473768992855312</v>
      </c>
      <c r="J432" s="33">
        <v>73.880669503712411</v>
      </c>
      <c r="K432" s="33">
        <v>6.0760000000000005</v>
      </c>
      <c r="L432" s="33">
        <v>3.5761803406207451E-2</v>
      </c>
      <c r="M432" s="33">
        <v>6.1117618034062078</v>
      </c>
      <c r="N432" s="33">
        <v>6.0630885208211538</v>
      </c>
      <c r="O432" s="33">
        <v>80.114000000000004</v>
      </c>
      <c r="P432" s="33">
        <v>0.4715307962615049</v>
      </c>
      <c r="Q432" s="33">
        <v>80.585530796261523</v>
      </c>
      <c r="R432" s="33">
        <v>79.943758024533565</v>
      </c>
      <c r="S432" s="33"/>
      <c r="T432" s="33">
        <v>191.22499999999997</v>
      </c>
      <c r="U432" s="33">
        <v>1.1255021159236371</v>
      </c>
      <c r="V432" s="33">
        <v>192.3505021159236</v>
      </c>
      <c r="W432" s="33">
        <v>190.81864753028717</v>
      </c>
      <c r="X432" s="33">
        <v>12.225999999999999</v>
      </c>
      <c r="Y432" s="33">
        <v>7.1959152146855207E-2</v>
      </c>
      <c r="Z432" s="33">
        <v>12.297959152146854</v>
      </c>
      <c r="AA432" s="33">
        <v>12.200019791895887</v>
      </c>
      <c r="AB432" s="33">
        <v>203.45099999999996</v>
      </c>
      <c r="AC432" s="33">
        <v>1.1974612680704924</v>
      </c>
      <c r="AD432" s="33">
        <v>204.64846126807046</v>
      </c>
      <c r="AE432" s="33">
        <v>203.01866732218306</v>
      </c>
    </row>
    <row r="433" spans="1:31" x14ac:dyDescent="0.3">
      <c r="A433" s="17">
        <v>44426</v>
      </c>
      <c r="B433" s="2">
        <v>13</v>
      </c>
      <c r="C433" s="2" t="s">
        <v>51</v>
      </c>
      <c r="D433" s="8">
        <v>62.596406000000002</v>
      </c>
      <c r="E433">
        <v>7.6836029999999998E-3</v>
      </c>
      <c r="G433" s="33">
        <v>74.384999999999991</v>
      </c>
      <c r="H433" s="33">
        <v>0.18932155371091647</v>
      </c>
      <c r="I433" s="33">
        <v>74.574321553710902</v>
      </c>
      <c r="J433" s="33">
        <v>74.001322072897835</v>
      </c>
      <c r="K433" s="33">
        <v>6.0660000000000007</v>
      </c>
      <c r="L433" s="33">
        <v>1.5438926461120111E-2</v>
      </c>
      <c r="M433" s="33">
        <v>6.0814389264611206</v>
      </c>
      <c r="N433" s="33">
        <v>6.034711564081447</v>
      </c>
      <c r="O433" s="33">
        <v>80.450999999999993</v>
      </c>
      <c r="P433" s="33">
        <v>0.20476048017203657</v>
      </c>
      <c r="Q433" s="33">
        <v>80.65576048017202</v>
      </c>
      <c r="R433" s="33">
        <v>80.036033636979283</v>
      </c>
      <c r="S433" s="33"/>
      <c r="T433" s="33">
        <v>192.06099999999998</v>
      </c>
      <c r="U433" s="33">
        <v>0.48882552836287324</v>
      </c>
      <c r="V433" s="33">
        <v>192.54982552836285</v>
      </c>
      <c r="W433" s="33">
        <v>191.07034911128363</v>
      </c>
      <c r="X433" s="33">
        <v>12.478999999999996</v>
      </c>
      <c r="Y433" s="33">
        <v>3.1761022635726638E-2</v>
      </c>
      <c r="Z433" s="33">
        <v>12.510761022635723</v>
      </c>
      <c r="AA433" s="33">
        <v>12.414633301709916</v>
      </c>
      <c r="AB433" s="33">
        <v>204.53999999999996</v>
      </c>
      <c r="AC433" s="33">
        <v>0.52058655099859985</v>
      </c>
      <c r="AD433" s="33">
        <v>205.06058655099858</v>
      </c>
      <c r="AE433" s="33">
        <v>203.48498241299356</v>
      </c>
    </row>
    <row r="434" spans="1:31" x14ac:dyDescent="0.3">
      <c r="A434" s="17">
        <v>44426</v>
      </c>
      <c r="B434" s="2">
        <v>14</v>
      </c>
      <c r="C434" s="2" t="s">
        <v>51</v>
      </c>
      <c r="D434" s="8">
        <v>54.155769999999997</v>
      </c>
      <c r="E434">
        <v>7.5167139999999999E-3</v>
      </c>
      <c r="G434" s="33">
        <v>75.125</v>
      </c>
      <c r="H434" s="33">
        <v>0.32440963923057159</v>
      </c>
      <c r="I434" s="33">
        <v>75.449409639230566</v>
      </c>
      <c r="J434" s="33">
        <v>74.882278005503622</v>
      </c>
      <c r="K434" s="33">
        <v>6.0759999999999996</v>
      </c>
      <c r="L434" s="33">
        <v>2.6237776611846293E-2</v>
      </c>
      <c r="M434" s="33">
        <v>6.1022377766118456</v>
      </c>
      <c r="N434" s="33">
        <v>6.0563690004850583</v>
      </c>
      <c r="O434" s="33">
        <v>81.200999999999993</v>
      </c>
      <c r="P434" s="33">
        <v>0.35064741584241788</v>
      </c>
      <c r="Q434" s="33">
        <v>81.55164741584241</v>
      </c>
      <c r="R434" s="33">
        <v>80.938647005988685</v>
      </c>
      <c r="S434" s="33"/>
      <c r="T434" s="33">
        <v>193.71299999999997</v>
      </c>
      <c r="U434" s="33">
        <v>0.83650401922491446</v>
      </c>
      <c r="V434" s="33">
        <v>194.54950401922488</v>
      </c>
      <c r="W434" s="33">
        <v>193.08713103867052</v>
      </c>
      <c r="X434" s="33">
        <v>12.529</v>
      </c>
      <c r="Y434" s="33">
        <v>5.4103539033874624E-2</v>
      </c>
      <c r="Z434" s="33">
        <v>12.583103539033875</v>
      </c>
      <c r="AA434" s="33">
        <v>12.488519948498569</v>
      </c>
      <c r="AB434" s="33">
        <v>206.24199999999996</v>
      </c>
      <c r="AC434" s="33">
        <v>0.89060755825878912</v>
      </c>
      <c r="AD434" s="33">
        <v>207.13260755825877</v>
      </c>
      <c r="AE434" s="33">
        <v>205.5756509871691</v>
      </c>
    </row>
    <row r="435" spans="1:31" x14ac:dyDescent="0.3">
      <c r="A435" s="17">
        <v>44426</v>
      </c>
      <c r="B435" s="2">
        <v>15</v>
      </c>
      <c r="C435" s="2" t="s">
        <v>51</v>
      </c>
      <c r="D435" s="8">
        <v>47.543488000000004</v>
      </c>
      <c r="E435">
        <v>7.4095059999999997E-3</v>
      </c>
      <c r="G435" s="33">
        <v>74.855999999999995</v>
      </c>
      <c r="H435" s="33">
        <v>0.30136533052962095</v>
      </c>
      <c r="I435" s="33">
        <v>75.157365330529615</v>
      </c>
      <c r="J435" s="33">
        <v>74.600486381168864</v>
      </c>
      <c r="K435" s="33">
        <v>6.0449999999999982</v>
      </c>
      <c r="L435" s="33">
        <v>2.4336772243394755E-2</v>
      </c>
      <c r="M435" s="33">
        <v>6.0693367722433926</v>
      </c>
      <c r="N435" s="33">
        <v>6.0243659850134348</v>
      </c>
      <c r="O435" s="33">
        <v>80.900999999999996</v>
      </c>
      <c r="P435" s="33">
        <v>0.3257021027730157</v>
      </c>
      <c r="Q435" s="33">
        <v>81.226702102773004</v>
      </c>
      <c r="R435" s="33">
        <v>80.624852366182296</v>
      </c>
      <c r="S435" s="33"/>
      <c r="T435" s="33">
        <v>192.41200000000009</v>
      </c>
      <c r="U435" s="33">
        <v>0.77463805143028541</v>
      </c>
      <c r="V435" s="33">
        <v>193.18663805143038</v>
      </c>
      <c r="W435" s="33">
        <v>191.75522049766846</v>
      </c>
      <c r="X435" s="33">
        <v>12.484999999999998</v>
      </c>
      <c r="Y435" s="33">
        <v>5.0263788496076683E-2</v>
      </c>
      <c r="Z435" s="33">
        <v>12.535263788496074</v>
      </c>
      <c r="AA435" s="33">
        <v>12.44238367624363</v>
      </c>
      <c r="AB435" s="33">
        <v>204.89700000000008</v>
      </c>
      <c r="AC435" s="33">
        <v>0.82490183992636212</v>
      </c>
      <c r="AD435" s="33">
        <v>205.72190183992646</v>
      </c>
      <c r="AE435" s="33">
        <v>204.19760417391208</v>
      </c>
    </row>
    <row r="436" spans="1:31" x14ac:dyDescent="0.3">
      <c r="A436" s="17">
        <v>44426</v>
      </c>
      <c r="B436" s="2">
        <v>16</v>
      </c>
      <c r="C436" s="2" t="s">
        <v>51</v>
      </c>
      <c r="D436" s="8">
        <v>55.881658999999999</v>
      </c>
      <c r="E436">
        <v>7.7630579999999998E-3</v>
      </c>
      <c r="G436" s="33">
        <v>72.798000000000002</v>
      </c>
      <c r="H436" s="33">
        <v>0.29583202225795596</v>
      </c>
      <c r="I436" s="33">
        <v>73.093832022257956</v>
      </c>
      <c r="J436" s="33">
        <v>72.526400364826912</v>
      </c>
      <c r="K436" s="33">
        <v>5.9209999999999985</v>
      </c>
      <c r="L436" s="33">
        <v>2.4061394595859181E-2</v>
      </c>
      <c r="M436" s="33">
        <v>5.9450613945958573</v>
      </c>
      <c r="N436" s="33">
        <v>5.8989095381760484</v>
      </c>
      <c r="O436" s="33">
        <v>78.718999999999994</v>
      </c>
      <c r="P436" s="33">
        <v>0.31989341685381512</v>
      </c>
      <c r="Q436" s="33">
        <v>79.03889341685381</v>
      </c>
      <c r="R436" s="33">
        <v>78.425309903002955</v>
      </c>
      <c r="S436" s="33"/>
      <c r="T436" s="33">
        <v>188.37300000000002</v>
      </c>
      <c r="U436" s="33">
        <v>0.76549857865323134</v>
      </c>
      <c r="V436" s="33">
        <v>189.13849857865324</v>
      </c>
      <c r="W436" s="33">
        <v>187.67020544415425</v>
      </c>
      <c r="X436" s="33">
        <v>12.391999999999998</v>
      </c>
      <c r="Y436" s="33">
        <v>5.035784526800996E-2</v>
      </c>
      <c r="Z436" s="33">
        <v>12.442357845268008</v>
      </c>
      <c r="AA436" s="33">
        <v>12.345767099658438</v>
      </c>
      <c r="AB436" s="33">
        <v>200.76500000000001</v>
      </c>
      <c r="AC436" s="33">
        <v>0.81585642392124136</v>
      </c>
      <c r="AD436" s="33">
        <v>201.58085642392126</v>
      </c>
      <c r="AE436" s="33">
        <v>200.01597254381269</v>
      </c>
    </row>
    <row r="437" spans="1:31" x14ac:dyDescent="0.3">
      <c r="A437" s="17">
        <v>44426</v>
      </c>
      <c r="B437" s="2">
        <v>17</v>
      </c>
      <c r="C437" s="2" t="s">
        <v>51</v>
      </c>
      <c r="D437" s="8">
        <v>55.815933000000001</v>
      </c>
      <c r="E437">
        <v>7.8196380000000003E-3</v>
      </c>
      <c r="G437" s="33">
        <v>69.207000000000008</v>
      </c>
      <c r="H437" s="33">
        <v>0.22396099462837274</v>
      </c>
      <c r="I437" s="33">
        <v>69.430960994628379</v>
      </c>
      <c r="J437" s="33">
        <v>68.888036013658265</v>
      </c>
      <c r="K437" s="33">
        <v>5.7129999999999992</v>
      </c>
      <c r="L437" s="33">
        <v>1.8487857620065794E-2</v>
      </c>
      <c r="M437" s="33">
        <v>5.7314878576200652</v>
      </c>
      <c r="N437" s="33">
        <v>5.6866696973720812</v>
      </c>
      <c r="O437" s="33">
        <v>74.92</v>
      </c>
      <c r="P437" s="33">
        <v>0.24244885224843854</v>
      </c>
      <c r="Q437" s="33">
        <v>75.162448852248446</v>
      </c>
      <c r="R437" s="33">
        <v>74.574705711030347</v>
      </c>
      <c r="S437" s="33"/>
      <c r="T437" s="33">
        <v>180.23900000000006</v>
      </c>
      <c r="U437" s="33">
        <v>0.58327200587835459</v>
      </c>
      <c r="V437" s="33">
        <v>180.8222720058784</v>
      </c>
      <c r="W437" s="33">
        <v>179.40830729645489</v>
      </c>
      <c r="X437" s="33">
        <v>12.184999999999999</v>
      </c>
      <c r="Y437" s="33">
        <v>3.9431917574041957E-2</v>
      </c>
      <c r="Z437" s="33">
        <v>12.224431917574041</v>
      </c>
      <c r="AA437" s="33">
        <v>12.128841285222967</v>
      </c>
      <c r="AB437" s="33">
        <v>192.42400000000006</v>
      </c>
      <c r="AC437" s="33">
        <v>0.62270392345239656</v>
      </c>
      <c r="AD437" s="33">
        <v>193.04670392345244</v>
      </c>
      <c r="AE437" s="33">
        <v>191.53714858167785</v>
      </c>
    </row>
    <row r="438" spans="1:31" x14ac:dyDescent="0.3">
      <c r="A438" s="17">
        <v>44426</v>
      </c>
      <c r="B438" s="2">
        <v>18</v>
      </c>
      <c r="C438" s="2" t="s">
        <v>51</v>
      </c>
      <c r="D438" s="8">
        <v>75.903418000000002</v>
      </c>
      <c r="E438">
        <v>7.7965439999999999E-3</v>
      </c>
      <c r="G438" s="33">
        <v>64.223000000000013</v>
      </c>
      <c r="H438" s="33">
        <v>0.3228707907630497</v>
      </c>
      <c r="I438" s="33">
        <v>64.545870790763061</v>
      </c>
      <c r="J438" s="33">
        <v>64.042636069124569</v>
      </c>
      <c r="K438" s="33">
        <v>5.4549999999999992</v>
      </c>
      <c r="L438" s="33">
        <v>2.7424134089227149E-2</v>
      </c>
      <c r="M438" s="33">
        <v>5.4824241340892259</v>
      </c>
      <c r="N438" s="33">
        <v>5.4396801731011379</v>
      </c>
      <c r="O438" s="33">
        <v>69.678000000000011</v>
      </c>
      <c r="P438" s="33">
        <v>0.35029492485227687</v>
      </c>
      <c r="Q438" s="33">
        <v>70.02829492485229</v>
      </c>
      <c r="R438" s="33">
        <v>69.482316242225707</v>
      </c>
      <c r="S438" s="33"/>
      <c r="T438" s="33">
        <v>170.8890000000001</v>
      </c>
      <c r="U438" s="33">
        <v>0.85911692949109841</v>
      </c>
      <c r="V438" s="33">
        <v>171.7481169294912</v>
      </c>
      <c r="W438" s="33">
        <v>170.40907517893328</v>
      </c>
      <c r="X438" s="33">
        <v>11.750000000000002</v>
      </c>
      <c r="Y438" s="33">
        <v>5.9071232914467302E-2</v>
      </c>
      <c r="Z438" s="33">
        <v>11.809071232914469</v>
      </c>
      <c r="AA438" s="33">
        <v>11.717001289447918</v>
      </c>
      <c r="AB438" s="33">
        <v>182.6390000000001</v>
      </c>
      <c r="AC438" s="33">
        <v>0.91818816240556567</v>
      </c>
      <c r="AD438" s="33">
        <v>183.55718816240568</v>
      </c>
      <c r="AE438" s="33">
        <v>182.1260764683812</v>
      </c>
    </row>
    <row r="439" spans="1:31" x14ac:dyDescent="0.3">
      <c r="A439" s="17">
        <v>44426</v>
      </c>
      <c r="B439" s="2">
        <v>19</v>
      </c>
      <c r="C439" s="2" t="s">
        <v>51</v>
      </c>
      <c r="D439" s="8">
        <v>46.454546999999998</v>
      </c>
      <c r="E439">
        <v>7.6844920000000002E-3</v>
      </c>
      <c r="G439" s="33">
        <v>60.393999999999991</v>
      </c>
      <c r="H439" s="33">
        <v>0.10132001380649999</v>
      </c>
      <c r="I439" s="33">
        <v>60.495320013806491</v>
      </c>
      <c r="J439" s="33">
        <v>60.030444211122955</v>
      </c>
      <c r="K439" s="33">
        <v>5.2069999999999999</v>
      </c>
      <c r="L439" s="33">
        <v>8.7355252490387367E-3</v>
      </c>
      <c r="M439" s="33">
        <v>5.2157355252490385</v>
      </c>
      <c r="N439" s="33">
        <v>5.1756552473311466</v>
      </c>
      <c r="O439" s="33">
        <v>65.600999999999985</v>
      </c>
      <c r="P439" s="33">
        <v>0.11005553905553873</v>
      </c>
      <c r="Q439" s="33">
        <v>65.711055539055536</v>
      </c>
      <c r="R439" s="33">
        <v>65.206099458454105</v>
      </c>
      <c r="S439" s="33"/>
      <c r="T439" s="33">
        <v>164.14499999999995</v>
      </c>
      <c r="U439" s="33">
        <v>0.27537791281034435</v>
      </c>
      <c r="V439" s="33">
        <v>164.4203779128103</v>
      </c>
      <c r="W439" s="33">
        <v>163.15689083410234</v>
      </c>
      <c r="X439" s="33">
        <v>11.316000000000001</v>
      </c>
      <c r="Y439" s="33">
        <v>1.8984291092399148E-2</v>
      </c>
      <c r="Z439" s="33">
        <v>11.3349842910924</v>
      </c>
      <c r="AA439" s="33">
        <v>11.247880694987375</v>
      </c>
      <c r="AB439" s="33">
        <v>175.46099999999996</v>
      </c>
      <c r="AC439" s="33">
        <v>0.29436220390274348</v>
      </c>
      <c r="AD439" s="33">
        <v>175.75536220390271</v>
      </c>
      <c r="AE439" s="33">
        <v>174.40477152908971</v>
      </c>
    </row>
    <row r="440" spans="1:31" x14ac:dyDescent="0.3">
      <c r="A440" s="17">
        <v>44426</v>
      </c>
      <c r="B440" s="2">
        <v>20</v>
      </c>
      <c r="C440" s="2" t="s">
        <v>51</v>
      </c>
      <c r="D440" s="8">
        <v>41.953522</v>
      </c>
      <c r="E440">
        <v>7.8223279999999999E-3</v>
      </c>
      <c r="G440" s="33">
        <v>58.49199999999999</v>
      </c>
      <c r="H440" s="33">
        <v>0.3000592790752406</v>
      </c>
      <c r="I440" s="33">
        <v>58.792059279075232</v>
      </c>
      <c r="J440" s="33">
        <v>58.332168507598858</v>
      </c>
      <c r="K440" s="33">
        <v>5.0920000000000005</v>
      </c>
      <c r="L440" s="33">
        <v>2.612155250378044E-2</v>
      </c>
      <c r="M440" s="33">
        <v>5.1181215525037809</v>
      </c>
      <c r="N440" s="33">
        <v>5.0780859269762271</v>
      </c>
      <c r="O440" s="33">
        <v>63.583999999999989</v>
      </c>
      <c r="P440" s="33">
        <v>0.32618083157902106</v>
      </c>
      <c r="Q440" s="33">
        <v>63.910180831579012</v>
      </c>
      <c r="R440" s="33">
        <v>63.410254434575087</v>
      </c>
      <c r="S440" s="33"/>
      <c r="T440" s="33">
        <v>159.03800000000004</v>
      </c>
      <c r="U440" s="33">
        <v>0.81585221270546626</v>
      </c>
      <c r="V440" s="33">
        <v>159.8538522127055</v>
      </c>
      <c r="W440" s="33">
        <v>158.60342294863418</v>
      </c>
      <c r="X440" s="33">
        <v>11.103</v>
      </c>
      <c r="Y440" s="33">
        <v>5.6957501462976082E-2</v>
      </c>
      <c r="Z440" s="33">
        <v>11.159957501462976</v>
      </c>
      <c r="AA440" s="33">
        <v>11.072660653420472</v>
      </c>
      <c r="AB440" s="33">
        <v>170.14100000000005</v>
      </c>
      <c r="AC440" s="33">
        <v>0.87280971416844233</v>
      </c>
      <c r="AD440" s="33">
        <v>171.01380971416847</v>
      </c>
      <c r="AE440" s="33">
        <v>169.67608360205466</v>
      </c>
    </row>
    <row r="441" spans="1:31" x14ac:dyDescent="0.3">
      <c r="A441" s="17">
        <v>44426</v>
      </c>
      <c r="B441" s="2">
        <v>21</v>
      </c>
      <c r="C441" s="2" t="s">
        <v>51</v>
      </c>
      <c r="D441" s="8">
        <v>46.811982</v>
      </c>
      <c r="E441">
        <v>8.1412189999999999E-3</v>
      </c>
      <c r="G441" s="33">
        <v>56.024999999999984</v>
      </c>
      <c r="H441" s="33">
        <v>0.49564046054308181</v>
      </c>
      <c r="I441" s="33">
        <v>56.520640460543063</v>
      </c>
      <c r="J441" s="33">
        <v>56.060493548533522</v>
      </c>
      <c r="K441" s="33">
        <v>5.0239999999999991</v>
      </c>
      <c r="L441" s="33">
        <v>4.4446187840579084E-2</v>
      </c>
      <c r="M441" s="33">
        <v>5.0684461878405784</v>
      </c>
      <c r="N441" s="33">
        <v>5.027182857435653</v>
      </c>
      <c r="O441" s="33">
        <v>61.048999999999985</v>
      </c>
      <c r="P441" s="33">
        <v>0.54008664838366094</v>
      </c>
      <c r="Q441" s="33">
        <v>61.589086648383642</v>
      </c>
      <c r="R441" s="33">
        <v>61.087676405969177</v>
      </c>
      <c r="S441" s="33"/>
      <c r="T441" s="33">
        <v>154.24000000000004</v>
      </c>
      <c r="U441" s="33">
        <v>1.3645262763795623</v>
      </c>
      <c r="V441" s="33">
        <v>155.6045262763796</v>
      </c>
      <c r="W441" s="33">
        <v>154.33771575057236</v>
      </c>
      <c r="X441" s="33">
        <v>10.806000000000003</v>
      </c>
      <c r="Y441" s="33">
        <v>9.5598229658697811E-2</v>
      </c>
      <c r="Z441" s="33">
        <v>10.901598229658701</v>
      </c>
      <c r="AA441" s="33">
        <v>10.812845931021037</v>
      </c>
      <c r="AB441" s="33">
        <v>165.04600000000005</v>
      </c>
      <c r="AC441" s="33">
        <v>1.4601245060382602</v>
      </c>
      <c r="AD441" s="33">
        <v>166.5061245060383</v>
      </c>
      <c r="AE441" s="33">
        <v>165.15056168159339</v>
      </c>
    </row>
    <row r="442" spans="1:31" x14ac:dyDescent="0.3">
      <c r="A442" s="17">
        <v>44426</v>
      </c>
      <c r="B442" s="2">
        <v>22</v>
      </c>
      <c r="C442" s="2" t="s">
        <v>51</v>
      </c>
      <c r="D442" s="8">
        <v>42.582543000000001</v>
      </c>
      <c r="E442">
        <v>8.0700210000000001E-3</v>
      </c>
      <c r="G442" s="33">
        <v>51.806999999999995</v>
      </c>
      <c r="H442" s="33">
        <v>0.61127098684663128</v>
      </c>
      <c r="I442" s="33">
        <v>52.418270986846629</v>
      </c>
      <c r="J442" s="33">
        <v>51.995254439199087</v>
      </c>
      <c r="K442" s="33">
        <v>4.7080000000000002</v>
      </c>
      <c r="L442" s="33">
        <v>5.5549709615958079E-2</v>
      </c>
      <c r="M442" s="33">
        <v>4.7635497096159582</v>
      </c>
      <c r="N442" s="33">
        <v>4.7251077634248135</v>
      </c>
      <c r="O442" s="33">
        <v>56.514999999999993</v>
      </c>
      <c r="P442" s="33">
        <v>0.66682069646258935</v>
      </c>
      <c r="Q442" s="33">
        <v>57.181820696462587</v>
      </c>
      <c r="R442" s="33">
        <v>56.720362202623903</v>
      </c>
      <c r="S442" s="33"/>
      <c r="T442" s="33">
        <v>143.15000000000003</v>
      </c>
      <c r="U442" s="33">
        <v>1.6890273856254037</v>
      </c>
      <c r="V442" s="33">
        <v>144.83902738562543</v>
      </c>
      <c r="W442" s="33">
        <v>143.67017339300386</v>
      </c>
      <c r="X442" s="33">
        <v>10.104000000000001</v>
      </c>
      <c r="Y442" s="33">
        <v>0.1192171338062108</v>
      </c>
      <c r="Z442" s="33">
        <v>10.223217133806212</v>
      </c>
      <c r="AA442" s="33">
        <v>10.140715556848837</v>
      </c>
      <c r="AB442" s="33">
        <v>153.25400000000005</v>
      </c>
      <c r="AC442" s="33">
        <v>1.8082445194316143</v>
      </c>
      <c r="AD442" s="33">
        <v>155.06224451943163</v>
      </c>
      <c r="AE442" s="33">
        <v>153.81088894985271</v>
      </c>
    </row>
    <row r="443" spans="1:31" x14ac:dyDescent="0.3">
      <c r="A443" s="17">
        <v>44426</v>
      </c>
      <c r="B443" s="2">
        <v>23</v>
      </c>
      <c r="C443" s="2" t="s">
        <v>51</v>
      </c>
      <c r="D443" s="8">
        <v>37.474805000000003</v>
      </c>
      <c r="E443">
        <v>7.7255049999999997E-3</v>
      </c>
      <c r="G443" s="33">
        <v>47.177</v>
      </c>
      <c r="H443" s="33">
        <v>0.54683401318454461</v>
      </c>
      <c r="I443" s="33">
        <v>47.723834013184543</v>
      </c>
      <c r="J443" s="33">
        <v>47.355143294896514</v>
      </c>
      <c r="K443" s="33">
        <v>4.327</v>
      </c>
      <c r="L443" s="33">
        <v>5.0154752846716083E-2</v>
      </c>
      <c r="M443" s="33">
        <v>4.3771547528467156</v>
      </c>
      <c r="N443" s="33">
        <v>4.3433390219178243</v>
      </c>
      <c r="O443" s="33">
        <v>51.503999999999998</v>
      </c>
      <c r="P443" s="33">
        <v>0.59698876603126072</v>
      </c>
      <c r="Q443" s="33">
        <v>52.100988766031257</v>
      </c>
      <c r="R443" s="33">
        <v>51.698482316814335</v>
      </c>
      <c r="S443" s="33"/>
      <c r="T443" s="33">
        <v>129.68800000000005</v>
      </c>
      <c r="U443" s="33">
        <v>1.5032284694210578</v>
      </c>
      <c r="V443" s="33">
        <v>131.19122846942111</v>
      </c>
      <c r="W443" s="33">
        <v>130.17770997792445</v>
      </c>
      <c r="X443" s="33">
        <v>9.0779999999999976</v>
      </c>
      <c r="Y443" s="33">
        <v>0.10522413828113901</v>
      </c>
      <c r="Z443" s="33">
        <v>9.1832241382811368</v>
      </c>
      <c r="AA443" s="33">
        <v>9.1122790942847249</v>
      </c>
      <c r="AB443" s="33">
        <v>138.76600000000005</v>
      </c>
      <c r="AC443" s="33">
        <v>1.6084526077021968</v>
      </c>
      <c r="AD443" s="33">
        <v>140.37445260770224</v>
      </c>
      <c r="AE443" s="33">
        <v>139.28998907220918</v>
      </c>
    </row>
    <row r="444" spans="1:31" x14ac:dyDescent="0.3">
      <c r="A444" s="17">
        <v>44426</v>
      </c>
      <c r="B444" s="2">
        <v>24</v>
      </c>
      <c r="C444" s="2" t="s">
        <v>16</v>
      </c>
      <c r="D444" s="8">
        <v>39.197384999999997</v>
      </c>
      <c r="E444">
        <v>7.6890589999999998E-3</v>
      </c>
      <c r="G444" s="33">
        <v>44.100000000000009</v>
      </c>
      <c r="H444" s="33">
        <v>0.53412865057895531</v>
      </c>
      <c r="I444" s="33">
        <v>44.634128650578965</v>
      </c>
      <c r="J444" s="33">
        <v>44.290934201971069</v>
      </c>
      <c r="K444" s="33">
        <v>4.0129999999999999</v>
      </c>
      <c r="L444" s="33">
        <v>4.8604496026606513E-2</v>
      </c>
      <c r="M444" s="33">
        <v>4.0616044960266064</v>
      </c>
      <c r="N444" s="33">
        <v>4.0303745794219923</v>
      </c>
      <c r="O444" s="33">
        <v>48.113000000000007</v>
      </c>
      <c r="P444" s="33">
        <v>0.58273314660556186</v>
      </c>
      <c r="Q444" s="33">
        <v>48.695733146605569</v>
      </c>
      <c r="R444" s="33">
        <v>48.321308781393064</v>
      </c>
      <c r="S444" s="33"/>
      <c r="T444" s="33">
        <v>120.53300000000003</v>
      </c>
      <c r="U444" s="33">
        <v>1.4598668625903226</v>
      </c>
      <c r="V444" s="33">
        <v>121.99286686259035</v>
      </c>
      <c r="W444" s="33">
        <v>121.05485651170474</v>
      </c>
      <c r="X444" s="33">
        <v>8.5670000000000002</v>
      </c>
      <c r="Y444" s="33">
        <v>0.10376145463741292</v>
      </c>
      <c r="Z444" s="33">
        <v>8.6707614546374128</v>
      </c>
      <c r="AA444" s="33">
        <v>8.6040914582377788</v>
      </c>
      <c r="AB444" s="33">
        <v>129.10000000000002</v>
      </c>
      <c r="AC444" s="33">
        <v>1.5636283172277354</v>
      </c>
      <c r="AD444" s="33">
        <v>130.66362831722776</v>
      </c>
      <c r="AE444" s="33">
        <v>129.65894796994252</v>
      </c>
    </row>
    <row r="445" spans="1:31" x14ac:dyDescent="0.3">
      <c r="A445" s="17">
        <v>44427</v>
      </c>
      <c r="B445" s="2">
        <v>1</v>
      </c>
      <c r="C445" s="2" t="s">
        <v>16</v>
      </c>
      <c r="D445" s="8">
        <v>46.655371000000002</v>
      </c>
      <c r="E445">
        <v>7.9144969999999995E-3</v>
      </c>
      <c r="G445" s="33">
        <v>42.054000000000002</v>
      </c>
      <c r="H445" s="33">
        <v>0.58580321964603088</v>
      </c>
      <c r="I445" s="33">
        <v>42.639803219646033</v>
      </c>
      <c r="J445" s="33">
        <v>42.302330624983554</v>
      </c>
      <c r="K445" s="33">
        <v>3.8329999999999997</v>
      </c>
      <c r="L445" s="33">
        <v>5.3392869665269321E-2</v>
      </c>
      <c r="M445" s="33">
        <v>3.886392869665269</v>
      </c>
      <c r="N445" s="33">
        <v>3.8556340249574816</v>
      </c>
      <c r="O445" s="33">
        <v>45.887</v>
      </c>
      <c r="P445" s="33">
        <v>0.63919608931130023</v>
      </c>
      <c r="Q445" s="33">
        <v>46.526196089311306</v>
      </c>
      <c r="R445" s="33">
        <v>46.157964649941036</v>
      </c>
      <c r="S445" s="33"/>
      <c r="T445" s="33">
        <v>114.09900000000003</v>
      </c>
      <c r="U445" s="33">
        <v>1.589374650648987</v>
      </c>
      <c r="V445" s="33">
        <v>115.68837465064902</v>
      </c>
      <c r="W445" s="33">
        <v>114.77275935654158</v>
      </c>
      <c r="X445" s="33">
        <v>8.2070000000000007</v>
      </c>
      <c r="Y445" s="33">
        <v>0.11432175354627326</v>
      </c>
      <c r="Z445" s="33">
        <v>8.3213217535462736</v>
      </c>
      <c r="AA445" s="33">
        <v>8.2554626774917974</v>
      </c>
      <c r="AB445" s="33">
        <v>122.30600000000004</v>
      </c>
      <c r="AC445" s="33">
        <v>1.7036964041952602</v>
      </c>
      <c r="AD445" s="33">
        <v>124.0096964041953</v>
      </c>
      <c r="AE445" s="33">
        <v>123.02822203403338</v>
      </c>
    </row>
    <row r="446" spans="1:31" x14ac:dyDescent="0.3">
      <c r="A446" s="17">
        <v>44427</v>
      </c>
      <c r="B446" s="2">
        <v>2</v>
      </c>
      <c r="C446" s="2" t="s">
        <v>16</v>
      </c>
      <c r="D446" s="8">
        <v>39.018602999999999</v>
      </c>
      <c r="E446">
        <v>8.6861160000000007E-3</v>
      </c>
      <c r="G446" s="33">
        <v>40.911999999999999</v>
      </c>
      <c r="H446" s="33">
        <v>0.8104198539876647</v>
      </c>
      <c r="I446" s="33">
        <v>41.722419853987667</v>
      </c>
      <c r="J446" s="33">
        <v>41.360014075335229</v>
      </c>
      <c r="K446" s="33">
        <v>3.7509999999999999</v>
      </c>
      <c r="L446" s="33">
        <v>7.4303013108812349E-2</v>
      </c>
      <c r="M446" s="33">
        <v>3.8253030131088122</v>
      </c>
      <c r="N446" s="33">
        <v>3.7920759874017995</v>
      </c>
      <c r="O446" s="33">
        <v>44.662999999999997</v>
      </c>
      <c r="P446" s="33">
        <v>0.88472286709647707</v>
      </c>
      <c r="Q446" s="33">
        <v>45.547722867096482</v>
      </c>
      <c r="R446" s="33">
        <v>45.152090062737031</v>
      </c>
      <c r="S446" s="33"/>
      <c r="T446" s="33">
        <v>110.32399999999997</v>
      </c>
      <c r="U446" s="33">
        <v>2.1853920603083474</v>
      </c>
      <c r="V446" s="33">
        <v>112.50939206030831</v>
      </c>
      <c r="W446" s="33">
        <v>111.532122429783</v>
      </c>
      <c r="X446" s="33">
        <v>8.0289999999999999</v>
      </c>
      <c r="Y446" s="33">
        <v>0.15904529252216856</v>
      </c>
      <c r="Z446" s="33">
        <v>8.1880452925221689</v>
      </c>
      <c r="AA446" s="33">
        <v>8.1169229812980674</v>
      </c>
      <c r="AB446" s="33">
        <v>118.35299999999997</v>
      </c>
      <c r="AC446" s="33">
        <v>2.344437352830516</v>
      </c>
      <c r="AD446" s="33">
        <v>120.69743735283049</v>
      </c>
      <c r="AE446" s="33">
        <v>119.64904541108106</v>
      </c>
    </row>
    <row r="447" spans="1:31" x14ac:dyDescent="0.3">
      <c r="A447" s="17">
        <v>44427</v>
      </c>
      <c r="B447" s="2">
        <v>3</v>
      </c>
      <c r="C447" s="2" t="s">
        <v>16</v>
      </c>
      <c r="D447" s="8">
        <v>30.461786</v>
      </c>
      <c r="E447">
        <v>9.3918479999999995E-3</v>
      </c>
      <c r="G447" s="33">
        <v>40.120999999999995</v>
      </c>
      <c r="H447" s="33">
        <v>0.76780337288931932</v>
      </c>
      <c r="I447" s="33">
        <v>40.888803372889313</v>
      </c>
      <c r="J447" s="33">
        <v>40.504781946709251</v>
      </c>
      <c r="K447" s="33">
        <v>3.7279999999999998</v>
      </c>
      <c r="L447" s="33">
        <v>7.1343460385618077E-2</v>
      </c>
      <c r="M447" s="33">
        <v>3.799343460385618</v>
      </c>
      <c r="N447" s="33">
        <v>3.763660604105882</v>
      </c>
      <c r="O447" s="33">
        <v>43.848999999999997</v>
      </c>
      <c r="P447" s="33">
        <v>0.83914683327493744</v>
      </c>
      <c r="Q447" s="33">
        <v>44.688146833274928</v>
      </c>
      <c r="R447" s="33">
        <v>44.268442550815131</v>
      </c>
      <c r="S447" s="33"/>
      <c r="T447" s="33">
        <v>108.649</v>
      </c>
      <c r="U447" s="33">
        <v>2.0792370245270972</v>
      </c>
      <c r="V447" s="33">
        <v>110.7282370245271</v>
      </c>
      <c r="W447" s="33">
        <v>109.68829425308476</v>
      </c>
      <c r="X447" s="33">
        <v>7.7790000000000017</v>
      </c>
      <c r="Y447" s="33">
        <v>0.14886823453318754</v>
      </c>
      <c r="Z447" s="33">
        <v>7.9278682345331895</v>
      </c>
      <c r="AA447" s="33">
        <v>7.8534109011104247</v>
      </c>
      <c r="AB447" s="33">
        <v>116.428</v>
      </c>
      <c r="AC447" s="33">
        <v>2.2281052590602846</v>
      </c>
      <c r="AD447" s="33">
        <v>118.6561052590603</v>
      </c>
      <c r="AE447" s="33">
        <v>117.54170515419518</v>
      </c>
    </row>
    <row r="448" spans="1:31" x14ac:dyDescent="0.3">
      <c r="A448" s="17">
        <v>44427</v>
      </c>
      <c r="B448" s="2">
        <v>4</v>
      </c>
      <c r="C448" s="2" t="s">
        <v>16</v>
      </c>
      <c r="D448" s="8">
        <v>27.648258999999999</v>
      </c>
      <c r="E448">
        <v>9.6403630000000008E-3</v>
      </c>
      <c r="G448" s="33">
        <v>40.212999999999994</v>
      </c>
      <c r="H448" s="33">
        <v>0.96453119650323393</v>
      </c>
      <c r="I448" s="33">
        <v>41.177531196503224</v>
      </c>
      <c r="J448" s="33">
        <v>40.780564848325106</v>
      </c>
      <c r="K448" s="33">
        <v>3.6779999999999999</v>
      </c>
      <c r="L448" s="33">
        <v>8.8218877993158806E-2</v>
      </c>
      <c r="M448" s="33">
        <v>3.7662188779931589</v>
      </c>
      <c r="N448" s="33">
        <v>3.7299111608718518</v>
      </c>
      <c r="O448" s="33">
        <v>43.890999999999991</v>
      </c>
      <c r="P448" s="33">
        <v>1.0527500744963927</v>
      </c>
      <c r="Q448" s="33">
        <v>44.943750074496386</v>
      </c>
      <c r="R448" s="33">
        <v>44.510476009196957</v>
      </c>
      <c r="S448" s="33"/>
      <c r="T448" s="33">
        <v>109.32899999999997</v>
      </c>
      <c r="U448" s="33">
        <v>2.622316941847215</v>
      </c>
      <c r="V448" s="33">
        <v>111.95131694184718</v>
      </c>
      <c r="W448" s="33">
        <v>110.87206560819972</v>
      </c>
      <c r="X448" s="33">
        <v>7.76</v>
      </c>
      <c r="Y448" s="33">
        <v>0.18612792094260802</v>
      </c>
      <c r="Z448" s="33">
        <v>7.9461279209426081</v>
      </c>
      <c r="AA448" s="33">
        <v>7.869524363340286</v>
      </c>
      <c r="AB448" s="33">
        <v>117.08899999999997</v>
      </c>
      <c r="AC448" s="33">
        <v>2.8084448627898229</v>
      </c>
      <c r="AD448" s="33">
        <v>119.8974448627898</v>
      </c>
      <c r="AE448" s="33">
        <v>118.74158997154001</v>
      </c>
    </row>
    <row r="449" spans="1:31" x14ac:dyDescent="0.3">
      <c r="A449" s="17">
        <v>44427</v>
      </c>
      <c r="B449" s="2">
        <v>5</v>
      </c>
      <c r="C449" s="2" t="s">
        <v>16</v>
      </c>
      <c r="D449" s="8">
        <v>28.292929000000001</v>
      </c>
      <c r="E449">
        <v>9.4571099999999995E-3</v>
      </c>
      <c r="G449" s="33">
        <v>41.507999999999996</v>
      </c>
      <c r="H449" s="33">
        <v>0.51913364136743245</v>
      </c>
      <c r="I449" s="33">
        <v>42.027133641367428</v>
      </c>
      <c r="J449" s="33">
        <v>41.629678415536311</v>
      </c>
      <c r="K449" s="33">
        <v>3.7449999999999997</v>
      </c>
      <c r="L449" s="33">
        <v>4.6838091137155112E-2</v>
      </c>
      <c r="M449" s="33">
        <v>3.791838091137155</v>
      </c>
      <c r="N449" s="33">
        <v>3.7559782612070807</v>
      </c>
      <c r="O449" s="33">
        <v>45.252999999999993</v>
      </c>
      <c r="P449" s="33">
        <v>0.56597173250458754</v>
      </c>
      <c r="Q449" s="33">
        <v>45.818971732504579</v>
      </c>
      <c r="R449" s="33">
        <v>45.385656676743395</v>
      </c>
      <c r="S449" s="33"/>
      <c r="T449" s="33">
        <v>113.47099999999998</v>
      </c>
      <c r="U449" s="33">
        <v>1.4191628943722636</v>
      </c>
      <c r="V449" s="33">
        <v>114.89016289437224</v>
      </c>
      <c r="W449" s="33">
        <v>113.80363398596224</v>
      </c>
      <c r="X449" s="33">
        <v>7.9499999999999993</v>
      </c>
      <c r="Y449" s="33">
        <v>9.9429325644962124E-2</v>
      </c>
      <c r="Z449" s="33">
        <v>8.0494293256449616</v>
      </c>
      <c r="AA449" s="33">
        <v>7.9733049870751111</v>
      </c>
      <c r="AB449" s="33">
        <v>121.42099999999998</v>
      </c>
      <c r="AC449" s="33">
        <v>1.5185922200172257</v>
      </c>
      <c r="AD449" s="33">
        <v>122.9395922200172</v>
      </c>
      <c r="AE449" s="33">
        <v>121.77693897303735</v>
      </c>
    </row>
    <row r="450" spans="1:31" x14ac:dyDescent="0.3">
      <c r="A450" s="17">
        <v>44427</v>
      </c>
      <c r="B450" s="2">
        <v>6</v>
      </c>
      <c r="C450" s="2" t="s">
        <v>16</v>
      </c>
      <c r="D450" s="8">
        <v>35.747725000000003</v>
      </c>
      <c r="E450">
        <v>8.8079270000000001E-3</v>
      </c>
      <c r="G450" s="33">
        <v>44.89</v>
      </c>
      <c r="H450" s="33">
        <v>0.39957850159825931</v>
      </c>
      <c r="I450" s="33">
        <v>45.289578501598257</v>
      </c>
      <c r="J450" s="33">
        <v>44.890671200295408</v>
      </c>
      <c r="K450" s="33">
        <v>4.0759999999999996</v>
      </c>
      <c r="L450" s="33">
        <v>3.6281621129750613E-2</v>
      </c>
      <c r="M450" s="33">
        <v>4.1122816211297506</v>
      </c>
      <c r="N450" s="33">
        <v>4.0760609448073986</v>
      </c>
      <c r="O450" s="33">
        <v>48.966000000000001</v>
      </c>
      <c r="P450" s="33">
        <v>0.43586012272800989</v>
      </c>
      <c r="Q450" s="33">
        <v>49.40186012272801</v>
      </c>
      <c r="R450" s="33">
        <v>48.96673214510281</v>
      </c>
      <c r="S450" s="33"/>
      <c r="T450" s="33">
        <v>123.28300000000004</v>
      </c>
      <c r="U450" s="33">
        <v>1.0973766186798446</v>
      </c>
      <c r="V450" s="33">
        <v>124.38037661867989</v>
      </c>
      <c r="W450" s="33">
        <v>123.28484334119005</v>
      </c>
      <c r="X450" s="33">
        <v>8.5789999999999988</v>
      </c>
      <c r="Y450" s="33">
        <v>7.6364089222799428E-2</v>
      </c>
      <c r="Z450" s="33">
        <v>8.6553640892227985</v>
      </c>
      <c r="AA450" s="33">
        <v>8.5791282741665036</v>
      </c>
      <c r="AB450" s="33">
        <v>131.86200000000005</v>
      </c>
      <c r="AC450" s="33">
        <v>1.1737407079026441</v>
      </c>
      <c r="AD450" s="33">
        <v>133.03574070790268</v>
      </c>
      <c r="AE450" s="33">
        <v>131.86397161535655</v>
      </c>
    </row>
    <row r="451" spans="1:31" x14ac:dyDescent="0.3">
      <c r="A451" s="17">
        <v>44427</v>
      </c>
      <c r="B451" s="2">
        <v>7</v>
      </c>
      <c r="C451" s="2" t="s">
        <v>16</v>
      </c>
      <c r="D451" s="8">
        <v>34.323566</v>
      </c>
      <c r="E451">
        <v>7.893667E-3</v>
      </c>
      <c r="G451" s="33">
        <v>50.04</v>
      </c>
      <c r="H451" s="33">
        <v>0.58710984129632882</v>
      </c>
      <c r="I451" s="33">
        <v>50.627109841296331</v>
      </c>
      <c r="J451" s="33">
        <v>50.227476295036716</v>
      </c>
      <c r="K451" s="33">
        <v>4.4470000000000001</v>
      </c>
      <c r="L451" s="33">
        <v>5.2175808637985099E-2</v>
      </c>
      <c r="M451" s="33">
        <v>4.4991758086379852</v>
      </c>
      <c r="N451" s="33">
        <v>4.463660813030141</v>
      </c>
      <c r="O451" s="33">
        <v>54.487000000000002</v>
      </c>
      <c r="P451" s="33">
        <v>0.63928564993431392</v>
      </c>
      <c r="Q451" s="33">
        <v>55.126285649934317</v>
      </c>
      <c r="R451" s="33">
        <v>54.691137108066854</v>
      </c>
      <c r="S451" s="33"/>
      <c r="T451" s="33">
        <v>138.76900000000003</v>
      </c>
      <c r="U451" s="33">
        <v>1.6281503910241859</v>
      </c>
      <c r="V451" s="33">
        <v>140.39715039102421</v>
      </c>
      <c r="W451" s="33">
        <v>139.28890203808854</v>
      </c>
      <c r="X451" s="33">
        <v>9.3039999999999985</v>
      </c>
      <c r="Y451" s="33">
        <v>0.10916206961273066</v>
      </c>
      <c r="Z451" s="33">
        <v>9.4131620696127296</v>
      </c>
      <c r="AA451" s="33">
        <v>9.3388577028181761</v>
      </c>
      <c r="AB451" s="33">
        <v>148.07300000000004</v>
      </c>
      <c r="AC451" s="33">
        <v>1.7373124606369166</v>
      </c>
      <c r="AD451" s="33">
        <v>149.81031246063694</v>
      </c>
      <c r="AE451" s="33">
        <v>148.62775974090673</v>
      </c>
    </row>
    <row r="452" spans="1:31" x14ac:dyDescent="0.3">
      <c r="A452" s="17">
        <v>44427</v>
      </c>
      <c r="B452" s="2">
        <v>8</v>
      </c>
      <c r="C452" s="2" t="s">
        <v>51</v>
      </c>
      <c r="D452" s="8">
        <v>35.373691999999998</v>
      </c>
      <c r="E452">
        <v>7.6931439999999999E-3</v>
      </c>
      <c r="G452" s="33">
        <v>56.538000000000004</v>
      </c>
      <c r="H452" s="33">
        <v>0.29687454875205416</v>
      </c>
      <c r="I452" s="33">
        <v>56.834874548752055</v>
      </c>
      <c r="J452" s="33">
        <v>56.397635674626571</v>
      </c>
      <c r="K452" s="33">
        <v>4.7810000000000006</v>
      </c>
      <c r="L452" s="33">
        <v>2.510448225235366E-2</v>
      </c>
      <c r="M452" s="33">
        <v>4.806104482252354</v>
      </c>
      <c r="N452" s="33">
        <v>4.7691304283913416</v>
      </c>
      <c r="O452" s="33">
        <v>61.319000000000003</v>
      </c>
      <c r="P452" s="33">
        <v>0.32197903100440783</v>
      </c>
      <c r="Q452" s="33">
        <v>61.640979031004406</v>
      </c>
      <c r="R452" s="33">
        <v>61.166766103017913</v>
      </c>
      <c r="S452" s="33"/>
      <c r="T452" s="33">
        <v>152.46300000000008</v>
      </c>
      <c r="U452" s="33">
        <v>0.80056571379221864</v>
      </c>
      <c r="V452" s="33">
        <v>153.2635657137923</v>
      </c>
      <c r="W452" s="33">
        <v>152.08448703280263</v>
      </c>
      <c r="X452" s="33">
        <v>10.105000000000002</v>
      </c>
      <c r="Y452" s="33">
        <v>5.3060195180931545E-2</v>
      </c>
      <c r="Z452" s="33">
        <v>10.158060195180934</v>
      </c>
      <c r="AA452" s="33">
        <v>10.079912775338739</v>
      </c>
      <c r="AB452" s="33">
        <v>162.56800000000007</v>
      </c>
      <c r="AC452" s="33">
        <v>0.85362590897315016</v>
      </c>
      <c r="AD452" s="33">
        <v>163.42162590897323</v>
      </c>
      <c r="AE452" s="33">
        <v>162.16439980814135</v>
      </c>
    </row>
    <row r="453" spans="1:31" x14ac:dyDescent="0.3">
      <c r="A453" s="17">
        <v>44427</v>
      </c>
      <c r="B453" s="2">
        <v>9</v>
      </c>
      <c r="C453" s="2" t="s">
        <v>51</v>
      </c>
      <c r="D453" s="8">
        <v>36.307236000000003</v>
      </c>
      <c r="E453">
        <v>7.6387119999999998E-3</v>
      </c>
      <c r="G453" s="33">
        <v>63.581000000000017</v>
      </c>
      <c r="H453" s="33">
        <v>0.13317866855858979</v>
      </c>
      <c r="I453" s="33">
        <v>63.71417866855861</v>
      </c>
      <c r="J453" s="33">
        <v>63.22748440739295</v>
      </c>
      <c r="K453" s="33">
        <v>5.1480000000000006</v>
      </c>
      <c r="L453" s="33">
        <v>1.0783155120863466E-2</v>
      </c>
      <c r="M453" s="33">
        <v>5.1587831551208643</v>
      </c>
      <c r="N453" s="33">
        <v>5.1193766963284446</v>
      </c>
      <c r="O453" s="33">
        <v>68.729000000000013</v>
      </c>
      <c r="P453" s="33">
        <v>0.14396182367945326</v>
      </c>
      <c r="Q453" s="33">
        <v>68.872961823679475</v>
      </c>
      <c r="R453" s="33">
        <v>68.346861103721395</v>
      </c>
      <c r="S453" s="33"/>
      <c r="T453" s="33">
        <v>167.70600000000002</v>
      </c>
      <c r="U453" s="33">
        <v>0.35128201489889826</v>
      </c>
      <c r="V453" s="33">
        <v>168.0572820148989</v>
      </c>
      <c r="W453" s="33">
        <v>166.7735408380843</v>
      </c>
      <c r="X453" s="33">
        <v>11.020999999999997</v>
      </c>
      <c r="Y453" s="33">
        <v>2.3084916974948761E-2</v>
      </c>
      <c r="Z453" s="33">
        <v>11.044084916974946</v>
      </c>
      <c r="AA453" s="33">
        <v>10.95972233299063</v>
      </c>
      <c r="AB453" s="33">
        <v>178.727</v>
      </c>
      <c r="AC453" s="33">
        <v>0.37436693187384701</v>
      </c>
      <c r="AD453" s="33">
        <v>179.10136693187386</v>
      </c>
      <c r="AE453" s="33">
        <v>177.73326317107492</v>
      </c>
    </row>
    <row r="454" spans="1:31" x14ac:dyDescent="0.3">
      <c r="A454" s="17">
        <v>44427</v>
      </c>
      <c r="B454" s="2">
        <v>10</v>
      </c>
      <c r="C454" s="2" t="s">
        <v>51</v>
      </c>
      <c r="D454" s="8">
        <v>41.012759000000003</v>
      </c>
      <c r="E454">
        <v>7.3617029999999998E-3</v>
      </c>
      <c r="G454" s="33">
        <v>68.353999999999999</v>
      </c>
      <c r="H454" s="33">
        <v>0.25320348207335924</v>
      </c>
      <c r="I454" s="33">
        <v>68.607203482073359</v>
      </c>
      <c r="J454" s="33">
        <v>68.102137626377768</v>
      </c>
      <c r="K454" s="33">
        <v>5.6349999999999998</v>
      </c>
      <c r="L454" s="33">
        <v>2.0873710704324245E-2</v>
      </c>
      <c r="M454" s="33">
        <v>5.6558737107043244</v>
      </c>
      <c r="N454" s="33">
        <v>5.6142368482406111</v>
      </c>
      <c r="O454" s="33">
        <v>73.989000000000004</v>
      </c>
      <c r="P454" s="33">
        <v>0.2740771927776835</v>
      </c>
      <c r="Q454" s="33">
        <v>74.263077192777686</v>
      </c>
      <c r="R454" s="33">
        <v>73.716374474618377</v>
      </c>
      <c r="S454" s="33"/>
      <c r="T454" s="33">
        <v>177.89299999999997</v>
      </c>
      <c r="U454" s="33">
        <v>0.65896841496439262</v>
      </c>
      <c r="V454" s="33">
        <v>178.55196841496436</v>
      </c>
      <c r="W454" s="33">
        <v>177.23752185342801</v>
      </c>
      <c r="X454" s="33">
        <v>11.612</v>
      </c>
      <c r="Y454" s="33">
        <v>4.3014290807207305E-2</v>
      </c>
      <c r="Z454" s="33">
        <v>11.655014290807207</v>
      </c>
      <c r="AA454" s="33">
        <v>11.569213537137529</v>
      </c>
      <c r="AB454" s="33">
        <v>189.50499999999997</v>
      </c>
      <c r="AC454" s="33">
        <v>0.70198270577159994</v>
      </c>
      <c r="AD454" s="33">
        <v>190.20698270577157</v>
      </c>
      <c r="AE454" s="33">
        <v>188.80673539056554</v>
      </c>
    </row>
    <row r="455" spans="1:31" x14ac:dyDescent="0.3">
      <c r="A455" s="17">
        <v>44427</v>
      </c>
      <c r="B455" s="2">
        <v>11</v>
      </c>
      <c r="C455" s="2" t="s">
        <v>51</v>
      </c>
      <c r="D455" s="8">
        <v>84.509255999999993</v>
      </c>
      <c r="E455">
        <v>7.2090799999999997E-3</v>
      </c>
      <c r="G455" s="33">
        <v>72.280999999999992</v>
      </c>
      <c r="H455" s="33">
        <v>0.25647862482591399</v>
      </c>
      <c r="I455" s="33">
        <v>72.537478624825908</v>
      </c>
      <c r="J455" s="33">
        <v>72.014550138421257</v>
      </c>
      <c r="K455" s="33">
        <v>5.9120000000000008</v>
      </c>
      <c r="L455" s="33">
        <v>2.09778728845866E-2</v>
      </c>
      <c r="M455" s="33">
        <v>5.932977872884587</v>
      </c>
      <c r="N455" s="33">
        <v>5.8902065607607321</v>
      </c>
      <c r="O455" s="33">
        <v>78.192999999999998</v>
      </c>
      <c r="P455" s="33">
        <v>0.27745649771050057</v>
      </c>
      <c r="Q455" s="33">
        <v>78.470456497710501</v>
      </c>
      <c r="R455" s="33">
        <v>77.904756699181988</v>
      </c>
      <c r="S455" s="33"/>
      <c r="T455" s="33">
        <v>185.35300000000004</v>
      </c>
      <c r="U455" s="33">
        <v>0.65769818551704673</v>
      </c>
      <c r="V455" s="33">
        <v>186.01069818551707</v>
      </c>
      <c r="W455" s="33">
        <v>184.66973218144182</v>
      </c>
      <c r="X455" s="33">
        <v>12.124000000000001</v>
      </c>
      <c r="Y455" s="33">
        <v>4.3020252174006748E-2</v>
      </c>
      <c r="Z455" s="33">
        <v>12.167020252174007</v>
      </c>
      <c r="AA455" s="33">
        <v>12.079307229814464</v>
      </c>
      <c r="AB455" s="33">
        <v>197.47700000000003</v>
      </c>
      <c r="AC455" s="33">
        <v>0.70071843769105346</v>
      </c>
      <c r="AD455" s="33">
        <v>198.17771843769108</v>
      </c>
      <c r="AE455" s="33">
        <v>196.74903941125629</v>
      </c>
    </row>
    <row r="456" spans="1:31" x14ac:dyDescent="0.3">
      <c r="A456" s="17">
        <v>44427</v>
      </c>
      <c r="B456" s="2">
        <v>12</v>
      </c>
      <c r="C456" s="2" t="s">
        <v>51</v>
      </c>
      <c r="D456" s="8">
        <v>41.760980000000004</v>
      </c>
      <c r="E456">
        <v>7.4580280000000002E-3</v>
      </c>
      <c r="G456" s="33">
        <v>75.084000000000003</v>
      </c>
      <c r="H456" s="33">
        <v>0.42185074399524231</v>
      </c>
      <c r="I456" s="33">
        <v>75.505850743995239</v>
      </c>
      <c r="J456" s="33">
        <v>74.942725994982709</v>
      </c>
      <c r="K456" s="33">
        <v>6.0350000000000001</v>
      </c>
      <c r="L456" s="33">
        <v>3.390694741904117E-2</v>
      </c>
      <c r="M456" s="33">
        <v>6.0689069474190411</v>
      </c>
      <c r="N456" s="33">
        <v>6.0236448694757954</v>
      </c>
      <c r="O456" s="33">
        <v>81.119</v>
      </c>
      <c r="P456" s="33">
        <v>0.45575769141428346</v>
      </c>
      <c r="Q456" s="33">
        <v>81.574757691414277</v>
      </c>
      <c r="R456" s="33">
        <v>80.966370864458497</v>
      </c>
      <c r="S456" s="33"/>
      <c r="T456" s="33">
        <v>189.49700000000004</v>
      </c>
      <c r="U456" s="33">
        <v>1.0646669121898999</v>
      </c>
      <c r="V456" s="33">
        <v>190.56166691218993</v>
      </c>
      <c r="W456" s="33">
        <v>189.14045266463216</v>
      </c>
      <c r="X456" s="33">
        <v>12.363</v>
      </c>
      <c r="Y456" s="33">
        <v>6.9460081349064784E-2</v>
      </c>
      <c r="Z456" s="33">
        <v>12.432460081349065</v>
      </c>
      <c r="AA456" s="33">
        <v>12.339738445953483</v>
      </c>
      <c r="AB456" s="33">
        <v>201.86000000000004</v>
      </c>
      <c r="AC456" s="33">
        <v>1.1341269935389646</v>
      </c>
      <c r="AD456" s="33">
        <v>202.994126993539</v>
      </c>
      <c r="AE456" s="33">
        <v>201.48019111058565</v>
      </c>
    </row>
    <row r="457" spans="1:31" x14ac:dyDescent="0.3">
      <c r="A457" s="17">
        <v>44427</v>
      </c>
      <c r="B457" s="2">
        <v>13</v>
      </c>
      <c r="C457" s="2" t="s">
        <v>51</v>
      </c>
      <c r="D457" s="8">
        <v>47.692428999999997</v>
      </c>
      <c r="E457">
        <v>7.5835529999999998E-3</v>
      </c>
      <c r="G457" s="33">
        <v>75.048999999999992</v>
      </c>
      <c r="H457" s="33">
        <v>0.64582075145163065</v>
      </c>
      <c r="I457" s="33">
        <v>75.69482075145163</v>
      </c>
      <c r="J457" s="33">
        <v>75.120785066457501</v>
      </c>
      <c r="K457" s="33">
        <v>6.0960000000000001</v>
      </c>
      <c r="L457" s="33">
        <v>5.2458038093101046E-2</v>
      </c>
      <c r="M457" s="33">
        <v>6.1484580380931009</v>
      </c>
      <c r="N457" s="33">
        <v>6.1018308806929458</v>
      </c>
      <c r="O457" s="33">
        <v>81.144999999999996</v>
      </c>
      <c r="P457" s="33">
        <v>0.69827878954473166</v>
      </c>
      <c r="Q457" s="33">
        <v>81.843278789544726</v>
      </c>
      <c r="R457" s="33">
        <v>81.222615947150445</v>
      </c>
      <c r="S457" s="33"/>
      <c r="T457" s="33">
        <v>191.30700000000013</v>
      </c>
      <c r="U457" s="33">
        <v>1.646258184625474</v>
      </c>
      <c r="V457" s="33">
        <v>192.95325818462561</v>
      </c>
      <c r="W457" s="33">
        <v>191.4899869246598</v>
      </c>
      <c r="X457" s="33">
        <v>12.567</v>
      </c>
      <c r="Y457" s="33">
        <v>0.10814307163976393</v>
      </c>
      <c r="Z457" s="33">
        <v>12.675143071639765</v>
      </c>
      <c r="AA457" s="33">
        <v>12.579020452373401</v>
      </c>
      <c r="AB457" s="33">
        <v>203.87400000000014</v>
      </c>
      <c r="AC457" s="33">
        <v>1.754401256265238</v>
      </c>
      <c r="AD457" s="33">
        <v>205.62840125626536</v>
      </c>
      <c r="AE457" s="33">
        <v>204.06900737703322</v>
      </c>
    </row>
    <row r="458" spans="1:31" x14ac:dyDescent="0.3">
      <c r="A458" s="17">
        <v>44427</v>
      </c>
      <c r="B458" s="2">
        <v>14</v>
      </c>
      <c r="C458" s="2" t="s">
        <v>51</v>
      </c>
      <c r="D458" s="8">
        <v>73.539970999999994</v>
      </c>
      <c r="E458">
        <v>7.7363329999999998E-3</v>
      </c>
      <c r="G458" s="33">
        <v>76.952000000000012</v>
      </c>
      <c r="H458" s="33">
        <v>0.15959595035723367</v>
      </c>
      <c r="I458" s="33">
        <v>77.111595950357241</v>
      </c>
      <c r="J458" s="33">
        <v>76.515034965923832</v>
      </c>
      <c r="K458" s="33">
        <v>6.1589999999999998</v>
      </c>
      <c r="L458" s="33">
        <v>1.2773566096400379E-2</v>
      </c>
      <c r="M458" s="33">
        <v>6.1717735660963999</v>
      </c>
      <c r="N458" s="33">
        <v>6.1240266705884805</v>
      </c>
      <c r="O458" s="33">
        <v>83.111000000000018</v>
      </c>
      <c r="P458" s="33">
        <v>0.17236951645363405</v>
      </c>
      <c r="Q458" s="33">
        <v>83.283369516453646</v>
      </c>
      <c r="R458" s="33">
        <v>82.639061636512309</v>
      </c>
      <c r="S458" s="33"/>
      <c r="T458" s="33">
        <v>194.92599999999999</v>
      </c>
      <c r="U458" s="33">
        <v>0.40427019725717489</v>
      </c>
      <c r="V458" s="33">
        <v>195.33027019725716</v>
      </c>
      <c r="W458" s="33">
        <v>193.81913018203122</v>
      </c>
      <c r="X458" s="33">
        <v>12.769999999999998</v>
      </c>
      <c r="Y458" s="33">
        <v>2.6484565522168015E-2</v>
      </c>
      <c r="Z458" s="33">
        <v>12.796484565522166</v>
      </c>
      <c r="AA458" s="33">
        <v>12.697486699693926</v>
      </c>
      <c r="AB458" s="33">
        <v>207.696</v>
      </c>
      <c r="AC458" s="33">
        <v>0.43075476277934288</v>
      </c>
      <c r="AD458" s="33">
        <v>208.12675476277934</v>
      </c>
      <c r="AE458" s="33">
        <v>206.51661688172516</v>
      </c>
    </row>
    <row r="459" spans="1:31" x14ac:dyDescent="0.3">
      <c r="A459" s="17">
        <v>44427</v>
      </c>
      <c r="B459" s="2">
        <v>15</v>
      </c>
      <c r="C459" s="2" t="s">
        <v>51</v>
      </c>
      <c r="D459" s="8">
        <v>57.876548</v>
      </c>
      <c r="E459">
        <v>7.6406410000000001E-3</v>
      </c>
      <c r="G459" s="33">
        <v>77.690000000000012</v>
      </c>
      <c r="H459" s="33">
        <v>0.29048264015680447</v>
      </c>
      <c r="I459" s="33">
        <v>77.980482640156822</v>
      </c>
      <c r="J459" s="33">
        <v>77.384661767296649</v>
      </c>
      <c r="K459" s="33">
        <v>6.213000000000001</v>
      </c>
      <c r="L459" s="33">
        <v>2.3230385420185691E-2</v>
      </c>
      <c r="M459" s="33">
        <v>6.2362303854201864</v>
      </c>
      <c r="N459" s="33">
        <v>6.1885815878518997</v>
      </c>
      <c r="O459" s="33">
        <v>83.90300000000002</v>
      </c>
      <c r="P459" s="33">
        <v>0.31371302557699016</v>
      </c>
      <c r="Q459" s="33">
        <v>84.216713025577008</v>
      </c>
      <c r="R459" s="33">
        <v>83.573243355148549</v>
      </c>
      <c r="S459" s="33"/>
      <c r="T459" s="33">
        <v>197.22199999999995</v>
      </c>
      <c r="U459" s="33">
        <v>0.73741237298243356</v>
      </c>
      <c r="V459" s="33">
        <v>197.9594123729824</v>
      </c>
      <c r="W459" s="33">
        <v>196.4468755704695</v>
      </c>
      <c r="X459" s="33">
        <v>12.983999999999998</v>
      </c>
      <c r="Y459" s="33">
        <v>4.8547130902251878E-2</v>
      </c>
      <c r="Z459" s="33">
        <v>13.03254713090225</v>
      </c>
      <c r="AA459" s="33">
        <v>12.932970116959446</v>
      </c>
      <c r="AB459" s="33">
        <v>210.20599999999996</v>
      </c>
      <c r="AC459" s="33">
        <v>0.78595950388468538</v>
      </c>
      <c r="AD459" s="33">
        <v>210.99195950388466</v>
      </c>
      <c r="AE459" s="33">
        <v>209.37984568742894</v>
      </c>
    </row>
    <row r="460" spans="1:31" x14ac:dyDescent="0.3">
      <c r="A460" s="17">
        <v>44427</v>
      </c>
      <c r="B460" s="2">
        <v>16</v>
      </c>
      <c r="C460" s="2" t="s">
        <v>51</v>
      </c>
      <c r="D460" s="8">
        <v>66.745348000000007</v>
      </c>
      <c r="E460">
        <v>7.6029649999999997E-3</v>
      </c>
      <c r="G460" s="33">
        <v>76.299000000000007</v>
      </c>
      <c r="H460" s="33">
        <v>0.47640055227190875</v>
      </c>
      <c r="I460" s="33">
        <v>76.775400552271918</v>
      </c>
      <c r="J460" s="33">
        <v>76.191679869012006</v>
      </c>
      <c r="K460" s="33">
        <v>6.2539999999999996</v>
      </c>
      <c r="L460" s="33">
        <v>3.9049123237637672E-2</v>
      </c>
      <c r="M460" s="33">
        <v>6.2930491232376369</v>
      </c>
      <c r="N460" s="33">
        <v>6.2452032910103803</v>
      </c>
      <c r="O460" s="33">
        <v>82.553000000000011</v>
      </c>
      <c r="P460" s="33">
        <v>0.51544967550954646</v>
      </c>
      <c r="Q460" s="33">
        <v>83.068449675509555</v>
      </c>
      <c r="R460" s="33">
        <v>82.43688316002239</v>
      </c>
      <c r="S460" s="33"/>
      <c r="T460" s="33">
        <v>194.57099999999997</v>
      </c>
      <c r="U460" s="33">
        <v>1.2148747933275343</v>
      </c>
      <c r="V460" s="33">
        <v>195.78587479332751</v>
      </c>
      <c r="W460" s="33">
        <v>194.29732163977945</v>
      </c>
      <c r="X460" s="33">
        <v>12.946999999999999</v>
      </c>
      <c r="Y460" s="33">
        <v>8.0839302615557246E-2</v>
      </c>
      <c r="Z460" s="33">
        <v>13.027839302615556</v>
      </c>
      <c r="AA460" s="33">
        <v>12.928789096372146</v>
      </c>
      <c r="AB460" s="33">
        <v>207.51799999999997</v>
      </c>
      <c r="AC460" s="33">
        <v>1.2957140959430915</v>
      </c>
      <c r="AD460" s="33">
        <v>208.81371409594306</v>
      </c>
      <c r="AE460" s="33">
        <v>207.22611073615161</v>
      </c>
    </row>
    <row r="461" spans="1:31" x14ac:dyDescent="0.3">
      <c r="A461" s="17">
        <v>44427</v>
      </c>
      <c r="B461" s="2">
        <v>17</v>
      </c>
      <c r="C461" s="2" t="s">
        <v>51</v>
      </c>
      <c r="D461" s="8">
        <v>144.17687000000001</v>
      </c>
      <c r="E461">
        <v>7.6715029999999997E-3</v>
      </c>
      <c r="G461" s="33">
        <v>72.604000000000013</v>
      </c>
      <c r="H461" s="33">
        <v>0.42834945385843237</v>
      </c>
      <c r="I461" s="33">
        <v>73.032349453858444</v>
      </c>
      <c r="J461" s="33">
        <v>72.472081565926118</v>
      </c>
      <c r="K461" s="33">
        <v>6.0250000000000004</v>
      </c>
      <c r="L461" s="33">
        <v>3.5546326090808419E-2</v>
      </c>
      <c r="M461" s="33">
        <v>6.060546326090809</v>
      </c>
      <c r="N461" s="33">
        <v>6.0140528267685642</v>
      </c>
      <c r="O461" s="33">
        <v>78.629000000000019</v>
      </c>
      <c r="P461" s="33">
        <v>0.46389577994924081</v>
      </c>
      <c r="Q461" s="33">
        <v>79.092895779949259</v>
      </c>
      <c r="R461" s="33">
        <v>78.48613439269468</v>
      </c>
      <c r="S461" s="33"/>
      <c r="T461" s="33">
        <v>185.553</v>
      </c>
      <c r="U461" s="33">
        <v>1.0947265469091743</v>
      </c>
      <c r="V461" s="33">
        <v>186.64772654690918</v>
      </c>
      <c r="W461" s="33">
        <v>185.21585795276138</v>
      </c>
      <c r="X461" s="33">
        <v>12.598000000000003</v>
      </c>
      <c r="Y461" s="33">
        <v>7.4325745409461338E-2</v>
      </c>
      <c r="Z461" s="33">
        <v>12.672325745409465</v>
      </c>
      <c r="AA461" s="33">
        <v>12.575109960436579</v>
      </c>
      <c r="AB461" s="33">
        <v>198.15100000000001</v>
      </c>
      <c r="AC461" s="33">
        <v>1.1690522923186355</v>
      </c>
      <c r="AD461" s="33">
        <v>199.32005229231865</v>
      </c>
      <c r="AE461" s="33">
        <v>197.79096791319796</v>
      </c>
    </row>
    <row r="462" spans="1:31" x14ac:dyDescent="0.3">
      <c r="A462" s="17">
        <v>44427</v>
      </c>
      <c r="B462" s="2">
        <v>18</v>
      </c>
      <c r="C462" s="2" t="s">
        <v>51</v>
      </c>
      <c r="D462" s="8">
        <v>221.67749499999999</v>
      </c>
      <c r="E462">
        <v>7.6759380000000002E-3</v>
      </c>
      <c r="G462" s="33">
        <v>67.177999999999997</v>
      </c>
      <c r="H462" s="33">
        <v>0.40780903806919827</v>
      </c>
      <c r="I462" s="33">
        <v>67.5858090380692</v>
      </c>
      <c r="J462" s="33">
        <v>67.067024558213149</v>
      </c>
      <c r="K462" s="33">
        <v>5.7570000000000006</v>
      </c>
      <c r="L462" s="33">
        <v>3.4948296051748706E-2</v>
      </c>
      <c r="M462" s="33">
        <v>5.791948296051749</v>
      </c>
      <c r="N462" s="33">
        <v>5.7474896600320502</v>
      </c>
      <c r="O462" s="33">
        <v>72.935000000000002</v>
      </c>
      <c r="P462" s="33">
        <v>0.44275733412094698</v>
      </c>
      <c r="Q462" s="33">
        <v>73.377757334120943</v>
      </c>
      <c r="R462" s="33">
        <v>72.814514218245193</v>
      </c>
      <c r="S462" s="33"/>
      <c r="T462" s="33">
        <v>174.8</v>
      </c>
      <c r="U462" s="33">
        <v>1.0611363817692676</v>
      </c>
      <c r="V462" s="33">
        <v>175.86113638176928</v>
      </c>
      <c r="W462" s="33">
        <v>174.51123720229327</v>
      </c>
      <c r="X462" s="33">
        <v>12.148999999999999</v>
      </c>
      <c r="Y462" s="33">
        <v>7.3751406762670668E-2</v>
      </c>
      <c r="Z462" s="33">
        <v>12.22275140676267</v>
      </c>
      <c r="AA462" s="33">
        <v>12.128930324774947</v>
      </c>
      <c r="AB462" s="33">
        <v>186.94900000000001</v>
      </c>
      <c r="AC462" s="33">
        <v>1.1348877885319384</v>
      </c>
      <c r="AD462" s="33">
        <v>188.08388778853197</v>
      </c>
      <c r="AE462" s="33">
        <v>186.64016752706823</v>
      </c>
    </row>
    <row r="463" spans="1:31" x14ac:dyDescent="0.3">
      <c r="A463" s="17">
        <v>44427</v>
      </c>
      <c r="B463" s="2">
        <v>19</v>
      </c>
      <c r="C463" s="2" t="s">
        <v>51</v>
      </c>
      <c r="D463" s="8">
        <v>147.86199300000001</v>
      </c>
      <c r="E463">
        <v>7.7723369999999998E-3</v>
      </c>
      <c r="G463" s="33">
        <v>62.922999999999995</v>
      </c>
      <c r="H463" s="33">
        <v>0.34577731327875483</v>
      </c>
      <c r="I463" s="33">
        <v>63.268777313278747</v>
      </c>
      <c r="J463" s="33">
        <v>62.77703105442199</v>
      </c>
      <c r="K463" s="33">
        <v>5.4659999999999993</v>
      </c>
      <c r="L463" s="33">
        <v>3.0037010224904629E-2</v>
      </c>
      <c r="M463" s="33">
        <v>5.4960370102249039</v>
      </c>
      <c r="N463" s="33">
        <v>5.4533199584169632</v>
      </c>
      <c r="O463" s="33">
        <v>68.388999999999996</v>
      </c>
      <c r="P463" s="33">
        <v>0.37581432350365945</v>
      </c>
      <c r="Q463" s="33">
        <v>68.764814323503657</v>
      </c>
      <c r="R463" s="33">
        <v>68.230351012838952</v>
      </c>
      <c r="S463" s="33"/>
      <c r="T463" s="33">
        <v>167.63699999999997</v>
      </c>
      <c r="U463" s="33">
        <v>0.92120641841791739</v>
      </c>
      <c r="V463" s="33">
        <v>168.55820641841788</v>
      </c>
      <c r="W463" s="33">
        <v>167.24811523401837</v>
      </c>
      <c r="X463" s="33">
        <v>11.609</v>
      </c>
      <c r="Y463" s="33">
        <v>6.379430144546612E-2</v>
      </c>
      <c r="Z463" s="33">
        <v>11.672794301445466</v>
      </c>
      <c r="AA463" s="33">
        <v>11.582069410402951</v>
      </c>
      <c r="AB463" s="33">
        <v>179.24599999999998</v>
      </c>
      <c r="AC463" s="33">
        <v>0.98500071986338356</v>
      </c>
      <c r="AD463" s="33">
        <v>180.23100071986335</v>
      </c>
      <c r="AE463" s="33">
        <v>178.83018464442131</v>
      </c>
    </row>
    <row r="464" spans="1:31" x14ac:dyDescent="0.3">
      <c r="A464" s="17">
        <v>44427</v>
      </c>
      <c r="B464" s="2">
        <v>20</v>
      </c>
      <c r="C464" s="2" t="s">
        <v>51</v>
      </c>
      <c r="D464" s="8">
        <v>51.227330000000002</v>
      </c>
      <c r="E464">
        <v>7.9010230000000001E-3</v>
      </c>
      <c r="G464" s="33">
        <v>59.164999999999992</v>
      </c>
      <c r="H464" s="33">
        <v>0.36869641311669227</v>
      </c>
      <c r="I464" s="33">
        <v>59.533696413116687</v>
      </c>
      <c r="J464" s="33">
        <v>59.063319308481638</v>
      </c>
      <c r="K464" s="33">
        <v>5.2199999999999989</v>
      </c>
      <c r="L464" s="33">
        <v>3.2529287187849802E-2</v>
      </c>
      <c r="M464" s="33">
        <v>5.2525292871878486</v>
      </c>
      <c r="N464" s="33">
        <v>5.2110289324816037</v>
      </c>
      <c r="O464" s="33">
        <v>64.384999999999991</v>
      </c>
      <c r="P464" s="33">
        <v>0.40122570030454208</v>
      </c>
      <c r="Q464" s="33">
        <v>64.786225700304541</v>
      </c>
      <c r="R464" s="33">
        <v>64.274348240963235</v>
      </c>
      <c r="S464" s="33"/>
      <c r="T464" s="33">
        <v>160.62200000000007</v>
      </c>
      <c r="U464" s="33">
        <v>1.0009423690970907</v>
      </c>
      <c r="V464" s="33">
        <v>161.62294236909716</v>
      </c>
      <c r="W464" s="33">
        <v>160.34595578411125</v>
      </c>
      <c r="X464" s="33">
        <v>11.296999999999997</v>
      </c>
      <c r="Y464" s="33">
        <v>7.039911060558221E-2</v>
      </c>
      <c r="Z464" s="33">
        <v>11.367399110605579</v>
      </c>
      <c r="AA464" s="33">
        <v>11.277585028782505</v>
      </c>
      <c r="AB464" s="33">
        <v>171.91900000000007</v>
      </c>
      <c r="AC464" s="33">
        <v>1.0713414797026728</v>
      </c>
      <c r="AD464" s="33">
        <v>172.99034147970275</v>
      </c>
      <c r="AE464" s="33">
        <v>171.62354081289376</v>
      </c>
    </row>
    <row r="465" spans="1:31" x14ac:dyDescent="0.3">
      <c r="A465" s="17">
        <v>44427</v>
      </c>
      <c r="B465" s="2">
        <v>21</v>
      </c>
      <c r="C465" s="2" t="s">
        <v>51</v>
      </c>
      <c r="D465" s="8">
        <v>42.087944</v>
      </c>
      <c r="E465">
        <v>7.9314759999999998E-3</v>
      </c>
      <c r="G465" s="33">
        <v>56.177999999999997</v>
      </c>
      <c r="H465" s="33">
        <v>0.81015244803631747</v>
      </c>
      <c r="I465" s="33">
        <v>56.988152448036317</v>
      </c>
      <c r="J465" s="33">
        <v>56.536152284610374</v>
      </c>
      <c r="K465" s="33">
        <v>5.1520000000000001</v>
      </c>
      <c r="L465" s="33">
        <v>7.4297864151146489E-2</v>
      </c>
      <c r="M465" s="33">
        <v>5.2262978641511468</v>
      </c>
      <c r="N465" s="33">
        <v>5.1848456080727807</v>
      </c>
      <c r="O465" s="33">
        <v>61.33</v>
      </c>
      <c r="P465" s="33">
        <v>0.88445031218746395</v>
      </c>
      <c r="Q465" s="33">
        <v>62.214450312187466</v>
      </c>
      <c r="R465" s="33">
        <v>61.720997892683158</v>
      </c>
      <c r="S465" s="33"/>
      <c r="T465" s="33">
        <v>155.7940000000001</v>
      </c>
      <c r="U465" s="33">
        <v>2.2467316474308472</v>
      </c>
      <c r="V465" s="33">
        <v>158.04073164743093</v>
      </c>
      <c r="W465" s="33">
        <v>156.78723537734689</v>
      </c>
      <c r="X465" s="33">
        <v>10.902000000000001</v>
      </c>
      <c r="Y465" s="33">
        <v>0.15721958753412252</v>
      </c>
      <c r="Z465" s="33">
        <v>11.059219587534123</v>
      </c>
      <c r="AA465" s="33">
        <v>10.971503652796866</v>
      </c>
      <c r="AB465" s="33">
        <v>166.69600000000008</v>
      </c>
      <c r="AC465" s="33">
        <v>2.4039512349649699</v>
      </c>
      <c r="AD465" s="33">
        <v>169.09995123496506</v>
      </c>
      <c r="AE465" s="33">
        <v>167.75873903014374</v>
      </c>
    </row>
    <row r="466" spans="1:31" x14ac:dyDescent="0.3">
      <c r="A466" s="17">
        <v>44427</v>
      </c>
      <c r="B466" s="2">
        <v>22</v>
      </c>
      <c r="C466" s="2" t="s">
        <v>51</v>
      </c>
      <c r="D466" s="8">
        <v>37.336756999999999</v>
      </c>
      <c r="E466">
        <v>7.6949050000000001E-3</v>
      </c>
      <c r="G466" s="33">
        <v>52.265000000000008</v>
      </c>
      <c r="H466" s="33">
        <v>0.40415536102833777</v>
      </c>
      <c r="I466" s="33">
        <v>52.669155361028345</v>
      </c>
      <c r="J466" s="33">
        <v>52.263871214094991</v>
      </c>
      <c r="K466" s="33">
        <v>4.7859999999999996</v>
      </c>
      <c r="L466" s="33">
        <v>3.7009232906947749E-2</v>
      </c>
      <c r="M466" s="33">
        <v>4.8230092329069469</v>
      </c>
      <c r="N466" s="33">
        <v>4.7858966350456047</v>
      </c>
      <c r="O466" s="33">
        <v>57.051000000000009</v>
      </c>
      <c r="P466" s="33">
        <v>0.44116459393528551</v>
      </c>
      <c r="Q466" s="33">
        <v>57.492164593935293</v>
      </c>
      <c r="R466" s="33">
        <v>57.049767849140594</v>
      </c>
      <c r="S466" s="33"/>
      <c r="T466" s="33">
        <v>144.12299999999999</v>
      </c>
      <c r="U466" s="33">
        <v>1.1144759035202738</v>
      </c>
      <c r="V466" s="33">
        <v>145.23747590352028</v>
      </c>
      <c r="W466" s="33">
        <v>144.11988732400289</v>
      </c>
      <c r="X466" s="33">
        <v>10.206999999999999</v>
      </c>
      <c r="Y466" s="33">
        <v>7.8928800727374765E-2</v>
      </c>
      <c r="Z466" s="33">
        <v>10.285928800727374</v>
      </c>
      <c r="AA466" s="33">
        <v>10.206779555769012</v>
      </c>
      <c r="AB466" s="33">
        <v>154.32999999999998</v>
      </c>
      <c r="AC466" s="33">
        <v>1.1934047042476486</v>
      </c>
      <c r="AD466" s="33">
        <v>155.52340470424764</v>
      </c>
      <c r="AE466" s="33">
        <v>154.32666687977189</v>
      </c>
    </row>
    <row r="467" spans="1:31" x14ac:dyDescent="0.3">
      <c r="A467" s="17">
        <v>44427</v>
      </c>
      <c r="B467" s="2">
        <v>23</v>
      </c>
      <c r="C467" s="2" t="s">
        <v>51</v>
      </c>
      <c r="D467" s="8">
        <v>33.827210000000001</v>
      </c>
      <c r="E467">
        <v>7.6344780000000001E-3</v>
      </c>
      <c r="G467" s="33">
        <v>47.348000000000006</v>
      </c>
      <c r="H467" s="33">
        <v>0.55875197776723839</v>
      </c>
      <c r="I467" s="33">
        <v>47.906751977767243</v>
      </c>
      <c r="J467" s="33">
        <v>47.541008933741523</v>
      </c>
      <c r="K467" s="33">
        <v>4.4109999999999996</v>
      </c>
      <c r="L467" s="33">
        <v>5.2054046082860697E-2</v>
      </c>
      <c r="M467" s="33">
        <v>4.4630540460828607</v>
      </c>
      <c r="N467" s="33">
        <v>4.42898095815523</v>
      </c>
      <c r="O467" s="33">
        <v>51.759000000000007</v>
      </c>
      <c r="P467" s="33">
        <v>0.61080602385009908</v>
      </c>
      <c r="Q467" s="33">
        <v>52.369806023850103</v>
      </c>
      <c r="R467" s="33">
        <v>51.969989891896752</v>
      </c>
      <c r="S467" s="33"/>
      <c r="T467" s="33">
        <v>130.34200000000001</v>
      </c>
      <c r="U467" s="33">
        <v>1.5381610688125662</v>
      </c>
      <c r="V467" s="33">
        <v>131.88016106881258</v>
      </c>
      <c r="W467" s="33">
        <v>130.87332488049628</v>
      </c>
      <c r="X467" s="33">
        <v>9.2940000000000023</v>
      </c>
      <c r="Y467" s="33">
        <v>0.10967814651872761</v>
      </c>
      <c r="Z467" s="33">
        <v>9.4036781465187307</v>
      </c>
      <c r="AA467" s="33">
        <v>9.3318859725900527</v>
      </c>
      <c r="AB467" s="33">
        <v>139.63600000000002</v>
      </c>
      <c r="AC467" s="33">
        <v>1.6478392153312937</v>
      </c>
      <c r="AD467" s="33">
        <v>141.28383921533131</v>
      </c>
      <c r="AE467" s="33">
        <v>140.20521085308633</v>
      </c>
    </row>
    <row r="468" spans="1:31" x14ac:dyDescent="0.3">
      <c r="A468" s="17">
        <v>44427</v>
      </c>
      <c r="B468" s="2">
        <v>24</v>
      </c>
      <c r="C468" s="2" t="s">
        <v>16</v>
      </c>
      <c r="D468" s="8">
        <v>34.25367</v>
      </c>
      <c r="E468">
        <v>7.726732E-3</v>
      </c>
      <c r="G468" s="33">
        <v>44.5</v>
      </c>
      <c r="H468" s="33">
        <v>0.79206511358778253</v>
      </c>
      <c r="I468" s="33">
        <v>45.292065113587782</v>
      </c>
      <c r="J468" s="33">
        <v>44.942105464728542</v>
      </c>
      <c r="K468" s="33">
        <v>4.1339999999999995</v>
      </c>
      <c r="L468" s="33">
        <v>7.3581959091503196E-2</v>
      </c>
      <c r="M468" s="33">
        <v>4.2075819590915025</v>
      </c>
      <c r="N468" s="33">
        <v>4.1750711009255674</v>
      </c>
      <c r="O468" s="33">
        <v>48.634</v>
      </c>
      <c r="P468" s="33">
        <v>0.86564707267928576</v>
      </c>
      <c r="Q468" s="33">
        <v>49.499647072679281</v>
      </c>
      <c r="R468" s="33">
        <v>49.117176565654106</v>
      </c>
      <c r="S468" s="33"/>
      <c r="T468" s="33">
        <v>120.70699999999995</v>
      </c>
      <c r="U468" s="33">
        <v>2.1484899700188858</v>
      </c>
      <c r="V468" s="33">
        <v>122.85548997001884</v>
      </c>
      <c r="W468" s="33">
        <v>121.90621852429182</v>
      </c>
      <c r="X468" s="33">
        <v>8.7090000000000014</v>
      </c>
      <c r="Y468" s="33">
        <v>0.15501337245474156</v>
      </c>
      <c r="Z468" s="33">
        <v>8.8640133724547425</v>
      </c>
      <c r="AA468" s="33">
        <v>8.795523516681369</v>
      </c>
      <c r="AB468" s="33">
        <v>129.41599999999994</v>
      </c>
      <c r="AC468" s="33">
        <v>2.3035033424736273</v>
      </c>
      <c r="AD468" s="33">
        <v>131.71950334247359</v>
      </c>
      <c r="AE468" s="33">
        <v>130.70174204097319</v>
      </c>
    </row>
    <row r="469" spans="1:31" x14ac:dyDescent="0.3">
      <c r="A469" s="17">
        <v>44428</v>
      </c>
      <c r="B469" s="2">
        <v>1</v>
      </c>
      <c r="C469" s="2" t="s">
        <v>16</v>
      </c>
      <c r="D469" s="8">
        <v>36.967540999999997</v>
      </c>
      <c r="E469">
        <v>8.1259560000000002E-3</v>
      </c>
      <c r="G469" s="33">
        <v>42.406000000000006</v>
      </c>
      <c r="H469" s="33">
        <v>1.3659258684812698</v>
      </c>
      <c r="I469" s="33">
        <v>43.771925868481276</v>
      </c>
      <c r="J469" s="33">
        <v>43.416237124838737</v>
      </c>
      <c r="K469" s="33">
        <v>3.9649999999999999</v>
      </c>
      <c r="L469" s="33">
        <v>0.1277153249193094</v>
      </c>
      <c r="M469" s="33">
        <v>4.0927153249193093</v>
      </c>
      <c r="N469" s="33">
        <v>4.0594581002684897</v>
      </c>
      <c r="O469" s="33">
        <v>46.371000000000009</v>
      </c>
      <c r="P469" s="33">
        <v>1.4936411934005793</v>
      </c>
      <c r="Q469" s="33">
        <v>47.864641193400587</v>
      </c>
      <c r="R469" s="33">
        <v>47.475695225107231</v>
      </c>
      <c r="S469" s="33"/>
      <c r="T469" s="33">
        <v>114.19100000000002</v>
      </c>
      <c r="U469" s="33">
        <v>3.6781691470014781</v>
      </c>
      <c r="V469" s="33">
        <v>117.8691691470015</v>
      </c>
      <c r="W469" s="33">
        <v>116.9113694647564</v>
      </c>
      <c r="X469" s="33">
        <v>8.3250000000000011</v>
      </c>
      <c r="Y469" s="33">
        <v>0.26815386631860044</v>
      </c>
      <c r="Z469" s="33">
        <v>8.5931538663186018</v>
      </c>
      <c r="AA469" s="33">
        <v>8.5233262760996666</v>
      </c>
      <c r="AB469" s="33">
        <v>122.51600000000002</v>
      </c>
      <c r="AC469" s="33">
        <v>3.9463230133200784</v>
      </c>
      <c r="AD469" s="33">
        <v>126.4623230133201</v>
      </c>
      <c r="AE469" s="33">
        <v>125.43469574085607</v>
      </c>
    </row>
    <row r="470" spans="1:31" x14ac:dyDescent="0.3">
      <c r="A470" s="17">
        <v>44428</v>
      </c>
      <c r="B470" s="2">
        <v>2</v>
      </c>
      <c r="C470" s="2" t="s">
        <v>16</v>
      </c>
      <c r="D470" s="8">
        <v>39.031342000000002</v>
      </c>
      <c r="E470">
        <v>9.1730879999999994E-3</v>
      </c>
      <c r="G470" s="33">
        <v>41.244999999999997</v>
      </c>
      <c r="H470" s="33">
        <v>0.87087084207307452</v>
      </c>
      <c r="I470" s="33">
        <v>42.115870842073072</v>
      </c>
      <c r="J470" s="33">
        <v>41.729538252642101</v>
      </c>
      <c r="K470" s="33">
        <v>3.8569999999999993</v>
      </c>
      <c r="L470" s="33">
        <v>8.1438934122338422E-2</v>
      </c>
      <c r="M470" s="33">
        <v>3.9384389341223378</v>
      </c>
      <c r="N470" s="33">
        <v>3.9023112871970072</v>
      </c>
      <c r="O470" s="33">
        <v>45.101999999999997</v>
      </c>
      <c r="P470" s="33">
        <v>0.9523097761954129</v>
      </c>
      <c r="Q470" s="33">
        <v>46.05430977619541</v>
      </c>
      <c r="R470" s="33">
        <v>45.631849539839109</v>
      </c>
      <c r="S470" s="33"/>
      <c r="T470" s="33">
        <v>110.938</v>
      </c>
      <c r="U470" s="33">
        <v>2.3424092490702573</v>
      </c>
      <c r="V470" s="33">
        <v>113.28040924907026</v>
      </c>
      <c r="W470" s="33">
        <v>112.24127808635252</v>
      </c>
      <c r="X470" s="33">
        <v>8.0690000000000008</v>
      </c>
      <c r="Y470" s="33">
        <v>0.1703735440583741</v>
      </c>
      <c r="Z470" s="33">
        <v>8.2393735440583757</v>
      </c>
      <c r="AA470" s="33">
        <v>8.1637930454738559</v>
      </c>
      <c r="AB470" s="33">
        <v>119.00700000000001</v>
      </c>
      <c r="AC470" s="33">
        <v>2.5127827931286313</v>
      </c>
      <c r="AD470" s="33">
        <v>121.51978279312864</v>
      </c>
      <c r="AE470" s="33">
        <v>120.40507113182638</v>
      </c>
    </row>
    <row r="471" spans="1:31" x14ac:dyDescent="0.3">
      <c r="A471" s="17">
        <v>44428</v>
      </c>
      <c r="B471" s="2">
        <v>3</v>
      </c>
      <c r="C471" s="2" t="s">
        <v>16</v>
      </c>
      <c r="D471" s="8">
        <v>30.806021000000001</v>
      </c>
      <c r="E471">
        <v>9.5948430000000005E-3</v>
      </c>
      <c r="G471" s="33">
        <v>40.485999999999997</v>
      </c>
      <c r="H471" s="33">
        <v>0.91202555374254934</v>
      </c>
      <c r="I471" s="33">
        <v>41.398025553742549</v>
      </c>
      <c r="J471" s="33">
        <v>41.000817998044404</v>
      </c>
      <c r="K471" s="33">
        <v>3.7679999999999998</v>
      </c>
      <c r="L471" s="33">
        <v>8.4881496974310272E-2</v>
      </c>
      <c r="M471" s="33">
        <v>3.8528814969743101</v>
      </c>
      <c r="N471" s="33">
        <v>3.8159137039132367</v>
      </c>
      <c r="O471" s="33">
        <v>44.253999999999998</v>
      </c>
      <c r="P471" s="33">
        <v>0.99690705071685959</v>
      </c>
      <c r="Q471" s="33">
        <v>45.250907050716862</v>
      </c>
      <c r="R471" s="33">
        <v>44.816731701957643</v>
      </c>
      <c r="S471" s="33"/>
      <c r="T471" s="33">
        <v>109.65000000000003</v>
      </c>
      <c r="U471" s="33">
        <v>2.4700785942763073</v>
      </c>
      <c r="V471" s="33">
        <v>112.12007859427634</v>
      </c>
      <c r="W471" s="33">
        <v>111.0443040430166</v>
      </c>
      <c r="X471" s="33">
        <v>7.9820000000000002</v>
      </c>
      <c r="Y471" s="33">
        <v>0.17981000765630167</v>
      </c>
      <c r="Z471" s="33">
        <v>8.1618100076563014</v>
      </c>
      <c r="AA471" s="33">
        <v>8.0834987220370103</v>
      </c>
      <c r="AB471" s="33">
        <v>117.63200000000003</v>
      </c>
      <c r="AC471" s="33">
        <v>2.6498886019326089</v>
      </c>
      <c r="AD471" s="33">
        <v>120.28188860193264</v>
      </c>
      <c r="AE471" s="33">
        <v>119.1278027650536</v>
      </c>
    </row>
    <row r="472" spans="1:31" x14ac:dyDescent="0.3">
      <c r="A472" s="17">
        <v>44428</v>
      </c>
      <c r="B472" s="2">
        <v>4</v>
      </c>
      <c r="C472" s="2" t="s">
        <v>16</v>
      </c>
      <c r="D472" s="8">
        <v>29.018381999999999</v>
      </c>
      <c r="E472">
        <v>9.8822549999999995E-3</v>
      </c>
      <c r="G472" s="33">
        <v>40.399000000000001</v>
      </c>
      <c r="H472" s="33">
        <v>0.78211568360155193</v>
      </c>
      <c r="I472" s="33">
        <v>41.181115683601554</v>
      </c>
      <c r="J472" s="33">
        <v>40.774153397231707</v>
      </c>
      <c r="K472" s="33">
        <v>3.8240000000000007</v>
      </c>
      <c r="L472" s="33">
        <v>7.4031792224865348E-2</v>
      </c>
      <c r="M472" s="33">
        <v>3.8980317922248662</v>
      </c>
      <c r="N472" s="33">
        <v>3.8595104480559934</v>
      </c>
      <c r="O472" s="33">
        <v>44.222999999999999</v>
      </c>
      <c r="P472" s="33">
        <v>0.85614747582641726</v>
      </c>
      <c r="Q472" s="33">
        <v>45.079147475826417</v>
      </c>
      <c r="R472" s="33">
        <v>44.6336638452877</v>
      </c>
      <c r="S472" s="33"/>
      <c r="T472" s="33">
        <v>109.70800000000004</v>
      </c>
      <c r="U472" s="33">
        <v>2.1239225578989354</v>
      </c>
      <c r="V472" s="33">
        <v>111.83192255789898</v>
      </c>
      <c r="W472" s="33">
        <v>110.72677098204157</v>
      </c>
      <c r="X472" s="33">
        <v>7.9260000000000019</v>
      </c>
      <c r="Y472" s="33">
        <v>0.15344560281754255</v>
      </c>
      <c r="Z472" s="33">
        <v>8.079445602817545</v>
      </c>
      <c r="AA472" s="33">
        <v>7.9996024611118735</v>
      </c>
      <c r="AB472" s="33">
        <v>117.63400000000004</v>
      </c>
      <c r="AC472" s="33">
        <v>2.277368160716478</v>
      </c>
      <c r="AD472" s="33">
        <v>119.91136816071652</v>
      </c>
      <c r="AE472" s="33">
        <v>118.72637344315345</v>
      </c>
    </row>
    <row r="473" spans="1:31" x14ac:dyDescent="0.3">
      <c r="A473" s="17">
        <v>44428</v>
      </c>
      <c r="B473" s="2">
        <v>5</v>
      </c>
      <c r="C473" s="2" t="s">
        <v>16</v>
      </c>
      <c r="D473" s="8">
        <v>29.037541000000001</v>
      </c>
      <c r="E473">
        <v>1.0000464000000001E-2</v>
      </c>
      <c r="G473" s="33">
        <v>41.716999999999999</v>
      </c>
      <c r="H473" s="33">
        <v>0.92361037624490305</v>
      </c>
      <c r="I473" s="33">
        <v>42.640610376244901</v>
      </c>
      <c r="J473" s="33">
        <v>42.214184487239237</v>
      </c>
      <c r="K473" s="33">
        <v>3.8559999999999999</v>
      </c>
      <c r="L473" s="33">
        <v>8.537146992354068E-2</v>
      </c>
      <c r="M473" s="33">
        <v>3.9413714699235407</v>
      </c>
      <c r="N473" s="33">
        <v>3.9019559264279433</v>
      </c>
      <c r="O473" s="33">
        <v>45.573</v>
      </c>
      <c r="P473" s="33">
        <v>1.0089818461684437</v>
      </c>
      <c r="Q473" s="33">
        <v>46.581981846168439</v>
      </c>
      <c r="R473" s="33">
        <v>46.116140413667182</v>
      </c>
      <c r="S473" s="33"/>
      <c r="T473" s="33">
        <v>113.55099999999999</v>
      </c>
      <c r="U473" s="33">
        <v>2.5140082420352612</v>
      </c>
      <c r="V473" s="33">
        <v>116.06500824203525</v>
      </c>
      <c r="W473" s="33">
        <v>114.90430430545108</v>
      </c>
      <c r="X473" s="33">
        <v>8.1259999999999994</v>
      </c>
      <c r="Y473" s="33">
        <v>0.17990886011376853</v>
      </c>
      <c r="Z473" s="33">
        <v>8.3059088601137674</v>
      </c>
      <c r="AA473" s="33">
        <v>8.2228459175709183</v>
      </c>
      <c r="AB473" s="33">
        <v>121.67699999999999</v>
      </c>
      <c r="AC473" s="33">
        <v>2.6939171021490296</v>
      </c>
      <c r="AD473" s="33">
        <v>124.37091710214901</v>
      </c>
      <c r="AE473" s="33">
        <v>123.127150223022</v>
      </c>
    </row>
    <row r="474" spans="1:31" x14ac:dyDescent="0.3">
      <c r="A474" s="17">
        <v>44428</v>
      </c>
      <c r="B474" s="2">
        <v>6</v>
      </c>
      <c r="C474" s="2" t="s">
        <v>16</v>
      </c>
      <c r="D474" s="8">
        <v>32.139449999999997</v>
      </c>
      <c r="E474">
        <v>9.6865590000000008E-3</v>
      </c>
      <c r="G474" s="33">
        <v>44.679000000000016</v>
      </c>
      <c r="H474" s="33">
        <v>0.77835299907972444</v>
      </c>
      <c r="I474" s="33">
        <v>45.457352999079738</v>
      </c>
      <c r="J474" s="33">
        <v>45.017027667270327</v>
      </c>
      <c r="K474" s="33">
        <v>4.1339999999999995</v>
      </c>
      <c r="L474" s="33">
        <v>7.2018426961113255E-2</v>
      </c>
      <c r="M474" s="33">
        <v>4.2060184269611129</v>
      </c>
      <c r="N474" s="33">
        <v>4.1652765813132664</v>
      </c>
      <c r="O474" s="33">
        <v>48.813000000000017</v>
      </c>
      <c r="P474" s="33">
        <v>0.85037142604083771</v>
      </c>
      <c r="Q474" s="33">
        <v>49.663371426040854</v>
      </c>
      <c r="R474" s="33">
        <v>49.182304248583591</v>
      </c>
      <c r="S474" s="33"/>
      <c r="T474" s="33">
        <v>123.03500000000004</v>
      </c>
      <c r="U474" s="33">
        <v>2.1433931207451802</v>
      </c>
      <c r="V474" s="33">
        <v>125.17839312074521</v>
      </c>
      <c r="W474" s="33">
        <v>123.96584523025591</v>
      </c>
      <c r="X474" s="33">
        <v>8.7620000000000005</v>
      </c>
      <c r="Y474" s="33">
        <v>0.15264282947103883</v>
      </c>
      <c r="Z474" s="33">
        <v>8.91464282947104</v>
      </c>
      <c r="AA474" s="33">
        <v>8.8282906157394407</v>
      </c>
      <c r="AB474" s="33">
        <v>131.79700000000003</v>
      </c>
      <c r="AC474" s="33">
        <v>2.2960359502162189</v>
      </c>
      <c r="AD474" s="33">
        <v>134.09303595021626</v>
      </c>
      <c r="AE474" s="33">
        <v>132.79413584599536</v>
      </c>
    </row>
    <row r="475" spans="1:31" x14ac:dyDescent="0.3">
      <c r="A475" s="17">
        <v>44428</v>
      </c>
      <c r="B475" s="2">
        <v>7</v>
      </c>
      <c r="C475" s="2" t="s">
        <v>16</v>
      </c>
      <c r="D475" s="8">
        <v>38.225267000000002</v>
      </c>
      <c r="E475">
        <v>8.9374269999999995E-3</v>
      </c>
      <c r="G475" s="33">
        <v>49.968000000000011</v>
      </c>
      <c r="H475" s="33">
        <v>0.60134544214380203</v>
      </c>
      <c r="I475" s="33">
        <v>50.569345442143813</v>
      </c>
      <c r="J475" s="33">
        <v>50.117385608816868</v>
      </c>
      <c r="K475" s="33">
        <v>4.5280000000000014</v>
      </c>
      <c r="L475" s="33">
        <v>5.4492718580434203E-2</v>
      </c>
      <c r="M475" s="33">
        <v>4.5824927185804354</v>
      </c>
      <c r="N475" s="33">
        <v>4.5415370244300908</v>
      </c>
      <c r="O475" s="33">
        <v>54.496000000000009</v>
      </c>
      <c r="P475" s="33">
        <v>0.65583816072423629</v>
      </c>
      <c r="Q475" s="33">
        <v>55.151838160724246</v>
      </c>
      <c r="R475" s="33">
        <v>54.658922633246959</v>
      </c>
      <c r="S475" s="33"/>
      <c r="T475" s="33">
        <v>138.16400000000007</v>
      </c>
      <c r="U475" s="33">
        <v>1.6627499933628782</v>
      </c>
      <c r="V475" s="33">
        <v>139.82674999336294</v>
      </c>
      <c r="W475" s="33">
        <v>138.57705862265001</v>
      </c>
      <c r="X475" s="33">
        <v>9.4930000000000003</v>
      </c>
      <c r="Y475" s="33">
        <v>0.11424456216520797</v>
      </c>
      <c r="Z475" s="33">
        <v>9.6072445621652083</v>
      </c>
      <c r="AA475" s="33">
        <v>9.5213805152197093</v>
      </c>
      <c r="AB475" s="33">
        <v>147.65700000000007</v>
      </c>
      <c r="AC475" s="33">
        <v>1.7769945555280862</v>
      </c>
      <c r="AD475" s="33">
        <v>149.43399455552816</v>
      </c>
      <c r="AE475" s="33">
        <v>148.09843913786972</v>
      </c>
    </row>
    <row r="476" spans="1:31" x14ac:dyDescent="0.3">
      <c r="A476" s="17">
        <v>44428</v>
      </c>
      <c r="B476" s="2">
        <v>8</v>
      </c>
      <c r="C476" s="2" t="s">
        <v>51</v>
      </c>
      <c r="D476" s="8">
        <v>35.360643000000003</v>
      </c>
      <c r="E476">
        <v>8.9895610000000001E-3</v>
      </c>
      <c r="G476" s="33">
        <v>55.774999999999984</v>
      </c>
      <c r="H476" s="33">
        <v>0.52798487512103254</v>
      </c>
      <c r="I476" s="33">
        <v>56.30298487512102</v>
      </c>
      <c r="J476" s="33">
        <v>55.796845758104041</v>
      </c>
      <c r="K476" s="33">
        <v>4.8330000000000002</v>
      </c>
      <c r="L476" s="33">
        <v>4.5750800564051113E-2</v>
      </c>
      <c r="M476" s="33">
        <v>4.8787508005640516</v>
      </c>
      <c r="N476" s="33">
        <v>4.8348929726385821</v>
      </c>
      <c r="O476" s="33">
        <v>60.607999999999983</v>
      </c>
      <c r="P476" s="33">
        <v>0.57373567568508366</v>
      </c>
      <c r="Q476" s="33">
        <v>61.181735675685069</v>
      </c>
      <c r="R476" s="33">
        <v>60.631738730742626</v>
      </c>
      <c r="S476" s="33"/>
      <c r="T476" s="33">
        <v>151.14400000000006</v>
      </c>
      <c r="U476" s="33">
        <v>1.4307798469797111</v>
      </c>
      <c r="V476" s="33">
        <v>152.57477984697977</v>
      </c>
      <c r="W476" s="33">
        <v>151.20319955648375</v>
      </c>
      <c r="X476" s="33">
        <v>10.050000000000004</v>
      </c>
      <c r="Y476" s="33">
        <v>9.513667404690955E-2</v>
      </c>
      <c r="Z476" s="33">
        <v>10.145136674046913</v>
      </c>
      <c r="AA476" s="33">
        <v>10.053936349062232</v>
      </c>
      <c r="AB476" s="33">
        <v>161.19400000000007</v>
      </c>
      <c r="AC476" s="33">
        <v>1.5259165210266206</v>
      </c>
      <c r="AD476" s="33">
        <v>162.71991652102668</v>
      </c>
      <c r="AE476" s="33">
        <v>161.25713590554599</v>
      </c>
    </row>
    <row r="477" spans="1:31" x14ac:dyDescent="0.3">
      <c r="A477" s="17">
        <v>44428</v>
      </c>
      <c r="B477" s="2">
        <v>9</v>
      </c>
      <c r="C477" s="2" t="s">
        <v>51</v>
      </c>
      <c r="D477" s="8">
        <v>38.290376999999999</v>
      </c>
      <c r="E477">
        <v>8.7718020000000004E-3</v>
      </c>
      <c r="G477" s="33">
        <v>62.201000000000008</v>
      </c>
      <c r="H477" s="33">
        <v>0.40626854076493013</v>
      </c>
      <c r="I477" s="33">
        <v>62.607268540764935</v>
      </c>
      <c r="J477" s="33">
        <v>62.05808997736451</v>
      </c>
      <c r="K477" s="33">
        <v>5.2149999999999999</v>
      </c>
      <c r="L477" s="33">
        <v>3.4061999647740558E-2</v>
      </c>
      <c r="M477" s="33">
        <v>5.2490619996477408</v>
      </c>
      <c r="N477" s="33">
        <v>5.2030182671011067</v>
      </c>
      <c r="O477" s="33">
        <v>67.416000000000011</v>
      </c>
      <c r="P477" s="33">
        <v>0.44033054041267067</v>
      </c>
      <c r="Q477" s="33">
        <v>67.856330540412671</v>
      </c>
      <c r="R477" s="33">
        <v>67.261108244465618</v>
      </c>
      <c r="S477" s="33"/>
      <c r="T477" s="33">
        <v>165.07900000000004</v>
      </c>
      <c r="U477" s="33">
        <v>1.0782206787822368</v>
      </c>
      <c r="V477" s="33">
        <v>166.15722067878227</v>
      </c>
      <c r="W477" s="33">
        <v>164.69972243811767</v>
      </c>
      <c r="X477" s="33">
        <v>10.896999999999997</v>
      </c>
      <c r="Y477" s="33">
        <v>7.1174230136419714E-2</v>
      </c>
      <c r="Z477" s="33">
        <v>10.968174230136416</v>
      </c>
      <c r="AA477" s="33">
        <v>10.871963577488156</v>
      </c>
      <c r="AB477" s="33">
        <v>175.97600000000003</v>
      </c>
      <c r="AC477" s="33">
        <v>1.1493949089186566</v>
      </c>
      <c r="AD477" s="33">
        <v>177.12539490891868</v>
      </c>
      <c r="AE477" s="33">
        <v>175.57168601560582</v>
      </c>
    </row>
    <row r="478" spans="1:31" x14ac:dyDescent="0.3">
      <c r="A478" s="17">
        <v>44428</v>
      </c>
      <c r="B478" s="2">
        <v>10</v>
      </c>
      <c r="C478" s="2" t="s">
        <v>51</v>
      </c>
      <c r="D478" s="8">
        <v>36.193004999999999</v>
      </c>
      <c r="E478">
        <v>8.5701649999999994E-3</v>
      </c>
      <c r="G478" s="33">
        <v>66.615000000000009</v>
      </c>
      <c r="H478" s="33">
        <v>0.25826085097385348</v>
      </c>
      <c r="I478" s="33">
        <v>66.873260850973864</v>
      </c>
      <c r="J478" s="33">
        <v>66.300145971392979</v>
      </c>
      <c r="K478" s="33">
        <v>5.601</v>
      </c>
      <c r="L478" s="33">
        <v>2.1714614220589255E-2</v>
      </c>
      <c r="M478" s="33">
        <v>5.6227146142205893</v>
      </c>
      <c r="N478" s="33">
        <v>5.5745270222288079</v>
      </c>
      <c r="O478" s="33">
        <v>72.216000000000008</v>
      </c>
      <c r="P478" s="33">
        <v>0.27997546519444272</v>
      </c>
      <c r="Q478" s="33">
        <v>72.495975465194448</v>
      </c>
      <c r="R478" s="33">
        <v>71.874672993621786</v>
      </c>
      <c r="S478" s="33"/>
      <c r="T478" s="33">
        <v>174.13300000000015</v>
      </c>
      <c r="U478" s="33">
        <v>0.67509925336080556</v>
      </c>
      <c r="V478" s="33">
        <v>174.80809925336095</v>
      </c>
      <c r="W478" s="33">
        <v>173.30996499942327</v>
      </c>
      <c r="X478" s="33">
        <v>11.547999999999998</v>
      </c>
      <c r="Y478" s="33">
        <v>4.4770641853127062E-2</v>
      </c>
      <c r="Z478" s="33">
        <v>11.592770641853125</v>
      </c>
      <c r="AA478" s="33">
        <v>11.493418684645288</v>
      </c>
      <c r="AB478" s="33">
        <v>185.68100000000015</v>
      </c>
      <c r="AC478" s="33">
        <v>0.71986989521393263</v>
      </c>
      <c r="AD478" s="33">
        <v>186.40086989521407</v>
      </c>
      <c r="AE478" s="33">
        <v>184.80338368406856</v>
      </c>
    </row>
    <row r="479" spans="1:31" x14ac:dyDescent="0.3">
      <c r="A479" s="17">
        <v>44428</v>
      </c>
      <c r="B479" s="2">
        <v>11</v>
      </c>
      <c r="C479" s="2" t="s">
        <v>51</v>
      </c>
      <c r="D479" s="8">
        <v>39.537571999999997</v>
      </c>
      <c r="E479">
        <v>8.4236710000000006E-3</v>
      </c>
      <c r="G479" s="33">
        <v>69.933999999999997</v>
      </c>
      <c r="H479" s="33">
        <v>0.15368392726909774</v>
      </c>
      <c r="I479" s="33">
        <v>70.087683927269097</v>
      </c>
      <c r="J479" s="33">
        <v>69.497288336713794</v>
      </c>
      <c r="K479" s="33">
        <v>5.8129999999999997</v>
      </c>
      <c r="L479" s="33">
        <v>1.2774396848675398E-2</v>
      </c>
      <c r="M479" s="33">
        <v>5.8257743968486748</v>
      </c>
      <c r="N479" s="33">
        <v>5.7766999900093987</v>
      </c>
      <c r="O479" s="33">
        <v>75.747</v>
      </c>
      <c r="P479" s="33">
        <v>0.16645832411777314</v>
      </c>
      <c r="Q479" s="33">
        <v>75.913458324117769</v>
      </c>
      <c r="R479" s="33">
        <v>75.273988326723199</v>
      </c>
      <c r="S479" s="33"/>
      <c r="T479" s="33">
        <v>181.85400000000013</v>
      </c>
      <c r="U479" s="33">
        <v>0.39963446835008037</v>
      </c>
      <c r="V479" s="33">
        <v>182.25363446835021</v>
      </c>
      <c r="W479" s="33">
        <v>180.71838981303458</v>
      </c>
      <c r="X479" s="33">
        <v>11.945999999999998</v>
      </c>
      <c r="Y479" s="33">
        <v>2.6252011827675253E-2</v>
      </c>
      <c r="Z479" s="33">
        <v>11.972252011827674</v>
      </c>
      <c r="AA479" s="33">
        <v>11.871401699750949</v>
      </c>
      <c r="AB479" s="33">
        <v>193.80000000000013</v>
      </c>
      <c r="AC479" s="33">
        <v>0.42588648017775566</v>
      </c>
      <c r="AD479" s="33">
        <v>194.22588648017788</v>
      </c>
      <c r="AE479" s="33">
        <v>192.58979151278552</v>
      </c>
    </row>
    <row r="480" spans="1:31" x14ac:dyDescent="0.3">
      <c r="A480" s="17">
        <v>44428</v>
      </c>
      <c r="B480" s="2">
        <v>12</v>
      </c>
      <c r="C480" s="2" t="s">
        <v>51</v>
      </c>
      <c r="D480" s="8">
        <v>39.815218999999999</v>
      </c>
      <c r="E480">
        <v>8.6249889999999996E-3</v>
      </c>
      <c r="G480" s="33">
        <v>73.339000000000013</v>
      </c>
      <c r="H480" s="33">
        <v>0.29399737703365247</v>
      </c>
      <c r="I480" s="33">
        <v>73.632997377033661</v>
      </c>
      <c r="J480" s="33">
        <v>72.997913584619724</v>
      </c>
      <c r="K480" s="33">
        <v>6.0070000000000006</v>
      </c>
      <c r="L480" s="33">
        <v>2.4080533465702426E-2</v>
      </c>
      <c r="M480" s="33">
        <v>6.0310805334657029</v>
      </c>
      <c r="N480" s="33">
        <v>5.9790625302064475</v>
      </c>
      <c r="O480" s="33">
        <v>79.346000000000018</v>
      </c>
      <c r="P480" s="33">
        <v>0.31807791049935491</v>
      </c>
      <c r="Q480" s="33">
        <v>79.664077910499358</v>
      </c>
      <c r="R480" s="33">
        <v>78.976976114826172</v>
      </c>
      <c r="S480" s="33"/>
      <c r="T480" s="33">
        <v>188.43500000000003</v>
      </c>
      <c r="U480" s="33">
        <v>0.7553879346778154</v>
      </c>
      <c r="V480" s="33">
        <v>189.19038793467786</v>
      </c>
      <c r="W480" s="33">
        <v>187.55862291983553</v>
      </c>
      <c r="X480" s="33">
        <v>12.387</v>
      </c>
      <c r="Y480" s="33">
        <v>4.965632895616047E-2</v>
      </c>
      <c r="Z480" s="33">
        <v>12.436656328956161</v>
      </c>
      <c r="AA480" s="33">
        <v>12.329390304922134</v>
      </c>
      <c r="AB480" s="33">
        <v>200.82200000000003</v>
      </c>
      <c r="AC480" s="33">
        <v>0.80504426363397585</v>
      </c>
      <c r="AD480" s="33">
        <v>201.62704426363402</v>
      </c>
      <c r="AE480" s="33">
        <v>199.88801322475766</v>
      </c>
    </row>
    <row r="481" spans="1:31" x14ac:dyDescent="0.3">
      <c r="A481" s="17">
        <v>44428</v>
      </c>
      <c r="B481" s="2">
        <v>13</v>
      </c>
      <c r="C481" s="2" t="s">
        <v>51</v>
      </c>
      <c r="D481" s="8">
        <v>40.832687</v>
      </c>
      <c r="E481">
        <v>8.7557739999999992E-3</v>
      </c>
      <c r="G481" s="33">
        <v>75.908000000000001</v>
      </c>
      <c r="H481" s="33">
        <v>0.4841261591399133</v>
      </c>
      <c r="I481" s="33">
        <v>76.39212615913992</v>
      </c>
      <c r="J481" s="33">
        <v>75.723253967111006</v>
      </c>
      <c r="K481" s="33">
        <v>6.230999999999999</v>
      </c>
      <c r="L481" s="33">
        <v>3.9740081382736984E-2</v>
      </c>
      <c r="M481" s="33">
        <v>6.2707400813827361</v>
      </c>
      <c r="N481" s="33">
        <v>6.2158348984174072</v>
      </c>
      <c r="O481" s="33">
        <v>82.138999999999996</v>
      </c>
      <c r="P481" s="33">
        <v>0.52386624052265029</v>
      </c>
      <c r="Q481" s="33">
        <v>82.662866240522661</v>
      </c>
      <c r="R481" s="33">
        <v>81.939088865528419</v>
      </c>
      <c r="S481" s="33"/>
      <c r="T481" s="33">
        <v>194.1390000000001</v>
      </c>
      <c r="U481" s="33">
        <v>1.2381800127689266</v>
      </c>
      <c r="V481" s="33">
        <v>195.37718001276903</v>
      </c>
      <c r="W481" s="33">
        <v>193.66650157981991</v>
      </c>
      <c r="X481" s="33">
        <v>13.062999999999999</v>
      </c>
      <c r="Y481" s="33">
        <v>8.3313221489759795E-2</v>
      </c>
      <c r="Z481" s="33">
        <v>13.146313221489759</v>
      </c>
      <c r="AA481" s="33">
        <v>13.031207073989183</v>
      </c>
      <c r="AB481" s="33">
        <v>207.20200000000008</v>
      </c>
      <c r="AC481" s="33">
        <v>1.3214932342586865</v>
      </c>
      <c r="AD481" s="33">
        <v>208.52349323425878</v>
      </c>
      <c r="AE481" s="33">
        <v>206.69770865380909</v>
      </c>
    </row>
    <row r="482" spans="1:31" x14ac:dyDescent="0.3">
      <c r="A482" s="17">
        <v>44428</v>
      </c>
      <c r="B482" s="2">
        <v>14</v>
      </c>
      <c r="C482" s="2" t="s">
        <v>51</v>
      </c>
      <c r="D482" s="8">
        <v>51.311745999999999</v>
      </c>
      <c r="E482">
        <v>9.2636679999999992E-3</v>
      </c>
      <c r="G482" s="33">
        <v>78.64800000000001</v>
      </c>
      <c r="H482" s="33">
        <v>0.70086634014681826</v>
      </c>
      <c r="I482" s="33">
        <v>79.348866340146827</v>
      </c>
      <c r="J482" s="33">
        <v>78.613804786195331</v>
      </c>
      <c r="K482" s="33">
        <v>6.403999999999999</v>
      </c>
      <c r="L482" s="33">
        <v>5.7068813476505734E-2</v>
      </c>
      <c r="M482" s="33">
        <v>6.4610688134765049</v>
      </c>
      <c r="N482" s="33">
        <v>6.401215617063305</v>
      </c>
      <c r="O482" s="33">
        <v>85.052000000000007</v>
      </c>
      <c r="P482" s="33">
        <v>0.75793515362332398</v>
      </c>
      <c r="Q482" s="33">
        <v>85.809935153623329</v>
      </c>
      <c r="R482" s="33">
        <v>85.015020403258632</v>
      </c>
      <c r="S482" s="33"/>
      <c r="T482" s="33">
        <v>200.24199999999999</v>
      </c>
      <c r="U482" s="33">
        <v>1.7844430587386733</v>
      </c>
      <c r="V482" s="33">
        <v>202.02644305873866</v>
      </c>
      <c r="W482" s="33">
        <v>200.1549371630216</v>
      </c>
      <c r="X482" s="33">
        <v>13.322000000000001</v>
      </c>
      <c r="Y482" s="33">
        <v>0.11871810323766545</v>
      </c>
      <c r="Z482" s="33">
        <v>13.440718103237666</v>
      </c>
      <c r="AA482" s="33">
        <v>13.316207753047683</v>
      </c>
      <c r="AB482" s="33">
        <v>213.56399999999999</v>
      </c>
      <c r="AC482" s="33">
        <v>1.9031611619763387</v>
      </c>
      <c r="AD482" s="33">
        <v>215.46716116197632</v>
      </c>
      <c r="AE482" s="33">
        <v>213.47114491606928</v>
      </c>
    </row>
    <row r="483" spans="1:31" x14ac:dyDescent="0.3">
      <c r="A483" s="17">
        <v>44428</v>
      </c>
      <c r="B483" s="2">
        <v>15</v>
      </c>
      <c r="C483" s="2" t="s">
        <v>51</v>
      </c>
      <c r="D483" s="8">
        <v>76.472202999999993</v>
      </c>
      <c r="E483">
        <v>9.3270660000000002E-3</v>
      </c>
      <c r="G483" s="33">
        <v>79.472999999999985</v>
      </c>
      <c r="H483" s="33">
        <v>0.89967191010183234</v>
      </c>
      <c r="I483" s="33">
        <v>80.372671910101815</v>
      </c>
      <c r="J483" s="33">
        <v>79.623030694599947</v>
      </c>
      <c r="K483" s="33">
        <v>6.4690000000000003</v>
      </c>
      <c r="L483" s="33">
        <v>7.3232136530000824E-2</v>
      </c>
      <c r="M483" s="33">
        <v>6.5422321365300009</v>
      </c>
      <c r="N483" s="33">
        <v>6.4812123056052648</v>
      </c>
      <c r="O483" s="33">
        <v>85.941999999999979</v>
      </c>
      <c r="P483" s="33">
        <v>0.97290404663183316</v>
      </c>
      <c r="Q483" s="33">
        <v>86.914904046631818</v>
      </c>
      <c r="R483" s="33">
        <v>86.104243000205216</v>
      </c>
      <c r="S483" s="33"/>
      <c r="T483" s="33">
        <v>201.00799999999998</v>
      </c>
      <c r="U483" s="33">
        <v>2.275505534027269</v>
      </c>
      <c r="V483" s="33">
        <v>203.28350553402726</v>
      </c>
      <c r="W483" s="33">
        <v>201.38746686120001</v>
      </c>
      <c r="X483" s="33">
        <v>13.455</v>
      </c>
      <c r="Y483" s="33">
        <v>0.15231695733670753</v>
      </c>
      <c r="Z483" s="33">
        <v>13.607316957336707</v>
      </c>
      <c r="AA483" s="33">
        <v>13.480400613992709</v>
      </c>
      <c r="AB483" s="33">
        <v>214.46299999999999</v>
      </c>
      <c r="AC483" s="33">
        <v>2.4278224913639765</v>
      </c>
      <c r="AD483" s="33">
        <v>216.89082249136396</v>
      </c>
      <c r="AE483" s="33">
        <v>214.86786747519272</v>
      </c>
    </row>
    <row r="484" spans="1:31" x14ac:dyDescent="0.3">
      <c r="A484" s="17">
        <v>44428</v>
      </c>
      <c r="B484" s="2">
        <v>16</v>
      </c>
      <c r="C484" s="2" t="s">
        <v>51</v>
      </c>
      <c r="D484" s="8">
        <v>93.640884</v>
      </c>
      <c r="E484">
        <v>9.3356250000000002E-3</v>
      </c>
      <c r="G484" s="33">
        <v>78.041000000000011</v>
      </c>
      <c r="H484" s="33">
        <v>0.86327621181543668</v>
      </c>
      <c r="I484" s="33">
        <v>78.904276211815443</v>
      </c>
      <c r="J484" s="33">
        <v>78.167655478205518</v>
      </c>
      <c r="K484" s="33">
        <v>6.5469999999999997</v>
      </c>
      <c r="L484" s="33">
        <v>7.2421795706816464E-2</v>
      </c>
      <c r="M484" s="33">
        <v>6.619421795706816</v>
      </c>
      <c r="N484" s="33">
        <v>6.5576253561052704</v>
      </c>
      <c r="O484" s="33">
        <v>84.588000000000008</v>
      </c>
      <c r="P484" s="33">
        <v>0.93569800752225318</v>
      </c>
      <c r="Q484" s="33">
        <v>85.523698007522256</v>
      </c>
      <c r="R484" s="33">
        <v>84.725280834310794</v>
      </c>
      <c r="S484" s="33"/>
      <c r="T484" s="33">
        <v>198.03600000000003</v>
      </c>
      <c r="U484" s="33">
        <v>2.190640405467406</v>
      </c>
      <c r="V484" s="33">
        <v>200.22664040546744</v>
      </c>
      <c r="W484" s="33">
        <v>198.35739957563214</v>
      </c>
      <c r="X484" s="33">
        <v>13.497</v>
      </c>
      <c r="Y484" s="33">
        <v>0.14930150857719593</v>
      </c>
      <c r="Z484" s="33">
        <v>13.646301508577196</v>
      </c>
      <c r="AA484" s="33">
        <v>13.518904755056186</v>
      </c>
      <c r="AB484" s="33">
        <v>211.53300000000002</v>
      </c>
      <c r="AC484" s="33">
        <v>2.3399419140446018</v>
      </c>
      <c r="AD484" s="33">
        <v>213.87294191404465</v>
      </c>
      <c r="AE484" s="33">
        <v>211.87630433068833</v>
      </c>
    </row>
    <row r="485" spans="1:31" x14ac:dyDescent="0.3">
      <c r="A485" s="17">
        <v>44428</v>
      </c>
      <c r="B485" s="2">
        <v>17</v>
      </c>
      <c r="C485" s="2" t="s">
        <v>51</v>
      </c>
      <c r="D485" s="8">
        <v>452.61245500000001</v>
      </c>
      <c r="E485">
        <v>9.4290420000000003E-3</v>
      </c>
      <c r="G485" s="33">
        <v>74.355000000000004</v>
      </c>
      <c r="H485" s="33">
        <v>0.75976652938592526</v>
      </c>
      <c r="I485" s="33">
        <v>75.114766529385932</v>
      </c>
      <c r="J485" s="33">
        <v>74.406506240960155</v>
      </c>
      <c r="K485" s="33">
        <v>6.3589999999999991</v>
      </c>
      <c r="L485" s="33">
        <v>6.4976872575685532E-2</v>
      </c>
      <c r="M485" s="33">
        <v>6.4239768725756843</v>
      </c>
      <c r="N485" s="33">
        <v>6.3634049248371394</v>
      </c>
      <c r="O485" s="33">
        <v>80.713999999999999</v>
      </c>
      <c r="P485" s="33">
        <v>0.82474340196161078</v>
      </c>
      <c r="Q485" s="33">
        <v>81.538743401961611</v>
      </c>
      <c r="R485" s="33">
        <v>80.769911165797296</v>
      </c>
      <c r="S485" s="33"/>
      <c r="T485" s="33">
        <v>190.38500000000008</v>
      </c>
      <c r="U485" s="33">
        <v>1.9453722103038051</v>
      </c>
      <c r="V485" s="33">
        <v>192.33037221030389</v>
      </c>
      <c r="W485" s="33">
        <v>190.51688105285729</v>
      </c>
      <c r="X485" s="33">
        <v>13.312999999999997</v>
      </c>
      <c r="Y485" s="33">
        <v>0.13603351228182126</v>
      </c>
      <c r="Z485" s="33">
        <v>13.449033512281819</v>
      </c>
      <c r="AA485" s="33">
        <v>13.322222010435105</v>
      </c>
      <c r="AB485" s="33">
        <v>203.69800000000006</v>
      </c>
      <c r="AC485" s="33">
        <v>2.0814057225856262</v>
      </c>
      <c r="AD485" s="33">
        <v>205.77940572258572</v>
      </c>
      <c r="AE485" s="33">
        <v>203.83910306329238</v>
      </c>
    </row>
    <row r="486" spans="1:31" x14ac:dyDescent="0.3">
      <c r="A486" s="17">
        <v>44428</v>
      </c>
      <c r="B486" s="2">
        <v>18</v>
      </c>
      <c r="C486" s="2" t="s">
        <v>51</v>
      </c>
      <c r="D486" s="8">
        <v>152.389703</v>
      </c>
      <c r="E486">
        <v>9.4347719999999993E-3</v>
      </c>
      <c r="G486" s="33">
        <v>70.111000000000004</v>
      </c>
      <c r="H486" s="33">
        <v>0.85760058298734776</v>
      </c>
      <c r="I486" s="33">
        <v>70.968600582987349</v>
      </c>
      <c r="J486" s="33">
        <v>70.299028017327799</v>
      </c>
      <c r="K486" s="33">
        <v>6.0350000000000001</v>
      </c>
      <c r="L486" s="33">
        <v>7.3820363685137044E-2</v>
      </c>
      <c r="M486" s="33">
        <v>6.1088203636851368</v>
      </c>
      <c r="N486" s="33">
        <v>6.051185036364811</v>
      </c>
      <c r="O486" s="33">
        <v>76.146000000000001</v>
      </c>
      <c r="P486" s="33">
        <v>0.93142094667248476</v>
      </c>
      <c r="Q486" s="33">
        <v>77.07742094667249</v>
      </c>
      <c r="R486" s="33">
        <v>76.350213053692613</v>
      </c>
      <c r="S486" s="33"/>
      <c r="T486" s="33">
        <v>182.261</v>
      </c>
      <c r="U486" s="33">
        <v>2.2294239114526535</v>
      </c>
      <c r="V486" s="33">
        <v>184.49042391145264</v>
      </c>
      <c r="W486" s="33">
        <v>182.74979882566473</v>
      </c>
      <c r="X486" s="33">
        <v>12.889000000000003</v>
      </c>
      <c r="Y486" s="33">
        <v>0.15765876844038634</v>
      </c>
      <c r="Z486" s="33">
        <v>13.046658768440389</v>
      </c>
      <c r="AA486" s="33">
        <v>12.923566517598355</v>
      </c>
      <c r="AB486" s="33">
        <v>195.15</v>
      </c>
      <c r="AC486" s="33">
        <v>2.38708267989304</v>
      </c>
      <c r="AD486" s="33">
        <v>197.53708267989302</v>
      </c>
      <c r="AE486" s="33">
        <v>195.67336534326307</v>
      </c>
    </row>
    <row r="487" spans="1:31" x14ac:dyDescent="0.3">
      <c r="A487" s="17">
        <v>44428</v>
      </c>
      <c r="B487" s="2">
        <v>19</v>
      </c>
      <c r="C487" s="2" t="s">
        <v>51</v>
      </c>
      <c r="D487" s="8">
        <v>122.99652500000001</v>
      </c>
      <c r="E487">
        <v>9.3669540000000003E-3</v>
      </c>
      <c r="G487" s="33">
        <v>65.881000000000014</v>
      </c>
      <c r="H487" s="33">
        <v>0.58492026252259133</v>
      </c>
      <c r="I487" s="33">
        <v>66.465920262522602</v>
      </c>
      <c r="J487" s="33">
        <v>65.843337044855886</v>
      </c>
      <c r="K487" s="33">
        <v>5.7299999999999995</v>
      </c>
      <c r="L487" s="33">
        <v>5.0873440054863273E-2</v>
      </c>
      <c r="M487" s="33">
        <v>5.7808734400548625</v>
      </c>
      <c r="N487" s="33">
        <v>5.7267242644620469</v>
      </c>
      <c r="O487" s="33">
        <v>71.611000000000018</v>
      </c>
      <c r="P487" s="33">
        <v>0.6357937025774546</v>
      </c>
      <c r="Q487" s="33">
        <v>72.246793702577463</v>
      </c>
      <c r="R487" s="33">
        <v>71.570061309317936</v>
      </c>
      <c r="S487" s="33"/>
      <c r="T487" s="33">
        <v>174.47400000000007</v>
      </c>
      <c r="U487" s="33">
        <v>1.5490562967071935</v>
      </c>
      <c r="V487" s="33">
        <v>176.02305629670727</v>
      </c>
      <c r="W487" s="33">
        <v>174.37425642543661</v>
      </c>
      <c r="X487" s="33">
        <v>12.47</v>
      </c>
      <c r="Y487" s="33">
        <v>0.11071410078257332</v>
      </c>
      <c r="Z487" s="33">
        <v>12.580714100782574</v>
      </c>
      <c r="AA487" s="33">
        <v>12.462871130513392</v>
      </c>
      <c r="AB487" s="33">
        <v>186.94400000000007</v>
      </c>
      <c r="AC487" s="33">
        <v>1.6597703974897668</v>
      </c>
      <c r="AD487" s="33">
        <v>188.60377039748985</v>
      </c>
      <c r="AE487" s="33">
        <v>186.83712755595002</v>
      </c>
    </row>
    <row r="488" spans="1:31" x14ac:dyDescent="0.3">
      <c r="A488" s="17">
        <v>44428</v>
      </c>
      <c r="B488" s="2">
        <v>20</v>
      </c>
      <c r="C488" s="2" t="s">
        <v>51</v>
      </c>
      <c r="D488" s="8">
        <v>46.906748999999998</v>
      </c>
      <c r="E488">
        <v>9.2547640000000004E-3</v>
      </c>
      <c r="G488" s="33">
        <v>61.235999999999997</v>
      </c>
      <c r="H488" s="33">
        <v>0.50497773256483158</v>
      </c>
      <c r="I488" s="33">
        <v>61.740977732564829</v>
      </c>
      <c r="J488" s="33">
        <v>61.169579554520688</v>
      </c>
      <c r="K488" s="33">
        <v>5.4120000000000008</v>
      </c>
      <c r="L488" s="33">
        <v>4.4629621279000421E-2</v>
      </c>
      <c r="M488" s="33">
        <v>5.4566296212790011</v>
      </c>
      <c r="N488" s="33">
        <v>5.4061298018986541</v>
      </c>
      <c r="O488" s="33">
        <v>66.647999999999996</v>
      </c>
      <c r="P488" s="33">
        <v>0.54960735384383197</v>
      </c>
      <c r="Q488" s="33">
        <v>67.197607353843836</v>
      </c>
      <c r="R488" s="33">
        <v>66.575709356419338</v>
      </c>
      <c r="S488" s="33"/>
      <c r="T488" s="33">
        <v>164.63500000000002</v>
      </c>
      <c r="U488" s="33">
        <v>1.3576492422890307</v>
      </c>
      <c r="V488" s="33">
        <v>165.99264924228905</v>
      </c>
      <c r="W488" s="33">
        <v>164.45642644781688</v>
      </c>
      <c r="X488" s="33">
        <v>11.718</v>
      </c>
      <c r="Y488" s="33">
        <v>9.6631541416727057E-2</v>
      </c>
      <c r="Z488" s="33">
        <v>11.814631541416727</v>
      </c>
      <c r="AA488" s="33">
        <v>11.705289914753958</v>
      </c>
      <c r="AB488" s="33">
        <v>176.35300000000001</v>
      </c>
      <c r="AC488" s="33">
        <v>1.4542807837057579</v>
      </c>
      <c r="AD488" s="33">
        <v>177.80728078370578</v>
      </c>
      <c r="AE488" s="33">
        <v>176.16171636257084</v>
      </c>
    </row>
    <row r="489" spans="1:31" x14ac:dyDescent="0.3">
      <c r="A489" s="17">
        <v>44428</v>
      </c>
      <c r="B489" s="2">
        <v>21</v>
      </c>
      <c r="C489" s="2" t="s">
        <v>51</v>
      </c>
      <c r="D489" s="8">
        <v>42.971201000000001</v>
      </c>
      <c r="E489">
        <v>9.0406110000000005E-3</v>
      </c>
      <c r="G489" s="33">
        <v>57.176000000000009</v>
      </c>
      <c r="H489" s="33">
        <v>0.7782769959879241</v>
      </c>
      <c r="I489" s="33">
        <v>57.954276995987932</v>
      </c>
      <c r="J489" s="33">
        <v>57.430334921880956</v>
      </c>
      <c r="K489" s="33">
        <v>5.2349999999999994</v>
      </c>
      <c r="L489" s="33">
        <v>7.1258571323576006E-2</v>
      </c>
      <c r="M489" s="33">
        <v>5.3062585713235757</v>
      </c>
      <c r="N489" s="33">
        <v>5.2582867517148237</v>
      </c>
      <c r="O489" s="33">
        <v>62.411000000000008</v>
      </c>
      <c r="P489" s="33">
        <v>0.84953556731150015</v>
      </c>
      <c r="Q489" s="33">
        <v>63.260535567311507</v>
      </c>
      <c r="R489" s="33">
        <v>62.688621673595776</v>
      </c>
      <c r="S489" s="33"/>
      <c r="T489" s="33">
        <v>155.86800000000005</v>
      </c>
      <c r="U489" s="33">
        <v>2.1216678118554251</v>
      </c>
      <c r="V489" s="33">
        <v>157.98966781185547</v>
      </c>
      <c r="W489" s="33">
        <v>156.56134468314926</v>
      </c>
      <c r="X489" s="33">
        <v>11.073999999999996</v>
      </c>
      <c r="Y489" s="33">
        <v>0.15073876195554547</v>
      </c>
      <c r="Z489" s="33">
        <v>11.224738761955543</v>
      </c>
      <c r="AA489" s="33">
        <v>11.123260265232082</v>
      </c>
      <c r="AB489" s="33">
        <v>166.94200000000004</v>
      </c>
      <c r="AC489" s="33">
        <v>2.2724065738109704</v>
      </c>
      <c r="AD489" s="33">
        <v>169.214406573811</v>
      </c>
      <c r="AE489" s="33">
        <v>167.68460494838135</v>
      </c>
    </row>
    <row r="490" spans="1:31" x14ac:dyDescent="0.3">
      <c r="A490" s="17">
        <v>44428</v>
      </c>
      <c r="B490" s="2">
        <v>22</v>
      </c>
      <c r="C490" s="2" t="s">
        <v>51</v>
      </c>
      <c r="D490" s="8">
        <v>38.129322999999999</v>
      </c>
      <c r="E490">
        <v>8.6910900000000003E-3</v>
      </c>
      <c r="G490" s="33">
        <v>52.741000000000007</v>
      </c>
      <c r="H490" s="33">
        <v>0.77368397410027701</v>
      </c>
      <c r="I490" s="33">
        <v>53.514683974100286</v>
      </c>
      <c r="J490" s="33">
        <v>53.049583039359824</v>
      </c>
      <c r="K490" s="33">
        <v>4.8609999999999989</v>
      </c>
      <c r="L490" s="33">
        <v>7.1308427942235547E-2</v>
      </c>
      <c r="M490" s="33">
        <v>4.9323084279422345</v>
      </c>
      <c r="N490" s="33">
        <v>4.8894412914872296</v>
      </c>
      <c r="O490" s="33">
        <v>57.602000000000004</v>
      </c>
      <c r="P490" s="33">
        <v>0.84499240204251258</v>
      </c>
      <c r="Q490" s="33">
        <v>58.446992402042518</v>
      </c>
      <c r="R490" s="33">
        <v>57.939024330847055</v>
      </c>
      <c r="S490" s="33"/>
      <c r="T490" s="33">
        <v>142.90800000000002</v>
      </c>
      <c r="U490" s="33">
        <v>2.0963885662145652</v>
      </c>
      <c r="V490" s="33">
        <v>145.00438856621457</v>
      </c>
      <c r="W490" s="33">
        <v>143.74414237479064</v>
      </c>
      <c r="X490" s="33">
        <v>10.300999999999998</v>
      </c>
      <c r="Y490" s="33">
        <v>0.15111049500781082</v>
      </c>
      <c r="Z490" s="33">
        <v>10.452110495007808</v>
      </c>
      <c r="AA490" s="33">
        <v>10.361270262005752</v>
      </c>
      <c r="AB490" s="33">
        <v>153.209</v>
      </c>
      <c r="AC490" s="33">
        <v>2.247499061222376</v>
      </c>
      <c r="AD490" s="33">
        <v>155.45649906122239</v>
      </c>
      <c r="AE490" s="33">
        <v>154.10541263679639</v>
      </c>
    </row>
    <row r="491" spans="1:31" x14ac:dyDescent="0.3">
      <c r="A491" s="17">
        <v>44428</v>
      </c>
      <c r="B491" s="2">
        <v>23</v>
      </c>
      <c r="C491" s="2" t="s">
        <v>51</v>
      </c>
      <c r="D491" s="8">
        <v>36.486953</v>
      </c>
      <c r="E491">
        <v>8.4698320000000001E-3</v>
      </c>
      <c r="G491" s="33">
        <v>47.783999999999999</v>
      </c>
      <c r="H491" s="33">
        <v>0.74231036854156263</v>
      </c>
      <c r="I491" s="33">
        <v>48.526310368541559</v>
      </c>
      <c r="J491" s="33">
        <v>48.115300672140158</v>
      </c>
      <c r="K491" s="33">
        <v>4.4269999999999996</v>
      </c>
      <c r="L491" s="33">
        <v>6.8772141334620326E-2</v>
      </c>
      <c r="M491" s="33">
        <v>4.4957721413346201</v>
      </c>
      <c r="N491" s="33">
        <v>4.4576937065872357</v>
      </c>
      <c r="O491" s="33">
        <v>52.210999999999999</v>
      </c>
      <c r="P491" s="33">
        <v>0.81108250987618291</v>
      </c>
      <c r="Q491" s="33">
        <v>53.022082509876178</v>
      </c>
      <c r="R491" s="33">
        <v>52.572994378727394</v>
      </c>
      <c r="S491" s="33"/>
      <c r="T491" s="33">
        <v>129.72100000000003</v>
      </c>
      <c r="U491" s="33">
        <v>2.0151775346890184</v>
      </c>
      <c r="V491" s="33">
        <v>131.73617753468906</v>
      </c>
      <c r="W491" s="33">
        <v>130.62039424264808</v>
      </c>
      <c r="X491" s="33">
        <v>9.418000000000001</v>
      </c>
      <c r="Y491" s="33">
        <v>0.1463058565822124</v>
      </c>
      <c r="Z491" s="33">
        <v>9.5643058565822141</v>
      </c>
      <c r="AA491" s="33">
        <v>9.4832977927803466</v>
      </c>
      <c r="AB491" s="33">
        <v>139.13900000000004</v>
      </c>
      <c r="AC491" s="33">
        <v>2.161483391271231</v>
      </c>
      <c r="AD491" s="33">
        <v>141.30048339127129</v>
      </c>
      <c r="AE491" s="33">
        <v>140.10369203542842</v>
      </c>
    </row>
    <row r="492" spans="1:31" x14ac:dyDescent="0.3">
      <c r="A492" s="17">
        <v>44428</v>
      </c>
      <c r="B492" s="2">
        <v>24</v>
      </c>
      <c r="C492" s="2" t="s">
        <v>16</v>
      </c>
      <c r="D492" s="8">
        <v>35.570988</v>
      </c>
      <c r="E492">
        <v>8.506029E-3</v>
      </c>
      <c r="G492" s="33">
        <v>44.400999999999996</v>
      </c>
      <c r="H492" s="33">
        <v>0.79810371137147984</v>
      </c>
      <c r="I492" s="33">
        <v>45.199103711371478</v>
      </c>
      <c r="J492" s="33">
        <v>44.814638824428549</v>
      </c>
      <c r="K492" s="33">
        <v>4.0999999999999988</v>
      </c>
      <c r="L492" s="33">
        <v>7.3697106295422782E-2</v>
      </c>
      <c r="M492" s="33">
        <v>4.1736971062954211</v>
      </c>
      <c r="N492" s="33">
        <v>4.138195517672056</v>
      </c>
      <c r="O492" s="33">
        <v>48.500999999999998</v>
      </c>
      <c r="P492" s="33">
        <v>0.87180081766690265</v>
      </c>
      <c r="Q492" s="33">
        <v>49.372800817666899</v>
      </c>
      <c r="R492" s="33">
        <v>48.952834342100601</v>
      </c>
      <c r="S492" s="33"/>
      <c r="T492" s="33">
        <v>119.43300000000005</v>
      </c>
      <c r="U492" s="33">
        <v>2.146796706385667</v>
      </c>
      <c r="V492" s="33">
        <v>121.57979670638572</v>
      </c>
      <c r="W492" s="33">
        <v>120.5456354297871</v>
      </c>
      <c r="X492" s="33">
        <v>8.7359999999999971</v>
      </c>
      <c r="Y492" s="33">
        <v>0.15702876112117398</v>
      </c>
      <c r="Z492" s="33">
        <v>8.8930287611211707</v>
      </c>
      <c r="AA492" s="33">
        <v>8.8173844005812398</v>
      </c>
      <c r="AB492" s="33">
        <v>128.16900000000004</v>
      </c>
      <c r="AC492" s="33">
        <v>2.303825467506841</v>
      </c>
      <c r="AD492" s="33">
        <v>130.47282546750688</v>
      </c>
      <c r="AE492" s="33">
        <v>129.36301983036833</v>
      </c>
    </row>
    <row r="493" spans="1:31" x14ac:dyDescent="0.3">
      <c r="A493" s="17">
        <v>44429</v>
      </c>
      <c r="B493" s="2">
        <v>1</v>
      </c>
      <c r="C493" s="2" t="s">
        <v>16</v>
      </c>
      <c r="D493" s="8">
        <v>40.727016999999996</v>
      </c>
      <c r="E493">
        <v>8.7431690000000003E-3</v>
      </c>
      <c r="G493" s="33">
        <v>41.756999999999998</v>
      </c>
      <c r="H493" s="33">
        <v>0.13041624005086813</v>
      </c>
      <c r="I493" s="33">
        <v>41.887416240050868</v>
      </c>
      <c r="J493" s="33">
        <v>41.52118748089076</v>
      </c>
      <c r="K493" s="33">
        <v>3.871</v>
      </c>
      <c r="L493" s="33">
        <v>1.2089979290583868E-2</v>
      </c>
      <c r="M493" s="33">
        <v>3.8830899792905837</v>
      </c>
      <c r="N493" s="33">
        <v>3.8491394673594397</v>
      </c>
      <c r="O493" s="33">
        <v>45.628</v>
      </c>
      <c r="P493" s="33">
        <v>0.142506219341452</v>
      </c>
      <c r="Q493" s="33">
        <v>45.770506219341449</v>
      </c>
      <c r="R493" s="33">
        <v>45.370326948250202</v>
      </c>
      <c r="S493" s="33"/>
      <c r="T493" s="33">
        <v>111.822</v>
      </c>
      <c r="U493" s="33">
        <v>0.34924455288857381</v>
      </c>
      <c r="V493" s="33">
        <v>112.17124455288858</v>
      </c>
      <c r="W493" s="33">
        <v>111.19051240482234</v>
      </c>
      <c r="X493" s="33">
        <v>8.2839999999999989</v>
      </c>
      <c r="Y493" s="33">
        <v>2.5872743074966866E-2</v>
      </c>
      <c r="Z493" s="33">
        <v>8.3098727430749655</v>
      </c>
      <c r="AA493" s="33">
        <v>8.2372181213137665</v>
      </c>
      <c r="AB493" s="33">
        <v>120.10599999999999</v>
      </c>
      <c r="AC493" s="33">
        <v>0.37511729596354065</v>
      </c>
      <c r="AD493" s="33">
        <v>120.48111729596354</v>
      </c>
      <c r="AE493" s="33">
        <v>119.42773052613612</v>
      </c>
    </row>
    <row r="494" spans="1:31" x14ac:dyDescent="0.3">
      <c r="A494" s="17">
        <v>44429</v>
      </c>
      <c r="B494" s="2">
        <v>2</v>
      </c>
      <c r="C494" s="2" t="s">
        <v>16</v>
      </c>
      <c r="D494" s="8">
        <v>31.266998999999998</v>
      </c>
      <c r="E494">
        <v>9.4263349999999992E-3</v>
      </c>
      <c r="G494" s="33">
        <v>39.372</v>
      </c>
      <c r="H494" s="33">
        <v>0.147539000271042</v>
      </c>
      <c r="I494" s="33">
        <v>39.519539000271045</v>
      </c>
      <c r="J494" s="33">
        <v>39.147014586608925</v>
      </c>
      <c r="K494" s="33">
        <v>3.8509999999999991</v>
      </c>
      <c r="L494" s="33">
        <v>1.4430882100065597E-2</v>
      </c>
      <c r="M494" s="33">
        <v>3.8654308821000645</v>
      </c>
      <c r="N494" s="33">
        <v>3.8289940356860437</v>
      </c>
      <c r="O494" s="33">
        <v>43.222999999999999</v>
      </c>
      <c r="P494" s="33">
        <v>0.1619698823711076</v>
      </c>
      <c r="Q494" s="33">
        <v>43.384969882371109</v>
      </c>
      <c r="R494" s="33">
        <v>42.97600862229497</v>
      </c>
      <c r="S494" s="33"/>
      <c r="T494" s="33">
        <v>107.182</v>
      </c>
      <c r="U494" s="33">
        <v>0.40164393800291642</v>
      </c>
      <c r="V494" s="33">
        <v>107.58364393800292</v>
      </c>
      <c r="W494" s="33">
        <v>106.56952446972258</v>
      </c>
      <c r="X494" s="33">
        <v>8.0259999999999998</v>
      </c>
      <c r="Y494" s="33">
        <v>3.0075891907329656E-2</v>
      </c>
      <c r="Z494" s="33">
        <v>8.0560758919073301</v>
      </c>
      <c r="AA494" s="33">
        <v>7.980136621764788</v>
      </c>
      <c r="AB494" s="33">
        <v>115.208</v>
      </c>
      <c r="AC494" s="33">
        <v>0.4317198299102461</v>
      </c>
      <c r="AD494" s="33">
        <v>115.63971982991025</v>
      </c>
      <c r="AE494" s="33">
        <v>114.54966109148737</v>
      </c>
    </row>
    <row r="495" spans="1:31" x14ac:dyDescent="0.3">
      <c r="A495" s="17">
        <v>44429</v>
      </c>
      <c r="B495" s="2">
        <v>3</v>
      </c>
      <c r="C495" s="2" t="s">
        <v>16</v>
      </c>
      <c r="D495" s="8">
        <v>25.598932000000001</v>
      </c>
      <c r="E495">
        <v>9.385895E-3</v>
      </c>
      <c r="G495" s="33">
        <v>38.447000000000003</v>
      </c>
      <c r="H495" s="33">
        <v>-2.9816775095734514E-2</v>
      </c>
      <c r="I495" s="33">
        <v>38.417183224904271</v>
      </c>
      <c r="J495" s="33">
        <v>38.05660357695956</v>
      </c>
      <c r="K495" s="33">
        <v>3.7309999999999999</v>
      </c>
      <c r="L495" s="33">
        <v>-2.8934998278717576E-3</v>
      </c>
      <c r="M495" s="33">
        <v>3.7281065001721281</v>
      </c>
      <c r="N495" s="33">
        <v>3.6931148840126951</v>
      </c>
      <c r="O495" s="33">
        <v>42.178000000000004</v>
      </c>
      <c r="P495" s="33">
        <v>-3.2710274923606272E-2</v>
      </c>
      <c r="Q495" s="33">
        <v>42.145289725076395</v>
      </c>
      <c r="R495" s="33">
        <v>41.749718460972254</v>
      </c>
      <c r="S495" s="33"/>
      <c r="T495" s="33">
        <v>104.56599999999999</v>
      </c>
      <c r="U495" s="33">
        <v>-8.1093997052060621E-2</v>
      </c>
      <c r="V495" s="33">
        <v>104.48490600294792</v>
      </c>
      <c r="W495" s="33">
        <v>103.50422164611939</v>
      </c>
      <c r="X495" s="33">
        <v>7.7230000000000008</v>
      </c>
      <c r="Y495" s="33">
        <v>-5.9894128037131034E-3</v>
      </c>
      <c r="Z495" s="33">
        <v>7.7170105871962873</v>
      </c>
      <c r="AA495" s="33">
        <v>7.6445795361109745</v>
      </c>
      <c r="AB495" s="33">
        <v>112.28899999999999</v>
      </c>
      <c r="AC495" s="33">
        <v>-8.708340985577373E-2</v>
      </c>
      <c r="AD495" s="33">
        <v>112.20191659014421</v>
      </c>
      <c r="AE495" s="33">
        <v>111.14880118223036</v>
      </c>
    </row>
    <row r="496" spans="1:31" x14ac:dyDescent="0.3">
      <c r="A496" s="17">
        <v>44429</v>
      </c>
      <c r="B496" s="2">
        <v>4</v>
      </c>
      <c r="C496" s="2" t="s">
        <v>16</v>
      </c>
      <c r="D496" s="8">
        <v>25.058772999999999</v>
      </c>
      <c r="E496">
        <v>9.2181950000000002E-3</v>
      </c>
      <c r="G496" s="33">
        <v>38.048999999999999</v>
      </c>
      <c r="H496" s="33">
        <v>7.9481889573345968E-2</v>
      </c>
      <c r="I496" s="33">
        <v>38.128481889573344</v>
      </c>
      <c r="J496" s="33">
        <v>37.777006108461286</v>
      </c>
      <c r="K496" s="33">
        <v>3.617999999999999</v>
      </c>
      <c r="L496" s="33">
        <v>7.5577669971974458E-3</v>
      </c>
      <c r="M496" s="33">
        <v>3.6255577669971966</v>
      </c>
      <c r="N496" s="33">
        <v>3.5921366685172518</v>
      </c>
      <c r="O496" s="33">
        <v>41.667000000000002</v>
      </c>
      <c r="P496" s="33">
        <v>8.7039656570543411E-2</v>
      </c>
      <c r="Q496" s="33">
        <v>41.754039656570541</v>
      </c>
      <c r="R496" s="33">
        <v>41.369142776978535</v>
      </c>
      <c r="S496" s="33"/>
      <c r="T496" s="33">
        <v>102.95000000000002</v>
      </c>
      <c r="U496" s="33">
        <v>0.21505586300759463</v>
      </c>
      <c r="V496" s="33">
        <v>103.16505586300761</v>
      </c>
      <c r="W496" s="33">
        <v>102.21406026087651</v>
      </c>
      <c r="X496" s="33">
        <v>7.6219999999999999</v>
      </c>
      <c r="Y496" s="33">
        <v>1.592186292223299E-2</v>
      </c>
      <c r="Z496" s="33">
        <v>7.6379218629222327</v>
      </c>
      <c r="AA496" s="33">
        <v>7.5675140097950528</v>
      </c>
      <c r="AB496" s="33">
        <v>110.57200000000002</v>
      </c>
      <c r="AC496" s="33">
        <v>0.23097772592982763</v>
      </c>
      <c r="AD496" s="33">
        <v>110.80297772592984</v>
      </c>
      <c r="AE496" s="33">
        <v>109.78157427067156</v>
      </c>
    </row>
    <row r="497" spans="1:31" x14ac:dyDescent="0.3">
      <c r="A497" s="17">
        <v>44429</v>
      </c>
      <c r="B497" s="2">
        <v>5</v>
      </c>
      <c r="C497" s="2" t="s">
        <v>16</v>
      </c>
      <c r="D497" s="8">
        <v>25.23123</v>
      </c>
      <c r="E497">
        <v>9.0345070000000006E-3</v>
      </c>
      <c r="G497" s="33">
        <v>38.323999999999998</v>
      </c>
      <c r="H497" s="33">
        <v>0.10321463514849562</v>
      </c>
      <c r="I497" s="33">
        <v>38.427214635148495</v>
      </c>
      <c r="J497" s="33">
        <v>38.080043695536745</v>
      </c>
      <c r="K497" s="33">
        <v>3.581999999999999</v>
      </c>
      <c r="L497" s="33">
        <v>9.6470833707836129E-3</v>
      </c>
      <c r="M497" s="33">
        <v>3.5916470833707828</v>
      </c>
      <c r="N497" s="33">
        <v>3.5591983226545398</v>
      </c>
      <c r="O497" s="33">
        <v>41.905999999999999</v>
      </c>
      <c r="P497" s="33">
        <v>0.11286171851927923</v>
      </c>
      <c r="Q497" s="33">
        <v>42.018861718519275</v>
      </c>
      <c r="R497" s="33">
        <v>41.639242018191283</v>
      </c>
      <c r="S497" s="33"/>
      <c r="T497" s="33">
        <v>103.74300000000002</v>
      </c>
      <c r="U497" s="33">
        <v>0.27940183420859993</v>
      </c>
      <c r="V497" s="33">
        <v>104.02240183420862</v>
      </c>
      <c r="W497" s="33">
        <v>103.08261071668065</v>
      </c>
      <c r="X497" s="33">
        <v>7.6249999999999991</v>
      </c>
      <c r="Y497" s="33">
        <v>2.0535737214468192E-2</v>
      </c>
      <c r="Z497" s="33">
        <v>7.645535737214467</v>
      </c>
      <c r="AA497" s="33">
        <v>7.5764620910778531</v>
      </c>
      <c r="AB497" s="33">
        <v>111.36800000000002</v>
      </c>
      <c r="AC497" s="33">
        <v>0.29993757142306809</v>
      </c>
      <c r="AD497" s="33">
        <v>111.6679375714231</v>
      </c>
      <c r="AE497" s="33">
        <v>110.65907280775851</v>
      </c>
    </row>
    <row r="498" spans="1:31" x14ac:dyDescent="0.3">
      <c r="A498" s="17">
        <v>44429</v>
      </c>
      <c r="B498" s="2">
        <v>6</v>
      </c>
      <c r="C498" s="2" t="s">
        <v>16</v>
      </c>
      <c r="D498" s="8">
        <v>25.373868999999999</v>
      </c>
      <c r="E498">
        <v>9.6494920000000008E-3</v>
      </c>
      <c r="G498" s="33">
        <v>39.111999999999995</v>
      </c>
      <c r="H498" s="33">
        <v>0.19173764063646512</v>
      </c>
      <c r="I498" s="33">
        <v>39.303737640636463</v>
      </c>
      <c r="J498" s="33">
        <v>38.92447653870304</v>
      </c>
      <c r="K498" s="33">
        <v>3.6999999999999997</v>
      </c>
      <c r="L498" s="33">
        <v>1.8138404335112521E-2</v>
      </c>
      <c r="M498" s="33">
        <v>3.7181384043351122</v>
      </c>
      <c r="N498" s="33">
        <v>3.682260257547588</v>
      </c>
      <c r="O498" s="33">
        <v>42.811999999999998</v>
      </c>
      <c r="P498" s="33">
        <v>0.20987604497157764</v>
      </c>
      <c r="Q498" s="33">
        <v>43.021876044971577</v>
      </c>
      <c r="R498" s="33">
        <v>42.60673679625063</v>
      </c>
      <c r="S498" s="33"/>
      <c r="T498" s="33">
        <v>108.56199999999998</v>
      </c>
      <c r="U498" s="33">
        <v>0.532200392277969</v>
      </c>
      <c r="V498" s="33">
        <v>109.09420039227795</v>
      </c>
      <c r="W498" s="33">
        <v>108.04149677834627</v>
      </c>
      <c r="X498" s="33">
        <v>8.0669999999999984</v>
      </c>
      <c r="Y498" s="33">
        <v>3.9546623721987216E-2</v>
      </c>
      <c r="Z498" s="33">
        <v>8.1065466237219859</v>
      </c>
      <c r="AA498" s="33">
        <v>8.0283225669287539</v>
      </c>
      <c r="AB498" s="33">
        <v>116.62899999999998</v>
      </c>
      <c r="AC498" s="33">
        <v>0.57174701599995625</v>
      </c>
      <c r="AD498" s="33">
        <v>117.20074701599994</v>
      </c>
      <c r="AE498" s="33">
        <v>116.06981934527502</v>
      </c>
    </row>
    <row r="499" spans="1:31" x14ac:dyDescent="0.3">
      <c r="A499" s="17">
        <v>44429</v>
      </c>
      <c r="B499" s="2">
        <v>7</v>
      </c>
      <c r="C499" s="2" t="s">
        <v>16</v>
      </c>
      <c r="D499" s="8">
        <v>25.349778000000001</v>
      </c>
      <c r="E499">
        <v>9.7586749999999996E-3</v>
      </c>
      <c r="G499" s="33">
        <v>40.387</v>
      </c>
      <c r="H499" s="33">
        <v>2.4327372017124684E-2</v>
      </c>
      <c r="I499" s="33">
        <v>40.411327372017126</v>
      </c>
      <c r="J499" s="33">
        <v>40.016966361875006</v>
      </c>
      <c r="K499" s="33">
        <v>3.7809999999999988</v>
      </c>
      <c r="L499" s="33">
        <v>2.2775099313330624E-3</v>
      </c>
      <c r="M499" s="33">
        <v>3.7832775099313318</v>
      </c>
      <c r="N499" s="33">
        <v>3.7463577342771024</v>
      </c>
      <c r="O499" s="33">
        <v>44.167999999999999</v>
      </c>
      <c r="P499" s="33">
        <v>2.6604881948457747E-2</v>
      </c>
      <c r="Q499" s="33">
        <v>44.194604881948457</v>
      </c>
      <c r="R499" s="33">
        <v>43.763324096152111</v>
      </c>
      <c r="S499" s="33"/>
      <c r="T499" s="33">
        <v>115.07700000000001</v>
      </c>
      <c r="U499" s="33">
        <v>6.9317379097597193E-2</v>
      </c>
      <c r="V499" s="33">
        <v>115.14631737909761</v>
      </c>
      <c r="W499" s="33">
        <v>114.02264189034814</v>
      </c>
      <c r="X499" s="33">
        <v>8.3810000000000002</v>
      </c>
      <c r="Y499" s="33">
        <v>5.048349837213013E-3</v>
      </c>
      <c r="Z499" s="33">
        <v>8.386048349837214</v>
      </c>
      <c r="AA499" s="33">
        <v>8.3042116294568658</v>
      </c>
      <c r="AB499" s="33">
        <v>123.45800000000001</v>
      </c>
      <c r="AC499" s="33">
        <v>7.4365728934810207E-2</v>
      </c>
      <c r="AD499" s="33">
        <v>123.53236572893482</v>
      </c>
      <c r="AE499" s="33">
        <v>122.32685351980501</v>
      </c>
    </row>
    <row r="500" spans="1:31" x14ac:dyDescent="0.3">
      <c r="A500" s="17">
        <v>44429</v>
      </c>
      <c r="B500" s="2">
        <v>8</v>
      </c>
      <c r="C500" s="2" t="s">
        <v>16</v>
      </c>
      <c r="D500" s="8">
        <v>25.269051000000001</v>
      </c>
      <c r="E500">
        <v>9.9029659999999992E-3</v>
      </c>
      <c r="G500" s="33">
        <v>42.172999999999995</v>
      </c>
      <c r="H500" s="33">
        <v>-0.23543352249930921</v>
      </c>
      <c r="I500" s="33">
        <v>41.937566477500688</v>
      </c>
      <c r="J500" s="33">
        <v>41.522260182551264</v>
      </c>
      <c r="K500" s="33">
        <v>3.952</v>
      </c>
      <c r="L500" s="33">
        <v>-2.2062297700359716E-2</v>
      </c>
      <c r="M500" s="33">
        <v>3.9299377022996405</v>
      </c>
      <c r="N500" s="33">
        <v>3.8910196628516491</v>
      </c>
      <c r="O500" s="33">
        <v>46.124999999999993</v>
      </c>
      <c r="P500" s="33">
        <v>-0.25749582019966893</v>
      </c>
      <c r="Q500" s="33">
        <v>45.867504179800328</v>
      </c>
      <c r="R500" s="33">
        <v>45.413279845402911</v>
      </c>
      <c r="S500" s="33"/>
      <c r="T500" s="33">
        <v>120.16399999999999</v>
      </c>
      <c r="U500" s="33">
        <v>-0.67082336560375111</v>
      </c>
      <c r="V500" s="33">
        <v>119.49317663439624</v>
      </c>
      <c r="W500" s="33">
        <v>118.30983976895382</v>
      </c>
      <c r="X500" s="33">
        <v>8.7449999999999992</v>
      </c>
      <c r="Y500" s="33">
        <v>-4.8819532740294956E-2</v>
      </c>
      <c r="Z500" s="33">
        <v>8.6961804672597047</v>
      </c>
      <c r="AA500" s="33">
        <v>8.6100624877625673</v>
      </c>
      <c r="AB500" s="33">
        <v>128.90899999999999</v>
      </c>
      <c r="AC500" s="33">
        <v>-0.71964289834404604</v>
      </c>
      <c r="AD500" s="33">
        <v>128.18935710165593</v>
      </c>
      <c r="AE500" s="33">
        <v>126.91990225671638</v>
      </c>
    </row>
    <row r="501" spans="1:31" x14ac:dyDescent="0.3">
      <c r="A501" s="17">
        <v>44429</v>
      </c>
      <c r="B501" s="2">
        <v>9</v>
      </c>
      <c r="C501" s="2" t="s">
        <v>16</v>
      </c>
      <c r="D501" s="8">
        <v>29.064522</v>
      </c>
      <c r="E501">
        <v>1.0218979E-2</v>
      </c>
      <c r="G501" s="33">
        <v>47.239999999999995</v>
      </c>
      <c r="H501" s="33">
        <v>-0.57925533718819777</v>
      </c>
      <c r="I501" s="33">
        <v>46.660744662811794</v>
      </c>
      <c r="J501" s="33">
        <v>46.183919492978156</v>
      </c>
      <c r="K501" s="33">
        <v>4.3380000000000001</v>
      </c>
      <c r="L501" s="33">
        <v>-5.3192414325199035E-2</v>
      </c>
      <c r="M501" s="33">
        <v>4.2848075856748009</v>
      </c>
      <c r="N501" s="33">
        <v>4.2410212269377494</v>
      </c>
      <c r="O501" s="33">
        <v>51.577999999999996</v>
      </c>
      <c r="P501" s="33">
        <v>-0.63244775151339683</v>
      </c>
      <c r="Q501" s="33">
        <v>50.945552248486592</v>
      </c>
      <c r="R501" s="33">
        <v>50.424940719915902</v>
      </c>
      <c r="S501" s="33"/>
      <c r="T501" s="33">
        <v>132.57200000000006</v>
      </c>
      <c r="U501" s="33">
        <v>-1.6255935343292505</v>
      </c>
      <c r="V501" s="33">
        <v>130.9464064656708</v>
      </c>
      <c r="W501" s="33">
        <v>129.60826788787264</v>
      </c>
      <c r="X501" s="33">
        <v>9.5750000000000028</v>
      </c>
      <c r="Y501" s="33">
        <v>-0.11740833728994488</v>
      </c>
      <c r="Z501" s="33">
        <v>9.4575916627100582</v>
      </c>
      <c r="AA501" s="33">
        <v>9.3609447321182486</v>
      </c>
      <c r="AB501" s="33">
        <v>142.14700000000005</v>
      </c>
      <c r="AC501" s="33">
        <v>-1.7430018716191953</v>
      </c>
      <c r="AD501" s="33">
        <v>140.40399812838086</v>
      </c>
      <c r="AE501" s="33">
        <v>138.96921261999088</v>
      </c>
    </row>
    <row r="502" spans="1:31" x14ac:dyDescent="0.3">
      <c r="A502" s="17">
        <v>44429</v>
      </c>
      <c r="B502" s="2">
        <v>10</v>
      </c>
      <c r="C502" s="2" t="s">
        <v>16</v>
      </c>
      <c r="D502" s="8">
        <v>42.408945000000003</v>
      </c>
      <c r="E502">
        <v>9.7996690000000004E-3</v>
      </c>
      <c r="G502" s="33">
        <v>53.568000000000005</v>
      </c>
      <c r="H502" s="33">
        <v>-0.83710183589533294</v>
      </c>
      <c r="I502" s="33">
        <v>52.730898164104673</v>
      </c>
      <c r="J502" s="33">
        <v>52.214152816023741</v>
      </c>
      <c r="K502" s="33">
        <v>4.84</v>
      </c>
      <c r="L502" s="33">
        <v>-7.5634201122562181E-2</v>
      </c>
      <c r="M502" s="33">
        <v>4.7643657988774377</v>
      </c>
      <c r="N502" s="33">
        <v>4.7176765910535181</v>
      </c>
      <c r="O502" s="33">
        <v>58.408000000000001</v>
      </c>
      <c r="P502" s="33">
        <v>-0.91273603701789507</v>
      </c>
      <c r="Q502" s="33">
        <v>57.495263962982108</v>
      </c>
      <c r="R502" s="33">
        <v>56.931829407077259</v>
      </c>
      <c r="S502" s="33"/>
      <c r="T502" s="33">
        <v>146.97400000000007</v>
      </c>
      <c r="U502" s="33">
        <v>-2.2967481561544338</v>
      </c>
      <c r="V502" s="33">
        <v>144.67725184384565</v>
      </c>
      <c r="W502" s="33">
        <v>143.25946266394632</v>
      </c>
      <c r="X502" s="33">
        <v>10.662000000000001</v>
      </c>
      <c r="Y502" s="33">
        <v>-0.16661401908445414</v>
      </c>
      <c r="Z502" s="33">
        <v>10.495385980915547</v>
      </c>
      <c r="AA502" s="33">
        <v>10.392534672275335</v>
      </c>
      <c r="AB502" s="33">
        <v>157.63600000000008</v>
      </c>
      <c r="AC502" s="33">
        <v>-2.4633621752388879</v>
      </c>
      <c r="AD502" s="33">
        <v>155.17263782476121</v>
      </c>
      <c r="AE502" s="33">
        <v>153.65199733622165</v>
      </c>
    </row>
    <row r="503" spans="1:31" x14ac:dyDescent="0.3">
      <c r="A503" s="17">
        <v>44429</v>
      </c>
      <c r="B503" s="2">
        <v>11</v>
      </c>
      <c r="C503" s="2" t="s">
        <v>16</v>
      </c>
      <c r="D503" s="8">
        <v>37.061416000000001</v>
      </c>
      <c r="E503">
        <v>9.4409520000000007E-3</v>
      </c>
      <c r="G503" s="33">
        <v>59.043000000000006</v>
      </c>
      <c r="H503" s="33">
        <v>-0.78994294682760424</v>
      </c>
      <c r="I503" s="33">
        <v>58.253057053172405</v>
      </c>
      <c r="J503" s="33">
        <v>57.703092737680144</v>
      </c>
      <c r="K503" s="33">
        <v>5.27</v>
      </c>
      <c r="L503" s="33">
        <v>-7.0507923543544071E-2</v>
      </c>
      <c r="M503" s="33">
        <v>5.1994920764564556</v>
      </c>
      <c r="N503" s="33">
        <v>5.15040392133825</v>
      </c>
      <c r="O503" s="33">
        <v>64.313000000000002</v>
      </c>
      <c r="P503" s="33">
        <v>-0.86045087037114831</v>
      </c>
      <c r="Q503" s="33">
        <v>63.452549129628864</v>
      </c>
      <c r="R503" s="33">
        <v>62.853496659018397</v>
      </c>
      <c r="S503" s="33"/>
      <c r="T503" s="33">
        <v>159.31399999999999</v>
      </c>
      <c r="U503" s="33">
        <v>-2.1314799490353287</v>
      </c>
      <c r="V503" s="33">
        <v>157.18252005096465</v>
      </c>
      <c r="W503" s="33">
        <v>155.69856742392446</v>
      </c>
      <c r="X503" s="33">
        <v>11.466000000000001</v>
      </c>
      <c r="Y503" s="33">
        <v>-0.15340490537955911</v>
      </c>
      <c r="Z503" s="33">
        <v>11.312595094620441</v>
      </c>
      <c r="AA503" s="33">
        <v>11.205793427336694</v>
      </c>
      <c r="AB503" s="33">
        <v>170.78</v>
      </c>
      <c r="AC503" s="33">
        <v>-2.2848848544148876</v>
      </c>
      <c r="AD503" s="33">
        <v>168.49511514558509</v>
      </c>
      <c r="AE503" s="33">
        <v>166.90436085126115</v>
      </c>
    </row>
    <row r="504" spans="1:31" x14ac:dyDescent="0.3">
      <c r="A504" s="17">
        <v>44429</v>
      </c>
      <c r="B504" s="2">
        <v>12</v>
      </c>
      <c r="C504" s="2" t="s">
        <v>16</v>
      </c>
      <c r="D504" s="8">
        <v>104.97017</v>
      </c>
      <c r="E504">
        <v>9.4627760000000009E-3</v>
      </c>
      <c r="G504" s="33">
        <v>62.665000000000013</v>
      </c>
      <c r="H504" s="33">
        <v>-0.76838194346214761</v>
      </c>
      <c r="I504" s="33">
        <v>61.896618056537868</v>
      </c>
      <c r="J504" s="33">
        <v>61.310904224711294</v>
      </c>
      <c r="K504" s="33">
        <v>5.64</v>
      </c>
      <c r="L504" s="33">
        <v>-6.9156214172608504E-2</v>
      </c>
      <c r="M504" s="33">
        <v>5.5708437858273916</v>
      </c>
      <c r="N504" s="33">
        <v>5.5181281389511145</v>
      </c>
      <c r="O504" s="33">
        <v>68.305000000000007</v>
      </c>
      <c r="P504" s="33">
        <v>-0.83753815763475614</v>
      </c>
      <c r="Q504" s="33">
        <v>67.467461842365253</v>
      </c>
      <c r="R504" s="33">
        <v>66.829032363662407</v>
      </c>
      <c r="S504" s="33"/>
      <c r="T504" s="33">
        <v>166.27999999999994</v>
      </c>
      <c r="U504" s="33">
        <v>-2.0388821440817977</v>
      </c>
      <c r="V504" s="33">
        <v>164.24111785591813</v>
      </c>
      <c r="W504" s="33">
        <v>162.68694094765797</v>
      </c>
      <c r="X504" s="33">
        <v>11.838999999999999</v>
      </c>
      <c r="Y504" s="33">
        <v>-0.14516674106197022</v>
      </c>
      <c r="Z504" s="33">
        <v>11.693833258938028</v>
      </c>
      <c r="AA504" s="33">
        <v>11.583177134227347</v>
      </c>
      <c r="AB504" s="33">
        <v>178.11899999999994</v>
      </c>
      <c r="AC504" s="33">
        <v>-2.1840488851437678</v>
      </c>
      <c r="AD504" s="33">
        <v>175.93495111485618</v>
      </c>
      <c r="AE504" s="33">
        <v>174.27011808188533</v>
      </c>
    </row>
    <row r="505" spans="1:31" x14ac:dyDescent="0.3">
      <c r="A505" s="17">
        <v>44429</v>
      </c>
      <c r="B505" s="2">
        <v>13</v>
      </c>
      <c r="C505" s="2" t="s">
        <v>16</v>
      </c>
      <c r="D505" s="8">
        <v>81.617641000000006</v>
      </c>
      <c r="E505">
        <v>9.6247920000000001E-3</v>
      </c>
      <c r="G505" s="33">
        <v>64.463000000000008</v>
      </c>
      <c r="H505" s="33">
        <v>-0.7876861420753104</v>
      </c>
      <c r="I505" s="33">
        <v>63.675313857924699</v>
      </c>
      <c r="J505" s="33">
        <v>63.062452206507459</v>
      </c>
      <c r="K505" s="33">
        <v>5.7679999999999989</v>
      </c>
      <c r="L505" s="33">
        <v>-7.0480332399832299E-2</v>
      </c>
      <c r="M505" s="33">
        <v>5.6975196676001669</v>
      </c>
      <c r="N505" s="33">
        <v>5.6426822258836058</v>
      </c>
      <c r="O505" s="33">
        <v>70.231000000000009</v>
      </c>
      <c r="P505" s="33">
        <v>-0.85816647447514272</v>
      </c>
      <c r="Q505" s="33">
        <v>69.372833525524868</v>
      </c>
      <c r="R505" s="33">
        <v>68.705134432391063</v>
      </c>
      <c r="S505" s="33"/>
      <c r="T505" s="33">
        <v>170.48000000000002</v>
      </c>
      <c r="U505" s="33">
        <v>-2.0831288258535738</v>
      </c>
      <c r="V505" s="33">
        <v>168.39687117414644</v>
      </c>
      <c r="W505" s="33">
        <v>166.77608631564448</v>
      </c>
      <c r="X505" s="33">
        <v>12.199000000000002</v>
      </c>
      <c r="Y505" s="33">
        <v>-0.14906199288237768</v>
      </c>
      <c r="Z505" s="33">
        <v>12.049938007117625</v>
      </c>
      <c r="AA505" s="33">
        <v>11.933959860186222</v>
      </c>
      <c r="AB505" s="33">
        <v>182.67900000000003</v>
      </c>
      <c r="AC505" s="33">
        <v>-2.2321908187359516</v>
      </c>
      <c r="AD505" s="33">
        <v>180.44680918126406</v>
      </c>
      <c r="AE505" s="33">
        <v>178.71004617583071</v>
      </c>
    </row>
    <row r="506" spans="1:31" x14ac:dyDescent="0.3">
      <c r="A506" s="17">
        <v>44429</v>
      </c>
      <c r="B506" s="2">
        <v>14</v>
      </c>
      <c r="C506" s="2" t="s">
        <v>16</v>
      </c>
      <c r="D506" s="8">
        <v>41.39893</v>
      </c>
      <c r="E506">
        <v>9.6985379999999996E-3</v>
      </c>
      <c r="G506" s="33">
        <v>65.73399999999998</v>
      </c>
      <c r="H506" s="33">
        <v>-0.78318284591970611</v>
      </c>
      <c r="I506" s="33">
        <v>64.950817154080269</v>
      </c>
      <c r="J506" s="33">
        <v>64.320889185780374</v>
      </c>
      <c r="K506" s="33">
        <v>5.7700000000000005</v>
      </c>
      <c r="L506" s="33">
        <v>-6.8746235144015358E-2</v>
      </c>
      <c r="M506" s="33">
        <v>5.7012537648559851</v>
      </c>
      <c r="N506" s="33">
        <v>5.6459599385698862</v>
      </c>
      <c r="O506" s="33">
        <v>71.503999999999976</v>
      </c>
      <c r="P506" s="33">
        <v>-0.85192908106372145</v>
      </c>
      <c r="Q506" s="33">
        <v>70.652070918936261</v>
      </c>
      <c r="R506" s="33">
        <v>69.966849124350261</v>
      </c>
      <c r="S506" s="33"/>
      <c r="T506" s="33">
        <v>173.04599999999996</v>
      </c>
      <c r="U506" s="33">
        <v>-2.0617436753433758</v>
      </c>
      <c r="V506" s="33">
        <v>170.9842563246566</v>
      </c>
      <c r="W506" s="33">
        <v>169.32595901729019</v>
      </c>
      <c r="X506" s="33">
        <v>12.350000000000001</v>
      </c>
      <c r="Y506" s="33">
        <v>-0.14714315494429631</v>
      </c>
      <c r="Z506" s="33">
        <v>12.202856845055706</v>
      </c>
      <c r="AA506" s="33">
        <v>12.084506974235373</v>
      </c>
      <c r="AB506" s="33">
        <v>185.39599999999996</v>
      </c>
      <c r="AC506" s="33">
        <v>-2.2088868302876721</v>
      </c>
      <c r="AD506" s="33">
        <v>183.18711316971229</v>
      </c>
      <c r="AE506" s="33">
        <v>181.41046599152557</v>
      </c>
    </row>
    <row r="507" spans="1:31" x14ac:dyDescent="0.3">
      <c r="A507" s="17">
        <v>44429</v>
      </c>
      <c r="B507" s="2">
        <v>15</v>
      </c>
      <c r="C507" s="2" t="s">
        <v>16</v>
      </c>
      <c r="D507" s="8">
        <v>42.995524000000003</v>
      </c>
      <c r="E507">
        <v>9.6646319999999994E-3</v>
      </c>
      <c r="G507" s="33">
        <v>66.702999999999989</v>
      </c>
      <c r="H507" s="33">
        <v>-0.76162097964463815</v>
      </c>
      <c r="I507" s="33">
        <v>65.941379020355356</v>
      </c>
      <c r="J507" s="33">
        <v>65.304079858551106</v>
      </c>
      <c r="K507" s="33">
        <v>5.841000000000002</v>
      </c>
      <c r="L507" s="33">
        <v>-6.6693074406013714E-2</v>
      </c>
      <c r="M507" s="33">
        <v>5.7743069255939883</v>
      </c>
      <c r="N507" s="33">
        <v>5.7185003741030709</v>
      </c>
      <c r="O507" s="33">
        <v>72.543999999999997</v>
      </c>
      <c r="P507" s="33">
        <v>-0.82831405405065184</v>
      </c>
      <c r="Q507" s="33">
        <v>71.715685945949346</v>
      </c>
      <c r="R507" s="33">
        <v>71.022580232654178</v>
      </c>
      <c r="S507" s="33"/>
      <c r="T507" s="33">
        <v>174.98699999999999</v>
      </c>
      <c r="U507" s="33">
        <v>-1.998017635864598</v>
      </c>
      <c r="V507" s="33">
        <v>172.98898236413541</v>
      </c>
      <c r="W507" s="33">
        <v>171.31710750953155</v>
      </c>
      <c r="X507" s="33">
        <v>12.473999999999998</v>
      </c>
      <c r="Y507" s="33">
        <v>-0.14242927754504617</v>
      </c>
      <c r="Z507" s="33">
        <v>12.331570722454952</v>
      </c>
      <c r="AA507" s="33">
        <v>12.212390629440451</v>
      </c>
      <c r="AB507" s="33">
        <v>187.46099999999998</v>
      </c>
      <c r="AC507" s="33">
        <v>-2.1404469134096442</v>
      </c>
      <c r="AD507" s="33">
        <v>185.32055308659037</v>
      </c>
      <c r="AE507" s="33">
        <v>183.529498138972</v>
      </c>
    </row>
    <row r="508" spans="1:31" x14ac:dyDescent="0.3">
      <c r="A508" s="17">
        <v>44429</v>
      </c>
      <c r="B508" s="2">
        <v>16</v>
      </c>
      <c r="C508" s="2" t="s">
        <v>16</v>
      </c>
      <c r="D508" s="8">
        <v>45.497427000000002</v>
      </c>
      <c r="E508">
        <v>9.7816380000000005E-3</v>
      </c>
      <c r="G508" s="33">
        <v>67.317000000000007</v>
      </c>
      <c r="H508" s="33">
        <v>-0.54587959691065413</v>
      </c>
      <c r="I508" s="33">
        <v>66.771120403089355</v>
      </c>
      <c r="J508" s="33">
        <v>66.117989474451917</v>
      </c>
      <c r="K508" s="33">
        <v>5.947000000000001</v>
      </c>
      <c r="L508" s="33">
        <v>-4.8224756938480023E-2</v>
      </c>
      <c r="M508" s="33">
        <v>5.8987752430615208</v>
      </c>
      <c r="N508" s="33">
        <v>5.8410755589905312</v>
      </c>
      <c r="O508" s="33">
        <v>73.26400000000001</v>
      </c>
      <c r="P508" s="33">
        <v>-0.59410435384913418</v>
      </c>
      <c r="Q508" s="33">
        <v>72.669895646150877</v>
      </c>
      <c r="R508" s="33">
        <v>71.959065033442442</v>
      </c>
      <c r="S508" s="33"/>
      <c r="T508" s="33">
        <v>175.45200000000006</v>
      </c>
      <c r="U508" s="33">
        <v>-1.4227560205767948</v>
      </c>
      <c r="V508" s="33">
        <v>174.02924397942326</v>
      </c>
      <c r="W508" s="33">
        <v>172.32695291340286</v>
      </c>
      <c r="X508" s="33">
        <v>12.523999999999999</v>
      </c>
      <c r="Y508" s="33">
        <v>-0.10155824044014186</v>
      </c>
      <c r="Z508" s="33">
        <v>12.422441759559858</v>
      </c>
      <c r="AA508" s="33">
        <v>12.30092993119176</v>
      </c>
      <c r="AB508" s="33">
        <v>187.97600000000006</v>
      </c>
      <c r="AC508" s="33">
        <v>-1.5243142610169367</v>
      </c>
      <c r="AD508" s="33">
        <v>186.45168573898312</v>
      </c>
      <c r="AE508" s="33">
        <v>184.62788284459464</v>
      </c>
    </row>
    <row r="509" spans="1:31" x14ac:dyDescent="0.3">
      <c r="A509" s="17">
        <v>44429</v>
      </c>
      <c r="B509" s="2">
        <v>17</v>
      </c>
      <c r="C509" s="2" t="s">
        <v>16</v>
      </c>
      <c r="D509" s="8">
        <v>55.369179000000003</v>
      </c>
      <c r="E509">
        <v>9.9283040000000006E-3</v>
      </c>
      <c r="G509" s="33">
        <v>66.970999999999989</v>
      </c>
      <c r="H509" s="33">
        <v>-0.41584394745839864</v>
      </c>
      <c r="I509" s="33">
        <v>66.555156052541591</v>
      </c>
      <c r="J509" s="33">
        <v>65.894376230484525</v>
      </c>
      <c r="K509" s="33">
        <v>5.956999999999999</v>
      </c>
      <c r="L509" s="33">
        <v>-3.6988881680274754E-2</v>
      </c>
      <c r="M509" s="33">
        <v>5.9200111183197244</v>
      </c>
      <c r="N509" s="33">
        <v>5.8612354482536659</v>
      </c>
      <c r="O509" s="33">
        <v>72.927999999999983</v>
      </c>
      <c r="P509" s="33">
        <v>-0.4528328291386734</v>
      </c>
      <c r="Q509" s="33">
        <v>72.475167170861312</v>
      </c>
      <c r="R509" s="33">
        <v>71.755611678738191</v>
      </c>
      <c r="S509" s="33"/>
      <c r="T509" s="33">
        <v>175.28899999999999</v>
      </c>
      <c r="U509" s="33">
        <v>-1.0884243882581304</v>
      </c>
      <c r="V509" s="33">
        <v>174.20057561174187</v>
      </c>
      <c r="W509" s="33">
        <v>172.47105934009352</v>
      </c>
      <c r="X509" s="33">
        <v>12.629999999999999</v>
      </c>
      <c r="Y509" s="33">
        <v>-7.8423631966068524E-2</v>
      </c>
      <c r="Z509" s="33">
        <v>12.551576368033931</v>
      </c>
      <c r="AA509" s="33">
        <v>12.426960502172875</v>
      </c>
      <c r="AB509" s="33">
        <v>187.91899999999998</v>
      </c>
      <c r="AC509" s="33">
        <v>-1.1668480202241989</v>
      </c>
      <c r="AD509" s="33">
        <v>186.75215197977579</v>
      </c>
      <c r="AE509" s="33">
        <v>184.89801984226639</v>
      </c>
    </row>
    <row r="510" spans="1:31" x14ac:dyDescent="0.3">
      <c r="A510" s="17">
        <v>44429</v>
      </c>
      <c r="B510" s="2">
        <v>18</v>
      </c>
      <c r="C510" s="2" t="s">
        <v>16</v>
      </c>
      <c r="D510" s="8">
        <v>49.652341999999997</v>
      </c>
      <c r="E510">
        <v>9.9828639999999993E-3</v>
      </c>
      <c r="G510" s="33">
        <v>65.297000000000011</v>
      </c>
      <c r="H510" s="33">
        <v>-0.54928543939768726</v>
      </c>
      <c r="I510" s="33">
        <v>64.747714560602319</v>
      </c>
      <c r="J510" s="33">
        <v>64.101346931833007</v>
      </c>
      <c r="K510" s="33">
        <v>5.9410000000000007</v>
      </c>
      <c r="L510" s="33">
        <v>-4.9976335749906731E-2</v>
      </c>
      <c r="M510" s="33">
        <v>5.8910236642500937</v>
      </c>
      <c r="N510" s="33">
        <v>5.8322143761891034</v>
      </c>
      <c r="O510" s="33">
        <v>71.238000000000014</v>
      </c>
      <c r="P510" s="33">
        <v>-0.59926177514759393</v>
      </c>
      <c r="Q510" s="33">
        <v>70.638738224852418</v>
      </c>
      <c r="R510" s="33">
        <v>69.933561308022107</v>
      </c>
      <c r="S510" s="33"/>
      <c r="T510" s="33">
        <v>172.24400000000003</v>
      </c>
      <c r="U510" s="33">
        <v>-1.4489351918712228</v>
      </c>
      <c r="V510" s="33">
        <v>170.79506480812881</v>
      </c>
      <c r="W510" s="33">
        <v>169.09004090427808</v>
      </c>
      <c r="X510" s="33">
        <v>12.579999999999998</v>
      </c>
      <c r="Y510" s="33">
        <v>-0.10582432313311337</v>
      </c>
      <c r="Z510" s="33">
        <v>12.474175676866885</v>
      </c>
      <c r="AA510" s="33">
        <v>12.349647677572614</v>
      </c>
      <c r="AB510" s="33">
        <v>184.82400000000001</v>
      </c>
      <c r="AC510" s="33">
        <v>-1.5547595150043361</v>
      </c>
      <c r="AD510" s="33">
        <v>183.26924048499569</v>
      </c>
      <c r="AE510" s="33">
        <v>181.4396885818507</v>
      </c>
    </row>
    <row r="511" spans="1:31" x14ac:dyDescent="0.3">
      <c r="A511" s="17">
        <v>44429</v>
      </c>
      <c r="B511" s="2">
        <v>19</v>
      </c>
      <c r="C511" s="2" t="s">
        <v>16</v>
      </c>
      <c r="D511" s="8">
        <v>132.815709</v>
      </c>
      <c r="E511">
        <v>9.936884E-3</v>
      </c>
      <c r="G511" s="33">
        <v>63.655000000000001</v>
      </c>
      <c r="H511" s="33">
        <v>-0.45143694176890353</v>
      </c>
      <c r="I511" s="33">
        <v>63.203563058231097</v>
      </c>
      <c r="J511" s="33">
        <v>62.575516583734768</v>
      </c>
      <c r="K511" s="33">
        <v>5.6909999999999989</v>
      </c>
      <c r="L511" s="33">
        <v>-4.0360185933655326E-2</v>
      </c>
      <c r="M511" s="33">
        <v>5.6506398140663432</v>
      </c>
      <c r="N511" s="33">
        <v>5.5944900617081839</v>
      </c>
      <c r="O511" s="33">
        <v>69.346000000000004</v>
      </c>
      <c r="P511" s="33">
        <v>-0.49179712770255885</v>
      </c>
      <c r="Q511" s="33">
        <v>68.854202872297435</v>
      </c>
      <c r="R511" s="33">
        <v>68.170006645442953</v>
      </c>
      <c r="S511" s="33"/>
      <c r="T511" s="33">
        <v>167.73500000000004</v>
      </c>
      <c r="U511" s="33">
        <v>-1.1895652411846209</v>
      </c>
      <c r="V511" s="33">
        <v>166.54543475881542</v>
      </c>
      <c r="W511" s="33">
        <v>164.89049209288748</v>
      </c>
      <c r="X511" s="33">
        <v>12.311000000000003</v>
      </c>
      <c r="Y511" s="33">
        <v>-8.7308776845761882E-2</v>
      </c>
      <c r="Z511" s="33">
        <v>12.223691223154242</v>
      </c>
      <c r="AA511" s="33">
        <v>12.102225821417941</v>
      </c>
      <c r="AB511" s="33">
        <v>180.04600000000005</v>
      </c>
      <c r="AC511" s="33">
        <v>-1.2768740180303828</v>
      </c>
      <c r="AD511" s="33">
        <v>178.76912598196967</v>
      </c>
      <c r="AE511" s="33">
        <v>176.99271791430542</v>
      </c>
    </row>
    <row r="512" spans="1:31" x14ac:dyDescent="0.3">
      <c r="A512" s="17">
        <v>44429</v>
      </c>
      <c r="B512" s="2">
        <v>20</v>
      </c>
      <c r="C512" s="2" t="s">
        <v>16</v>
      </c>
      <c r="D512" s="8">
        <v>44.575904000000001</v>
      </c>
      <c r="E512">
        <v>9.7576160000000002E-3</v>
      </c>
      <c r="G512" s="33">
        <v>60.370999999999995</v>
      </c>
      <c r="H512" s="33">
        <v>-0.2930129633464188</v>
      </c>
      <c r="I512" s="33">
        <v>60.077987036653575</v>
      </c>
      <c r="J512" s="33">
        <v>59.491769109096929</v>
      </c>
      <c r="K512" s="33">
        <v>5.5299999999999994</v>
      </c>
      <c r="L512" s="33">
        <v>-2.6840067040560796E-2</v>
      </c>
      <c r="M512" s="33">
        <v>5.5031599329594387</v>
      </c>
      <c r="N512" s="33">
        <v>5.4494622115470346</v>
      </c>
      <c r="O512" s="33">
        <v>65.900999999999996</v>
      </c>
      <c r="P512" s="33">
        <v>-0.3198530303869796</v>
      </c>
      <c r="Q512" s="33">
        <v>65.581146969613016</v>
      </c>
      <c r="R512" s="33">
        <v>64.941231320643965</v>
      </c>
      <c r="S512" s="33"/>
      <c r="T512" s="33">
        <v>160.46500000000003</v>
      </c>
      <c r="U512" s="33">
        <v>-0.7788230303189132</v>
      </c>
      <c r="V512" s="33">
        <v>159.68617696968113</v>
      </c>
      <c r="W512" s="33">
        <v>158.12802057430292</v>
      </c>
      <c r="X512" s="33">
        <v>11.725999999999999</v>
      </c>
      <c r="Y512" s="33">
        <v>-5.6912590618013736E-2</v>
      </c>
      <c r="Z512" s="33">
        <v>11.669087409381985</v>
      </c>
      <c r="AA512" s="33">
        <v>11.5552249353708</v>
      </c>
      <c r="AB512" s="33">
        <v>172.19100000000003</v>
      </c>
      <c r="AC512" s="33">
        <v>-0.83573562093692688</v>
      </c>
      <c r="AD512" s="33">
        <v>171.3552643790631</v>
      </c>
      <c r="AE512" s="33">
        <v>169.68324550967372</v>
      </c>
    </row>
    <row r="513" spans="1:31" x14ac:dyDescent="0.3">
      <c r="A513" s="17">
        <v>44429</v>
      </c>
      <c r="B513" s="2">
        <v>21</v>
      </c>
      <c r="C513" s="2" t="s">
        <v>16</v>
      </c>
      <c r="D513" s="8">
        <v>41.345807999999998</v>
      </c>
      <c r="E513">
        <v>9.8416660000000006E-3</v>
      </c>
      <c r="G513" s="33">
        <v>57.455999999999996</v>
      </c>
      <c r="H513" s="33">
        <v>-0.18939045374333863</v>
      </c>
      <c r="I513" s="33">
        <v>57.26660954625666</v>
      </c>
      <c r="J513" s="33">
        <v>56.703010702149989</v>
      </c>
      <c r="K513" s="33">
        <v>5.359</v>
      </c>
      <c r="L513" s="33">
        <v>-1.766470763037023E-2</v>
      </c>
      <c r="M513" s="33">
        <v>5.3413352923696298</v>
      </c>
      <c r="N513" s="33">
        <v>5.2887676544281153</v>
      </c>
      <c r="O513" s="33">
        <v>62.814999999999998</v>
      </c>
      <c r="P513" s="33">
        <v>-0.20705516137370886</v>
      </c>
      <c r="Q513" s="33">
        <v>62.607944838626288</v>
      </c>
      <c r="R513" s="33">
        <v>61.991778356578102</v>
      </c>
      <c r="S513" s="33"/>
      <c r="T513" s="33">
        <v>155.09999999999997</v>
      </c>
      <c r="U513" s="33">
        <v>-0.5112513815022246</v>
      </c>
      <c r="V513" s="33">
        <v>154.58874861849773</v>
      </c>
      <c r="W513" s="33">
        <v>153.06733778723651</v>
      </c>
      <c r="X513" s="33">
        <v>11.354999999999995</v>
      </c>
      <c r="Y513" s="33">
        <v>-3.742913885852843E-2</v>
      </c>
      <c r="Z513" s="33">
        <v>11.317570861141467</v>
      </c>
      <c r="AA513" s="33">
        <v>11.206187108794781</v>
      </c>
      <c r="AB513" s="33">
        <v>166.45499999999996</v>
      </c>
      <c r="AC513" s="33">
        <v>-0.54868052036075299</v>
      </c>
      <c r="AD513" s="33">
        <v>165.90631947963919</v>
      </c>
      <c r="AE513" s="33">
        <v>164.27352489603129</v>
      </c>
    </row>
    <row r="514" spans="1:31" x14ac:dyDescent="0.3">
      <c r="A514" s="17">
        <v>44429</v>
      </c>
      <c r="B514" s="2">
        <v>22</v>
      </c>
      <c r="C514" s="2" t="s">
        <v>16</v>
      </c>
      <c r="D514" s="8">
        <v>36.450217000000002</v>
      </c>
      <c r="E514">
        <v>9.4347770000000001E-3</v>
      </c>
      <c r="G514" s="33">
        <v>53.306999999999995</v>
      </c>
      <c r="H514" s="33">
        <v>-0.2691453618675187</v>
      </c>
      <c r="I514" s="33">
        <v>53.03785463813248</v>
      </c>
      <c r="J514" s="33">
        <v>52.537454307063285</v>
      </c>
      <c r="K514" s="33">
        <v>5.0209999999999999</v>
      </c>
      <c r="L514" s="33">
        <v>-2.535087065370048E-2</v>
      </c>
      <c r="M514" s="33">
        <v>4.9956491293462992</v>
      </c>
      <c r="N514" s="33">
        <v>4.9485162938406733</v>
      </c>
      <c r="O514" s="33">
        <v>58.327999999999996</v>
      </c>
      <c r="P514" s="33">
        <v>-0.29449623252121915</v>
      </c>
      <c r="Q514" s="33">
        <v>58.033503767478777</v>
      </c>
      <c r="R514" s="33">
        <v>57.485970600903961</v>
      </c>
      <c r="S514" s="33"/>
      <c r="T514" s="33">
        <v>143.69200000000001</v>
      </c>
      <c r="U514" s="33">
        <v>-0.72549637641336995</v>
      </c>
      <c r="V514" s="33">
        <v>142.96650362358665</v>
      </c>
      <c r="W514" s="33">
        <v>141.61764654342844</v>
      </c>
      <c r="X514" s="33">
        <v>10.574000000000002</v>
      </c>
      <c r="Y514" s="33">
        <v>-5.3387792529820545E-2</v>
      </c>
      <c r="Z514" s="33">
        <v>10.520612207470181</v>
      </c>
      <c r="AA514" s="33">
        <v>10.421352577389223</v>
      </c>
      <c r="AB514" s="33">
        <v>154.26600000000002</v>
      </c>
      <c r="AC514" s="33">
        <v>-0.77888416894319046</v>
      </c>
      <c r="AD514" s="33">
        <v>153.48711583105683</v>
      </c>
      <c r="AE514" s="33">
        <v>152.03899912081766</v>
      </c>
    </row>
    <row r="515" spans="1:31" x14ac:dyDescent="0.3">
      <c r="A515" s="17">
        <v>44429</v>
      </c>
      <c r="B515" s="2">
        <v>23</v>
      </c>
      <c r="C515" s="2" t="s">
        <v>16</v>
      </c>
      <c r="D515" s="8">
        <v>42.921925999999999</v>
      </c>
      <c r="E515">
        <v>9.0103820000000008E-3</v>
      </c>
      <c r="G515" s="33">
        <v>48.649000000000008</v>
      </c>
      <c r="H515" s="33">
        <v>2.8307327116891084E-2</v>
      </c>
      <c r="I515" s="33">
        <v>48.6773073271169</v>
      </c>
      <c r="J515" s="33">
        <v>48.238706193368174</v>
      </c>
      <c r="K515" s="33">
        <v>4.6789999999999985</v>
      </c>
      <c r="L515" s="33">
        <v>2.7225633328523367E-3</v>
      </c>
      <c r="M515" s="33">
        <v>4.6817225633328512</v>
      </c>
      <c r="N515" s="33">
        <v>4.6395384546192027</v>
      </c>
      <c r="O515" s="33">
        <v>53.328000000000003</v>
      </c>
      <c r="P515" s="33">
        <v>3.1029890449743421E-2</v>
      </c>
      <c r="Q515" s="33">
        <v>53.359029890449747</v>
      </c>
      <c r="R515" s="33">
        <v>52.878244647987373</v>
      </c>
      <c r="S515" s="33"/>
      <c r="T515" s="33">
        <v>131.68700000000004</v>
      </c>
      <c r="U515" s="33">
        <v>7.6624534647002751E-2</v>
      </c>
      <c r="V515" s="33">
        <v>131.76362453464705</v>
      </c>
      <c r="W515" s="33">
        <v>130.5763839438853</v>
      </c>
      <c r="X515" s="33">
        <v>9.5929999999999982</v>
      </c>
      <c r="Y515" s="33">
        <v>5.5818657944117275E-3</v>
      </c>
      <c r="Z515" s="33">
        <v>9.5985818657944098</v>
      </c>
      <c r="AA515" s="33">
        <v>9.5120949765253293</v>
      </c>
      <c r="AB515" s="33">
        <v>141.28000000000003</v>
      </c>
      <c r="AC515" s="33">
        <v>8.2206400441414473E-2</v>
      </c>
      <c r="AD515" s="33">
        <v>141.36220640044147</v>
      </c>
      <c r="AE515" s="33">
        <v>140.08847892041064</v>
      </c>
    </row>
    <row r="516" spans="1:31" x14ac:dyDescent="0.3">
      <c r="A516" s="17">
        <v>44429</v>
      </c>
      <c r="B516" s="2">
        <v>24</v>
      </c>
      <c r="C516" s="2" t="s">
        <v>16</v>
      </c>
      <c r="D516" s="8">
        <v>37.403458999999998</v>
      </c>
      <c r="E516">
        <v>9.4065220000000005E-3</v>
      </c>
      <c r="G516" s="33">
        <v>45.41299999999999</v>
      </c>
      <c r="H516" s="33">
        <v>6.2783749050802945E-2</v>
      </c>
      <c r="I516" s="33">
        <v>45.475783749050791</v>
      </c>
      <c r="J516" s="33">
        <v>45.048014788748098</v>
      </c>
      <c r="K516" s="33">
        <v>4.327</v>
      </c>
      <c r="L516" s="33">
        <v>5.9821038500610926E-3</v>
      </c>
      <c r="M516" s="33">
        <v>4.3329821038500613</v>
      </c>
      <c r="N516" s="33">
        <v>4.2922238123645897</v>
      </c>
      <c r="O516" s="33">
        <v>49.739999999999988</v>
      </c>
      <c r="P516" s="33">
        <v>6.8765852900864038E-2</v>
      </c>
      <c r="Q516" s="33">
        <v>49.808765852900855</v>
      </c>
      <c r="R516" s="33">
        <v>49.340238601112688</v>
      </c>
      <c r="S516" s="33"/>
      <c r="T516" s="33">
        <v>121.78900000000006</v>
      </c>
      <c r="U516" s="33">
        <v>0.16837403415648042</v>
      </c>
      <c r="V516" s="33">
        <v>121.95737403415654</v>
      </c>
      <c r="W516" s="33">
        <v>120.81017931224201</v>
      </c>
      <c r="X516" s="33">
        <v>8.8379999999999992</v>
      </c>
      <c r="Y516" s="33">
        <v>1.2218588820623974E-2</v>
      </c>
      <c r="Z516" s="33">
        <v>8.8502185888206224</v>
      </c>
      <c r="AA516" s="33">
        <v>8.7669688129600711</v>
      </c>
      <c r="AB516" s="33">
        <v>130.62700000000007</v>
      </c>
      <c r="AC516" s="33">
        <v>0.18059262297710438</v>
      </c>
      <c r="AD516" s="33">
        <v>130.80759262297715</v>
      </c>
      <c r="AE516" s="33">
        <v>129.57714812520209</v>
      </c>
    </row>
    <row r="517" spans="1:31" x14ac:dyDescent="0.3">
      <c r="A517" s="17">
        <v>44430</v>
      </c>
      <c r="B517" s="2">
        <v>1</v>
      </c>
      <c r="C517" s="2" t="s">
        <v>16</v>
      </c>
      <c r="D517" s="8">
        <v>32.451028000000001</v>
      </c>
      <c r="E517">
        <v>9.7257409999999996E-3</v>
      </c>
      <c r="G517" s="33">
        <v>42.835000000000001</v>
      </c>
      <c r="H517" s="33">
        <v>2.3514042853113866E-3</v>
      </c>
      <c r="I517" s="33">
        <v>42.837351404285315</v>
      </c>
      <c r="J517" s="33">
        <v>42.420726419401248</v>
      </c>
      <c r="K517" s="33">
        <v>4.0169999999999986</v>
      </c>
      <c r="L517" s="33">
        <v>2.2051105437366256E-4</v>
      </c>
      <c r="M517" s="33">
        <v>4.0172205110543722</v>
      </c>
      <c r="N517" s="33">
        <v>3.9781500648239696</v>
      </c>
      <c r="O517" s="33">
        <v>46.851999999999997</v>
      </c>
      <c r="P517" s="33">
        <v>2.5719153396850493E-3</v>
      </c>
      <c r="Q517" s="33">
        <v>46.85457191533969</v>
      </c>
      <c r="R517" s="33">
        <v>46.398876484225219</v>
      </c>
      <c r="S517" s="33"/>
      <c r="T517" s="33">
        <v>114.577</v>
      </c>
      <c r="U517" s="33">
        <v>6.289642787396351E-3</v>
      </c>
      <c r="V517" s="33">
        <v>114.58328964278739</v>
      </c>
      <c r="W517" s="33">
        <v>113.46888224479366</v>
      </c>
      <c r="X517" s="33">
        <v>8.4109999999999978</v>
      </c>
      <c r="Y517" s="33">
        <v>4.6171732097009604E-4</v>
      </c>
      <c r="Z517" s="33">
        <v>8.411461717320968</v>
      </c>
      <c r="AA517" s="33">
        <v>8.3296540192268882</v>
      </c>
      <c r="AB517" s="33">
        <v>122.988</v>
      </c>
      <c r="AC517" s="33">
        <v>6.7513601083664474E-3</v>
      </c>
      <c r="AD517" s="33">
        <v>122.99475136010835</v>
      </c>
      <c r="AE517" s="33">
        <v>121.79853626402056</v>
      </c>
    </row>
    <row r="518" spans="1:31" x14ac:dyDescent="0.3">
      <c r="A518" s="17">
        <v>44430</v>
      </c>
      <c r="B518" s="2">
        <v>2</v>
      </c>
      <c r="C518" s="2" t="s">
        <v>16</v>
      </c>
      <c r="D518" s="8">
        <v>28.904543</v>
      </c>
      <c r="E518">
        <v>9.6116810000000004E-3</v>
      </c>
      <c r="G518" s="33">
        <v>41.372000000000007</v>
      </c>
      <c r="H518" s="33">
        <v>3.9153284977188528E-2</v>
      </c>
      <c r="I518" s="33">
        <v>41.411153284977196</v>
      </c>
      <c r="J518" s="33">
        <v>41.013122489759894</v>
      </c>
      <c r="K518" s="33">
        <v>3.9139999999999993</v>
      </c>
      <c r="L518" s="33">
        <v>3.7040983612277832E-3</v>
      </c>
      <c r="M518" s="33">
        <v>3.9177040983612272</v>
      </c>
      <c r="N518" s="33">
        <v>3.8800483763153863</v>
      </c>
      <c r="O518" s="33">
        <v>45.286000000000008</v>
      </c>
      <c r="P518" s="33">
        <v>4.2857383338416308E-2</v>
      </c>
      <c r="Q518" s="33">
        <v>45.328857383338423</v>
      </c>
      <c r="R518" s="33">
        <v>44.89317086607528</v>
      </c>
      <c r="S518" s="33"/>
      <c r="T518" s="33">
        <v>110.37900000000002</v>
      </c>
      <c r="U518" s="33">
        <v>0.10445954854725642</v>
      </c>
      <c r="V518" s="33">
        <v>110.48345954854727</v>
      </c>
      <c r="W518" s="33">
        <v>109.42152777959024</v>
      </c>
      <c r="X518" s="33">
        <v>8.1310000000000002</v>
      </c>
      <c r="Y518" s="33">
        <v>7.6949473109716683E-3</v>
      </c>
      <c r="Z518" s="33">
        <v>8.138694947310972</v>
      </c>
      <c r="AA518" s="33">
        <v>8.0604684077211068</v>
      </c>
      <c r="AB518" s="33">
        <v>118.51000000000002</v>
      </c>
      <c r="AC518" s="33">
        <v>0.11215449585822809</v>
      </c>
      <c r="AD518" s="33">
        <v>118.62215449585824</v>
      </c>
      <c r="AE518" s="33">
        <v>117.48199618731134</v>
      </c>
    </row>
    <row r="519" spans="1:31" x14ac:dyDescent="0.3">
      <c r="A519" s="17">
        <v>44430</v>
      </c>
      <c r="B519" s="2">
        <v>3</v>
      </c>
      <c r="C519" s="2" t="s">
        <v>16</v>
      </c>
      <c r="D519" s="8">
        <v>28.169841999999999</v>
      </c>
      <c r="E519">
        <v>9.7310039999999997E-3</v>
      </c>
      <c r="G519" s="33">
        <v>40.216999999999992</v>
      </c>
      <c r="H519" s="33">
        <v>0.16163026070590955</v>
      </c>
      <c r="I519" s="33">
        <v>40.378630260705904</v>
      </c>
      <c r="J519" s="33">
        <v>39.985705648124451</v>
      </c>
      <c r="K519" s="33">
        <v>3.794</v>
      </c>
      <c r="L519" s="33">
        <v>1.5247910314499367E-2</v>
      </c>
      <c r="M519" s="33">
        <v>3.8092479103144994</v>
      </c>
      <c r="N519" s="33">
        <v>3.7721801036622371</v>
      </c>
      <c r="O519" s="33">
        <v>44.010999999999989</v>
      </c>
      <c r="P519" s="33">
        <v>0.17687817102040893</v>
      </c>
      <c r="Q519" s="33">
        <v>44.187878171020401</v>
      </c>
      <c r="R519" s="33">
        <v>43.757885751786688</v>
      </c>
      <c r="S519" s="33"/>
      <c r="T519" s="33">
        <v>107.63600000000004</v>
      </c>
      <c r="U519" s="33">
        <v>0.43258409979215978</v>
      </c>
      <c r="V519" s="33">
        <v>108.0685840997922</v>
      </c>
      <c r="W519" s="33">
        <v>107.01696827564278</v>
      </c>
      <c r="X519" s="33">
        <v>7.8909999999999982</v>
      </c>
      <c r="Y519" s="33">
        <v>3.1713563598237869E-2</v>
      </c>
      <c r="Z519" s="33">
        <v>7.9227135635982364</v>
      </c>
      <c r="AA519" s="33">
        <v>7.8456176062200074</v>
      </c>
      <c r="AB519" s="33">
        <v>115.52700000000004</v>
      </c>
      <c r="AC519" s="33">
        <v>0.46429766339039763</v>
      </c>
      <c r="AD519" s="33">
        <v>115.99129766339044</v>
      </c>
      <c r="AE519" s="33">
        <v>114.86258588186278</v>
      </c>
    </row>
    <row r="520" spans="1:31" x14ac:dyDescent="0.3">
      <c r="A520" s="17">
        <v>44430</v>
      </c>
      <c r="B520" s="2">
        <v>4</v>
      </c>
      <c r="C520" s="2" t="s">
        <v>16</v>
      </c>
      <c r="D520" s="8">
        <v>25.569178999999998</v>
      </c>
      <c r="E520">
        <v>9.8070220000000003E-3</v>
      </c>
      <c r="G520" s="33">
        <v>39.280999999999999</v>
      </c>
      <c r="H520" s="33">
        <v>0.20877699808349592</v>
      </c>
      <c r="I520" s="33">
        <v>39.489776998083492</v>
      </c>
      <c r="J520" s="33">
        <v>39.102499886288193</v>
      </c>
      <c r="K520" s="33">
        <v>3.7369999999999997</v>
      </c>
      <c r="L520" s="33">
        <v>1.986201068806864E-2</v>
      </c>
      <c r="M520" s="33">
        <v>3.7568620106880681</v>
      </c>
      <c r="N520" s="33">
        <v>3.720018382298286</v>
      </c>
      <c r="O520" s="33">
        <v>43.018000000000001</v>
      </c>
      <c r="P520" s="33">
        <v>0.22863900877156457</v>
      </c>
      <c r="Q520" s="33">
        <v>43.24663900877156</v>
      </c>
      <c r="R520" s="33">
        <v>42.822518268586478</v>
      </c>
      <c r="S520" s="33"/>
      <c r="T520" s="33">
        <v>106.062</v>
      </c>
      <c r="U520" s="33">
        <v>0.56371543419800274</v>
      </c>
      <c r="V520" s="33">
        <v>106.625715434198</v>
      </c>
      <c r="W520" s="33">
        <v>105.58003469716907</v>
      </c>
      <c r="X520" s="33">
        <v>7.8359999999999985</v>
      </c>
      <c r="Y520" s="33">
        <v>4.1648037396763669E-2</v>
      </c>
      <c r="Z520" s="33">
        <v>7.8776480373967619</v>
      </c>
      <c r="AA520" s="33">
        <v>7.8003917697857545</v>
      </c>
      <c r="AB520" s="33">
        <v>113.898</v>
      </c>
      <c r="AC520" s="33">
        <v>0.60536347159476644</v>
      </c>
      <c r="AD520" s="33">
        <v>114.50336347159477</v>
      </c>
      <c r="AE520" s="33">
        <v>113.38042646695482</v>
      </c>
    </row>
    <row r="521" spans="1:31" x14ac:dyDescent="0.3">
      <c r="A521" s="17">
        <v>44430</v>
      </c>
      <c r="B521" s="2">
        <v>5</v>
      </c>
      <c r="C521" s="2" t="s">
        <v>16</v>
      </c>
      <c r="D521" s="8">
        <v>25.271449</v>
      </c>
      <c r="E521">
        <v>9.7915420000000003E-3</v>
      </c>
      <c r="G521" s="33">
        <v>38.875000000000007</v>
      </c>
      <c r="H521" s="33">
        <v>9.9296051188573181E-2</v>
      </c>
      <c r="I521" s="33">
        <v>38.974296051188581</v>
      </c>
      <c r="J521" s="33">
        <v>38.592677594482936</v>
      </c>
      <c r="K521" s="33">
        <v>3.7039999999999993</v>
      </c>
      <c r="L521" s="33">
        <v>9.4609022148546603E-3</v>
      </c>
      <c r="M521" s="33">
        <v>3.7134609022148539</v>
      </c>
      <c r="N521" s="33">
        <v>3.6771003938254592</v>
      </c>
      <c r="O521" s="33">
        <v>42.579000000000008</v>
      </c>
      <c r="P521" s="33">
        <v>0.10875695340342784</v>
      </c>
      <c r="Q521" s="33">
        <v>42.687756953403436</v>
      </c>
      <c r="R521" s="33">
        <v>42.269777988308398</v>
      </c>
      <c r="S521" s="33"/>
      <c r="T521" s="33">
        <v>106.63400000000007</v>
      </c>
      <c r="U521" s="33">
        <v>0.27236874913034897</v>
      </c>
      <c r="V521" s="33">
        <v>106.90636874913042</v>
      </c>
      <c r="W521" s="33">
        <v>105.85959054945583</v>
      </c>
      <c r="X521" s="33">
        <v>7.7519999999999989</v>
      </c>
      <c r="Y521" s="33">
        <v>1.9800462734760618E-2</v>
      </c>
      <c r="Z521" s="33">
        <v>7.7718004627347597</v>
      </c>
      <c r="AA521" s="33">
        <v>7.6957025520882727</v>
      </c>
      <c r="AB521" s="33">
        <v>114.38600000000007</v>
      </c>
      <c r="AC521" s="33">
        <v>0.29216921186510958</v>
      </c>
      <c r="AD521" s="33">
        <v>114.67816921186518</v>
      </c>
      <c r="AE521" s="33">
        <v>113.55529310154411</v>
      </c>
    </row>
    <row r="522" spans="1:31" x14ac:dyDescent="0.3">
      <c r="A522" s="17">
        <v>44430</v>
      </c>
      <c r="B522" s="2">
        <v>6</v>
      </c>
      <c r="C522" s="2" t="s">
        <v>16</v>
      </c>
      <c r="D522" s="8">
        <v>25.022725999999999</v>
      </c>
      <c r="E522">
        <v>9.7628569999999998E-3</v>
      </c>
      <c r="G522" s="33">
        <v>39.639999999999993</v>
      </c>
      <c r="H522" s="33">
        <v>0.19846955562966437</v>
      </c>
      <c r="I522" s="33">
        <v>39.838469555629658</v>
      </c>
      <c r="J522" s="33">
        <v>39.449532274259191</v>
      </c>
      <c r="K522" s="33">
        <v>3.7629999999999999</v>
      </c>
      <c r="L522" s="33">
        <v>1.8840588744561734E-2</v>
      </c>
      <c r="M522" s="33">
        <v>3.7818405887445614</v>
      </c>
      <c r="N522" s="33">
        <v>3.7449190198798523</v>
      </c>
      <c r="O522" s="33">
        <v>43.402999999999992</v>
      </c>
      <c r="P522" s="33">
        <v>0.21731014437422611</v>
      </c>
      <c r="Q522" s="33">
        <v>43.620310144374216</v>
      </c>
      <c r="R522" s="33">
        <v>43.194451294139043</v>
      </c>
      <c r="S522" s="33"/>
      <c r="T522" s="33">
        <v>109.682</v>
      </c>
      <c r="U522" s="33">
        <v>0.54915584764310932</v>
      </c>
      <c r="V522" s="33">
        <v>110.23115584764311</v>
      </c>
      <c r="W522" s="33">
        <v>109.15498483615785</v>
      </c>
      <c r="X522" s="33">
        <v>8.0069999999999997</v>
      </c>
      <c r="Y522" s="33">
        <v>4.008944833316657E-2</v>
      </c>
      <c r="Z522" s="33">
        <v>8.0470894483331659</v>
      </c>
      <c r="AA522" s="33">
        <v>7.9685268647828797</v>
      </c>
      <c r="AB522" s="33">
        <v>117.68900000000001</v>
      </c>
      <c r="AC522" s="33">
        <v>0.58924529597627584</v>
      </c>
      <c r="AD522" s="33">
        <v>118.27824529597628</v>
      </c>
      <c r="AE522" s="33">
        <v>117.12351170094072</v>
      </c>
    </row>
    <row r="523" spans="1:31" x14ac:dyDescent="0.3">
      <c r="A523" s="17">
        <v>44430</v>
      </c>
      <c r="B523" s="2">
        <v>7</v>
      </c>
      <c r="C523" s="2" t="s">
        <v>16</v>
      </c>
      <c r="D523" s="8">
        <v>24.144625999999999</v>
      </c>
      <c r="E523">
        <v>9.9936550000000006E-3</v>
      </c>
      <c r="G523" s="33">
        <v>40.126000000000005</v>
      </c>
      <c r="H523" s="33">
        <v>8.0891856500268991E-2</v>
      </c>
      <c r="I523" s="33">
        <v>40.20689185650027</v>
      </c>
      <c r="J523" s="33">
        <v>39.805078050664093</v>
      </c>
      <c r="K523" s="33">
        <v>3.8050000000000002</v>
      </c>
      <c r="L523" s="33">
        <v>7.6706752226367806E-3</v>
      </c>
      <c r="M523" s="33">
        <v>3.8126706752226371</v>
      </c>
      <c r="N523" s="33">
        <v>3.7745681598658449</v>
      </c>
      <c r="O523" s="33">
        <v>43.931000000000004</v>
      </c>
      <c r="P523" s="33">
        <v>8.8562531722905777E-2</v>
      </c>
      <c r="Q523" s="33">
        <v>44.019562531722904</v>
      </c>
      <c r="R523" s="33">
        <v>43.579646210529937</v>
      </c>
      <c r="S523" s="33"/>
      <c r="T523" s="33">
        <v>114.11900000000003</v>
      </c>
      <c r="U523" s="33">
        <v>0.23005776234746045</v>
      </c>
      <c r="V523" s="33">
        <v>114.34905776234748</v>
      </c>
      <c r="W523" s="33">
        <v>113.2062927294955</v>
      </c>
      <c r="X523" s="33">
        <v>8.4129999999999985</v>
      </c>
      <c r="Y523" s="33">
        <v>1.6960155229446314E-2</v>
      </c>
      <c r="Z523" s="33">
        <v>8.4299601552294448</v>
      </c>
      <c r="AA523" s="33">
        <v>8.3457140417743343</v>
      </c>
      <c r="AB523" s="33">
        <v>122.53200000000002</v>
      </c>
      <c r="AC523" s="33">
        <v>0.24701791757690678</v>
      </c>
      <c r="AD523" s="33">
        <v>122.77901791757694</v>
      </c>
      <c r="AE523" s="33">
        <v>121.55200677126983</v>
      </c>
    </row>
    <row r="524" spans="1:31" x14ac:dyDescent="0.3">
      <c r="A524" s="17">
        <v>44430</v>
      </c>
      <c r="B524" s="2">
        <v>8</v>
      </c>
      <c r="C524" s="2" t="s">
        <v>16</v>
      </c>
      <c r="D524" s="8">
        <v>22.045452999999998</v>
      </c>
      <c r="E524">
        <v>1.0007678000000001E-2</v>
      </c>
      <c r="G524" s="33">
        <v>40.707999999999991</v>
      </c>
      <c r="H524" s="33">
        <v>-0.32474516870612208</v>
      </c>
      <c r="I524" s="33">
        <v>40.383254831293868</v>
      </c>
      <c r="J524" s="33">
        <v>39.979112220350338</v>
      </c>
      <c r="K524" s="33">
        <v>3.9349999999999992</v>
      </c>
      <c r="L524" s="33">
        <v>-3.1391182049194027E-2</v>
      </c>
      <c r="M524" s="33">
        <v>3.9036088179508051</v>
      </c>
      <c r="N524" s="33">
        <v>3.8645427578627927</v>
      </c>
      <c r="O524" s="33">
        <v>44.642999999999994</v>
      </c>
      <c r="P524" s="33">
        <v>-0.35613635075531613</v>
      </c>
      <c r="Q524" s="33">
        <v>44.286863649244673</v>
      </c>
      <c r="R524" s="33">
        <v>43.843654978213131</v>
      </c>
      <c r="S524" s="33"/>
      <c r="T524" s="33">
        <v>116.54400000000003</v>
      </c>
      <c r="U524" s="33">
        <v>-0.9297214538097256</v>
      </c>
      <c r="V524" s="33">
        <v>115.61427854619031</v>
      </c>
      <c r="W524" s="33">
        <v>114.45724807429772</v>
      </c>
      <c r="X524" s="33">
        <v>8.7680000000000025</v>
      </c>
      <c r="Y524" s="33">
        <v>-6.9946095097162223E-2</v>
      </c>
      <c r="Z524" s="33">
        <v>8.6980539049028405</v>
      </c>
      <c r="AA524" s="33">
        <v>8.6110065821959303</v>
      </c>
      <c r="AB524" s="33">
        <v>125.31200000000003</v>
      </c>
      <c r="AC524" s="33">
        <v>-0.9996675489068878</v>
      </c>
      <c r="AD524" s="33">
        <v>124.31233245109314</v>
      </c>
      <c r="AE524" s="33">
        <v>123.06825465649365</v>
      </c>
    </row>
    <row r="525" spans="1:31" x14ac:dyDescent="0.3">
      <c r="A525" s="17">
        <v>44430</v>
      </c>
      <c r="B525" s="2">
        <v>9</v>
      </c>
      <c r="C525" s="2" t="s">
        <v>16</v>
      </c>
      <c r="D525" s="8">
        <v>22.587537000000001</v>
      </c>
      <c r="E525">
        <v>9.5053359999999996E-3</v>
      </c>
      <c r="G525" s="33">
        <v>44.312999999999988</v>
      </c>
      <c r="H525" s="33">
        <v>-0.66669632184598027</v>
      </c>
      <c r="I525" s="33">
        <v>43.646303678154005</v>
      </c>
      <c r="J525" s="33">
        <v>43.231430896535116</v>
      </c>
      <c r="K525" s="33">
        <v>4.1869999999999994</v>
      </c>
      <c r="L525" s="33">
        <v>-6.2994098787469144E-2</v>
      </c>
      <c r="M525" s="33">
        <v>4.1240059012125299</v>
      </c>
      <c r="N525" s="33">
        <v>4.0848058394555222</v>
      </c>
      <c r="O525" s="33">
        <v>48.499999999999986</v>
      </c>
      <c r="P525" s="33">
        <v>-0.72969042063344935</v>
      </c>
      <c r="Q525" s="33">
        <v>47.770309579366533</v>
      </c>
      <c r="R525" s="33">
        <v>47.316236735990636</v>
      </c>
      <c r="S525" s="33"/>
      <c r="T525" s="33">
        <v>125.57099999999998</v>
      </c>
      <c r="U525" s="33">
        <v>-1.8892362022549052</v>
      </c>
      <c r="V525" s="33">
        <v>123.68176379774508</v>
      </c>
      <c r="W525" s="33">
        <v>122.50612707577487</v>
      </c>
      <c r="X525" s="33">
        <v>9.2479999999999993</v>
      </c>
      <c r="Y525" s="33">
        <v>-0.13913767030965241</v>
      </c>
      <c r="Z525" s="33">
        <v>9.1088623296903464</v>
      </c>
      <c r="AA525" s="33">
        <v>9.0222795326688967</v>
      </c>
      <c r="AB525" s="33">
        <v>134.81899999999999</v>
      </c>
      <c r="AC525" s="33">
        <v>-2.0283738725645577</v>
      </c>
      <c r="AD525" s="33">
        <v>132.79062612743542</v>
      </c>
      <c r="AE525" s="33">
        <v>131.52840660844376</v>
      </c>
    </row>
    <row r="526" spans="1:31" x14ac:dyDescent="0.3">
      <c r="A526" s="17">
        <v>44430</v>
      </c>
      <c r="B526" s="2">
        <v>10</v>
      </c>
      <c r="C526" s="2" t="s">
        <v>16</v>
      </c>
      <c r="D526" s="8">
        <v>25.561866999999999</v>
      </c>
      <c r="E526">
        <v>9.1156899999999992E-3</v>
      </c>
      <c r="G526" s="33">
        <v>48.89800000000001</v>
      </c>
      <c r="H526" s="33">
        <v>-0.90751621856618947</v>
      </c>
      <c r="I526" s="33">
        <v>47.990483781433824</v>
      </c>
      <c r="J526" s="33">
        <v>47.553017408332245</v>
      </c>
      <c r="K526" s="33">
        <v>4.4899999999999993</v>
      </c>
      <c r="L526" s="33">
        <v>-8.3331584550742147E-2</v>
      </c>
      <c r="M526" s="33">
        <v>4.406668415449257</v>
      </c>
      <c r="N526" s="33">
        <v>4.3664985922412303</v>
      </c>
      <c r="O526" s="33">
        <v>53.388000000000012</v>
      </c>
      <c r="P526" s="33">
        <v>-0.99084780311693166</v>
      </c>
      <c r="Q526" s="33">
        <v>52.397152196883084</v>
      </c>
      <c r="R526" s="33">
        <v>51.919516000573473</v>
      </c>
      <c r="S526" s="33"/>
      <c r="T526" s="33">
        <v>137.64099999999999</v>
      </c>
      <c r="U526" s="33">
        <v>-2.554530652371648</v>
      </c>
      <c r="V526" s="33">
        <v>135.08646934762834</v>
      </c>
      <c r="W526" s="33">
        <v>133.85506296986085</v>
      </c>
      <c r="X526" s="33">
        <v>10.200999999999997</v>
      </c>
      <c r="Y526" s="33">
        <v>-0.18932416347485978</v>
      </c>
      <c r="Z526" s="33">
        <v>10.011675836525137</v>
      </c>
      <c r="AA526" s="33">
        <v>9.9204125032188841</v>
      </c>
      <c r="AB526" s="33">
        <v>147.84199999999998</v>
      </c>
      <c r="AC526" s="33">
        <v>-2.7438548158465079</v>
      </c>
      <c r="AD526" s="33">
        <v>145.09814518415348</v>
      </c>
      <c r="AE526" s="33">
        <v>143.77547547307972</v>
      </c>
    </row>
    <row r="527" spans="1:31" x14ac:dyDescent="0.3">
      <c r="A527" s="17">
        <v>44430</v>
      </c>
      <c r="B527" s="2">
        <v>11</v>
      </c>
      <c r="C527" s="2" t="s">
        <v>16</v>
      </c>
      <c r="D527" s="8">
        <v>31.821269999999998</v>
      </c>
      <c r="E527">
        <v>9.1300870000000003E-3</v>
      </c>
      <c r="G527" s="33">
        <v>54.511000000000003</v>
      </c>
      <c r="H527" s="33">
        <v>-0.83612695984217777</v>
      </c>
      <c r="I527" s="33">
        <v>53.674873040157827</v>
      </c>
      <c r="J527" s="33">
        <v>53.184816779587237</v>
      </c>
      <c r="K527" s="33">
        <v>4.9350000000000005</v>
      </c>
      <c r="L527" s="33">
        <v>-7.569640158538915E-2</v>
      </c>
      <c r="M527" s="33">
        <v>4.8593035984146109</v>
      </c>
      <c r="N527" s="33">
        <v>4.8149377338016723</v>
      </c>
      <c r="O527" s="33">
        <v>59.446000000000005</v>
      </c>
      <c r="P527" s="33">
        <v>-0.91182336142756693</v>
      </c>
      <c r="Q527" s="33">
        <v>58.53417663857244</v>
      </c>
      <c r="R527" s="33">
        <v>57.999754513388908</v>
      </c>
      <c r="S527" s="33"/>
      <c r="T527" s="33">
        <v>151.39999999999995</v>
      </c>
      <c r="U527" s="33">
        <v>-2.3222766362771856</v>
      </c>
      <c r="V527" s="33">
        <v>149.07772336372275</v>
      </c>
      <c r="W527" s="33">
        <v>147.71663077965005</v>
      </c>
      <c r="X527" s="33">
        <v>11.071999999999997</v>
      </c>
      <c r="Y527" s="33">
        <v>-0.16982990037556805</v>
      </c>
      <c r="Z527" s="33">
        <v>10.90217009962443</v>
      </c>
      <c r="AA527" s="33">
        <v>10.80263233812606</v>
      </c>
      <c r="AB527" s="33">
        <v>162.47199999999995</v>
      </c>
      <c r="AC527" s="33">
        <v>-2.4921065366527535</v>
      </c>
      <c r="AD527" s="33">
        <v>159.9798934633472</v>
      </c>
      <c r="AE527" s="33">
        <v>158.51926311777612</v>
      </c>
    </row>
    <row r="528" spans="1:31" x14ac:dyDescent="0.3">
      <c r="A528" s="17">
        <v>44430</v>
      </c>
      <c r="B528" s="2">
        <v>12</v>
      </c>
      <c r="C528" s="2" t="s">
        <v>16</v>
      </c>
      <c r="D528" s="8">
        <v>38.623010999999998</v>
      </c>
      <c r="E528">
        <v>8.8974889999999997E-3</v>
      </c>
      <c r="G528" s="33">
        <v>58.672000000000004</v>
      </c>
      <c r="H528" s="33">
        <v>-0.74614917790354307</v>
      </c>
      <c r="I528" s="33">
        <v>57.925850822096464</v>
      </c>
      <c r="J528" s="33">
        <v>57.410456201591224</v>
      </c>
      <c r="K528" s="33">
        <v>5.19</v>
      </c>
      <c r="L528" s="33">
        <v>-6.6002765089299642E-2</v>
      </c>
      <c r="M528" s="33">
        <v>5.1239972349107008</v>
      </c>
      <c r="N528" s="33">
        <v>5.0784065258770523</v>
      </c>
      <c r="O528" s="33">
        <v>63.862000000000002</v>
      </c>
      <c r="P528" s="33">
        <v>-0.81215194299284277</v>
      </c>
      <c r="Q528" s="33">
        <v>63.049848057007168</v>
      </c>
      <c r="R528" s="33">
        <v>62.488862727468273</v>
      </c>
      <c r="S528" s="33"/>
      <c r="T528" s="33">
        <v>159.92599999999999</v>
      </c>
      <c r="U528" s="33">
        <v>-2.0338262446380218</v>
      </c>
      <c r="V528" s="33">
        <v>157.89217375536197</v>
      </c>
      <c r="W528" s="33">
        <v>156.48732987618754</v>
      </c>
      <c r="X528" s="33">
        <v>11.552999999999997</v>
      </c>
      <c r="Y528" s="33">
        <v>-0.14692291812652764</v>
      </c>
      <c r="Z528" s="33">
        <v>11.40607708187347</v>
      </c>
      <c r="AA528" s="33">
        <v>11.304591636504348</v>
      </c>
      <c r="AB528" s="33">
        <v>171.47899999999998</v>
      </c>
      <c r="AC528" s="33">
        <v>-2.1807491627645494</v>
      </c>
      <c r="AD528" s="33">
        <v>169.29825083723543</v>
      </c>
      <c r="AE528" s="33">
        <v>167.79192151269189</v>
      </c>
    </row>
    <row r="529" spans="1:31" x14ac:dyDescent="0.3">
      <c r="A529" s="17">
        <v>44430</v>
      </c>
      <c r="B529" s="2">
        <v>13</v>
      </c>
      <c r="C529" s="2" t="s">
        <v>16</v>
      </c>
      <c r="D529" s="8">
        <v>40.599524000000002</v>
      </c>
      <c r="E529">
        <v>9.2507040000000002E-3</v>
      </c>
      <c r="G529" s="33">
        <v>60.921000000000006</v>
      </c>
      <c r="H529" s="33">
        <v>-0.82712292571085066</v>
      </c>
      <c r="I529" s="33">
        <v>60.093877074289153</v>
      </c>
      <c r="J529" s="33">
        <v>59.537966405262516</v>
      </c>
      <c r="K529" s="33">
        <v>5.4230000000000018</v>
      </c>
      <c r="L529" s="33">
        <v>-7.3627938250027794E-2</v>
      </c>
      <c r="M529" s="33">
        <v>5.3493720617499738</v>
      </c>
      <c r="N529" s="33">
        <v>5.2998866042208546</v>
      </c>
      <c r="O529" s="33">
        <v>66.344000000000008</v>
      </c>
      <c r="P529" s="33">
        <v>-0.90075086396087845</v>
      </c>
      <c r="Q529" s="33">
        <v>65.443249136039128</v>
      </c>
      <c r="R529" s="33">
        <v>64.837853009483368</v>
      </c>
      <c r="S529" s="33"/>
      <c r="T529" s="33">
        <v>165.28200000000004</v>
      </c>
      <c r="U529" s="33">
        <v>-2.244029668051096</v>
      </c>
      <c r="V529" s="33">
        <v>163.03797033194894</v>
      </c>
      <c r="W529" s="33">
        <v>161.52975432764728</v>
      </c>
      <c r="X529" s="33">
        <v>11.879999999999997</v>
      </c>
      <c r="Y529" s="33">
        <v>-0.16129446918870177</v>
      </c>
      <c r="Z529" s="33">
        <v>11.718705530811295</v>
      </c>
      <c r="AA529" s="33">
        <v>11.610299254682596</v>
      </c>
      <c r="AB529" s="33">
        <v>177.16200000000003</v>
      </c>
      <c r="AC529" s="33">
        <v>-2.405324137239798</v>
      </c>
      <c r="AD529" s="33">
        <v>174.75667586276023</v>
      </c>
      <c r="AE529" s="33">
        <v>173.14005358232987</v>
      </c>
    </row>
    <row r="530" spans="1:31" x14ac:dyDescent="0.3">
      <c r="A530" s="17">
        <v>44430</v>
      </c>
      <c r="B530" s="2">
        <v>14</v>
      </c>
      <c r="C530" s="2" t="s">
        <v>16</v>
      </c>
      <c r="D530" s="8">
        <v>38.932200999999999</v>
      </c>
      <c r="E530">
        <v>9.331967E-3</v>
      </c>
      <c r="G530" s="33">
        <v>62.545999999999985</v>
      </c>
      <c r="H530" s="33">
        <v>-0.74554202711246742</v>
      </c>
      <c r="I530" s="33">
        <v>61.800457972887514</v>
      </c>
      <c r="J530" s="33">
        <v>61.223738138499641</v>
      </c>
      <c r="K530" s="33">
        <v>5.5279999999999996</v>
      </c>
      <c r="L530" s="33">
        <v>-6.5893203816034931E-2</v>
      </c>
      <c r="M530" s="33">
        <v>5.4621067961839644</v>
      </c>
      <c r="N530" s="33">
        <v>5.4111345958114994</v>
      </c>
      <c r="O530" s="33">
        <v>68.073999999999984</v>
      </c>
      <c r="P530" s="33">
        <v>-0.81143523092850234</v>
      </c>
      <c r="Q530" s="33">
        <v>67.262564769071474</v>
      </c>
      <c r="R530" s="33">
        <v>66.634872734311145</v>
      </c>
      <c r="S530" s="33"/>
      <c r="T530" s="33">
        <v>169.37499999999994</v>
      </c>
      <c r="U530" s="33">
        <v>-2.0189329588170972</v>
      </c>
      <c r="V530" s="33">
        <v>167.35606704118285</v>
      </c>
      <c r="W530" s="33">
        <v>165.79430574630473</v>
      </c>
      <c r="X530" s="33">
        <v>12.119</v>
      </c>
      <c r="Y530" s="33">
        <v>-0.14445726068135445</v>
      </c>
      <c r="Z530" s="33">
        <v>11.974542739318645</v>
      </c>
      <c r="AA530" s="33">
        <v>11.862796701635233</v>
      </c>
      <c r="AB530" s="33">
        <v>181.49399999999994</v>
      </c>
      <c r="AC530" s="33">
        <v>-2.1633902194984516</v>
      </c>
      <c r="AD530" s="33">
        <v>179.3306097805015</v>
      </c>
      <c r="AE530" s="33">
        <v>177.65710244793996</v>
      </c>
    </row>
    <row r="531" spans="1:31" x14ac:dyDescent="0.3">
      <c r="A531" s="17">
        <v>44430</v>
      </c>
      <c r="B531" s="2">
        <v>15</v>
      </c>
      <c r="C531" s="2" t="s">
        <v>16</v>
      </c>
      <c r="D531" s="8">
        <v>38.626814000000003</v>
      </c>
      <c r="E531">
        <v>9.6987170000000008E-3</v>
      </c>
      <c r="G531" s="33">
        <v>63.288999999999994</v>
      </c>
      <c r="H531" s="33">
        <v>-0.58156933831065571</v>
      </c>
      <c r="I531" s="33">
        <v>62.707430661689337</v>
      </c>
      <c r="J531" s="33">
        <v>62.099249037904485</v>
      </c>
      <c r="K531" s="33">
        <v>5.6359999999999983</v>
      </c>
      <c r="L531" s="33">
        <v>-5.1789802188671893E-2</v>
      </c>
      <c r="M531" s="33">
        <v>5.5842101978113261</v>
      </c>
      <c r="N531" s="33">
        <v>5.5300505234342401</v>
      </c>
      <c r="O531" s="33">
        <v>68.924999999999997</v>
      </c>
      <c r="P531" s="33">
        <v>-0.63335914049932762</v>
      </c>
      <c r="Q531" s="33">
        <v>68.29164085950066</v>
      </c>
      <c r="R531" s="33">
        <v>67.629299561338726</v>
      </c>
      <c r="S531" s="33"/>
      <c r="T531" s="33">
        <v>170.97499999999999</v>
      </c>
      <c r="U531" s="33">
        <v>-1.5711074217899537</v>
      </c>
      <c r="V531" s="33">
        <v>169.40389257821005</v>
      </c>
      <c r="W531" s="33">
        <v>167.76089216539557</v>
      </c>
      <c r="X531" s="33">
        <v>12.315</v>
      </c>
      <c r="Y531" s="33">
        <v>-0.11316384207833471</v>
      </c>
      <c r="Z531" s="33">
        <v>12.201836157921665</v>
      </c>
      <c r="AA531" s="33">
        <v>12.083494002145615</v>
      </c>
      <c r="AB531" s="33">
        <v>183.29</v>
      </c>
      <c r="AC531" s="33">
        <v>-1.6842712638682884</v>
      </c>
      <c r="AD531" s="33">
        <v>181.60572873613171</v>
      </c>
      <c r="AE531" s="33">
        <v>179.84438616754119</v>
      </c>
    </row>
    <row r="532" spans="1:31" x14ac:dyDescent="0.3">
      <c r="A532" s="17">
        <v>44430</v>
      </c>
      <c r="B532" s="2">
        <v>16</v>
      </c>
      <c r="C532" s="2" t="s">
        <v>16</v>
      </c>
      <c r="D532" s="8">
        <v>40.816341000000001</v>
      </c>
      <c r="E532">
        <v>9.8399790000000004E-3</v>
      </c>
      <c r="G532" s="33">
        <v>63.550999999999995</v>
      </c>
      <c r="H532" s="33">
        <v>-0.68600308275882449</v>
      </c>
      <c r="I532" s="33">
        <v>62.864996917241172</v>
      </c>
      <c r="J532" s="33">
        <v>62.246406667740452</v>
      </c>
      <c r="K532" s="33">
        <v>5.6819999999999995</v>
      </c>
      <c r="L532" s="33">
        <v>-6.1334511120763491E-2</v>
      </c>
      <c r="M532" s="33">
        <v>5.6206654888792364</v>
      </c>
      <c r="N532" s="33">
        <v>5.5653582585026404</v>
      </c>
      <c r="O532" s="33">
        <v>69.23299999999999</v>
      </c>
      <c r="P532" s="33">
        <v>-0.74733759387958798</v>
      </c>
      <c r="Q532" s="33">
        <v>68.485662406120412</v>
      </c>
      <c r="R532" s="33">
        <v>67.811764926243086</v>
      </c>
      <c r="S532" s="33"/>
      <c r="T532" s="33">
        <v>171.29299999999998</v>
      </c>
      <c r="U532" s="33">
        <v>-1.8490271758903449</v>
      </c>
      <c r="V532" s="33">
        <v>169.44397282410964</v>
      </c>
      <c r="W532" s="33">
        <v>167.77664768984383</v>
      </c>
      <c r="X532" s="33">
        <v>12.486999999999998</v>
      </c>
      <c r="Y532" s="33">
        <v>-0.13479127778334629</v>
      </c>
      <c r="Z532" s="33">
        <v>12.352208722216652</v>
      </c>
      <c r="AA532" s="33">
        <v>12.230663247786424</v>
      </c>
      <c r="AB532" s="33">
        <v>183.77999999999997</v>
      </c>
      <c r="AC532" s="33">
        <v>-1.9838184536736911</v>
      </c>
      <c r="AD532" s="33">
        <v>181.7961815463263</v>
      </c>
      <c r="AE532" s="33">
        <v>180.00731093763025</v>
      </c>
    </row>
    <row r="533" spans="1:31" x14ac:dyDescent="0.3">
      <c r="A533" s="17">
        <v>44430</v>
      </c>
      <c r="B533" s="2">
        <v>17</v>
      </c>
      <c r="C533" s="2" t="s">
        <v>16</v>
      </c>
      <c r="D533" s="8">
        <v>40.782122999999999</v>
      </c>
      <c r="E533">
        <v>9.6622119999999999E-3</v>
      </c>
      <c r="G533" s="33">
        <v>63.56900000000001</v>
      </c>
      <c r="H533" s="33">
        <v>-0.46327046564772462</v>
      </c>
      <c r="I533" s="33">
        <v>63.105729534352285</v>
      </c>
      <c r="J533" s="33">
        <v>62.495988597176712</v>
      </c>
      <c r="K533" s="33">
        <v>5.6559999999999997</v>
      </c>
      <c r="L533" s="33">
        <v>-4.1219112361426641E-2</v>
      </c>
      <c r="M533" s="33">
        <v>5.614780887638573</v>
      </c>
      <c r="N533" s="33">
        <v>5.5605296843686611</v>
      </c>
      <c r="O533" s="33">
        <v>69.225000000000009</v>
      </c>
      <c r="P533" s="33">
        <v>-0.50448957800915128</v>
      </c>
      <c r="Q533" s="33">
        <v>68.720510421990852</v>
      </c>
      <c r="R533" s="33">
        <v>68.05651828154538</v>
      </c>
      <c r="S533" s="33"/>
      <c r="T533" s="33">
        <v>171.01299999999992</v>
      </c>
      <c r="U533" s="33">
        <v>-1.2462878469350516</v>
      </c>
      <c r="V533" s="33">
        <v>169.76671215306487</v>
      </c>
      <c r="W533" s="33">
        <v>168.12639018969898</v>
      </c>
      <c r="X533" s="33">
        <v>12.611000000000002</v>
      </c>
      <c r="Y533" s="33">
        <v>-9.1904919729482226E-2</v>
      </c>
      <c r="Z533" s="33">
        <v>12.519095080270521</v>
      </c>
      <c r="AA533" s="33">
        <v>12.398132929556791</v>
      </c>
      <c r="AB533" s="33">
        <v>183.62399999999991</v>
      </c>
      <c r="AC533" s="33">
        <v>-1.3381927666645339</v>
      </c>
      <c r="AD533" s="33">
        <v>182.28580723333539</v>
      </c>
      <c r="AE533" s="33">
        <v>180.52452311925578</v>
      </c>
    </row>
    <row r="534" spans="1:31" x14ac:dyDescent="0.3">
      <c r="A534" s="17">
        <v>44430</v>
      </c>
      <c r="B534" s="2">
        <v>18</v>
      </c>
      <c r="C534" s="2" t="s">
        <v>16</v>
      </c>
      <c r="D534" s="8">
        <v>49.837713999999998</v>
      </c>
      <c r="E534">
        <v>9.6489769999999996E-3</v>
      </c>
      <c r="G534" s="33">
        <v>62.425999999999995</v>
      </c>
      <c r="H534" s="33">
        <v>-0.41699562598875856</v>
      </c>
      <c r="I534" s="33">
        <v>62.009004374011234</v>
      </c>
      <c r="J534" s="33">
        <v>61.410680917013501</v>
      </c>
      <c r="K534" s="33">
        <v>5.6080000000000005</v>
      </c>
      <c r="L534" s="33">
        <v>-3.7460536804295626E-2</v>
      </c>
      <c r="M534" s="33">
        <v>5.570539463195705</v>
      </c>
      <c r="N534" s="33">
        <v>5.5167894560377375</v>
      </c>
      <c r="O534" s="33">
        <v>68.033999999999992</v>
      </c>
      <c r="P534" s="33">
        <v>-0.45445616279305417</v>
      </c>
      <c r="Q534" s="33">
        <v>67.579543837206941</v>
      </c>
      <c r="R534" s="33">
        <v>66.927470373051236</v>
      </c>
      <c r="S534" s="33"/>
      <c r="T534" s="33">
        <v>168.52800000000011</v>
      </c>
      <c r="U534" s="33">
        <v>-1.1257398977450672</v>
      </c>
      <c r="V534" s="33">
        <v>167.40226010225504</v>
      </c>
      <c r="W534" s="33">
        <v>165.78699954478037</v>
      </c>
      <c r="X534" s="33">
        <v>12.250999999999999</v>
      </c>
      <c r="Y534" s="33">
        <v>-8.1834706916801989E-2</v>
      </c>
      <c r="Z534" s="33">
        <v>12.169165293083198</v>
      </c>
      <c r="AA534" s="33">
        <v>12.051745297061039</v>
      </c>
      <c r="AB534" s="33">
        <v>180.77900000000011</v>
      </c>
      <c r="AC534" s="33">
        <v>-1.2075746046618692</v>
      </c>
      <c r="AD534" s="33">
        <v>179.57142539533825</v>
      </c>
      <c r="AE534" s="33">
        <v>177.83874484184142</v>
      </c>
    </row>
    <row r="535" spans="1:31" x14ac:dyDescent="0.3">
      <c r="A535" s="17">
        <v>44430</v>
      </c>
      <c r="B535" s="2">
        <v>19</v>
      </c>
      <c r="C535" s="2" t="s">
        <v>16</v>
      </c>
      <c r="D535" s="8">
        <v>48.165655000000001</v>
      </c>
      <c r="E535">
        <v>9.1773400000000008E-3</v>
      </c>
      <c r="G535" s="33">
        <v>60.271000000000001</v>
      </c>
      <c r="H535" s="33">
        <v>-0.10264778466410968</v>
      </c>
      <c r="I535" s="33">
        <v>60.168352215335894</v>
      </c>
      <c r="J535" s="33">
        <v>59.616166789815999</v>
      </c>
      <c r="K535" s="33">
        <v>5.4239999999999995</v>
      </c>
      <c r="L535" s="33">
        <v>-9.2376364091873511E-3</v>
      </c>
      <c r="M535" s="33">
        <v>5.4147623635908122</v>
      </c>
      <c r="N535" s="33">
        <v>5.3650692483609355</v>
      </c>
      <c r="O535" s="33">
        <v>65.694999999999993</v>
      </c>
      <c r="P535" s="33">
        <v>-0.11188542107329702</v>
      </c>
      <c r="Q535" s="33">
        <v>65.583114578926711</v>
      </c>
      <c r="R535" s="33">
        <v>64.981236038176931</v>
      </c>
      <c r="S535" s="33"/>
      <c r="T535" s="33">
        <v>163.09199999999998</v>
      </c>
      <c r="U535" s="33">
        <v>-0.27776264698510017</v>
      </c>
      <c r="V535" s="33">
        <v>162.81423735301487</v>
      </c>
      <c r="W535" s="33">
        <v>161.32003573998554</v>
      </c>
      <c r="X535" s="33">
        <v>11.873000000000005</v>
      </c>
      <c r="Y535" s="33">
        <v>-2.0220954477559269E-2</v>
      </c>
      <c r="Z535" s="33">
        <v>11.852779045522446</v>
      </c>
      <c r="AA535" s="33">
        <v>11.744002062276811</v>
      </c>
      <c r="AB535" s="33">
        <v>174.96499999999997</v>
      </c>
      <c r="AC535" s="33">
        <v>-0.29798360146265945</v>
      </c>
      <c r="AD535" s="33">
        <v>174.66701639853733</v>
      </c>
      <c r="AE535" s="33">
        <v>173.06403780226236</v>
      </c>
    </row>
    <row r="536" spans="1:31" x14ac:dyDescent="0.3">
      <c r="A536" s="17">
        <v>44430</v>
      </c>
      <c r="B536" s="2">
        <v>20</v>
      </c>
      <c r="C536" s="2" t="s">
        <v>16</v>
      </c>
      <c r="D536" s="8">
        <v>44.530076000000001</v>
      </c>
      <c r="E536">
        <v>8.3281620000000001E-3</v>
      </c>
      <c r="G536" s="33">
        <v>56.923000000000002</v>
      </c>
      <c r="H536" s="33">
        <v>-0.18827953764581298</v>
      </c>
      <c r="I536" s="33">
        <v>56.73472046235419</v>
      </c>
      <c r="J536" s="33">
        <v>56.262224519318991</v>
      </c>
      <c r="K536" s="33">
        <v>5.1980000000000004</v>
      </c>
      <c r="L536" s="33">
        <v>-1.7192998202535632E-2</v>
      </c>
      <c r="M536" s="33">
        <v>5.180807001797465</v>
      </c>
      <c r="N536" s="33">
        <v>5.1376604017957614</v>
      </c>
      <c r="O536" s="33">
        <v>62.121000000000002</v>
      </c>
      <c r="P536" s="33">
        <v>-0.20547253584834863</v>
      </c>
      <c r="Q536" s="33">
        <v>61.915527464151651</v>
      </c>
      <c r="R536" s="33">
        <v>61.399884921114754</v>
      </c>
      <c r="S536" s="33"/>
      <c r="T536" s="33">
        <v>156.08899999999997</v>
      </c>
      <c r="U536" s="33">
        <v>-0.51628278115344051</v>
      </c>
      <c r="V536" s="33">
        <v>155.57271721884652</v>
      </c>
      <c r="W536" s="33">
        <v>154.27708242706777</v>
      </c>
      <c r="X536" s="33">
        <v>11.336999999999998</v>
      </c>
      <c r="Y536" s="33">
        <v>-3.7498464913841179E-2</v>
      </c>
      <c r="Z536" s="33">
        <v>11.299501535086156</v>
      </c>
      <c r="AA536" s="33">
        <v>11.205397455782711</v>
      </c>
      <c r="AB536" s="33">
        <v>167.42599999999996</v>
      </c>
      <c r="AC536" s="33">
        <v>-0.55378124606728174</v>
      </c>
      <c r="AD536" s="33">
        <v>166.87221875393269</v>
      </c>
      <c r="AE536" s="33">
        <v>165.48247988285047</v>
      </c>
    </row>
    <row r="537" spans="1:31" x14ac:dyDescent="0.3">
      <c r="A537" s="17">
        <v>44430</v>
      </c>
      <c r="B537" s="2">
        <v>21</v>
      </c>
      <c r="C537" s="2" t="s">
        <v>16</v>
      </c>
      <c r="D537" s="8">
        <v>58.897523999999997</v>
      </c>
      <c r="E537">
        <v>8.0034259999999992E-3</v>
      </c>
      <c r="G537" s="33">
        <v>54.742000000000012</v>
      </c>
      <c r="H537" s="33">
        <v>-0.31569180287658233</v>
      </c>
      <c r="I537" s="33">
        <v>54.426308197123426</v>
      </c>
      <c r="J537" s="33">
        <v>53.990711267014554</v>
      </c>
      <c r="K537" s="33">
        <v>5.1319999999999997</v>
      </c>
      <c r="L537" s="33">
        <v>-2.9595746088243398E-2</v>
      </c>
      <c r="M537" s="33">
        <v>5.1024042539117564</v>
      </c>
      <c r="N537" s="33">
        <v>5.0615675390434882</v>
      </c>
      <c r="O537" s="33">
        <v>59.874000000000009</v>
      </c>
      <c r="P537" s="33">
        <v>-0.34528754896482572</v>
      </c>
      <c r="Q537" s="33">
        <v>59.528712451035183</v>
      </c>
      <c r="R537" s="33">
        <v>59.052278806058041</v>
      </c>
      <c r="S537" s="33"/>
      <c r="T537" s="33">
        <v>150.71699999999993</v>
      </c>
      <c r="U537" s="33">
        <v>-0.86917031628639485</v>
      </c>
      <c r="V537" s="33">
        <v>149.84782968371354</v>
      </c>
      <c r="W537" s="33">
        <v>148.64853366757933</v>
      </c>
      <c r="X537" s="33">
        <v>10.943000000000003</v>
      </c>
      <c r="Y537" s="33">
        <v>-6.3107219299229855E-2</v>
      </c>
      <c r="Z537" s="33">
        <v>10.879892780700773</v>
      </c>
      <c r="AA537" s="33">
        <v>10.792816363942499</v>
      </c>
      <c r="AB537" s="33">
        <v>161.65999999999994</v>
      </c>
      <c r="AC537" s="33">
        <v>-0.93227753558562476</v>
      </c>
      <c r="AD537" s="33">
        <v>160.72772246441431</v>
      </c>
      <c r="AE537" s="33">
        <v>159.44135003152184</v>
      </c>
    </row>
    <row r="538" spans="1:31" x14ac:dyDescent="0.3">
      <c r="A538" s="17">
        <v>44430</v>
      </c>
      <c r="B538" s="2">
        <v>22</v>
      </c>
      <c r="C538" s="2" t="s">
        <v>16</v>
      </c>
      <c r="D538" s="8">
        <v>38.190885000000002</v>
      </c>
      <c r="E538">
        <v>7.7545640000000002E-3</v>
      </c>
      <c r="G538" s="33">
        <v>51.215999999999994</v>
      </c>
      <c r="H538" s="33">
        <v>-0.16515681413101113</v>
      </c>
      <c r="I538" s="33">
        <v>51.050843185868985</v>
      </c>
      <c r="J538" s="33">
        <v>50.654966155130204</v>
      </c>
      <c r="K538" s="33">
        <v>4.83</v>
      </c>
      <c r="L538" s="33">
        <v>-1.5575355596938144E-2</v>
      </c>
      <c r="M538" s="33">
        <v>4.8144246444030623</v>
      </c>
      <c r="N538" s="33">
        <v>4.7770908803748613</v>
      </c>
      <c r="O538" s="33">
        <v>56.045999999999992</v>
      </c>
      <c r="P538" s="33">
        <v>-0.18073216972794928</v>
      </c>
      <c r="Q538" s="33">
        <v>55.865267830272046</v>
      </c>
      <c r="R538" s="33">
        <v>55.432057035505068</v>
      </c>
      <c r="S538" s="33"/>
      <c r="T538" s="33">
        <v>141.934</v>
      </c>
      <c r="U538" s="33">
        <v>-0.45769617418132885</v>
      </c>
      <c r="V538" s="33">
        <v>141.47630382581866</v>
      </c>
      <c r="W538" s="33">
        <v>140.37921677331792</v>
      </c>
      <c r="X538" s="33">
        <v>10.276999999999999</v>
      </c>
      <c r="Y538" s="33">
        <v>-3.3140358068267761E-2</v>
      </c>
      <c r="Z538" s="33">
        <v>10.243859641931731</v>
      </c>
      <c r="AA538" s="33">
        <v>10.164422976731355</v>
      </c>
      <c r="AB538" s="33">
        <v>152.21099999999998</v>
      </c>
      <c r="AC538" s="33">
        <v>-0.49083653224959661</v>
      </c>
      <c r="AD538" s="33">
        <v>151.72016346775038</v>
      </c>
      <c r="AE538" s="33">
        <v>150.54363975004927</v>
      </c>
    </row>
    <row r="539" spans="1:31" x14ac:dyDescent="0.3">
      <c r="A539" s="17">
        <v>44430</v>
      </c>
      <c r="B539" s="2">
        <v>23</v>
      </c>
      <c r="C539" s="2" t="s">
        <v>16</v>
      </c>
      <c r="D539" s="8">
        <v>33.542546000000002</v>
      </c>
      <c r="E539">
        <v>7.197574E-3</v>
      </c>
      <c r="G539" s="33">
        <v>47.576999999999984</v>
      </c>
      <c r="H539" s="33">
        <v>-8.2466877743135297E-2</v>
      </c>
      <c r="I539" s="33">
        <v>47.494533122256847</v>
      </c>
      <c r="J539" s="33">
        <v>47.152687705513955</v>
      </c>
      <c r="K539" s="33">
        <v>4.4959999999999996</v>
      </c>
      <c r="L539" s="33">
        <v>-7.7930740133496518E-3</v>
      </c>
      <c r="M539" s="33">
        <v>4.4882069259866499</v>
      </c>
      <c r="N539" s="33">
        <v>4.4559027245095484</v>
      </c>
      <c r="O539" s="33">
        <v>52.072999999999986</v>
      </c>
      <c r="P539" s="33">
        <v>-9.0259951756484949E-2</v>
      </c>
      <c r="Q539" s="33">
        <v>51.9827400482435</v>
      </c>
      <c r="R539" s="33">
        <v>51.608590430023504</v>
      </c>
      <c r="S539" s="33"/>
      <c r="T539" s="33">
        <v>132.01199999999994</v>
      </c>
      <c r="U539" s="33">
        <v>-0.22882101571403782</v>
      </c>
      <c r="V539" s="33">
        <v>131.78317898428591</v>
      </c>
      <c r="W539" s="33">
        <v>130.83465980159127</v>
      </c>
      <c r="X539" s="33">
        <v>9.5920000000000041</v>
      </c>
      <c r="Y539" s="33">
        <v>-1.6626149007128537E-2</v>
      </c>
      <c r="Z539" s="33">
        <v>9.5753738509928752</v>
      </c>
      <c r="AA539" s="33">
        <v>9.5064543891226894</v>
      </c>
      <c r="AB539" s="33">
        <v>141.60399999999996</v>
      </c>
      <c r="AC539" s="33">
        <v>-0.24544716472116634</v>
      </c>
      <c r="AD539" s="33">
        <v>141.35855283527877</v>
      </c>
      <c r="AE539" s="33">
        <v>140.34111419071397</v>
      </c>
    </row>
    <row r="540" spans="1:31" x14ac:dyDescent="0.3">
      <c r="A540" s="17">
        <v>44430</v>
      </c>
      <c r="B540" s="2">
        <v>24</v>
      </c>
      <c r="C540" s="2" t="s">
        <v>16</v>
      </c>
      <c r="D540" s="8">
        <v>32.046503000000001</v>
      </c>
      <c r="E540">
        <v>7.1573820000000003E-3</v>
      </c>
      <c r="G540" s="33">
        <v>45.321999999999996</v>
      </c>
      <c r="H540" s="33">
        <v>-0.21351349756481386</v>
      </c>
      <c r="I540" s="33">
        <v>45.108486502435184</v>
      </c>
      <c r="J540" s="33">
        <v>44.785627833095411</v>
      </c>
      <c r="K540" s="33">
        <v>4.2120000000000006</v>
      </c>
      <c r="L540" s="33">
        <v>-1.9842876566413578E-2</v>
      </c>
      <c r="M540" s="33">
        <v>4.1921571234335868</v>
      </c>
      <c r="N540" s="33">
        <v>4.1621522534971511</v>
      </c>
      <c r="O540" s="33">
        <v>49.533999999999999</v>
      </c>
      <c r="P540" s="33">
        <v>-0.23335637413122745</v>
      </c>
      <c r="Q540" s="33">
        <v>49.300643625868773</v>
      </c>
      <c r="R540" s="33">
        <v>48.947780086592559</v>
      </c>
      <c r="S540" s="33"/>
      <c r="T540" s="33">
        <v>123.773</v>
      </c>
      <c r="U540" s="33">
        <v>-0.58309885120007288</v>
      </c>
      <c r="V540" s="33">
        <v>123.18990114879992</v>
      </c>
      <c r="W540" s="33">
        <v>122.30818396773572</v>
      </c>
      <c r="X540" s="33">
        <v>8.9839999999999964</v>
      </c>
      <c r="Y540" s="33">
        <v>-4.232393235343293E-2</v>
      </c>
      <c r="Z540" s="33">
        <v>8.9416760676465632</v>
      </c>
      <c r="AA540" s="33">
        <v>8.8776770763101585</v>
      </c>
      <c r="AB540" s="33">
        <v>132.75700000000001</v>
      </c>
      <c r="AC540" s="33">
        <v>-0.62542278355350578</v>
      </c>
      <c r="AD540" s="33">
        <v>132.13157721644649</v>
      </c>
      <c r="AE540" s="33">
        <v>131.18586104404588</v>
      </c>
    </row>
    <row r="541" spans="1:31" x14ac:dyDescent="0.3">
      <c r="A541" s="17">
        <v>44431</v>
      </c>
      <c r="B541" s="2">
        <v>1</v>
      </c>
      <c r="C541" s="2" t="s">
        <v>16</v>
      </c>
      <c r="D541" s="8">
        <v>29.291551999999999</v>
      </c>
      <c r="E541">
        <v>7.403499E-3</v>
      </c>
      <c r="G541" s="33">
        <v>43.99499999999999</v>
      </c>
      <c r="H541" s="33">
        <v>-0.23277835465436042</v>
      </c>
      <c r="I541" s="33">
        <v>43.762221645345633</v>
      </c>
      <c r="J541" s="33">
        <v>43.438228081156538</v>
      </c>
      <c r="K541" s="33">
        <v>4.0430000000000001</v>
      </c>
      <c r="L541" s="33">
        <v>-2.139158740465006E-2</v>
      </c>
      <c r="M541" s="33">
        <v>4.0216084125953504</v>
      </c>
      <c r="N541" s="33">
        <v>3.9918344387343092</v>
      </c>
      <c r="O541" s="33">
        <v>48.03799999999999</v>
      </c>
      <c r="P541" s="33">
        <v>-0.2541699420590105</v>
      </c>
      <c r="Q541" s="33">
        <v>47.783830057940982</v>
      </c>
      <c r="R541" s="33">
        <v>47.430062519890846</v>
      </c>
      <c r="S541" s="33"/>
      <c r="T541" s="33">
        <v>118.46800000000002</v>
      </c>
      <c r="U541" s="33">
        <v>-0.62681636820531383</v>
      </c>
      <c r="V541" s="33">
        <v>117.84118363179471</v>
      </c>
      <c r="W541" s="33">
        <v>116.96874654661789</v>
      </c>
      <c r="X541" s="33">
        <v>8.6609999999999978</v>
      </c>
      <c r="Y541" s="33">
        <v>-4.5825510391212992E-2</v>
      </c>
      <c r="Z541" s="33">
        <v>8.6151744896087852</v>
      </c>
      <c r="AA541" s="33">
        <v>8.5513920538901402</v>
      </c>
      <c r="AB541" s="33">
        <v>127.12900000000002</v>
      </c>
      <c r="AC541" s="33">
        <v>-0.6726418785965268</v>
      </c>
      <c r="AD541" s="33">
        <v>126.4563581214035</v>
      </c>
      <c r="AE541" s="33">
        <v>125.52013860050803</v>
      </c>
    </row>
    <row r="542" spans="1:31" x14ac:dyDescent="0.3">
      <c r="A542" s="17">
        <v>44431</v>
      </c>
      <c r="B542" s="2">
        <v>2</v>
      </c>
      <c r="C542" s="2" t="s">
        <v>16</v>
      </c>
      <c r="D542" s="8">
        <v>26.028057</v>
      </c>
      <c r="E542">
        <v>7.7613960000000003E-3</v>
      </c>
      <c r="G542" s="33">
        <v>42.806000000000012</v>
      </c>
      <c r="H542" s="33">
        <v>-0.42886756244760232</v>
      </c>
      <c r="I542" s="33">
        <v>42.377132437552412</v>
      </c>
      <c r="J542" s="33">
        <v>42.048226731360124</v>
      </c>
      <c r="K542" s="33">
        <v>3.93</v>
      </c>
      <c r="L542" s="33">
        <v>-3.9374141952508449E-2</v>
      </c>
      <c r="M542" s="33">
        <v>3.8906258580474917</v>
      </c>
      <c r="N542" s="33">
        <v>3.8604291700753453</v>
      </c>
      <c r="O542" s="33">
        <v>46.736000000000011</v>
      </c>
      <c r="P542" s="33">
        <v>-0.46824170440011076</v>
      </c>
      <c r="Q542" s="33">
        <v>46.267758295599904</v>
      </c>
      <c r="R542" s="33">
        <v>45.908655901435466</v>
      </c>
      <c r="S542" s="33"/>
      <c r="T542" s="33">
        <v>115.42499999999997</v>
      </c>
      <c r="U542" s="33">
        <v>-1.1564275661242458</v>
      </c>
      <c r="V542" s="33">
        <v>114.26857243387572</v>
      </c>
      <c r="W542" s="33">
        <v>113.38168879286172</v>
      </c>
      <c r="X542" s="33">
        <v>8.4029999999999987</v>
      </c>
      <c r="Y542" s="33">
        <v>-8.4188527945783312E-2</v>
      </c>
      <c r="Z542" s="33">
        <v>8.3188114720542146</v>
      </c>
      <c r="AA542" s="33">
        <v>8.2542458819702578</v>
      </c>
      <c r="AB542" s="33">
        <v>123.82799999999997</v>
      </c>
      <c r="AC542" s="33">
        <v>-1.240616094070029</v>
      </c>
      <c r="AD542" s="33">
        <v>122.58738390592993</v>
      </c>
      <c r="AE542" s="33">
        <v>121.63593467483199</v>
      </c>
    </row>
    <row r="543" spans="1:31" x14ac:dyDescent="0.3">
      <c r="A543" s="17">
        <v>44431</v>
      </c>
      <c r="B543" s="2">
        <v>3</v>
      </c>
      <c r="C543" s="2" t="s">
        <v>16</v>
      </c>
      <c r="D543" s="8">
        <v>24.784217999999999</v>
      </c>
      <c r="E543">
        <v>7.6871320000000002E-3</v>
      </c>
      <c r="G543" s="33">
        <v>42.006</v>
      </c>
      <c r="H543" s="33">
        <v>-0.28289183918503186</v>
      </c>
      <c r="I543" s="33">
        <v>41.723108160814967</v>
      </c>
      <c r="J543" s="33">
        <v>41.402377120932506</v>
      </c>
      <c r="K543" s="33">
        <v>3.8989999999999991</v>
      </c>
      <c r="L543" s="33">
        <v>-2.6258041255592987E-2</v>
      </c>
      <c r="M543" s="33">
        <v>3.8727419587444061</v>
      </c>
      <c r="N543" s="33">
        <v>3.8429716801055993</v>
      </c>
      <c r="O543" s="33">
        <v>45.905000000000001</v>
      </c>
      <c r="P543" s="33">
        <v>-0.30914988044062486</v>
      </c>
      <c r="Q543" s="33">
        <v>45.595850119559373</v>
      </c>
      <c r="R543" s="33">
        <v>45.245348801038105</v>
      </c>
      <c r="S543" s="33"/>
      <c r="T543" s="33">
        <v>113.98400000000002</v>
      </c>
      <c r="U543" s="33">
        <v>-0.76763184777571492</v>
      </c>
      <c r="V543" s="33">
        <v>113.21636815222431</v>
      </c>
      <c r="W543" s="33">
        <v>112.34605898567756</v>
      </c>
      <c r="X543" s="33">
        <v>8.2029999999999994</v>
      </c>
      <c r="Y543" s="33">
        <v>-5.5243578461048812E-2</v>
      </c>
      <c r="Z543" s="33">
        <v>8.1477564215389506</v>
      </c>
      <c r="AA543" s="33">
        <v>8.0851235424227319</v>
      </c>
      <c r="AB543" s="33">
        <v>122.18700000000003</v>
      </c>
      <c r="AC543" s="33">
        <v>-0.82287542623676369</v>
      </c>
      <c r="AD543" s="33">
        <v>121.36412457376326</v>
      </c>
      <c r="AE543" s="33">
        <v>120.43118252810029</v>
      </c>
    </row>
    <row r="544" spans="1:31" x14ac:dyDescent="0.3">
      <c r="A544" s="17">
        <v>44431</v>
      </c>
      <c r="B544" s="2">
        <v>4</v>
      </c>
      <c r="C544" s="2" t="s">
        <v>16</v>
      </c>
      <c r="D544" s="8">
        <v>24.512184999999999</v>
      </c>
      <c r="E544">
        <v>7.6633059999999999E-3</v>
      </c>
      <c r="G544" s="33">
        <v>42.01</v>
      </c>
      <c r="H544" s="33">
        <v>-0.40967203679242764</v>
      </c>
      <c r="I544" s="33">
        <v>41.600327963207569</v>
      </c>
      <c r="J544" s="33">
        <v>41.281531920325151</v>
      </c>
      <c r="K544" s="33">
        <v>3.9119999999999995</v>
      </c>
      <c r="L544" s="33">
        <v>-3.8148940917209634E-2</v>
      </c>
      <c r="M544" s="33">
        <v>3.8738510590827899</v>
      </c>
      <c r="N544" s="33">
        <v>3.8441645530186146</v>
      </c>
      <c r="O544" s="33">
        <v>45.921999999999997</v>
      </c>
      <c r="P544" s="33">
        <v>-0.44782097770963725</v>
      </c>
      <c r="Q544" s="33">
        <v>45.474179022290357</v>
      </c>
      <c r="R544" s="33">
        <v>45.125696473343766</v>
      </c>
      <c r="S544" s="33"/>
      <c r="T544" s="33">
        <v>114.36599999999999</v>
      </c>
      <c r="U544" s="33">
        <v>-1.1152714153725962</v>
      </c>
      <c r="V544" s="33">
        <v>113.2507285846274</v>
      </c>
      <c r="W544" s="33">
        <v>112.38285359676046</v>
      </c>
      <c r="X544" s="33">
        <v>8.2759999999999998</v>
      </c>
      <c r="Y544" s="33">
        <v>-8.0705683801336137E-2</v>
      </c>
      <c r="Z544" s="33">
        <v>8.1952943161986642</v>
      </c>
      <c r="AA544" s="33">
        <v>8.1324912680935739</v>
      </c>
      <c r="AB544" s="33">
        <v>122.64199999999998</v>
      </c>
      <c r="AC544" s="33">
        <v>-1.1959770991739322</v>
      </c>
      <c r="AD544" s="33">
        <v>121.44602290082607</v>
      </c>
      <c r="AE544" s="33">
        <v>120.51534486485403</v>
      </c>
    </row>
    <row r="545" spans="1:31" x14ac:dyDescent="0.3">
      <c r="A545" s="17">
        <v>44431</v>
      </c>
      <c r="B545" s="2">
        <v>5</v>
      </c>
      <c r="C545" s="2" t="s">
        <v>16</v>
      </c>
      <c r="D545" s="8">
        <v>24.987781999999999</v>
      </c>
      <c r="E545">
        <v>7.8005549999999998E-3</v>
      </c>
      <c r="G545" s="33">
        <v>43.727999999999994</v>
      </c>
      <c r="H545" s="33">
        <v>-0.21462320150812861</v>
      </c>
      <c r="I545" s="33">
        <v>43.513376798491869</v>
      </c>
      <c r="J545" s="33">
        <v>43.173948309539512</v>
      </c>
      <c r="K545" s="33">
        <v>3.9919999999999995</v>
      </c>
      <c r="L545" s="33">
        <v>-1.9593299954730366E-2</v>
      </c>
      <c r="M545" s="33">
        <v>3.9724067000452692</v>
      </c>
      <c r="N545" s="33">
        <v>3.9414197230991976</v>
      </c>
      <c r="O545" s="33">
        <v>47.719999999999992</v>
      </c>
      <c r="P545" s="33">
        <v>-0.23421650146285897</v>
      </c>
      <c r="Q545" s="33">
        <v>47.485783498537138</v>
      </c>
      <c r="R545" s="33">
        <v>47.115368032638706</v>
      </c>
      <c r="S545" s="33"/>
      <c r="T545" s="33">
        <v>119.41300000000004</v>
      </c>
      <c r="U545" s="33">
        <v>-0.58609587362079607</v>
      </c>
      <c r="V545" s="33">
        <v>118.82690412637925</v>
      </c>
      <c r="W545" s="33">
        <v>117.8999883252617</v>
      </c>
      <c r="X545" s="33">
        <v>8.4969999999999963</v>
      </c>
      <c r="Y545" s="33">
        <v>-4.1704476381599166E-2</v>
      </c>
      <c r="Z545" s="33">
        <v>8.455295523618398</v>
      </c>
      <c r="AA545" s="33">
        <v>8.3893395258451591</v>
      </c>
      <c r="AB545" s="33">
        <v>127.91000000000004</v>
      </c>
      <c r="AC545" s="33">
        <v>-0.6278003500023952</v>
      </c>
      <c r="AD545" s="33">
        <v>127.28219964999765</v>
      </c>
      <c r="AE545" s="33">
        <v>126.28932785110686</v>
      </c>
    </row>
    <row r="546" spans="1:31" x14ac:dyDescent="0.3">
      <c r="A546" s="17">
        <v>44431</v>
      </c>
      <c r="B546" s="2">
        <v>6</v>
      </c>
      <c r="C546" s="2" t="s">
        <v>16</v>
      </c>
      <c r="D546" s="8">
        <v>26.491465999999999</v>
      </c>
      <c r="E546">
        <v>8.5112020000000007E-3</v>
      </c>
      <c r="G546" s="33">
        <v>47.802999999999997</v>
      </c>
      <c r="H546" s="33">
        <v>-3.1243097460025044</v>
      </c>
      <c r="I546" s="33">
        <v>44.678690253997495</v>
      </c>
      <c r="J546" s="33">
        <v>44.29842089615029</v>
      </c>
      <c r="K546" s="33">
        <v>4.2789999999999999</v>
      </c>
      <c r="L546" s="33">
        <v>-0.27966699586102789</v>
      </c>
      <c r="M546" s="33">
        <v>3.9993330041389719</v>
      </c>
      <c r="N546" s="33">
        <v>3.9652938730754781</v>
      </c>
      <c r="O546" s="33">
        <v>52.081999999999994</v>
      </c>
      <c r="P546" s="33">
        <v>-3.4039767418635325</v>
      </c>
      <c r="Q546" s="33">
        <v>48.678023258136463</v>
      </c>
      <c r="R546" s="33">
        <v>48.263714769225771</v>
      </c>
      <c r="S546" s="33"/>
      <c r="T546" s="33">
        <v>130.85200000000006</v>
      </c>
      <c r="U546" s="33">
        <v>-8.552228497875026</v>
      </c>
      <c r="V546" s="33">
        <v>122.29977150212504</v>
      </c>
      <c r="W546" s="33">
        <v>121.25885344231661</v>
      </c>
      <c r="X546" s="33">
        <v>9.1229999999999993</v>
      </c>
      <c r="Y546" s="33">
        <v>-0.59626127675628815</v>
      </c>
      <c r="Z546" s="33">
        <v>8.526738723243712</v>
      </c>
      <c r="AA546" s="33">
        <v>8.4541659275689618</v>
      </c>
      <c r="AB546" s="33">
        <v>139.97500000000005</v>
      </c>
      <c r="AC546" s="33">
        <v>-9.1484897746313134</v>
      </c>
      <c r="AD546" s="33">
        <v>130.82651022536876</v>
      </c>
      <c r="AE546" s="33">
        <v>129.71301936988556</v>
      </c>
    </row>
    <row r="547" spans="1:31" x14ac:dyDescent="0.3">
      <c r="A547" s="17">
        <v>44431</v>
      </c>
      <c r="B547" s="2">
        <v>7</v>
      </c>
      <c r="C547" s="2" t="s">
        <v>16</v>
      </c>
      <c r="D547" s="8">
        <v>27.960833999999998</v>
      </c>
      <c r="E547">
        <v>7.8488770000000006E-3</v>
      </c>
      <c r="G547" s="33">
        <v>53.14800000000001</v>
      </c>
      <c r="H547" s="33">
        <v>1.4725630601983455</v>
      </c>
      <c r="I547" s="33">
        <v>54.620563060198357</v>
      </c>
      <c r="J547" s="33">
        <v>54.191852979068116</v>
      </c>
      <c r="K547" s="33">
        <v>4.5539999999999994</v>
      </c>
      <c r="L547" s="33">
        <v>0.12617694318023751</v>
      </c>
      <c r="M547" s="33">
        <v>4.6801769431802365</v>
      </c>
      <c r="N547" s="33">
        <v>4.6434428100149789</v>
      </c>
      <c r="O547" s="33">
        <v>57.702000000000012</v>
      </c>
      <c r="P547" s="33">
        <v>1.598740003378583</v>
      </c>
      <c r="Q547" s="33">
        <v>59.300740003378593</v>
      </c>
      <c r="R547" s="33">
        <v>58.835295789083098</v>
      </c>
      <c r="S547" s="33"/>
      <c r="T547" s="33">
        <v>146.85700000000006</v>
      </c>
      <c r="U547" s="33">
        <v>4.0689432025955528</v>
      </c>
      <c r="V547" s="33">
        <v>150.92594320259562</v>
      </c>
      <c r="W547" s="33">
        <v>149.74134403828944</v>
      </c>
      <c r="X547" s="33">
        <v>9.9489999999999945</v>
      </c>
      <c r="Y547" s="33">
        <v>0.27565533765924077</v>
      </c>
      <c r="Z547" s="33">
        <v>10.224655337659236</v>
      </c>
      <c r="AA547" s="33">
        <v>10.144403275546555</v>
      </c>
      <c r="AB547" s="33">
        <v>156.80600000000004</v>
      </c>
      <c r="AC547" s="33">
        <v>4.3445985402547933</v>
      </c>
      <c r="AD547" s="33">
        <v>161.15059854025486</v>
      </c>
      <c r="AE547" s="33">
        <v>159.88574731383599</v>
      </c>
    </row>
    <row r="548" spans="1:31" x14ac:dyDescent="0.3">
      <c r="A548" s="17">
        <v>44431</v>
      </c>
      <c r="B548" s="2">
        <v>8</v>
      </c>
      <c r="C548" s="2" t="s">
        <v>51</v>
      </c>
      <c r="D548" s="8">
        <v>28.843793000000002</v>
      </c>
      <c r="E548">
        <v>7.1824139999999998E-3</v>
      </c>
      <c r="G548" s="33">
        <v>59.822000000000003</v>
      </c>
      <c r="H548" s="33">
        <v>2.0636989480172137</v>
      </c>
      <c r="I548" s="33">
        <v>61.885698948017215</v>
      </c>
      <c r="J548" s="33">
        <v>61.441210237493195</v>
      </c>
      <c r="K548" s="33">
        <v>4.9550000000000001</v>
      </c>
      <c r="L548" s="33">
        <v>0.17093424304478774</v>
      </c>
      <c r="M548" s="33">
        <v>5.1259342430447878</v>
      </c>
      <c r="N548" s="33">
        <v>5.0891176611744635</v>
      </c>
      <c r="O548" s="33">
        <v>64.777000000000001</v>
      </c>
      <c r="P548" s="33">
        <v>2.2346331910620014</v>
      </c>
      <c r="Q548" s="33">
        <v>67.011633191062003</v>
      </c>
      <c r="R548" s="33">
        <v>66.530327898667664</v>
      </c>
      <c r="S548" s="33"/>
      <c r="T548" s="33">
        <v>161.00900000000007</v>
      </c>
      <c r="U548" s="33">
        <v>5.5543797252065072</v>
      </c>
      <c r="V548" s="33">
        <v>166.56337972520657</v>
      </c>
      <c r="W548" s="33">
        <v>165.36705257478093</v>
      </c>
      <c r="X548" s="33">
        <v>10.601999999999995</v>
      </c>
      <c r="Y548" s="33">
        <v>0.36574063466414508</v>
      </c>
      <c r="Z548" s="33">
        <v>10.967740634664141</v>
      </c>
      <c r="AA548" s="33">
        <v>10.88896578078136</v>
      </c>
      <c r="AB548" s="33">
        <v>171.61100000000008</v>
      </c>
      <c r="AC548" s="33">
        <v>5.9201203598706522</v>
      </c>
      <c r="AD548" s="33">
        <v>177.53112035987073</v>
      </c>
      <c r="AE548" s="33">
        <v>176.25601835556228</v>
      </c>
    </row>
    <row r="549" spans="1:31" x14ac:dyDescent="0.3">
      <c r="A549" s="17">
        <v>44431</v>
      </c>
      <c r="B549" s="2">
        <v>9</v>
      </c>
      <c r="C549" s="2" t="s">
        <v>51</v>
      </c>
      <c r="D549" s="8">
        <v>32.563263999999997</v>
      </c>
      <c r="E549">
        <v>6.8810030000000001E-3</v>
      </c>
      <c r="G549" s="33">
        <v>68.315999999999988</v>
      </c>
      <c r="H549" s="33">
        <v>0.61251311222743232</v>
      </c>
      <c r="I549" s="33">
        <v>68.928513112227421</v>
      </c>
      <c r="J549" s="33">
        <v>68.454215806716647</v>
      </c>
      <c r="K549" s="33">
        <v>5.4859999999999989</v>
      </c>
      <c r="L549" s="33">
        <v>4.9186822028217309E-2</v>
      </c>
      <c r="M549" s="33">
        <v>5.5351868220282165</v>
      </c>
      <c r="N549" s="33">
        <v>5.4970991849002795</v>
      </c>
      <c r="O549" s="33">
        <v>73.801999999999992</v>
      </c>
      <c r="P549" s="33">
        <v>0.66169993425564966</v>
      </c>
      <c r="Q549" s="33">
        <v>74.463699934255644</v>
      </c>
      <c r="R549" s="33">
        <v>73.951314991616925</v>
      </c>
      <c r="S549" s="33"/>
      <c r="T549" s="33">
        <v>180.37999999999991</v>
      </c>
      <c r="U549" s="33">
        <v>1.6172655773696381</v>
      </c>
      <c r="V549" s="33">
        <v>181.99726557736955</v>
      </c>
      <c r="W549" s="33">
        <v>180.74494184693987</v>
      </c>
      <c r="X549" s="33">
        <v>11.84</v>
      </c>
      <c r="Y549" s="33">
        <v>0.1061560285844136</v>
      </c>
      <c r="Z549" s="33">
        <v>11.946156028584413</v>
      </c>
      <c r="AA549" s="33">
        <v>11.863954493113255</v>
      </c>
      <c r="AB549" s="33">
        <v>192.21999999999991</v>
      </c>
      <c r="AC549" s="33">
        <v>1.7234216059540517</v>
      </c>
      <c r="AD549" s="33">
        <v>193.94342160595397</v>
      </c>
      <c r="AE549" s="33">
        <v>192.60889634005312</v>
      </c>
    </row>
    <row r="550" spans="1:31" x14ac:dyDescent="0.3">
      <c r="A550" s="17">
        <v>44431</v>
      </c>
      <c r="B550" s="2">
        <v>10</v>
      </c>
      <c r="C550" s="2" t="s">
        <v>51</v>
      </c>
      <c r="D550" s="8">
        <v>37.842508000000002</v>
      </c>
      <c r="E550">
        <v>7.098236E-3</v>
      </c>
      <c r="G550" s="33">
        <v>75.246000000000024</v>
      </c>
      <c r="H550" s="33">
        <v>-1.5987031029001695</v>
      </c>
      <c r="I550" s="33">
        <v>73.647296897099849</v>
      </c>
      <c r="J550" s="33">
        <v>73.124531002962158</v>
      </c>
      <c r="K550" s="33">
        <v>6.0669999999999993</v>
      </c>
      <c r="L550" s="33">
        <v>-0.12890162567173435</v>
      </c>
      <c r="M550" s="33">
        <v>5.9380983743282645</v>
      </c>
      <c r="N550" s="33">
        <v>5.8959483506760657</v>
      </c>
      <c r="O550" s="33">
        <v>81.313000000000017</v>
      </c>
      <c r="P550" s="33">
        <v>-1.7276047285719038</v>
      </c>
      <c r="Q550" s="33">
        <v>79.585395271428112</v>
      </c>
      <c r="R550" s="33">
        <v>79.020479353638223</v>
      </c>
      <c r="S550" s="33"/>
      <c r="T550" s="33">
        <v>196.81600000000014</v>
      </c>
      <c r="U550" s="33">
        <v>-4.1816222776014653</v>
      </c>
      <c r="V550" s="33">
        <v>192.63437772239868</v>
      </c>
      <c r="W550" s="33">
        <v>191.26701344761196</v>
      </c>
      <c r="X550" s="33">
        <v>12.805999999999999</v>
      </c>
      <c r="Y550" s="33">
        <v>-0.27208080078329161</v>
      </c>
      <c r="Z550" s="33">
        <v>12.533919199216708</v>
      </c>
      <c r="AA550" s="33">
        <v>12.444950482735736</v>
      </c>
      <c r="AB550" s="33">
        <v>209.62200000000016</v>
      </c>
      <c r="AC550" s="33">
        <v>-4.4537030783847573</v>
      </c>
      <c r="AD550" s="33">
        <v>205.16829692161539</v>
      </c>
      <c r="AE550" s="33">
        <v>203.71196393034771</v>
      </c>
    </row>
    <row r="551" spans="1:31" x14ac:dyDescent="0.3">
      <c r="A551" s="17">
        <v>44431</v>
      </c>
      <c r="B551" s="2">
        <v>11</v>
      </c>
      <c r="C551" s="2" t="s">
        <v>51</v>
      </c>
      <c r="D551" s="8">
        <v>47.778291000000003</v>
      </c>
      <c r="E551">
        <v>6.5992309999999997E-3</v>
      </c>
      <c r="G551" s="33">
        <v>80.673999999999992</v>
      </c>
      <c r="H551" s="33">
        <v>0.46856237890049218</v>
      </c>
      <c r="I551" s="33">
        <v>81.142562378900479</v>
      </c>
      <c r="J551" s="33">
        <v>80.607083865830205</v>
      </c>
      <c r="K551" s="33">
        <v>6.3580000000000005</v>
      </c>
      <c r="L551" s="33">
        <v>3.692787769354848E-2</v>
      </c>
      <c r="M551" s="33">
        <v>6.394927877693549</v>
      </c>
      <c r="N551" s="33">
        <v>6.352726271400309</v>
      </c>
      <c r="O551" s="33">
        <v>87.031999999999996</v>
      </c>
      <c r="P551" s="33">
        <v>0.50549025659404068</v>
      </c>
      <c r="Q551" s="33">
        <v>87.537490256594026</v>
      </c>
      <c r="R551" s="33">
        <v>86.959810137230519</v>
      </c>
      <c r="S551" s="33"/>
      <c r="T551" s="33">
        <v>208.83900000000008</v>
      </c>
      <c r="U551" s="33">
        <v>1.2129570697771268</v>
      </c>
      <c r="V551" s="33">
        <v>210.05195706977722</v>
      </c>
      <c r="W551" s="33">
        <v>208.66577568307167</v>
      </c>
      <c r="X551" s="33">
        <v>13.584000000000001</v>
      </c>
      <c r="Y551" s="33">
        <v>7.8897183169103879E-2</v>
      </c>
      <c r="Z551" s="33">
        <v>13.662897183169106</v>
      </c>
      <c r="AA551" s="33">
        <v>13.572732568528123</v>
      </c>
      <c r="AB551" s="33">
        <v>222.42300000000009</v>
      </c>
      <c r="AC551" s="33">
        <v>1.2918542529462307</v>
      </c>
      <c r="AD551" s="33">
        <v>223.71485425294631</v>
      </c>
      <c r="AE551" s="33">
        <v>222.2385082515998</v>
      </c>
    </row>
    <row r="552" spans="1:31" x14ac:dyDescent="0.3">
      <c r="A552" s="17">
        <v>44431</v>
      </c>
      <c r="B552" s="2">
        <v>12</v>
      </c>
      <c r="C552" s="2" t="s">
        <v>51</v>
      </c>
      <c r="D552" s="8">
        <v>133.495632</v>
      </c>
      <c r="E552">
        <v>6.709451E-3</v>
      </c>
      <c r="G552" s="33">
        <v>84.039000000000001</v>
      </c>
      <c r="H552" s="33">
        <v>0.60544388680830996</v>
      </c>
      <c r="I552" s="33">
        <v>84.644443886808318</v>
      </c>
      <c r="J552" s="33">
        <v>84.076526138127534</v>
      </c>
      <c r="K552" s="33">
        <v>6.6230000000000011</v>
      </c>
      <c r="L552" s="33">
        <v>4.7714214380602304E-2</v>
      </c>
      <c r="M552" s="33">
        <v>6.6707142143806033</v>
      </c>
      <c r="N552" s="33">
        <v>6.625957384224213</v>
      </c>
      <c r="O552" s="33">
        <v>90.662000000000006</v>
      </c>
      <c r="P552" s="33">
        <v>0.65315810118891227</v>
      </c>
      <c r="Q552" s="33">
        <v>91.315158101188928</v>
      </c>
      <c r="R552" s="33">
        <v>90.702483522351741</v>
      </c>
      <c r="S552" s="33"/>
      <c r="T552" s="33">
        <v>215.88200000000001</v>
      </c>
      <c r="U552" s="33">
        <v>1.555283108698956</v>
      </c>
      <c r="V552" s="33">
        <v>217.43728310869895</v>
      </c>
      <c r="W552" s="33">
        <v>215.978398312108</v>
      </c>
      <c r="X552" s="33">
        <v>14.143000000000002</v>
      </c>
      <c r="Y552" s="33">
        <v>0.10189070421030627</v>
      </c>
      <c r="Z552" s="33">
        <v>14.244890704210309</v>
      </c>
      <c r="AA552" s="33">
        <v>14.149315308030054</v>
      </c>
      <c r="AB552" s="33">
        <v>230.02500000000001</v>
      </c>
      <c r="AC552" s="33">
        <v>1.6571738129092624</v>
      </c>
      <c r="AD552" s="33">
        <v>231.68217381290927</v>
      </c>
      <c r="AE552" s="33">
        <v>230.12771362013805</v>
      </c>
    </row>
    <row r="553" spans="1:31" x14ac:dyDescent="0.3">
      <c r="A553" s="17">
        <v>44431</v>
      </c>
      <c r="B553" s="2">
        <v>13</v>
      </c>
      <c r="C553" s="2" t="s">
        <v>51</v>
      </c>
      <c r="D553" s="8">
        <v>49.834943000000003</v>
      </c>
      <c r="E553">
        <v>6.887972E-3</v>
      </c>
      <c r="G553" s="33">
        <v>85.24</v>
      </c>
      <c r="H553" s="33">
        <v>0.34411697362870081</v>
      </c>
      <c r="I553" s="33">
        <v>85.584116973628696</v>
      </c>
      <c r="J553" s="33">
        <v>84.994615972269614</v>
      </c>
      <c r="K553" s="33">
        <v>6.7650000000000015</v>
      </c>
      <c r="L553" s="33">
        <v>2.7310550523206963E-2</v>
      </c>
      <c r="M553" s="33">
        <v>6.792310550523208</v>
      </c>
      <c r="N553" s="33">
        <v>6.7455253056358995</v>
      </c>
      <c r="O553" s="33">
        <v>92.004999999999995</v>
      </c>
      <c r="P553" s="33">
        <v>0.37142752415190777</v>
      </c>
      <c r="Q553" s="33">
        <v>92.376427524151907</v>
      </c>
      <c r="R553" s="33">
        <v>91.740141277905508</v>
      </c>
      <c r="S553" s="33"/>
      <c r="T553" s="33">
        <v>219.28900000000004</v>
      </c>
      <c r="U553" s="33">
        <v>0.88527765169010075</v>
      </c>
      <c r="V553" s="33">
        <v>220.17427765169015</v>
      </c>
      <c r="W553" s="33">
        <v>218.65772339210508</v>
      </c>
      <c r="X553" s="33">
        <v>14.414000000000005</v>
      </c>
      <c r="Y553" s="33">
        <v>5.8189841129564705E-2</v>
      </c>
      <c r="Z553" s="33">
        <v>14.47218984112957</v>
      </c>
      <c r="AA553" s="33">
        <v>14.372505802725184</v>
      </c>
      <c r="AB553" s="33">
        <v>233.70300000000006</v>
      </c>
      <c r="AC553" s="33">
        <v>0.94346749281966547</v>
      </c>
      <c r="AD553" s="33">
        <v>234.64646749281971</v>
      </c>
      <c r="AE553" s="33">
        <v>233.03022919483027</v>
      </c>
    </row>
    <row r="554" spans="1:31" x14ac:dyDescent="0.3">
      <c r="A554" s="17">
        <v>44431</v>
      </c>
      <c r="B554" s="2">
        <v>14</v>
      </c>
      <c r="C554" s="2" t="s">
        <v>51</v>
      </c>
      <c r="D554" s="8">
        <v>107.833037</v>
      </c>
      <c r="E554">
        <v>6.8502900000000002E-3</v>
      </c>
      <c r="G554" s="33">
        <v>87.775999999999996</v>
      </c>
      <c r="H554" s="33">
        <v>0.8573629684989249</v>
      </c>
      <c r="I554" s="33">
        <v>88.633362968498915</v>
      </c>
      <c r="J554" s="33">
        <v>88.026198728489433</v>
      </c>
      <c r="K554" s="33">
        <v>6.9520000000000008</v>
      </c>
      <c r="L554" s="33">
        <v>6.7904522386580915E-2</v>
      </c>
      <c r="M554" s="33">
        <v>7.0199045223865815</v>
      </c>
      <c r="N554" s="33">
        <v>6.971816140635922</v>
      </c>
      <c r="O554" s="33">
        <v>94.727999999999994</v>
      </c>
      <c r="P554" s="33">
        <v>0.92526749088550586</v>
      </c>
      <c r="Q554" s="33">
        <v>95.653267490885497</v>
      </c>
      <c r="R554" s="33">
        <v>94.998014869125356</v>
      </c>
      <c r="S554" s="33"/>
      <c r="T554" s="33">
        <v>224.50599999999997</v>
      </c>
      <c r="U554" s="33">
        <v>2.1928902046780396</v>
      </c>
      <c r="V554" s="33">
        <v>226.69889020467801</v>
      </c>
      <c r="W554" s="33">
        <v>225.14593706409781</v>
      </c>
      <c r="X554" s="33">
        <v>14.62</v>
      </c>
      <c r="Y554" s="33">
        <v>0.14280266359203292</v>
      </c>
      <c r="Z554" s="33">
        <v>14.762802663592032</v>
      </c>
      <c r="AA554" s="33">
        <v>14.661673184133653</v>
      </c>
      <c r="AB554" s="33">
        <v>239.12599999999998</v>
      </c>
      <c r="AC554" s="33">
        <v>2.3356928682700726</v>
      </c>
      <c r="AD554" s="33">
        <v>241.46169286827003</v>
      </c>
      <c r="AE554" s="33">
        <v>239.80761024823147</v>
      </c>
    </row>
    <row r="555" spans="1:31" x14ac:dyDescent="0.3">
      <c r="A555" s="17">
        <v>44431</v>
      </c>
      <c r="B555" s="2">
        <v>15</v>
      </c>
      <c r="C555" s="2" t="s">
        <v>51</v>
      </c>
      <c r="D555" s="8">
        <v>68.200074000000001</v>
      </c>
      <c r="E555">
        <v>6.9838000000000001E-3</v>
      </c>
      <c r="G555" s="33">
        <v>88.074999999999989</v>
      </c>
      <c r="H555" s="33">
        <v>0.59660023143697283</v>
      </c>
      <c r="I555" s="33">
        <v>88.671600231436955</v>
      </c>
      <c r="J555" s="33">
        <v>88.052335509740644</v>
      </c>
      <c r="K555" s="33">
        <v>6.9989999999999997</v>
      </c>
      <c r="L555" s="33">
        <v>4.7409651090858623E-2</v>
      </c>
      <c r="M555" s="33">
        <v>7.0464096510908583</v>
      </c>
      <c r="N555" s="33">
        <v>6.9971989353695703</v>
      </c>
      <c r="O555" s="33">
        <v>95.073999999999984</v>
      </c>
      <c r="P555" s="33">
        <v>0.64400988252783142</v>
      </c>
      <c r="Q555" s="33">
        <v>95.718009882527809</v>
      </c>
      <c r="R555" s="33">
        <v>95.049534445110211</v>
      </c>
      <c r="S555" s="33"/>
      <c r="T555" s="33">
        <v>224.79899999999998</v>
      </c>
      <c r="U555" s="33">
        <v>1.5227378419165489</v>
      </c>
      <c r="V555" s="33">
        <v>226.32173784191653</v>
      </c>
      <c r="W555" s="33">
        <v>224.74115208917615</v>
      </c>
      <c r="X555" s="33">
        <v>14.857000000000005</v>
      </c>
      <c r="Y555" s="33">
        <v>0.10063797489025386</v>
      </c>
      <c r="Z555" s="33">
        <v>14.957637974890259</v>
      </c>
      <c r="AA555" s="33">
        <v>14.85317682280122</v>
      </c>
      <c r="AB555" s="33">
        <v>239.65599999999998</v>
      </c>
      <c r="AC555" s="33">
        <v>1.6233758168068029</v>
      </c>
      <c r="AD555" s="33">
        <v>241.27937581680678</v>
      </c>
      <c r="AE555" s="33">
        <v>239.59432891197739</v>
      </c>
    </row>
    <row r="556" spans="1:31" x14ac:dyDescent="0.3">
      <c r="A556" s="17">
        <v>44431</v>
      </c>
      <c r="B556" s="2">
        <v>16</v>
      </c>
      <c r="C556" s="2" t="s">
        <v>51</v>
      </c>
      <c r="D556" s="8">
        <v>93.640078000000003</v>
      </c>
      <c r="E556">
        <v>6.83426E-3</v>
      </c>
      <c r="G556" s="33">
        <v>85.193000000000012</v>
      </c>
      <c r="H556" s="33">
        <v>0.55143054105897349</v>
      </c>
      <c r="I556" s="33">
        <v>85.744430541058989</v>
      </c>
      <c r="J556" s="33">
        <v>85.158430809189454</v>
      </c>
      <c r="K556" s="33">
        <v>6.847999999999999</v>
      </c>
      <c r="L556" s="33">
        <v>4.4325195088467946E-2</v>
      </c>
      <c r="M556" s="33">
        <v>6.8923251950884667</v>
      </c>
      <c r="N556" s="33">
        <v>6.8452212527006813</v>
      </c>
      <c r="O556" s="33">
        <v>92.041000000000011</v>
      </c>
      <c r="P556" s="33">
        <v>0.59575573614744148</v>
      </c>
      <c r="Q556" s="33">
        <v>92.63675573614745</v>
      </c>
      <c r="R556" s="33">
        <v>92.003652061890136</v>
      </c>
      <c r="S556" s="33"/>
      <c r="T556" s="33">
        <v>217.86100000000002</v>
      </c>
      <c r="U556" s="33">
        <v>1.4101535232430953</v>
      </c>
      <c r="V556" s="33">
        <v>219.2711535232431</v>
      </c>
      <c r="W556" s="33">
        <v>217.77259744956535</v>
      </c>
      <c r="X556" s="33">
        <v>14.666000000000002</v>
      </c>
      <c r="Y556" s="33">
        <v>9.4928929784969501E-2</v>
      </c>
      <c r="Z556" s="33">
        <v>14.760928929784972</v>
      </c>
      <c r="AA556" s="33">
        <v>14.6600489036373</v>
      </c>
      <c r="AB556" s="33">
        <v>232.52700000000002</v>
      </c>
      <c r="AC556" s="33">
        <v>1.5050824530280649</v>
      </c>
      <c r="AD556" s="33">
        <v>234.03208245302807</v>
      </c>
      <c r="AE556" s="33">
        <v>232.43264635320264</v>
      </c>
    </row>
    <row r="557" spans="1:31" x14ac:dyDescent="0.3">
      <c r="A557" s="17">
        <v>44431</v>
      </c>
      <c r="B557" s="2">
        <v>17</v>
      </c>
      <c r="C557" s="2" t="s">
        <v>51</v>
      </c>
      <c r="D557" s="8">
        <v>214.10084499999999</v>
      </c>
      <c r="E557">
        <v>6.8248780000000004E-3</v>
      </c>
      <c r="G557" s="33">
        <v>80.974000000000018</v>
      </c>
      <c r="H557" s="33">
        <v>0.86805509854764418</v>
      </c>
      <c r="I557" s="33">
        <v>81.842055098547661</v>
      </c>
      <c r="J557" s="33">
        <v>81.2834930572308</v>
      </c>
      <c r="K557" s="33">
        <v>6.6080000000000005</v>
      </c>
      <c r="L557" s="33">
        <v>7.0838887682500962E-2</v>
      </c>
      <c r="M557" s="33">
        <v>6.6788388876825016</v>
      </c>
      <c r="N557" s="33">
        <v>6.6332566270924129</v>
      </c>
      <c r="O557" s="33">
        <v>87.582000000000022</v>
      </c>
      <c r="P557" s="33">
        <v>0.93889398623014508</v>
      </c>
      <c r="Q557" s="33">
        <v>88.520893986230163</v>
      </c>
      <c r="R557" s="33">
        <v>87.916749684323207</v>
      </c>
      <c r="S557" s="33"/>
      <c r="T557" s="33">
        <v>208.38500000000005</v>
      </c>
      <c r="U557" s="33">
        <v>2.233922761761193</v>
      </c>
      <c r="V557" s="33">
        <v>210.61892276176124</v>
      </c>
      <c r="W557" s="33">
        <v>209.18147430942079</v>
      </c>
      <c r="X557" s="33">
        <v>14.207999999999997</v>
      </c>
      <c r="Y557" s="33">
        <v>0.15231218465390028</v>
      </c>
      <c r="Z557" s="33">
        <v>14.360312184653896</v>
      </c>
      <c r="AA557" s="33">
        <v>14.26230480595172</v>
      </c>
      <c r="AB557" s="33">
        <v>222.59300000000005</v>
      </c>
      <c r="AC557" s="33">
        <v>2.3862349464150934</v>
      </c>
      <c r="AD557" s="33">
        <v>224.97923494641515</v>
      </c>
      <c r="AE557" s="33">
        <v>223.44377911537251</v>
      </c>
    </row>
    <row r="558" spans="1:31" x14ac:dyDescent="0.3">
      <c r="A558" s="17">
        <v>44431</v>
      </c>
      <c r="B558" s="2">
        <v>18</v>
      </c>
      <c r="C558" s="2" t="s">
        <v>51</v>
      </c>
      <c r="D558" s="8">
        <v>260.625135</v>
      </c>
      <c r="E558">
        <v>7.0232990000000002E-3</v>
      </c>
      <c r="G558" s="33">
        <v>76.515000000000001</v>
      </c>
      <c r="H558" s="33">
        <v>0.82045931047845533</v>
      </c>
      <c r="I558" s="33">
        <v>77.335459310478456</v>
      </c>
      <c r="J558" s="33">
        <v>76.792309256438628</v>
      </c>
      <c r="K558" s="33">
        <v>6.3279999999999976</v>
      </c>
      <c r="L558" s="33">
        <v>6.7854231414855429E-2</v>
      </c>
      <c r="M558" s="33">
        <v>6.3958542314148534</v>
      </c>
      <c r="N558" s="33">
        <v>6.3509342347872115</v>
      </c>
      <c r="O558" s="33">
        <v>82.843000000000004</v>
      </c>
      <c r="P558" s="33">
        <v>0.8883135418933108</v>
      </c>
      <c r="Q558" s="33">
        <v>83.731313541893314</v>
      </c>
      <c r="R558" s="33">
        <v>83.143243491225846</v>
      </c>
      <c r="S558" s="33"/>
      <c r="T558" s="33">
        <v>200.35400000000004</v>
      </c>
      <c r="U558" s="33">
        <v>2.1483670481814086</v>
      </c>
      <c r="V558" s="33">
        <v>202.50236704818144</v>
      </c>
      <c r="W558" s="33">
        <v>201.08013237619431</v>
      </c>
      <c r="X558" s="33">
        <v>13.831000000000001</v>
      </c>
      <c r="Y558" s="33">
        <v>0.14830781837845541</v>
      </c>
      <c r="Z558" s="33">
        <v>13.979307818378457</v>
      </c>
      <c r="AA558" s="33">
        <v>13.881126959756948</v>
      </c>
      <c r="AB558" s="33">
        <v>214.18500000000003</v>
      </c>
      <c r="AC558" s="33">
        <v>2.2966748665598642</v>
      </c>
      <c r="AD558" s="33">
        <v>216.4816748665599</v>
      </c>
      <c r="AE558" s="33">
        <v>214.96125933595127</v>
      </c>
    </row>
    <row r="559" spans="1:31" x14ac:dyDescent="0.3">
      <c r="A559" s="17">
        <v>44431</v>
      </c>
      <c r="B559" s="2">
        <v>19</v>
      </c>
      <c r="C559" s="2" t="s">
        <v>51</v>
      </c>
      <c r="D559" s="8">
        <v>142.84614400000001</v>
      </c>
      <c r="E559">
        <v>7.4125930000000003E-3</v>
      </c>
      <c r="G559" s="33">
        <v>71.980999999999995</v>
      </c>
      <c r="H559" s="33">
        <v>0.89881349212568229</v>
      </c>
      <c r="I559" s="33">
        <v>72.879813492125677</v>
      </c>
      <c r="J559" s="33">
        <v>72.339585096792646</v>
      </c>
      <c r="K559" s="33">
        <v>6.0110000000000001</v>
      </c>
      <c r="L559" s="33">
        <v>7.5058250109993979E-2</v>
      </c>
      <c r="M559" s="33">
        <v>6.0860582501099945</v>
      </c>
      <c r="N559" s="33">
        <v>6.0409447773276375</v>
      </c>
      <c r="O559" s="33">
        <v>77.99199999999999</v>
      </c>
      <c r="P559" s="33">
        <v>0.9738717422356763</v>
      </c>
      <c r="Q559" s="33">
        <v>78.965871742235677</v>
      </c>
      <c r="R559" s="33">
        <v>78.380529874120285</v>
      </c>
      <c r="S559" s="33"/>
      <c r="T559" s="33">
        <v>191.16800000000003</v>
      </c>
      <c r="U559" s="33">
        <v>2.387079613546387</v>
      </c>
      <c r="V559" s="33">
        <v>193.55507961354641</v>
      </c>
      <c r="W559" s="33">
        <v>192.12033458528859</v>
      </c>
      <c r="X559" s="33">
        <v>13.366999999999997</v>
      </c>
      <c r="Y559" s="33">
        <v>0.16691126754621349</v>
      </c>
      <c r="Z559" s="33">
        <v>13.533911267546211</v>
      </c>
      <c r="AA559" s="33">
        <v>13.433589891621777</v>
      </c>
      <c r="AB559" s="33">
        <v>204.53500000000003</v>
      </c>
      <c r="AC559" s="33">
        <v>2.5539908810926004</v>
      </c>
      <c r="AD559" s="33">
        <v>207.08899088109263</v>
      </c>
      <c r="AE559" s="33">
        <v>205.55392447691037</v>
      </c>
    </row>
    <row r="560" spans="1:31" x14ac:dyDescent="0.3">
      <c r="A560" s="17">
        <v>44431</v>
      </c>
      <c r="B560" s="2">
        <v>20</v>
      </c>
      <c r="C560" s="2" t="s">
        <v>51</v>
      </c>
      <c r="D560" s="8">
        <v>59.828387999999997</v>
      </c>
      <c r="E560">
        <v>7.5859710000000004E-3</v>
      </c>
      <c r="G560" s="33">
        <v>67.17</v>
      </c>
      <c r="H560" s="33">
        <v>0.9585804017838998</v>
      </c>
      <c r="I560" s="33">
        <v>68.128580401783907</v>
      </c>
      <c r="J560" s="33">
        <v>67.611758966584802</v>
      </c>
      <c r="K560" s="33">
        <v>5.7919999999999989</v>
      </c>
      <c r="L560" s="33">
        <v>8.265740192247055E-2</v>
      </c>
      <c r="M560" s="33">
        <v>5.8746574019224695</v>
      </c>
      <c r="N560" s="33">
        <v>5.8300924212365501</v>
      </c>
      <c r="O560" s="33">
        <v>72.962000000000003</v>
      </c>
      <c r="P560" s="33">
        <v>1.0412378037063703</v>
      </c>
      <c r="Q560" s="33">
        <v>74.003237803706384</v>
      </c>
      <c r="R560" s="33">
        <v>73.441851387821345</v>
      </c>
      <c r="S560" s="33"/>
      <c r="T560" s="33">
        <v>181.77300000000005</v>
      </c>
      <c r="U560" s="33">
        <v>2.5940752623710712</v>
      </c>
      <c r="V560" s="33">
        <v>184.36707526237112</v>
      </c>
      <c r="W560" s="33">
        <v>182.96847197607596</v>
      </c>
      <c r="X560" s="33">
        <v>12.581999999999997</v>
      </c>
      <c r="Y560" s="33">
        <v>0.17955722220105738</v>
      </c>
      <c r="Z560" s="33">
        <v>12.761557222201054</v>
      </c>
      <c r="AA560" s="33">
        <v>12.664748419198595</v>
      </c>
      <c r="AB560" s="33">
        <v>194.35500000000005</v>
      </c>
      <c r="AC560" s="33">
        <v>2.7736324845721287</v>
      </c>
      <c r="AD560" s="33">
        <v>197.12863248457217</v>
      </c>
      <c r="AE560" s="33">
        <v>195.63322039527455</v>
      </c>
    </row>
    <row r="561" spans="1:31" x14ac:dyDescent="0.3">
      <c r="A561" s="17">
        <v>44431</v>
      </c>
      <c r="B561" s="2">
        <v>21</v>
      </c>
      <c r="C561" s="2" t="s">
        <v>51</v>
      </c>
      <c r="D561" s="8">
        <v>51.617279000000003</v>
      </c>
      <c r="E561">
        <v>7.7623709999999997E-3</v>
      </c>
      <c r="G561" s="33">
        <v>62.907000000000011</v>
      </c>
      <c r="H561" s="33">
        <v>0.99060363611486157</v>
      </c>
      <c r="I561" s="33">
        <v>63.897603636114873</v>
      </c>
      <c r="J561" s="33">
        <v>63.401606730680399</v>
      </c>
      <c r="K561" s="33">
        <v>5.5330000000000004</v>
      </c>
      <c r="L561" s="33">
        <v>8.7128776107961423E-2</v>
      </c>
      <c r="M561" s="33">
        <v>5.6201287761079621</v>
      </c>
      <c r="N561" s="33">
        <v>5.5765032514800366</v>
      </c>
      <c r="O561" s="33">
        <v>68.440000000000012</v>
      </c>
      <c r="P561" s="33">
        <v>1.0777324122228229</v>
      </c>
      <c r="Q561" s="33">
        <v>69.517732412222841</v>
      </c>
      <c r="R561" s="33">
        <v>68.978109982160433</v>
      </c>
      <c r="S561" s="33"/>
      <c r="T561" s="33">
        <v>172.93900000000002</v>
      </c>
      <c r="U561" s="33">
        <v>2.7232899713238283</v>
      </c>
      <c r="V561" s="33">
        <v>175.66228997132384</v>
      </c>
      <c r="W561" s="33">
        <v>174.29873410585685</v>
      </c>
      <c r="X561" s="33">
        <v>12.018999999999998</v>
      </c>
      <c r="Y561" s="33">
        <v>0.18926455088407518</v>
      </c>
      <c r="Z561" s="33">
        <v>12.208264550884074</v>
      </c>
      <c r="AA561" s="33">
        <v>12.113499472173963</v>
      </c>
      <c r="AB561" s="33">
        <v>184.95800000000003</v>
      </c>
      <c r="AC561" s="33">
        <v>2.9125545222079037</v>
      </c>
      <c r="AD561" s="33">
        <v>187.87055452220793</v>
      </c>
      <c r="AE561" s="33">
        <v>186.41223357803082</v>
      </c>
    </row>
    <row r="562" spans="1:31" x14ac:dyDescent="0.3">
      <c r="A562" s="17">
        <v>44431</v>
      </c>
      <c r="B562" s="2">
        <v>22</v>
      </c>
      <c r="C562" s="2" t="s">
        <v>51</v>
      </c>
      <c r="D562" s="8">
        <v>48.734529999999999</v>
      </c>
      <c r="E562">
        <v>7.7808900000000004E-3</v>
      </c>
      <c r="G562" s="33">
        <v>57.079000000000015</v>
      </c>
      <c r="H562" s="33">
        <v>0.85876618348500666</v>
      </c>
      <c r="I562" s="33">
        <v>57.937766183485024</v>
      </c>
      <c r="J562" s="33">
        <v>57.486958797965606</v>
      </c>
      <c r="K562" s="33">
        <v>5.0910000000000002</v>
      </c>
      <c r="L562" s="33">
        <v>7.6595221362009996E-2</v>
      </c>
      <c r="M562" s="33">
        <v>5.16759522136201</v>
      </c>
      <c r="N562" s="33">
        <v>5.1273867313800663</v>
      </c>
      <c r="O562" s="33">
        <v>62.170000000000016</v>
      </c>
      <c r="P562" s="33">
        <v>0.93536140484701669</v>
      </c>
      <c r="Q562" s="33">
        <v>63.105361404847031</v>
      </c>
      <c r="R562" s="33">
        <v>62.61434552934567</v>
      </c>
      <c r="S562" s="33"/>
      <c r="T562" s="33">
        <v>157.35900000000001</v>
      </c>
      <c r="U562" s="33">
        <v>2.3675009700067826</v>
      </c>
      <c r="V562" s="33">
        <v>159.72650097000678</v>
      </c>
      <c r="W562" s="33">
        <v>158.48368663587425</v>
      </c>
      <c r="X562" s="33">
        <v>10.996999999999998</v>
      </c>
      <c r="Y562" s="33">
        <v>0.16545229803928965</v>
      </c>
      <c r="Z562" s="33">
        <v>11.162452298039288</v>
      </c>
      <c r="AA562" s="33">
        <v>11.075598484577997</v>
      </c>
      <c r="AB562" s="33">
        <v>168.35599999999999</v>
      </c>
      <c r="AC562" s="33">
        <v>2.5329532680460725</v>
      </c>
      <c r="AD562" s="33">
        <v>170.88895326804607</v>
      </c>
      <c r="AE562" s="33">
        <v>169.55928512045224</v>
      </c>
    </row>
    <row r="563" spans="1:31" x14ac:dyDescent="0.3">
      <c r="A563" s="17">
        <v>44431</v>
      </c>
      <c r="B563" s="2">
        <v>23</v>
      </c>
      <c r="C563" s="2" t="s">
        <v>51</v>
      </c>
      <c r="D563" s="8">
        <v>35.571083999999999</v>
      </c>
      <c r="E563">
        <v>7.5198069999999999E-3</v>
      </c>
      <c r="G563" s="33">
        <v>51.878000000000007</v>
      </c>
      <c r="H563" s="33">
        <v>1.0753625852821564</v>
      </c>
      <c r="I563" s="33">
        <v>52.953362585282164</v>
      </c>
      <c r="J563" s="33">
        <v>52.555163518639823</v>
      </c>
      <c r="K563" s="33">
        <v>4.6790000000000003</v>
      </c>
      <c r="L563" s="33">
        <v>9.698950492569508E-2</v>
      </c>
      <c r="M563" s="33">
        <v>4.7759895049256951</v>
      </c>
      <c r="N563" s="33">
        <v>4.740074985614628</v>
      </c>
      <c r="O563" s="33">
        <v>56.557000000000009</v>
      </c>
      <c r="P563" s="33">
        <v>1.1723520902078515</v>
      </c>
      <c r="Q563" s="33">
        <v>57.729352090207861</v>
      </c>
      <c r="R563" s="33">
        <v>57.295238504254449</v>
      </c>
      <c r="S563" s="33"/>
      <c r="T563" s="33">
        <v>141.60600000000005</v>
      </c>
      <c r="U563" s="33">
        <v>2.9353057992109388</v>
      </c>
      <c r="V563" s="33">
        <v>144.54130579921099</v>
      </c>
      <c r="W563" s="33">
        <v>143.45438307607293</v>
      </c>
      <c r="X563" s="33">
        <v>10.074000000000003</v>
      </c>
      <c r="Y563" s="33">
        <v>0.20882074644613222</v>
      </c>
      <c r="Z563" s="33">
        <v>10.282820746446136</v>
      </c>
      <c r="AA563" s="33">
        <v>10.205495919017265</v>
      </c>
      <c r="AB563" s="33">
        <v>151.68000000000006</v>
      </c>
      <c r="AC563" s="33">
        <v>3.1441265456570711</v>
      </c>
      <c r="AD563" s="33">
        <v>154.82412654565712</v>
      </c>
      <c r="AE563" s="33">
        <v>153.6598789950902</v>
      </c>
    </row>
    <row r="564" spans="1:31" x14ac:dyDescent="0.3">
      <c r="A564" s="17">
        <v>44431</v>
      </c>
      <c r="B564" s="2">
        <v>24</v>
      </c>
      <c r="C564" s="2" t="s">
        <v>16</v>
      </c>
      <c r="D564" s="8">
        <v>32.307782000000003</v>
      </c>
      <c r="E564">
        <v>8.0757959999999997E-3</v>
      </c>
      <c r="G564" s="33">
        <v>48.451999999999984</v>
      </c>
      <c r="H564" s="33">
        <v>-1.9119661732636983</v>
      </c>
      <c r="I564" s="33">
        <v>46.540033826736284</v>
      </c>
      <c r="J564" s="33">
        <v>46.164186007718463</v>
      </c>
      <c r="K564" s="33">
        <v>4.3309999999999995</v>
      </c>
      <c r="L564" s="33">
        <v>-0.17090575201034175</v>
      </c>
      <c r="M564" s="33">
        <v>4.1600942479896581</v>
      </c>
      <c r="N564" s="33">
        <v>4.1264981755021202</v>
      </c>
      <c r="O564" s="33">
        <v>52.782999999999987</v>
      </c>
      <c r="P564" s="33">
        <v>-2.08287192527404</v>
      </c>
      <c r="Q564" s="33">
        <v>50.700128074725939</v>
      </c>
      <c r="R564" s="33">
        <v>50.290684183220584</v>
      </c>
      <c r="S564" s="33"/>
      <c r="T564" s="33">
        <v>129.69300000000004</v>
      </c>
      <c r="U564" s="33">
        <v>-5.1178202944994835</v>
      </c>
      <c r="V564" s="33">
        <v>124.57517970550056</v>
      </c>
      <c r="W564" s="33">
        <v>123.5691359675356</v>
      </c>
      <c r="X564" s="33">
        <v>9.3699999999999992</v>
      </c>
      <c r="Y564" s="33">
        <v>-0.36974991834146903</v>
      </c>
      <c r="Z564" s="33">
        <v>9.00025008165853</v>
      </c>
      <c r="AA564" s="33">
        <v>8.9275658980500729</v>
      </c>
      <c r="AB564" s="33">
        <v>139.06300000000005</v>
      </c>
      <c r="AC564" s="33">
        <v>-5.4875702128409527</v>
      </c>
      <c r="AD564" s="33">
        <v>133.57542978715909</v>
      </c>
      <c r="AE564" s="33">
        <v>132.49670186558566</v>
      </c>
    </row>
    <row r="565" spans="1:31" x14ac:dyDescent="0.3">
      <c r="A565" s="17">
        <v>44432</v>
      </c>
      <c r="B565" s="2">
        <v>1</v>
      </c>
      <c r="C565" s="2" t="s">
        <v>16</v>
      </c>
      <c r="D565" s="8">
        <v>30.817589000000002</v>
      </c>
      <c r="E565">
        <v>7.7147229999999997E-3</v>
      </c>
      <c r="G565" s="33">
        <v>45.83799999999998</v>
      </c>
      <c r="H565" s="33">
        <v>0.90037068529153952</v>
      </c>
      <c r="I565" s="33">
        <v>46.738370685291521</v>
      </c>
      <c r="J565" s="33">
        <v>46.377797101983177</v>
      </c>
      <c r="K565" s="33">
        <v>4.101</v>
      </c>
      <c r="L565" s="33">
        <v>8.0553693014106309E-2</v>
      </c>
      <c r="M565" s="33">
        <v>4.1815536930141066</v>
      </c>
      <c r="N565" s="33">
        <v>4.1492941645628756</v>
      </c>
      <c r="O565" s="33">
        <v>49.938999999999979</v>
      </c>
      <c r="P565" s="33">
        <v>0.98092437830564583</v>
      </c>
      <c r="Q565" s="33">
        <v>50.91992437830563</v>
      </c>
      <c r="R565" s="33">
        <v>50.527091266546051</v>
      </c>
      <c r="S565" s="33"/>
      <c r="T565" s="33">
        <v>121.85800000000002</v>
      </c>
      <c r="U565" s="33">
        <v>2.3935898374330575</v>
      </c>
      <c r="V565" s="33">
        <v>124.25158983743307</v>
      </c>
      <c r="W565" s="33">
        <v>123.29302323952767</v>
      </c>
      <c r="X565" s="33">
        <v>8.8510000000000026</v>
      </c>
      <c r="Y565" s="33">
        <v>0.17385533695875521</v>
      </c>
      <c r="Z565" s="33">
        <v>9.0248553369587583</v>
      </c>
      <c r="AA565" s="33">
        <v>8.9552310779190503</v>
      </c>
      <c r="AB565" s="33">
        <v>130.70900000000003</v>
      </c>
      <c r="AC565" s="33">
        <v>2.5674451743918127</v>
      </c>
      <c r="AD565" s="33">
        <v>133.27644517439182</v>
      </c>
      <c r="AE565" s="33">
        <v>132.24825431744671</v>
      </c>
    </row>
    <row r="566" spans="1:31" x14ac:dyDescent="0.3">
      <c r="A566" s="17">
        <v>44432</v>
      </c>
      <c r="B566" s="2">
        <v>2</v>
      </c>
      <c r="C566" s="2" t="s">
        <v>16</v>
      </c>
      <c r="D566" s="8">
        <v>29.517579999999999</v>
      </c>
      <c r="E566">
        <v>7.9327300000000007E-3</v>
      </c>
      <c r="G566" s="33">
        <v>43.802999999999997</v>
      </c>
      <c r="H566" s="33">
        <v>0.59141482173099202</v>
      </c>
      <c r="I566" s="33">
        <v>44.39441482173099</v>
      </c>
      <c r="J566" s="33">
        <v>44.042245915442194</v>
      </c>
      <c r="K566" s="33">
        <v>3.9379999999999988</v>
      </c>
      <c r="L566" s="33">
        <v>5.3169681710765158E-2</v>
      </c>
      <c r="M566" s="33">
        <v>3.991169681710764</v>
      </c>
      <c r="N566" s="33">
        <v>3.9595088102415663</v>
      </c>
      <c r="O566" s="33">
        <v>47.741</v>
      </c>
      <c r="P566" s="33">
        <v>0.64458450344175722</v>
      </c>
      <c r="Q566" s="33">
        <v>48.385584503441756</v>
      </c>
      <c r="R566" s="33">
        <v>48.00175472568376</v>
      </c>
      <c r="S566" s="33"/>
      <c r="T566" s="33">
        <v>117.00999999999999</v>
      </c>
      <c r="U566" s="33">
        <v>1.5798335340214911</v>
      </c>
      <c r="V566" s="33">
        <v>118.58983353402148</v>
      </c>
      <c r="W566" s="33">
        <v>117.64909240385114</v>
      </c>
      <c r="X566" s="33">
        <v>8.5469999999999988</v>
      </c>
      <c r="Y566" s="33">
        <v>0.11539900192531992</v>
      </c>
      <c r="Z566" s="33">
        <v>8.6623990019253192</v>
      </c>
      <c r="AA566" s="33">
        <v>8.5936825294907759</v>
      </c>
      <c r="AB566" s="33">
        <v>125.55699999999999</v>
      </c>
      <c r="AC566" s="33">
        <v>1.695232535946811</v>
      </c>
      <c r="AD566" s="33">
        <v>127.2522325359468</v>
      </c>
      <c r="AE566" s="33">
        <v>126.24277493334192</v>
      </c>
    </row>
    <row r="567" spans="1:31" x14ac:dyDescent="0.3">
      <c r="A567" s="17">
        <v>44432</v>
      </c>
      <c r="B567" s="2">
        <v>3</v>
      </c>
      <c r="C567" s="2" t="s">
        <v>16</v>
      </c>
      <c r="D567" s="8">
        <v>25.467022</v>
      </c>
      <c r="E567">
        <v>8.2659210000000007E-3</v>
      </c>
      <c r="G567" s="33">
        <v>42.427</v>
      </c>
      <c r="H567" s="33">
        <v>1.3545181107921169</v>
      </c>
      <c r="I567" s="33">
        <v>43.781518110792113</v>
      </c>
      <c r="J567" s="33">
        <v>43.419623540828233</v>
      </c>
      <c r="K567" s="33">
        <v>3.8659999999999997</v>
      </c>
      <c r="L567" s="33">
        <v>0.12342534273746254</v>
      </c>
      <c r="M567" s="33">
        <v>3.9894253427374622</v>
      </c>
      <c r="N567" s="33">
        <v>3.9564490680189963</v>
      </c>
      <c r="O567" s="33">
        <v>46.292999999999999</v>
      </c>
      <c r="P567" s="33">
        <v>1.4779434535295795</v>
      </c>
      <c r="Q567" s="33">
        <v>47.770943453529576</v>
      </c>
      <c r="R567" s="33">
        <v>47.376072608847231</v>
      </c>
      <c r="S567" s="33"/>
      <c r="T567" s="33">
        <v>114.66900000000001</v>
      </c>
      <c r="U567" s="33">
        <v>3.6609054905230458</v>
      </c>
      <c r="V567" s="33">
        <v>118.32990549052306</v>
      </c>
      <c r="W567" s="33">
        <v>117.35179983980093</v>
      </c>
      <c r="X567" s="33">
        <v>8.2889999999999997</v>
      </c>
      <c r="Y567" s="33">
        <v>0.2646333848812279</v>
      </c>
      <c r="Z567" s="33">
        <v>8.5536333848812269</v>
      </c>
      <c r="AA567" s="33">
        <v>8.4829297270588366</v>
      </c>
      <c r="AB567" s="33">
        <v>122.95800000000001</v>
      </c>
      <c r="AC567" s="33">
        <v>3.9255388754042739</v>
      </c>
      <c r="AD567" s="33">
        <v>126.88353887540428</v>
      </c>
      <c r="AE567" s="33">
        <v>125.83472956685976</v>
      </c>
    </row>
    <row r="568" spans="1:31" x14ac:dyDescent="0.3">
      <c r="A568" s="17">
        <v>44432</v>
      </c>
      <c r="B568" s="2">
        <v>4</v>
      </c>
      <c r="C568" s="2" t="s">
        <v>16</v>
      </c>
      <c r="D568" s="8">
        <v>24.400448000000001</v>
      </c>
      <c r="E568">
        <v>8.3505360000000004E-3</v>
      </c>
      <c r="G568" s="33">
        <v>42.047000000000004</v>
      </c>
      <c r="H568" s="33">
        <v>0.71809845522982252</v>
      </c>
      <c r="I568" s="33">
        <v>42.765098455229825</v>
      </c>
      <c r="J568" s="33">
        <v>42.407986961035881</v>
      </c>
      <c r="K568" s="33">
        <v>3.8079999999999998</v>
      </c>
      <c r="L568" s="33">
        <v>6.50348162179267E-2</v>
      </c>
      <c r="M568" s="33">
        <v>3.8730348162179267</v>
      </c>
      <c r="N568" s="33">
        <v>3.8406928995558456</v>
      </c>
      <c r="O568" s="33">
        <v>45.855000000000004</v>
      </c>
      <c r="P568" s="33">
        <v>0.78313327144774925</v>
      </c>
      <c r="Q568" s="33">
        <v>46.638133271447749</v>
      </c>
      <c r="R568" s="33">
        <v>46.248679860591729</v>
      </c>
      <c r="S568" s="33"/>
      <c r="T568" s="33">
        <v>114.42499999999998</v>
      </c>
      <c r="U568" s="33">
        <v>1.9542040036072117</v>
      </c>
      <c r="V568" s="33">
        <v>116.3792040036072</v>
      </c>
      <c r="W568" s="33">
        <v>115.40737527092374</v>
      </c>
      <c r="X568" s="33">
        <v>8.1290000000000013</v>
      </c>
      <c r="Y568" s="33">
        <v>0.13883088787697642</v>
      </c>
      <c r="Z568" s="33">
        <v>8.2678308878769773</v>
      </c>
      <c r="AA568" s="33">
        <v>8.1987900684058488</v>
      </c>
      <c r="AB568" s="33">
        <v>122.55399999999999</v>
      </c>
      <c r="AC568" s="33">
        <v>2.0930348914841881</v>
      </c>
      <c r="AD568" s="33">
        <v>124.64703489148418</v>
      </c>
      <c r="AE568" s="33">
        <v>123.60616533932958</v>
      </c>
    </row>
    <row r="569" spans="1:31" x14ac:dyDescent="0.3">
      <c r="A569" s="17">
        <v>44432</v>
      </c>
      <c r="B569" s="2">
        <v>5</v>
      </c>
      <c r="C569" s="2" t="s">
        <v>16</v>
      </c>
      <c r="D569" s="8">
        <v>24.592293000000002</v>
      </c>
      <c r="E569">
        <v>8.4524590000000007E-3</v>
      </c>
      <c r="G569" s="33">
        <v>42.808000000000007</v>
      </c>
      <c r="H569" s="33">
        <v>0.52137515580795024</v>
      </c>
      <c r="I569" s="33">
        <v>43.329375155807959</v>
      </c>
      <c r="J569" s="33">
        <v>42.963135388807871</v>
      </c>
      <c r="K569" s="33">
        <v>3.8589999999999995</v>
      </c>
      <c r="L569" s="33">
        <v>4.7000250566783766E-2</v>
      </c>
      <c r="M569" s="33">
        <v>3.9060002505667835</v>
      </c>
      <c r="N569" s="33">
        <v>3.872984943594878</v>
      </c>
      <c r="O569" s="33">
        <v>46.667000000000009</v>
      </c>
      <c r="P569" s="33">
        <v>0.56837540637473405</v>
      </c>
      <c r="Q569" s="33">
        <v>47.235375406374743</v>
      </c>
      <c r="R569" s="33">
        <v>46.83612033240275</v>
      </c>
      <c r="S569" s="33"/>
      <c r="T569" s="33">
        <v>117.18400000000008</v>
      </c>
      <c r="U569" s="33">
        <v>1.4272291688048702</v>
      </c>
      <c r="V569" s="33">
        <v>118.61122916880495</v>
      </c>
      <c r="W569" s="33">
        <v>117.60867261731602</v>
      </c>
      <c r="X569" s="33">
        <v>8.331999999999999</v>
      </c>
      <c r="Y569" s="33">
        <v>0.10147864413641937</v>
      </c>
      <c r="Z569" s="33">
        <v>8.433478644136418</v>
      </c>
      <c r="AA569" s="33">
        <v>8.3621950116694794</v>
      </c>
      <c r="AB569" s="33">
        <v>125.51600000000008</v>
      </c>
      <c r="AC569" s="33">
        <v>1.5287078129412894</v>
      </c>
      <c r="AD569" s="33">
        <v>127.04470781294137</v>
      </c>
      <c r="AE569" s="33">
        <v>125.9708676289855</v>
      </c>
    </row>
    <row r="570" spans="1:31" x14ac:dyDescent="0.3">
      <c r="A570" s="17">
        <v>44432</v>
      </c>
      <c r="B570" s="2">
        <v>6</v>
      </c>
      <c r="C570" s="2" t="s">
        <v>16</v>
      </c>
      <c r="D570" s="8">
        <v>26.451429999999998</v>
      </c>
      <c r="E570">
        <v>8.4628350000000001E-3</v>
      </c>
      <c r="G570" s="33">
        <v>46.179000000000016</v>
      </c>
      <c r="H570" s="33">
        <v>0.3844398179179197</v>
      </c>
      <c r="I570" s="33">
        <v>46.563439817917939</v>
      </c>
      <c r="J570" s="33">
        <v>46.169381109706471</v>
      </c>
      <c r="K570" s="33">
        <v>4.2009999999999996</v>
      </c>
      <c r="L570" s="33">
        <v>3.4973292515497953E-2</v>
      </c>
      <c r="M570" s="33">
        <v>4.2359732925154976</v>
      </c>
      <c r="N570" s="33">
        <v>4.2001249494765318</v>
      </c>
      <c r="O570" s="33">
        <v>50.380000000000017</v>
      </c>
      <c r="P570" s="33">
        <v>0.41941311043341767</v>
      </c>
      <c r="Q570" s="33">
        <v>50.799413110433434</v>
      </c>
      <c r="R570" s="33">
        <v>50.369506059183003</v>
      </c>
      <c r="S570" s="33"/>
      <c r="T570" s="33">
        <v>126.61000000000001</v>
      </c>
      <c r="U570" s="33">
        <v>1.0540272709800516</v>
      </c>
      <c r="V570" s="33">
        <v>127.66402727098007</v>
      </c>
      <c r="W570" s="33">
        <v>126.58362767275027</v>
      </c>
      <c r="X570" s="33">
        <v>8.977999999999998</v>
      </c>
      <c r="Y570" s="33">
        <v>7.4741780577038938E-2</v>
      </c>
      <c r="Z570" s="33">
        <v>9.0527417805770369</v>
      </c>
      <c r="AA570" s="33">
        <v>8.9761299205904077</v>
      </c>
      <c r="AB570" s="33">
        <v>135.58800000000002</v>
      </c>
      <c r="AC570" s="33">
        <v>1.1287690515570905</v>
      </c>
      <c r="AD570" s="33">
        <v>136.71676905155709</v>
      </c>
      <c r="AE570" s="33">
        <v>135.55975759334066</v>
      </c>
    </row>
    <row r="571" spans="1:31" x14ac:dyDescent="0.3">
      <c r="A571" s="17">
        <v>44432</v>
      </c>
      <c r="B571" s="2">
        <v>7</v>
      </c>
      <c r="C571" s="2" t="s">
        <v>16</v>
      </c>
      <c r="D571" s="8">
        <v>29.776541999999999</v>
      </c>
      <c r="E571">
        <v>7.7773850000000004E-3</v>
      </c>
      <c r="G571" s="33">
        <v>51.185000000000009</v>
      </c>
      <c r="H571" s="33">
        <v>0.8402265231221262</v>
      </c>
      <c r="I571" s="33">
        <v>52.025226523122136</v>
      </c>
      <c r="J571" s="33">
        <v>51.620606306739603</v>
      </c>
      <c r="K571" s="33">
        <v>4.51</v>
      </c>
      <c r="L571" s="33">
        <v>7.403383060038661E-2</v>
      </c>
      <c r="M571" s="33">
        <v>4.5840338306003865</v>
      </c>
      <c r="N571" s="33">
        <v>4.5483820346467825</v>
      </c>
      <c r="O571" s="33">
        <v>55.695000000000007</v>
      </c>
      <c r="P571" s="33">
        <v>0.9142603537225128</v>
      </c>
      <c r="Q571" s="33">
        <v>56.609260353722519</v>
      </c>
      <c r="R571" s="33">
        <v>56.168988341386388</v>
      </c>
      <c r="S571" s="33"/>
      <c r="T571" s="33">
        <v>141.15900000000008</v>
      </c>
      <c r="U571" s="33">
        <v>2.3171932358580887</v>
      </c>
      <c r="V571" s="33">
        <v>143.47619323585818</v>
      </c>
      <c r="W571" s="33">
        <v>142.3603236427285</v>
      </c>
      <c r="X571" s="33">
        <v>9.6939999999999991</v>
      </c>
      <c r="Y571" s="33">
        <v>0.15913169708207264</v>
      </c>
      <c r="Z571" s="33">
        <v>9.8531316970820715</v>
      </c>
      <c r="AA571" s="33">
        <v>9.7765000984181611</v>
      </c>
      <c r="AB571" s="33">
        <v>150.85300000000007</v>
      </c>
      <c r="AC571" s="33">
        <v>2.4763249329401615</v>
      </c>
      <c r="AD571" s="33">
        <v>153.32932493294024</v>
      </c>
      <c r="AE571" s="33">
        <v>152.13682374114666</v>
      </c>
    </row>
    <row r="572" spans="1:31" x14ac:dyDescent="0.3">
      <c r="A572" s="17">
        <v>44432</v>
      </c>
      <c r="B572" s="2">
        <v>8</v>
      </c>
      <c r="C572" s="2" t="s">
        <v>51</v>
      </c>
      <c r="D572" s="8">
        <v>30.432267</v>
      </c>
      <c r="E572">
        <v>7.5295020000000004E-3</v>
      </c>
      <c r="G572" s="33">
        <v>57.617999999999995</v>
      </c>
      <c r="H572" s="33">
        <v>-0.3121339513205057</v>
      </c>
      <c r="I572" s="33">
        <v>57.305866048679491</v>
      </c>
      <c r="J572" s="33">
        <v>56.874381415654227</v>
      </c>
      <c r="K572" s="33">
        <v>4.923</v>
      </c>
      <c r="L572" s="33">
        <v>-2.6669364475525873E-2</v>
      </c>
      <c r="M572" s="33">
        <v>4.8963306355244738</v>
      </c>
      <c r="N572" s="33">
        <v>4.8594637042116311</v>
      </c>
      <c r="O572" s="33">
        <v>62.540999999999997</v>
      </c>
      <c r="P572" s="33">
        <v>-0.33880331579603157</v>
      </c>
      <c r="Q572" s="33">
        <v>62.202196684203962</v>
      </c>
      <c r="R572" s="33">
        <v>61.733845119865862</v>
      </c>
      <c r="S572" s="33"/>
      <c r="T572" s="33">
        <v>155.38800000000001</v>
      </c>
      <c r="U572" s="33">
        <v>-0.84178330431099213</v>
      </c>
      <c r="V572" s="33">
        <v>154.54621669568903</v>
      </c>
      <c r="W572" s="33">
        <v>153.38256064798639</v>
      </c>
      <c r="X572" s="33">
        <v>10.397999999999996</v>
      </c>
      <c r="Y572" s="33">
        <v>-5.6329078167076566E-2</v>
      </c>
      <c r="Z572" s="33">
        <v>10.34167092183292</v>
      </c>
      <c r="AA572" s="33">
        <v>10.263803289943636</v>
      </c>
      <c r="AB572" s="33">
        <v>165.786</v>
      </c>
      <c r="AC572" s="33">
        <v>-0.89811238247806868</v>
      </c>
      <c r="AD572" s="33">
        <v>164.88788761752195</v>
      </c>
      <c r="AE572" s="33">
        <v>163.64636393793003</v>
      </c>
    </row>
    <row r="573" spans="1:31" x14ac:dyDescent="0.3">
      <c r="A573" s="17">
        <v>44432</v>
      </c>
      <c r="B573" s="2">
        <v>9</v>
      </c>
      <c r="C573" s="2" t="s">
        <v>51</v>
      </c>
      <c r="D573" s="8">
        <v>34.269598999999999</v>
      </c>
      <c r="E573">
        <v>7.279761E-3</v>
      </c>
      <c r="G573" s="33">
        <v>66.417999999999992</v>
      </c>
      <c r="H573" s="33">
        <v>0.26143019862966671</v>
      </c>
      <c r="I573" s="33">
        <v>66.67943019862966</v>
      </c>
      <c r="J573" s="33">
        <v>66.194019883167456</v>
      </c>
      <c r="K573" s="33">
        <v>5.3809999999999993</v>
      </c>
      <c r="L573" s="33">
        <v>2.118034115490133E-2</v>
      </c>
      <c r="M573" s="33">
        <v>5.4021803411549003</v>
      </c>
      <c r="N573" s="33">
        <v>5.3628537593923937</v>
      </c>
      <c r="O573" s="33">
        <v>71.798999999999992</v>
      </c>
      <c r="P573" s="33">
        <v>0.28261053978456802</v>
      </c>
      <c r="Q573" s="33">
        <v>72.081610539784563</v>
      </c>
      <c r="R573" s="33">
        <v>71.55687364255985</v>
      </c>
      <c r="S573" s="33"/>
      <c r="T573" s="33">
        <v>175.03300000000002</v>
      </c>
      <c r="U573" s="33">
        <v>0.68895347581599053</v>
      </c>
      <c r="V573" s="33">
        <v>175.72195347581601</v>
      </c>
      <c r="W573" s="33">
        <v>174.44273965205895</v>
      </c>
      <c r="X573" s="33">
        <v>11.472000000000001</v>
      </c>
      <c r="Y573" s="33">
        <v>4.515533799089911E-2</v>
      </c>
      <c r="Z573" s="33">
        <v>11.5171553379909</v>
      </c>
      <c r="AA573" s="33">
        <v>11.433313199730451</v>
      </c>
      <c r="AB573" s="33">
        <v>186.50500000000002</v>
      </c>
      <c r="AC573" s="33">
        <v>0.73410881380688964</v>
      </c>
      <c r="AD573" s="33">
        <v>187.23910881380692</v>
      </c>
      <c r="AE573" s="33">
        <v>185.87605285178941</v>
      </c>
    </row>
    <row r="574" spans="1:31" x14ac:dyDescent="0.3">
      <c r="A574" s="17">
        <v>44432</v>
      </c>
      <c r="B574" s="2">
        <v>10</v>
      </c>
      <c r="C574" s="2" t="s">
        <v>51</v>
      </c>
      <c r="D574" s="8">
        <v>51.281041000000002</v>
      </c>
      <c r="E574">
        <v>7.0360509999999998E-3</v>
      </c>
      <c r="G574" s="33">
        <v>73.171999999999997</v>
      </c>
      <c r="H574" s="33">
        <v>0.74017653253944526</v>
      </c>
      <c r="I574" s="33">
        <v>73.912176532539448</v>
      </c>
      <c r="J574" s="33">
        <v>73.392126688935491</v>
      </c>
      <c r="K574" s="33">
        <v>5.9890000000000008</v>
      </c>
      <c r="L574" s="33">
        <v>6.0582152372201652E-2</v>
      </c>
      <c r="M574" s="33">
        <v>6.049582152372202</v>
      </c>
      <c r="N574" s="33">
        <v>6.0070169838194207</v>
      </c>
      <c r="O574" s="33">
        <v>79.161000000000001</v>
      </c>
      <c r="P574" s="33">
        <v>0.80075868491164692</v>
      </c>
      <c r="Q574" s="33">
        <v>79.961758684911644</v>
      </c>
      <c r="R574" s="33">
        <v>79.399143672754917</v>
      </c>
      <c r="S574" s="33"/>
      <c r="T574" s="33">
        <v>191.60600000000008</v>
      </c>
      <c r="U574" s="33">
        <v>1.938204021944911</v>
      </c>
      <c r="V574" s="33">
        <v>193.54420402194498</v>
      </c>
      <c r="W574" s="33">
        <v>192.18241713169215</v>
      </c>
      <c r="X574" s="33">
        <v>12.556999999999997</v>
      </c>
      <c r="Y574" s="33">
        <v>0.12702122012652126</v>
      </c>
      <c r="Z574" s="33">
        <v>12.684021220126517</v>
      </c>
      <c r="AA574" s="33">
        <v>12.594775799936624</v>
      </c>
      <c r="AB574" s="33">
        <v>204.16300000000007</v>
      </c>
      <c r="AC574" s="33">
        <v>2.0652252420714321</v>
      </c>
      <c r="AD574" s="33">
        <v>206.22822524207149</v>
      </c>
      <c r="AE574" s="33">
        <v>204.77719293162878</v>
      </c>
    </row>
    <row r="575" spans="1:31" x14ac:dyDescent="0.3">
      <c r="A575" s="17">
        <v>44432</v>
      </c>
      <c r="B575" s="2">
        <v>11</v>
      </c>
      <c r="C575" s="2" t="s">
        <v>51</v>
      </c>
      <c r="D575" s="8">
        <v>148.599504</v>
      </c>
      <c r="E575">
        <v>7.2488270000000002E-3</v>
      </c>
      <c r="G575" s="33">
        <v>78.903999999999996</v>
      </c>
      <c r="H575" s="33">
        <v>0.14630280114736294</v>
      </c>
      <c r="I575" s="33">
        <v>79.050302801147353</v>
      </c>
      <c r="J575" s="33">
        <v>78.477280831844226</v>
      </c>
      <c r="K575" s="33">
        <v>6.4109999999999996</v>
      </c>
      <c r="L575" s="33">
        <v>1.188719530259231E-2</v>
      </c>
      <c r="M575" s="33">
        <v>6.4228871953025921</v>
      </c>
      <c r="N575" s="33">
        <v>6.3763287971833291</v>
      </c>
      <c r="O575" s="33">
        <v>85.314999999999998</v>
      </c>
      <c r="P575" s="33">
        <v>0.15818999644995524</v>
      </c>
      <c r="Q575" s="33">
        <v>85.473189996449946</v>
      </c>
      <c r="R575" s="33">
        <v>84.853609629027559</v>
      </c>
      <c r="S575" s="33"/>
      <c r="T575" s="33">
        <v>203.98099999999997</v>
      </c>
      <c r="U575" s="33">
        <v>0.3782189962592547</v>
      </c>
      <c r="V575" s="33">
        <v>204.35921899625922</v>
      </c>
      <c r="W575" s="33">
        <v>202.87785437190024</v>
      </c>
      <c r="X575" s="33">
        <v>13.275</v>
      </c>
      <c r="Y575" s="33">
        <v>2.4614337488989696E-2</v>
      </c>
      <c r="Z575" s="33">
        <v>13.29961433748899</v>
      </c>
      <c r="AA575" s="33">
        <v>13.203207733989814</v>
      </c>
      <c r="AB575" s="33">
        <v>217.25599999999997</v>
      </c>
      <c r="AC575" s="33">
        <v>0.40283333374824437</v>
      </c>
      <c r="AD575" s="33">
        <v>217.65883333374819</v>
      </c>
      <c r="AE575" s="33">
        <v>216.08106210589006</v>
      </c>
    </row>
    <row r="576" spans="1:31" x14ac:dyDescent="0.3">
      <c r="A576" s="17">
        <v>44432</v>
      </c>
      <c r="B576" s="2">
        <v>12</v>
      </c>
      <c r="C576" s="2" t="s">
        <v>51</v>
      </c>
      <c r="D576" s="8">
        <v>118.96749199999999</v>
      </c>
      <c r="E576">
        <v>7.2599880000000002E-3</v>
      </c>
      <c r="G576" s="33">
        <v>83.033000000000001</v>
      </c>
      <c r="H576" s="33">
        <v>0.76207290741090472</v>
      </c>
      <c r="I576" s="33">
        <v>83.795072907410912</v>
      </c>
      <c r="J576" s="33">
        <v>83.186721683643981</v>
      </c>
      <c r="K576" s="33">
        <v>6.6199999999999992</v>
      </c>
      <c r="L576" s="33">
        <v>6.0758043754413162E-2</v>
      </c>
      <c r="M576" s="33">
        <v>6.6807580437544125</v>
      </c>
      <c r="N576" s="33">
        <v>6.6322558205258515</v>
      </c>
      <c r="O576" s="33">
        <v>89.653000000000006</v>
      </c>
      <c r="P576" s="33">
        <v>0.8228309511653179</v>
      </c>
      <c r="Q576" s="33">
        <v>90.475830951165321</v>
      </c>
      <c r="R576" s="33">
        <v>89.818977504169837</v>
      </c>
      <c r="S576" s="33"/>
      <c r="T576" s="33">
        <v>212.58599999999998</v>
      </c>
      <c r="U576" s="33">
        <v>1.9511041525038788</v>
      </c>
      <c r="V576" s="33">
        <v>214.53710415250387</v>
      </c>
      <c r="W576" s="33">
        <v>212.97956735080194</v>
      </c>
      <c r="X576" s="33">
        <v>13.868</v>
      </c>
      <c r="Y576" s="33">
        <v>0.12727984150848973</v>
      </c>
      <c r="Z576" s="33">
        <v>13.99527984150849</v>
      </c>
      <c r="AA576" s="33">
        <v>13.893674277802495</v>
      </c>
      <c r="AB576" s="33">
        <v>226.45399999999998</v>
      </c>
      <c r="AC576" s="33">
        <v>2.0783839940123685</v>
      </c>
      <c r="AD576" s="33">
        <v>228.53238399401235</v>
      </c>
      <c r="AE576" s="33">
        <v>226.87324162860443</v>
      </c>
    </row>
    <row r="577" spans="1:31" x14ac:dyDescent="0.3">
      <c r="A577" s="17">
        <v>44432</v>
      </c>
      <c r="B577" s="2">
        <v>13</v>
      </c>
      <c r="C577" s="2" t="s">
        <v>51</v>
      </c>
      <c r="D577" s="8">
        <v>58.224715000000003</v>
      </c>
      <c r="E577">
        <v>7.3672099999999999E-3</v>
      </c>
      <c r="G577" s="33">
        <v>84.885000000000005</v>
      </c>
      <c r="H577" s="33">
        <v>0.84451008290132945</v>
      </c>
      <c r="I577" s="33">
        <v>85.729510082901328</v>
      </c>
      <c r="J577" s="33">
        <v>85.097922778923476</v>
      </c>
      <c r="K577" s="33">
        <v>6.7859999999999996</v>
      </c>
      <c r="L577" s="33">
        <v>6.751305204180269E-2</v>
      </c>
      <c r="M577" s="33">
        <v>6.8535130520418024</v>
      </c>
      <c r="N577" s="33">
        <v>6.8030217821496697</v>
      </c>
      <c r="O577" s="33">
        <v>91.671000000000006</v>
      </c>
      <c r="P577" s="33">
        <v>0.91202313494313214</v>
      </c>
      <c r="Q577" s="33">
        <v>92.583023134943133</v>
      </c>
      <c r="R577" s="33">
        <v>91.900944561073146</v>
      </c>
      <c r="S577" s="33"/>
      <c r="T577" s="33">
        <v>218.28700000000009</v>
      </c>
      <c r="U577" s="33">
        <v>2.1717096361699073</v>
      </c>
      <c r="V577" s="33">
        <v>220.45870963617</v>
      </c>
      <c r="W577" s="33">
        <v>218.83454402595132</v>
      </c>
      <c r="X577" s="33">
        <v>14.211999999999998</v>
      </c>
      <c r="Y577" s="33">
        <v>0.14139338279076036</v>
      </c>
      <c r="Z577" s="33">
        <v>14.353393382790758</v>
      </c>
      <c r="AA577" s="33">
        <v>14.247648919527128</v>
      </c>
      <c r="AB577" s="33">
        <v>232.49900000000008</v>
      </c>
      <c r="AC577" s="33">
        <v>2.3131030189606676</v>
      </c>
      <c r="AD577" s="33">
        <v>234.81210301896076</v>
      </c>
      <c r="AE577" s="33">
        <v>233.08219294547845</v>
      </c>
    </row>
    <row r="578" spans="1:31" x14ac:dyDescent="0.3">
      <c r="A578" s="17">
        <v>44432</v>
      </c>
      <c r="B578" s="2">
        <v>14</v>
      </c>
      <c r="C578" s="2" t="s">
        <v>51</v>
      </c>
      <c r="D578" s="8">
        <v>86.554593999999994</v>
      </c>
      <c r="E578">
        <v>7.4113870000000002E-3</v>
      </c>
      <c r="G578" s="33">
        <v>87.338999999999984</v>
      </c>
      <c r="H578" s="33">
        <v>0.89184868627488412</v>
      </c>
      <c r="I578" s="33">
        <v>88.230848686274868</v>
      </c>
      <c r="J578" s="33">
        <v>87.576935721322442</v>
      </c>
      <c r="K578" s="33">
        <v>6.9530000000000003</v>
      </c>
      <c r="L578" s="33">
        <v>7.0999483800699245E-2</v>
      </c>
      <c r="M578" s="33">
        <v>7.0239994838006998</v>
      </c>
      <c r="N578" s="33">
        <v>6.9719419053384524</v>
      </c>
      <c r="O578" s="33">
        <v>94.291999999999987</v>
      </c>
      <c r="P578" s="33">
        <v>0.96284817007558332</v>
      </c>
      <c r="Q578" s="33">
        <v>95.254848170075562</v>
      </c>
      <c r="R578" s="33">
        <v>94.548877626660897</v>
      </c>
      <c r="S578" s="33"/>
      <c r="T578" s="33">
        <v>222.87200000000007</v>
      </c>
      <c r="U578" s="33">
        <v>2.2758229474513798</v>
      </c>
      <c r="V578" s="33">
        <v>225.14782294745146</v>
      </c>
      <c r="W578" s="33">
        <v>223.47916529938041</v>
      </c>
      <c r="X578" s="33">
        <v>14.387999999999998</v>
      </c>
      <c r="Y578" s="33">
        <v>0.14692083603113196</v>
      </c>
      <c r="Z578" s="33">
        <v>14.53492083603113</v>
      </c>
      <c r="AA578" s="33">
        <v>14.427196912700939</v>
      </c>
      <c r="AB578" s="33">
        <v>237.26000000000008</v>
      </c>
      <c r="AC578" s="33">
        <v>2.4227437834825118</v>
      </c>
      <c r="AD578" s="33">
        <v>239.68274378348258</v>
      </c>
      <c r="AE578" s="33">
        <v>237.90636221208135</v>
      </c>
    </row>
    <row r="579" spans="1:31" x14ac:dyDescent="0.3">
      <c r="A579" s="17">
        <v>44432</v>
      </c>
      <c r="B579" s="2">
        <v>15</v>
      </c>
      <c r="C579" s="2" t="s">
        <v>51</v>
      </c>
      <c r="D579" s="8">
        <v>88.367407</v>
      </c>
      <c r="E579">
        <v>7.5528519999999997E-3</v>
      </c>
      <c r="G579" s="33">
        <v>87.932000000000016</v>
      </c>
      <c r="H579" s="33">
        <v>0.98951977125844903</v>
      </c>
      <c r="I579" s="33">
        <v>88.92151977125846</v>
      </c>
      <c r="J579" s="33">
        <v>88.249908692811076</v>
      </c>
      <c r="K579" s="33">
        <v>6.9629999999999992</v>
      </c>
      <c r="L579" s="33">
        <v>7.8356299950786718E-2</v>
      </c>
      <c r="M579" s="33">
        <v>7.0413562999507855</v>
      </c>
      <c r="N579" s="33">
        <v>6.9881739779379899</v>
      </c>
      <c r="O579" s="33">
        <v>94.89500000000001</v>
      </c>
      <c r="P579" s="33">
        <v>1.0678760712092357</v>
      </c>
      <c r="Q579" s="33">
        <v>95.962876071209251</v>
      </c>
      <c r="R579" s="33">
        <v>95.238082670749066</v>
      </c>
      <c r="S579" s="33"/>
      <c r="T579" s="33">
        <v>224.24599999999995</v>
      </c>
      <c r="U579" s="33">
        <v>2.5234937295367108</v>
      </c>
      <c r="V579" s="33">
        <v>226.76949372953666</v>
      </c>
      <c r="W579" s="33">
        <v>225.05673730528255</v>
      </c>
      <c r="X579" s="33">
        <v>14.612000000000002</v>
      </c>
      <c r="Y579" s="33">
        <v>0.16443232153969495</v>
      </c>
      <c r="Z579" s="33">
        <v>14.776432321539696</v>
      </c>
      <c r="AA579" s="33">
        <v>14.66482811512709</v>
      </c>
      <c r="AB579" s="33">
        <v>238.85799999999995</v>
      </c>
      <c r="AC579" s="33">
        <v>2.6879260510764058</v>
      </c>
      <c r="AD579" s="33">
        <v>241.54592605107635</v>
      </c>
      <c r="AE579" s="33">
        <v>239.72156542040963</v>
      </c>
    </row>
    <row r="580" spans="1:31" x14ac:dyDescent="0.3">
      <c r="A580" s="17">
        <v>44432</v>
      </c>
      <c r="B580" s="2">
        <v>16</v>
      </c>
      <c r="C580" s="2" t="s">
        <v>51</v>
      </c>
      <c r="D580" s="8">
        <v>186.17193399999999</v>
      </c>
      <c r="E580">
        <v>7.6491789999999999E-3</v>
      </c>
      <c r="G580" s="33">
        <v>86.597999999999999</v>
      </c>
      <c r="H580" s="33">
        <v>1.2474116700162681</v>
      </c>
      <c r="I580" s="33">
        <v>87.845411670016261</v>
      </c>
      <c r="J580" s="33">
        <v>87.173466391823624</v>
      </c>
      <c r="K580" s="33">
        <v>6.971000000000001</v>
      </c>
      <c r="L580" s="33">
        <v>0.100414637193508</v>
      </c>
      <c r="M580" s="33">
        <v>7.0714146371935094</v>
      </c>
      <c r="N580" s="33">
        <v>7.0173241208503967</v>
      </c>
      <c r="O580" s="33">
        <v>93.569000000000003</v>
      </c>
      <c r="P580" s="33">
        <v>1.347826307209776</v>
      </c>
      <c r="Q580" s="33">
        <v>94.916826307209774</v>
      </c>
      <c r="R580" s="33">
        <v>94.190790512674027</v>
      </c>
      <c r="S580" s="33"/>
      <c r="T580" s="33">
        <v>221.32100000000005</v>
      </c>
      <c r="U580" s="33">
        <v>3.1880458927419859</v>
      </c>
      <c r="V580" s="33">
        <v>224.50904589274205</v>
      </c>
      <c r="W580" s="33">
        <v>222.79173601358926</v>
      </c>
      <c r="X580" s="33">
        <v>14.863</v>
      </c>
      <c r="Y580" s="33">
        <v>0.21409593352562173</v>
      </c>
      <c r="Z580" s="33">
        <v>15.077095933525621</v>
      </c>
      <c r="AA580" s="33">
        <v>14.961768527929912</v>
      </c>
      <c r="AB580" s="33">
        <v>236.18400000000005</v>
      </c>
      <c r="AC580" s="33">
        <v>3.4021418262676075</v>
      </c>
      <c r="AD580" s="33">
        <v>239.58614182626766</v>
      </c>
      <c r="AE580" s="33">
        <v>237.75350454151916</v>
      </c>
    </row>
    <row r="581" spans="1:31" x14ac:dyDescent="0.3">
      <c r="A581" s="17">
        <v>44432</v>
      </c>
      <c r="B581" s="2">
        <v>17</v>
      </c>
      <c r="C581" s="2" t="s">
        <v>51</v>
      </c>
      <c r="D581" s="8">
        <v>258.74734699999999</v>
      </c>
      <c r="E581">
        <v>7.665453E-3</v>
      </c>
      <c r="G581" s="33">
        <v>83.032000000000025</v>
      </c>
      <c r="H581" s="33">
        <v>1.1945629282226147</v>
      </c>
      <c r="I581" s="33">
        <v>84.226562928222634</v>
      </c>
      <c r="J581" s="33">
        <v>83.580928168744805</v>
      </c>
      <c r="K581" s="33">
        <v>6.6489999999999991</v>
      </c>
      <c r="L581" s="33">
        <v>9.5657685106370571E-2</v>
      </c>
      <c r="M581" s="33">
        <v>6.74465768510637</v>
      </c>
      <c r="N581" s="33">
        <v>6.6929568286200984</v>
      </c>
      <c r="O581" s="33">
        <v>89.681000000000026</v>
      </c>
      <c r="P581" s="33">
        <v>1.2902206133289853</v>
      </c>
      <c r="Q581" s="33">
        <v>90.97122061332901</v>
      </c>
      <c r="R581" s="33">
        <v>90.273884997364902</v>
      </c>
      <c r="S581" s="33"/>
      <c r="T581" s="33">
        <v>214.59200000000001</v>
      </c>
      <c r="U581" s="33">
        <v>3.0872874059777828</v>
      </c>
      <c r="V581" s="33">
        <v>217.67928740597779</v>
      </c>
      <c r="W581" s="33">
        <v>216.01067705929378</v>
      </c>
      <c r="X581" s="33">
        <v>14.682</v>
      </c>
      <c r="Y581" s="33">
        <v>0.21122667058681502</v>
      </c>
      <c r="Z581" s="33">
        <v>14.893226670586815</v>
      </c>
      <c r="AA581" s="33">
        <v>14.779063341525084</v>
      </c>
      <c r="AB581" s="33">
        <v>229.274</v>
      </c>
      <c r="AC581" s="33">
        <v>3.2985140765645977</v>
      </c>
      <c r="AD581" s="33">
        <v>232.5725140765646</v>
      </c>
      <c r="AE581" s="33">
        <v>230.78974040081886</v>
      </c>
    </row>
    <row r="582" spans="1:31" x14ac:dyDescent="0.3">
      <c r="A582" s="17">
        <v>44432</v>
      </c>
      <c r="B582" s="2">
        <v>18</v>
      </c>
      <c r="C582" s="2" t="s">
        <v>51</v>
      </c>
      <c r="D582" s="8">
        <v>387.40920199999999</v>
      </c>
      <c r="E582">
        <v>7.5779860000000001E-3</v>
      </c>
      <c r="G582" s="33">
        <v>77.436999999999998</v>
      </c>
      <c r="H582" s="33">
        <v>1.1098687520596493</v>
      </c>
      <c r="I582" s="33">
        <v>78.546868752059652</v>
      </c>
      <c r="J582" s="33">
        <v>77.951641680312704</v>
      </c>
      <c r="K582" s="33">
        <v>6.3709999999999996</v>
      </c>
      <c r="L582" s="33">
        <v>9.1312600170099886E-2</v>
      </c>
      <c r="M582" s="33">
        <v>6.4623126001700992</v>
      </c>
      <c r="N582" s="33">
        <v>6.4133412857583867</v>
      </c>
      <c r="O582" s="33">
        <v>83.807999999999993</v>
      </c>
      <c r="P582" s="33">
        <v>1.2011813522297492</v>
      </c>
      <c r="Q582" s="33">
        <v>85.009181352229746</v>
      </c>
      <c r="R582" s="33">
        <v>84.364982966071096</v>
      </c>
      <c r="S582" s="33"/>
      <c r="T582" s="33">
        <v>203.70100000000002</v>
      </c>
      <c r="U582" s="33">
        <v>2.9195523414298417</v>
      </c>
      <c r="V582" s="33">
        <v>206.62055234142986</v>
      </c>
      <c r="W582" s="33">
        <v>205.05478468847423</v>
      </c>
      <c r="X582" s="33">
        <v>14.164000000000001</v>
      </c>
      <c r="Y582" s="33">
        <v>0.20300606950389188</v>
      </c>
      <c r="Z582" s="33">
        <v>14.367006069503894</v>
      </c>
      <c r="AA582" s="33">
        <v>14.258133098647278</v>
      </c>
      <c r="AB582" s="33">
        <v>217.86500000000001</v>
      </c>
      <c r="AC582" s="33">
        <v>3.1225584109337334</v>
      </c>
      <c r="AD582" s="33">
        <v>220.98755841093376</v>
      </c>
      <c r="AE582" s="33">
        <v>219.31291778712151</v>
      </c>
    </row>
    <row r="583" spans="1:31" x14ac:dyDescent="0.3">
      <c r="A583" s="17">
        <v>44432</v>
      </c>
      <c r="B583" s="2">
        <v>19</v>
      </c>
      <c r="C583" s="2" t="s">
        <v>51</v>
      </c>
      <c r="D583" s="8">
        <v>116.05105399999999</v>
      </c>
      <c r="E583">
        <v>7.501728E-3</v>
      </c>
      <c r="G583" s="33">
        <v>72.784999999999997</v>
      </c>
      <c r="H583" s="33">
        <v>0.99777019297077352</v>
      </c>
      <c r="I583" s="33">
        <v>73.782770192970773</v>
      </c>
      <c r="J583" s="33">
        <v>73.22927191989659</v>
      </c>
      <c r="K583" s="33">
        <v>6.077</v>
      </c>
      <c r="L583" s="33">
        <v>8.3306305731722083E-2</v>
      </c>
      <c r="M583" s="33">
        <v>6.160306305731722</v>
      </c>
      <c r="N583" s="33">
        <v>6.1140933634294372</v>
      </c>
      <c r="O583" s="33">
        <v>78.861999999999995</v>
      </c>
      <c r="P583" s="33">
        <v>1.0810764987024957</v>
      </c>
      <c r="Q583" s="33">
        <v>79.943076498702496</v>
      </c>
      <c r="R583" s="33">
        <v>79.343365283326023</v>
      </c>
      <c r="S583" s="33"/>
      <c r="T583" s="33">
        <v>194.93500000000012</v>
      </c>
      <c r="U583" s="33">
        <v>2.6722584676342365</v>
      </c>
      <c r="V583" s="33">
        <v>197.60725846763435</v>
      </c>
      <c r="W583" s="33">
        <v>196.12486256378446</v>
      </c>
      <c r="X583" s="33">
        <v>13.629000000000001</v>
      </c>
      <c r="Y583" s="33">
        <v>0.18683258858279417</v>
      </c>
      <c r="Z583" s="33">
        <v>13.815832588582795</v>
      </c>
      <c r="AA583" s="33">
        <v>13.71218997040971</v>
      </c>
      <c r="AB583" s="33">
        <v>208.56400000000011</v>
      </c>
      <c r="AC583" s="33">
        <v>2.8590910562170304</v>
      </c>
      <c r="AD583" s="33">
        <v>211.42309105621715</v>
      </c>
      <c r="AE583" s="33">
        <v>209.83705253419419</v>
      </c>
    </row>
    <row r="584" spans="1:31" x14ac:dyDescent="0.3">
      <c r="A584" s="17">
        <v>44432</v>
      </c>
      <c r="B584" s="2">
        <v>20</v>
      </c>
      <c r="C584" s="2" t="s">
        <v>51</v>
      </c>
      <c r="D584" s="8">
        <v>55.079935999999996</v>
      </c>
      <c r="E584">
        <v>7.3706739999999998E-3</v>
      </c>
      <c r="G584" s="33">
        <v>68.924999999999997</v>
      </c>
      <c r="H584" s="33">
        <v>0.90596985880132597</v>
      </c>
      <c r="I584" s="33">
        <v>69.830969858801325</v>
      </c>
      <c r="J584" s="33">
        <v>69.316268544868279</v>
      </c>
      <c r="K584" s="33">
        <v>5.8489999999999993</v>
      </c>
      <c r="L584" s="33">
        <v>7.688092425286841E-2</v>
      </c>
      <c r="M584" s="33">
        <v>5.9258809242528674</v>
      </c>
      <c r="N584" s="33">
        <v>5.8822031877973808</v>
      </c>
      <c r="O584" s="33">
        <v>74.774000000000001</v>
      </c>
      <c r="P584" s="33">
        <v>0.98285078305419438</v>
      </c>
      <c r="Q584" s="33">
        <v>75.75685078305419</v>
      </c>
      <c r="R584" s="33">
        <v>75.198471732665666</v>
      </c>
      <c r="S584" s="33"/>
      <c r="T584" s="33">
        <v>185.41100000000003</v>
      </c>
      <c r="U584" s="33">
        <v>2.4370950669599227</v>
      </c>
      <c r="V584" s="33">
        <v>187.84809506695996</v>
      </c>
      <c r="W584" s="33">
        <v>186.46352799670038</v>
      </c>
      <c r="X584" s="33">
        <v>12.903999999999996</v>
      </c>
      <c r="Y584" s="33">
        <v>0.16961385648128122</v>
      </c>
      <c r="Z584" s="33">
        <v>13.073613856481277</v>
      </c>
      <c r="AA584" s="33">
        <v>12.97725251074327</v>
      </c>
      <c r="AB584" s="33">
        <v>198.31500000000003</v>
      </c>
      <c r="AC584" s="33">
        <v>2.6067089234412038</v>
      </c>
      <c r="AD584" s="33">
        <v>200.92170892344123</v>
      </c>
      <c r="AE584" s="33">
        <v>199.44078050744366</v>
      </c>
    </row>
    <row r="585" spans="1:31" x14ac:dyDescent="0.3">
      <c r="A585" s="17">
        <v>44432</v>
      </c>
      <c r="B585" s="2">
        <v>21</v>
      </c>
      <c r="C585" s="2" t="s">
        <v>51</v>
      </c>
      <c r="D585" s="8">
        <v>53.511142999999997</v>
      </c>
      <c r="E585">
        <v>7.3588159999999998E-3</v>
      </c>
      <c r="G585" s="33">
        <v>64.187000000000012</v>
      </c>
      <c r="H585" s="33">
        <v>0.93294970975698843</v>
      </c>
      <c r="I585" s="33">
        <v>65.119949709756995</v>
      </c>
      <c r="J585" s="33">
        <v>64.640743981913644</v>
      </c>
      <c r="K585" s="33">
        <v>5.6430000000000007</v>
      </c>
      <c r="L585" s="33">
        <v>8.2020272207124267E-2</v>
      </c>
      <c r="M585" s="33">
        <v>5.7250202722071251</v>
      </c>
      <c r="N585" s="33">
        <v>5.6828909014276832</v>
      </c>
      <c r="O585" s="33">
        <v>69.830000000000013</v>
      </c>
      <c r="P585" s="33">
        <v>1.0149699819641127</v>
      </c>
      <c r="Q585" s="33">
        <v>70.844969981964113</v>
      </c>
      <c r="R585" s="33">
        <v>70.323634883341327</v>
      </c>
      <c r="S585" s="33"/>
      <c r="T585" s="33">
        <v>177.3060000000001</v>
      </c>
      <c r="U585" s="33">
        <v>2.5771196852660605</v>
      </c>
      <c r="V585" s="33">
        <v>179.88311968526617</v>
      </c>
      <c r="W585" s="33">
        <v>178.5593929059963</v>
      </c>
      <c r="X585" s="33">
        <v>12.421999999999999</v>
      </c>
      <c r="Y585" s="33">
        <v>0.18055215689471868</v>
      </c>
      <c r="Z585" s="33">
        <v>12.602552156894717</v>
      </c>
      <c r="AA585" s="33">
        <v>12.509812294441726</v>
      </c>
      <c r="AB585" s="33">
        <v>189.72800000000009</v>
      </c>
      <c r="AC585" s="33">
        <v>2.7576718421607791</v>
      </c>
      <c r="AD585" s="33">
        <v>192.48567184216088</v>
      </c>
      <c r="AE585" s="33">
        <v>191.06920520043803</v>
      </c>
    </row>
    <row r="586" spans="1:31" x14ac:dyDescent="0.3">
      <c r="A586" s="17">
        <v>44432</v>
      </c>
      <c r="B586" s="2">
        <v>22</v>
      </c>
      <c r="C586" s="2" t="s">
        <v>51</v>
      </c>
      <c r="D586" s="8">
        <v>48.485917000000001</v>
      </c>
      <c r="E586">
        <v>7.1239670000000001E-3</v>
      </c>
      <c r="G586" s="33">
        <v>58.822999999999993</v>
      </c>
      <c r="H586" s="33">
        <v>0.85630186088632132</v>
      </c>
      <c r="I586" s="33">
        <v>59.679301860886312</v>
      </c>
      <c r="J586" s="33">
        <v>59.254148483846322</v>
      </c>
      <c r="K586" s="33">
        <v>5.2249999999999996</v>
      </c>
      <c r="L586" s="33">
        <v>7.6061697348503626E-2</v>
      </c>
      <c r="M586" s="33">
        <v>5.3010616973485032</v>
      </c>
      <c r="N586" s="33">
        <v>5.2632971087516287</v>
      </c>
      <c r="O586" s="33">
        <v>64.047999999999988</v>
      </c>
      <c r="P586" s="33">
        <v>0.93236355823482497</v>
      </c>
      <c r="Q586" s="33">
        <v>64.980363558234814</v>
      </c>
      <c r="R586" s="33">
        <v>64.517445592597952</v>
      </c>
      <c r="S586" s="33"/>
      <c r="T586" s="33">
        <v>162.52900000000002</v>
      </c>
      <c r="U586" s="33">
        <v>2.365977341311952</v>
      </c>
      <c r="V586" s="33">
        <v>164.89497734131197</v>
      </c>
      <c r="W586" s="33">
        <v>163.72027096426672</v>
      </c>
      <c r="X586" s="33">
        <v>11.361999999999998</v>
      </c>
      <c r="Y586" s="33">
        <v>0.1653996182342006</v>
      </c>
      <c r="Z586" s="33">
        <v>11.527399618234199</v>
      </c>
      <c r="AA586" s="33">
        <v>11.445278803758086</v>
      </c>
      <c r="AB586" s="33">
        <v>173.89100000000002</v>
      </c>
      <c r="AC586" s="33">
        <v>2.5313769595461526</v>
      </c>
      <c r="AD586" s="33">
        <v>176.42237695954617</v>
      </c>
      <c r="AE586" s="33">
        <v>175.16554976802479</v>
      </c>
    </row>
    <row r="587" spans="1:31" x14ac:dyDescent="0.3">
      <c r="A587" s="17">
        <v>44432</v>
      </c>
      <c r="B587" s="2">
        <v>23</v>
      </c>
      <c r="C587" s="2" t="s">
        <v>51</v>
      </c>
      <c r="D587" s="8">
        <v>44.734301000000002</v>
      </c>
      <c r="E587">
        <v>6.9926759999999998E-3</v>
      </c>
      <c r="G587" s="33">
        <v>53.356999999999985</v>
      </c>
      <c r="H587" s="33">
        <v>0.85114372049509401</v>
      </c>
      <c r="I587" s="33">
        <v>54.20814372049508</v>
      </c>
      <c r="J587" s="33">
        <v>53.829083734896223</v>
      </c>
      <c r="K587" s="33">
        <v>4.7009999999999987</v>
      </c>
      <c r="L587" s="33">
        <v>7.4989722623975061E-2</v>
      </c>
      <c r="M587" s="33">
        <v>4.775989722623974</v>
      </c>
      <c r="N587" s="33">
        <v>4.7425927739143345</v>
      </c>
      <c r="O587" s="33">
        <v>58.057999999999986</v>
      </c>
      <c r="P587" s="33">
        <v>0.92613344311906909</v>
      </c>
      <c r="Q587" s="33">
        <v>58.984133443119056</v>
      </c>
      <c r="R587" s="33">
        <v>58.571676508810555</v>
      </c>
      <c r="S587" s="33"/>
      <c r="T587" s="33">
        <v>146.29</v>
      </c>
      <c r="U587" s="33">
        <v>2.3335984945035766</v>
      </c>
      <c r="V587" s="33">
        <v>148.62359849450357</v>
      </c>
      <c r="W587" s="33">
        <v>147.58432182427742</v>
      </c>
      <c r="X587" s="33">
        <v>10.334</v>
      </c>
      <c r="Y587" s="33">
        <v>0.16484658447057188</v>
      </c>
      <c r="Z587" s="33">
        <v>10.498846584470572</v>
      </c>
      <c r="AA587" s="33">
        <v>10.425431551931663</v>
      </c>
      <c r="AB587" s="33">
        <v>156.624</v>
      </c>
      <c r="AC587" s="33">
        <v>2.4984450789741484</v>
      </c>
      <c r="AD587" s="33">
        <v>159.12244507897415</v>
      </c>
      <c r="AE587" s="33">
        <v>158.00975337620909</v>
      </c>
    </row>
    <row r="588" spans="1:31" x14ac:dyDescent="0.3">
      <c r="A588" s="17">
        <v>44432</v>
      </c>
      <c r="B588" s="2">
        <v>24</v>
      </c>
      <c r="C588" s="2" t="s">
        <v>16</v>
      </c>
      <c r="D588" s="8">
        <v>35.790607000000001</v>
      </c>
      <c r="E588">
        <v>6.7478110000000003E-3</v>
      </c>
      <c r="G588" s="33">
        <v>49.735999999999997</v>
      </c>
      <c r="H588" s="33">
        <v>0.54293066680186708</v>
      </c>
      <c r="I588" s="33">
        <v>50.278930666801863</v>
      </c>
      <c r="J588" s="33">
        <v>49.939657945380183</v>
      </c>
      <c r="K588" s="33">
        <v>4.3940000000000001</v>
      </c>
      <c r="L588" s="33">
        <v>4.7966007518244411E-2</v>
      </c>
      <c r="M588" s="33">
        <v>4.4419660075182446</v>
      </c>
      <c r="N588" s="33">
        <v>4.4119924604310867</v>
      </c>
      <c r="O588" s="33">
        <v>54.129999999999995</v>
      </c>
      <c r="P588" s="33">
        <v>0.5908966743201115</v>
      </c>
      <c r="Q588" s="33">
        <v>54.720896674320109</v>
      </c>
      <c r="R588" s="33">
        <v>54.35165040581127</v>
      </c>
      <c r="S588" s="33"/>
      <c r="T588" s="33">
        <v>134.56400000000002</v>
      </c>
      <c r="U588" s="33">
        <v>1.4689344186811659</v>
      </c>
      <c r="V588" s="33">
        <v>136.03293441868118</v>
      </c>
      <c r="W588" s="33">
        <v>135.11500988744854</v>
      </c>
      <c r="X588" s="33">
        <v>9.7840000000000025</v>
      </c>
      <c r="Y588" s="33">
        <v>0.10680460117398805</v>
      </c>
      <c r="Z588" s="33">
        <v>9.8908046011739899</v>
      </c>
      <c r="AA588" s="33">
        <v>9.8240633210873369</v>
      </c>
      <c r="AB588" s="33">
        <v>144.34800000000001</v>
      </c>
      <c r="AC588" s="33">
        <v>1.575739019855154</v>
      </c>
      <c r="AD588" s="33">
        <v>145.92373901985516</v>
      </c>
      <c r="AE588" s="33">
        <v>144.93907320853589</v>
      </c>
    </row>
    <row r="589" spans="1:31" x14ac:dyDescent="0.3">
      <c r="A589" s="17">
        <v>44433</v>
      </c>
      <c r="B589" s="2">
        <v>1</v>
      </c>
      <c r="C589" s="2" t="s">
        <v>16</v>
      </c>
      <c r="D589" s="8">
        <v>35.006583999999997</v>
      </c>
      <c r="E589">
        <v>7.1775119999999996E-3</v>
      </c>
      <c r="G589" s="33">
        <v>47.315999999999988</v>
      </c>
      <c r="H589" s="33">
        <v>-1.0597469241662298</v>
      </c>
      <c r="I589" s="33">
        <v>46.256253075833762</v>
      </c>
      <c r="J589" s="33">
        <v>45.924248264306925</v>
      </c>
      <c r="K589" s="33">
        <v>4.1989999999999998</v>
      </c>
      <c r="L589" s="33">
        <v>-9.4045932339462332E-2</v>
      </c>
      <c r="M589" s="33">
        <v>4.1049540676605378</v>
      </c>
      <c r="N589" s="33">
        <v>4.0754907105804552</v>
      </c>
      <c r="O589" s="33">
        <v>51.514999999999986</v>
      </c>
      <c r="P589" s="33">
        <v>-1.1537928565056921</v>
      </c>
      <c r="Q589" s="33">
        <v>50.361207143494298</v>
      </c>
      <c r="R589" s="33">
        <v>49.999738974887379</v>
      </c>
      <c r="S589" s="33"/>
      <c r="T589" s="33">
        <v>126.66500000000003</v>
      </c>
      <c r="U589" s="33">
        <v>-2.8369440390040488</v>
      </c>
      <c r="V589" s="33">
        <v>123.82805596099598</v>
      </c>
      <c r="W589" s="33">
        <v>122.93927860339926</v>
      </c>
      <c r="X589" s="33">
        <v>9.2850000000000001</v>
      </c>
      <c r="Y589" s="33">
        <v>-0.20795819999330981</v>
      </c>
      <c r="Z589" s="33">
        <v>9.0770418000066897</v>
      </c>
      <c r="AA589" s="33">
        <v>9.0118912235626389</v>
      </c>
      <c r="AB589" s="33">
        <v>135.95000000000005</v>
      </c>
      <c r="AC589" s="33">
        <v>-3.0449022389973588</v>
      </c>
      <c r="AD589" s="33">
        <v>132.90509776100268</v>
      </c>
      <c r="AE589" s="33">
        <v>131.95116982696189</v>
      </c>
    </row>
    <row r="590" spans="1:31" x14ac:dyDescent="0.3">
      <c r="A590" s="17">
        <v>44433</v>
      </c>
      <c r="B590" s="2">
        <v>2</v>
      </c>
      <c r="C590" s="2" t="s">
        <v>16</v>
      </c>
      <c r="D590" s="8">
        <v>28.156435999999999</v>
      </c>
      <c r="E590">
        <v>7.281549E-3</v>
      </c>
      <c r="G590" s="33">
        <v>45.793000000000006</v>
      </c>
      <c r="H590" s="33">
        <v>-0.6856464395325178</v>
      </c>
      <c r="I590" s="33">
        <v>45.107353560467487</v>
      </c>
      <c r="J590" s="33">
        <v>44.778902155256617</v>
      </c>
      <c r="K590" s="33">
        <v>4.0769999999999991</v>
      </c>
      <c r="L590" s="33">
        <v>-6.1043839319854E-2</v>
      </c>
      <c r="M590" s="33">
        <v>4.0159561606801448</v>
      </c>
      <c r="N590" s="33">
        <v>3.9867137791143006</v>
      </c>
      <c r="O590" s="33">
        <v>49.870000000000005</v>
      </c>
      <c r="P590" s="33">
        <v>-0.74669027885237182</v>
      </c>
      <c r="Q590" s="33">
        <v>49.123309721147635</v>
      </c>
      <c r="R590" s="33">
        <v>48.765615934370921</v>
      </c>
      <c r="S590" s="33"/>
      <c r="T590" s="33">
        <v>122.33900000000003</v>
      </c>
      <c r="U590" s="33">
        <v>-1.8317493889015504</v>
      </c>
      <c r="V590" s="33">
        <v>120.50725061109847</v>
      </c>
      <c r="W590" s="33">
        <v>119.62977116091848</v>
      </c>
      <c r="X590" s="33">
        <v>9.0759999999999987</v>
      </c>
      <c r="Y590" s="33">
        <v>-0.13589254002133797</v>
      </c>
      <c r="Z590" s="33">
        <v>8.9401074599786607</v>
      </c>
      <c r="AA590" s="33">
        <v>8.8750096294435608</v>
      </c>
      <c r="AB590" s="33">
        <v>131.41500000000002</v>
      </c>
      <c r="AC590" s="33">
        <v>-1.9676419289228884</v>
      </c>
      <c r="AD590" s="33">
        <v>129.44735807107713</v>
      </c>
      <c r="AE590" s="33">
        <v>128.50478079036205</v>
      </c>
    </row>
    <row r="591" spans="1:31" x14ac:dyDescent="0.3">
      <c r="A591" s="17">
        <v>44433</v>
      </c>
      <c r="B591" s="2">
        <v>3</v>
      </c>
      <c r="C591" s="2" t="s">
        <v>16</v>
      </c>
      <c r="D591" s="8">
        <v>28.446532999999999</v>
      </c>
      <c r="E591">
        <v>7.3750990000000004E-3</v>
      </c>
      <c r="G591" s="33">
        <v>44.54099999999999</v>
      </c>
      <c r="H591" s="33">
        <v>-0.92946116858233163</v>
      </c>
      <c r="I591" s="33">
        <v>43.611538831417661</v>
      </c>
      <c r="J591" s="33">
        <v>43.289899414993613</v>
      </c>
      <c r="K591" s="33">
        <v>4.0179999999999998</v>
      </c>
      <c r="L591" s="33">
        <v>-8.3845781984324755E-2</v>
      </c>
      <c r="M591" s="33">
        <v>3.9341542180156752</v>
      </c>
      <c r="N591" s="33">
        <v>3.9051394411765421</v>
      </c>
      <c r="O591" s="33">
        <v>48.55899999999999</v>
      </c>
      <c r="P591" s="33">
        <v>-1.0133069505666563</v>
      </c>
      <c r="Q591" s="33">
        <v>47.545693049433339</v>
      </c>
      <c r="R591" s="33">
        <v>47.195038856170157</v>
      </c>
      <c r="S591" s="33"/>
      <c r="T591" s="33">
        <v>120.23600000000005</v>
      </c>
      <c r="U591" s="33">
        <v>-2.509029726895788</v>
      </c>
      <c r="V591" s="33">
        <v>117.72697027310426</v>
      </c>
      <c r="W591" s="33">
        <v>116.85872221237005</v>
      </c>
      <c r="X591" s="33">
        <v>8.8660000000000032</v>
      </c>
      <c r="Y591" s="33">
        <v>-0.18501162346267386</v>
      </c>
      <c r="Z591" s="33">
        <v>8.6809883765373286</v>
      </c>
      <c r="AA591" s="33">
        <v>8.6169652278425168</v>
      </c>
      <c r="AB591" s="33">
        <v>129.10200000000006</v>
      </c>
      <c r="AC591" s="33">
        <v>-2.6940413503584617</v>
      </c>
      <c r="AD591" s="33">
        <v>126.40795864964159</v>
      </c>
      <c r="AE591" s="33">
        <v>125.47568744021257</v>
      </c>
    </row>
    <row r="592" spans="1:31" x14ac:dyDescent="0.3">
      <c r="A592" s="17">
        <v>44433</v>
      </c>
      <c r="B592" s="2">
        <v>4</v>
      </c>
      <c r="C592" s="2" t="s">
        <v>16</v>
      </c>
      <c r="D592" s="8">
        <v>26.704411</v>
      </c>
      <c r="E592">
        <v>7.4434380000000001E-3</v>
      </c>
      <c r="G592" s="33">
        <v>44.246000000000002</v>
      </c>
      <c r="H592" s="33">
        <v>-0.26477290269558484</v>
      </c>
      <c r="I592" s="33">
        <v>43.981227097304419</v>
      </c>
      <c r="J592" s="33">
        <v>43.653855560241716</v>
      </c>
      <c r="K592" s="33">
        <v>3.9859999999999998</v>
      </c>
      <c r="L592" s="33">
        <v>-2.3852659904728138E-2</v>
      </c>
      <c r="M592" s="33">
        <v>3.9621473400952718</v>
      </c>
      <c r="N592" s="33">
        <v>3.9326553420224077</v>
      </c>
      <c r="O592" s="33">
        <v>48.231999999999999</v>
      </c>
      <c r="P592" s="33">
        <v>-0.28862556260031297</v>
      </c>
      <c r="Q592" s="33">
        <v>47.94337443739969</v>
      </c>
      <c r="R592" s="33">
        <v>47.586510902264124</v>
      </c>
      <c r="S592" s="33"/>
      <c r="T592" s="33">
        <v>119.97699999999999</v>
      </c>
      <c r="U592" s="33">
        <v>-0.71795548855734259</v>
      </c>
      <c r="V592" s="33">
        <v>119.25904451144265</v>
      </c>
      <c r="W592" s="33">
        <v>118.37134720768249</v>
      </c>
      <c r="X592" s="33">
        <v>8.6849999999999987</v>
      </c>
      <c r="Y592" s="33">
        <v>-5.197198978237929E-2</v>
      </c>
      <c r="Z592" s="33">
        <v>8.63302801021762</v>
      </c>
      <c r="AA592" s="33">
        <v>8.5687686014713016</v>
      </c>
      <c r="AB592" s="33">
        <v>128.66199999999998</v>
      </c>
      <c r="AC592" s="33">
        <v>-0.76992747833972186</v>
      </c>
      <c r="AD592" s="33">
        <v>127.89207252166027</v>
      </c>
      <c r="AE592" s="33">
        <v>126.9401158091538</v>
      </c>
    </row>
    <row r="593" spans="1:31" x14ac:dyDescent="0.3">
      <c r="A593" s="17">
        <v>44433</v>
      </c>
      <c r="B593" s="2">
        <v>5</v>
      </c>
      <c r="C593" s="2" t="s">
        <v>16</v>
      </c>
      <c r="D593" s="8">
        <v>26.456095000000001</v>
      </c>
      <c r="E593">
        <v>7.3016899999999996E-3</v>
      </c>
      <c r="G593" s="33">
        <v>45.221999999999987</v>
      </c>
      <c r="H593" s="33">
        <v>0.68783788430307202</v>
      </c>
      <c r="I593" s="33">
        <v>45.909837884303059</v>
      </c>
      <c r="J593" s="33">
        <v>45.574618480121622</v>
      </c>
      <c r="K593" s="33">
        <v>3.9969999999999994</v>
      </c>
      <c r="L593" s="33">
        <v>6.0795365608760768E-2</v>
      </c>
      <c r="M593" s="33">
        <v>4.0577953656087606</v>
      </c>
      <c r="N593" s="33">
        <v>4.0281666017656486</v>
      </c>
      <c r="O593" s="33">
        <v>49.218999999999987</v>
      </c>
      <c r="P593" s="33">
        <v>0.74863324991183278</v>
      </c>
      <c r="Q593" s="33">
        <v>49.96763324991182</v>
      </c>
      <c r="R593" s="33">
        <v>49.602785081887269</v>
      </c>
      <c r="S593" s="33"/>
      <c r="T593" s="33">
        <v>122.96299999999997</v>
      </c>
      <c r="U593" s="33">
        <v>1.8702978587315611</v>
      </c>
      <c r="V593" s="33">
        <v>124.83329785873153</v>
      </c>
      <c r="W593" s="33">
        <v>123.92180381608941</v>
      </c>
      <c r="X593" s="33">
        <v>8.8100000000000023</v>
      </c>
      <c r="Y593" s="33">
        <v>0.13400229447415127</v>
      </c>
      <c r="Z593" s="33">
        <v>8.9440022944741528</v>
      </c>
      <c r="AA593" s="33">
        <v>8.878695962360613</v>
      </c>
      <c r="AB593" s="33">
        <v>131.77299999999997</v>
      </c>
      <c r="AC593" s="33">
        <v>2.0043001532057123</v>
      </c>
      <c r="AD593" s="33">
        <v>133.77730015320569</v>
      </c>
      <c r="AE593" s="33">
        <v>132.80049977845002</v>
      </c>
    </row>
    <row r="594" spans="1:31" x14ac:dyDescent="0.3">
      <c r="A594" s="17">
        <v>44433</v>
      </c>
      <c r="B594" s="2">
        <v>6</v>
      </c>
      <c r="C594" s="2" t="s">
        <v>16</v>
      </c>
      <c r="D594" s="8">
        <v>27.666595000000001</v>
      </c>
      <c r="E594">
        <v>6.9153569999999996E-3</v>
      </c>
      <c r="G594" s="33">
        <v>48.533999999999999</v>
      </c>
      <c r="H594" s="33">
        <v>2.5131331199000631</v>
      </c>
      <c r="I594" s="33">
        <v>51.04713311990006</v>
      </c>
      <c r="J594" s="33">
        <v>50.694123970549427</v>
      </c>
      <c r="K594" s="33">
        <v>4.3330000000000002</v>
      </c>
      <c r="L594" s="33">
        <v>0.22436654321768193</v>
      </c>
      <c r="M594" s="33">
        <v>4.5573665432176824</v>
      </c>
      <c r="N594" s="33">
        <v>4.525850726591476</v>
      </c>
      <c r="O594" s="33">
        <v>52.866999999999997</v>
      </c>
      <c r="P594" s="33">
        <v>2.7374996631177448</v>
      </c>
      <c r="Q594" s="33">
        <v>55.604499663117743</v>
      </c>
      <c r="R594" s="33">
        <v>55.219974697140906</v>
      </c>
      <c r="S594" s="33"/>
      <c r="T594" s="33">
        <v>133.57999999999998</v>
      </c>
      <c r="U594" s="33">
        <v>6.9168896475924173</v>
      </c>
      <c r="V594" s="33">
        <v>140.49688964759241</v>
      </c>
      <c r="W594" s="33">
        <v>139.5253034982897</v>
      </c>
      <c r="X594" s="33">
        <v>9.3640000000000008</v>
      </c>
      <c r="Y594" s="33">
        <v>0.48487613909309341</v>
      </c>
      <c r="Z594" s="33">
        <v>9.848876139093095</v>
      </c>
      <c r="AA594" s="33">
        <v>9.7807676445424843</v>
      </c>
      <c r="AB594" s="33">
        <v>142.94399999999999</v>
      </c>
      <c r="AC594" s="33">
        <v>7.4017657866855107</v>
      </c>
      <c r="AD594" s="33">
        <v>150.34576578668552</v>
      </c>
      <c r="AE594" s="33">
        <v>149.3060711428322</v>
      </c>
    </row>
    <row r="595" spans="1:31" x14ac:dyDescent="0.3">
      <c r="A595" s="17">
        <v>44433</v>
      </c>
      <c r="B595" s="2">
        <v>7</v>
      </c>
      <c r="C595" s="2" t="s">
        <v>16</v>
      </c>
      <c r="D595" s="8">
        <v>30.379580000000001</v>
      </c>
      <c r="E595">
        <v>6.8857689999999999E-3</v>
      </c>
      <c r="G595" s="33">
        <v>54.13</v>
      </c>
      <c r="H595" s="33">
        <v>1.7305897176801353</v>
      </c>
      <c r="I595" s="33">
        <v>55.860589717680135</v>
      </c>
      <c r="J595" s="33">
        <v>55.475946600680409</v>
      </c>
      <c r="K595" s="33">
        <v>4.6039999999999992</v>
      </c>
      <c r="L595" s="33">
        <v>0.14719444042489085</v>
      </c>
      <c r="M595" s="33">
        <v>4.7511944404248903</v>
      </c>
      <c r="N595" s="33">
        <v>4.7184788130340403</v>
      </c>
      <c r="O595" s="33">
        <v>58.734000000000002</v>
      </c>
      <c r="P595" s="33">
        <v>1.8777841581050261</v>
      </c>
      <c r="Q595" s="33">
        <v>60.611784158105024</v>
      </c>
      <c r="R595" s="33">
        <v>60.194425413714448</v>
      </c>
      <c r="S595" s="33"/>
      <c r="T595" s="33">
        <v>148.7469999999999</v>
      </c>
      <c r="U595" s="33">
        <v>4.7555889291662101</v>
      </c>
      <c r="V595" s="33">
        <v>153.50258892916611</v>
      </c>
      <c r="W595" s="33">
        <v>152.44560556089792</v>
      </c>
      <c r="X595" s="33">
        <v>10.206000000000003</v>
      </c>
      <c r="Y595" s="33">
        <v>0.32629592940409141</v>
      </c>
      <c r="Z595" s="33">
        <v>10.532295929404095</v>
      </c>
      <c r="AA595" s="33">
        <v>10.459772972594577</v>
      </c>
      <c r="AB595" s="33">
        <v>158.95299999999992</v>
      </c>
      <c r="AC595" s="33">
        <v>5.0818848585703016</v>
      </c>
      <c r="AD595" s="33">
        <v>164.03488485857019</v>
      </c>
      <c r="AE595" s="33">
        <v>162.9053785334925</v>
      </c>
    </row>
    <row r="596" spans="1:31" x14ac:dyDescent="0.3">
      <c r="A596" s="17">
        <v>44433</v>
      </c>
      <c r="B596" s="2">
        <v>8</v>
      </c>
      <c r="C596" s="2" t="s">
        <v>51</v>
      </c>
      <c r="D596" s="8">
        <v>31.836676000000001</v>
      </c>
      <c r="E596">
        <v>6.8883970000000001E-3</v>
      </c>
      <c r="G596" s="33">
        <v>60.812000000000005</v>
      </c>
      <c r="H596" s="33">
        <v>0.87084869228688699</v>
      </c>
      <c r="I596" s="33">
        <v>61.682848692286889</v>
      </c>
      <c r="J596" s="33">
        <v>61.257952742403489</v>
      </c>
      <c r="K596" s="33">
        <v>5.0159999999999991</v>
      </c>
      <c r="L596" s="33">
        <v>7.1830839974199576E-2</v>
      </c>
      <c r="M596" s="33">
        <v>5.0878308399741989</v>
      </c>
      <c r="N596" s="33">
        <v>5.0527838412796129</v>
      </c>
      <c r="O596" s="33">
        <v>65.828000000000003</v>
      </c>
      <c r="P596" s="33">
        <v>0.94267953226108658</v>
      </c>
      <c r="Q596" s="33">
        <v>66.770679532261084</v>
      </c>
      <c r="R596" s="33">
        <v>66.310736583683109</v>
      </c>
      <c r="S596" s="33"/>
      <c r="T596" s="33">
        <v>163.21400000000003</v>
      </c>
      <c r="U596" s="33">
        <v>2.3372804456836151</v>
      </c>
      <c r="V596" s="33">
        <v>165.55128044568363</v>
      </c>
      <c r="W596" s="33">
        <v>164.41089750211543</v>
      </c>
      <c r="X596" s="33">
        <v>10.861999999999997</v>
      </c>
      <c r="Y596" s="33">
        <v>0.15554756455338031</v>
      </c>
      <c r="Z596" s="33">
        <v>11.017547564553377</v>
      </c>
      <c r="AA596" s="33">
        <v>10.94165432296235</v>
      </c>
      <c r="AB596" s="33">
        <v>174.07600000000002</v>
      </c>
      <c r="AC596" s="33">
        <v>2.4928280102369955</v>
      </c>
      <c r="AD596" s="33">
        <v>176.56882801023701</v>
      </c>
      <c r="AE596" s="33">
        <v>175.3525518250778</v>
      </c>
    </row>
    <row r="597" spans="1:31" x14ac:dyDescent="0.3">
      <c r="A597" s="17">
        <v>44433</v>
      </c>
      <c r="B597" s="2">
        <v>9</v>
      </c>
      <c r="C597" s="2" t="s">
        <v>51</v>
      </c>
      <c r="D597" s="8">
        <v>33.439568000000001</v>
      </c>
      <c r="E597">
        <v>7.8366349999999998E-3</v>
      </c>
      <c r="G597" s="33">
        <v>69.570999999999984</v>
      </c>
      <c r="H597" s="33">
        <v>-5.8870115393876912</v>
      </c>
      <c r="I597" s="33">
        <v>63.683988460612291</v>
      </c>
      <c r="J597" s="33">
        <v>63.184920287702262</v>
      </c>
      <c r="K597" s="33">
        <v>5.4450000000000003</v>
      </c>
      <c r="L597" s="33">
        <v>-0.46074913156294994</v>
      </c>
      <c r="M597" s="33">
        <v>4.9842508684370506</v>
      </c>
      <c r="N597" s="33">
        <v>4.945191113632676</v>
      </c>
      <c r="O597" s="33">
        <v>75.015999999999991</v>
      </c>
      <c r="P597" s="33">
        <v>-6.3477606709506409</v>
      </c>
      <c r="Q597" s="33">
        <v>68.668239329049342</v>
      </c>
      <c r="R597" s="33">
        <v>68.130111401334943</v>
      </c>
      <c r="S597" s="33"/>
      <c r="T597" s="33">
        <v>183.851</v>
      </c>
      <c r="U597" s="33">
        <v>-15.557243083008245</v>
      </c>
      <c r="V597" s="33">
        <v>168.29375691699175</v>
      </c>
      <c r="W597" s="33">
        <v>166.97490017125457</v>
      </c>
      <c r="X597" s="33">
        <v>12.045000000000002</v>
      </c>
      <c r="Y597" s="33">
        <v>-1.0192329273968288</v>
      </c>
      <c r="Z597" s="33">
        <v>11.025767072603173</v>
      </c>
      <c r="AA597" s="33">
        <v>10.939362160460163</v>
      </c>
      <c r="AB597" s="33">
        <v>195.89600000000002</v>
      </c>
      <c r="AC597" s="33">
        <v>-16.576476010405074</v>
      </c>
      <c r="AD597" s="33">
        <v>179.31952398959493</v>
      </c>
      <c r="AE597" s="33">
        <v>177.91426233171472</v>
      </c>
    </row>
    <row r="598" spans="1:31" x14ac:dyDescent="0.3">
      <c r="A598" s="17">
        <v>44433</v>
      </c>
      <c r="B598" s="2">
        <v>10</v>
      </c>
      <c r="C598" s="2" t="s">
        <v>51</v>
      </c>
      <c r="D598" s="8">
        <v>33.240000999999999</v>
      </c>
      <c r="E598">
        <v>7.2251549999999996E-3</v>
      </c>
      <c r="G598" s="33">
        <v>77.102000000000004</v>
      </c>
      <c r="H598" s="33">
        <v>0.42782513147317952</v>
      </c>
      <c r="I598" s="33">
        <v>77.529825131473189</v>
      </c>
      <c r="J598" s="33">
        <v>76.969660127775398</v>
      </c>
      <c r="K598" s="33">
        <v>6.1639999999999997</v>
      </c>
      <c r="L598" s="33">
        <v>3.4202927426015904E-2</v>
      </c>
      <c r="M598" s="33">
        <v>6.1982029274260153</v>
      </c>
      <c r="N598" s="33">
        <v>6.1534199505539089</v>
      </c>
      <c r="O598" s="33">
        <v>83.266000000000005</v>
      </c>
      <c r="P598" s="33">
        <v>0.4620280588991954</v>
      </c>
      <c r="Q598" s="33">
        <v>83.728028058899199</v>
      </c>
      <c r="R598" s="33">
        <v>83.123080078329309</v>
      </c>
      <c r="S598" s="33"/>
      <c r="T598" s="33">
        <v>201.82100000000003</v>
      </c>
      <c r="U598" s="33">
        <v>1.1198684321943475</v>
      </c>
      <c r="V598" s="33">
        <v>202.94086843219438</v>
      </c>
      <c r="W598" s="33">
        <v>201.47458920193716</v>
      </c>
      <c r="X598" s="33">
        <v>13.137</v>
      </c>
      <c r="Y598" s="33">
        <v>7.2894850356192573E-2</v>
      </c>
      <c r="Z598" s="33">
        <v>13.209894850356193</v>
      </c>
      <c r="AA598" s="33">
        <v>13.114451312528669</v>
      </c>
      <c r="AB598" s="33">
        <v>214.95800000000003</v>
      </c>
      <c r="AC598" s="33">
        <v>1.1927632825505401</v>
      </c>
      <c r="AD598" s="33">
        <v>216.15076328255057</v>
      </c>
      <c r="AE598" s="33">
        <v>214.58904051446584</v>
      </c>
    </row>
    <row r="599" spans="1:31" x14ac:dyDescent="0.3">
      <c r="A599" s="17">
        <v>44433</v>
      </c>
      <c r="B599" s="2">
        <v>11</v>
      </c>
      <c r="C599" s="2" t="s">
        <v>51</v>
      </c>
      <c r="D599" s="8">
        <v>47.917605000000002</v>
      </c>
      <c r="E599">
        <v>7.2806240000000003E-3</v>
      </c>
      <c r="G599" s="33">
        <v>83.370000000000033</v>
      </c>
      <c r="H599" s="33">
        <v>1.0445298909867486</v>
      </c>
      <c r="I599" s="33">
        <v>84.414529890986785</v>
      </c>
      <c r="J599" s="33">
        <v>83.79993943871375</v>
      </c>
      <c r="K599" s="33">
        <v>6.6229999999999993</v>
      </c>
      <c r="L599" s="33">
        <v>8.297854705535844E-2</v>
      </c>
      <c r="M599" s="33">
        <v>6.7059785470553575</v>
      </c>
      <c r="N599" s="33">
        <v>6.6571548387021817</v>
      </c>
      <c r="O599" s="33">
        <v>89.993000000000038</v>
      </c>
      <c r="P599" s="33">
        <v>1.127508438042107</v>
      </c>
      <c r="Q599" s="33">
        <v>91.120508438042137</v>
      </c>
      <c r="R599" s="33">
        <v>90.457094277415933</v>
      </c>
      <c r="S599" s="33"/>
      <c r="T599" s="33">
        <v>217.53800000000004</v>
      </c>
      <c r="U599" s="33">
        <v>2.7255001010612365</v>
      </c>
      <c r="V599" s="33">
        <v>220.26350010106128</v>
      </c>
      <c r="W599" s="33">
        <v>218.65984437590151</v>
      </c>
      <c r="X599" s="33">
        <v>14.119000000000002</v>
      </c>
      <c r="Y599" s="33">
        <v>0.17689477666836873</v>
      </c>
      <c r="Z599" s="33">
        <v>14.295894776668371</v>
      </c>
      <c r="AA599" s="33">
        <v>14.191811742055885</v>
      </c>
      <c r="AB599" s="33">
        <v>231.65700000000004</v>
      </c>
      <c r="AC599" s="33">
        <v>2.9023948777296051</v>
      </c>
      <c r="AD599" s="33">
        <v>234.55939487772966</v>
      </c>
      <c r="AE599" s="33">
        <v>232.85165611795739</v>
      </c>
    </row>
    <row r="600" spans="1:31" x14ac:dyDescent="0.3">
      <c r="A600" s="17">
        <v>44433</v>
      </c>
      <c r="B600" s="2">
        <v>12</v>
      </c>
      <c r="C600" s="2" t="s">
        <v>51</v>
      </c>
      <c r="D600" s="8">
        <v>42.263604999999998</v>
      </c>
      <c r="E600">
        <v>7.4780139999999998E-3</v>
      </c>
      <c r="G600" s="33">
        <v>88.198000000000008</v>
      </c>
      <c r="H600" s="33">
        <v>1.0188456155486492</v>
      </c>
      <c r="I600" s="33">
        <v>89.216845615548664</v>
      </c>
      <c r="J600" s="33">
        <v>88.549680794999745</v>
      </c>
      <c r="K600" s="33">
        <v>6.9039999999999999</v>
      </c>
      <c r="L600" s="33">
        <v>7.9753624002220844E-2</v>
      </c>
      <c r="M600" s="33">
        <v>6.9837536240022207</v>
      </c>
      <c r="N600" s="33">
        <v>6.9315290166293808</v>
      </c>
      <c r="O600" s="33">
        <v>95.102000000000004</v>
      </c>
      <c r="P600" s="33">
        <v>1.0985992395508699</v>
      </c>
      <c r="Q600" s="33">
        <v>96.200599239550883</v>
      </c>
      <c r="R600" s="33">
        <v>95.481209811629128</v>
      </c>
      <c r="S600" s="33"/>
      <c r="T600" s="33">
        <v>227.07100000000003</v>
      </c>
      <c r="U600" s="33">
        <v>2.6230786726257662</v>
      </c>
      <c r="V600" s="33">
        <v>229.69407867262578</v>
      </c>
      <c r="W600" s="33">
        <v>227.97642313659478</v>
      </c>
      <c r="X600" s="33">
        <v>14.737999999999998</v>
      </c>
      <c r="Y600" s="33">
        <v>0.17025042157368636</v>
      </c>
      <c r="Z600" s="33">
        <v>14.908250421573683</v>
      </c>
      <c r="AA600" s="33">
        <v>14.796766316205648</v>
      </c>
      <c r="AB600" s="33">
        <v>241.80900000000003</v>
      </c>
      <c r="AC600" s="33">
        <v>2.7933290941994526</v>
      </c>
      <c r="AD600" s="33">
        <v>244.60232909419946</v>
      </c>
      <c r="AE600" s="33">
        <v>242.77318945280041</v>
      </c>
    </row>
    <row r="601" spans="1:31" x14ac:dyDescent="0.3">
      <c r="A601" s="17">
        <v>44433</v>
      </c>
      <c r="B601" s="2">
        <v>13</v>
      </c>
      <c r="C601" s="2" t="s">
        <v>51</v>
      </c>
      <c r="D601" s="8">
        <v>48.607500000000002</v>
      </c>
      <c r="E601">
        <v>7.5807139999999997E-3</v>
      </c>
      <c r="G601" s="33">
        <v>90.471000000000018</v>
      </c>
      <c r="H601" s="33">
        <v>0.77382037705376117</v>
      </c>
      <c r="I601" s="33">
        <v>91.244820377053784</v>
      </c>
      <c r="J601" s="33">
        <v>90.553119489793957</v>
      </c>
      <c r="K601" s="33">
        <v>7.0950000000000006</v>
      </c>
      <c r="L601" s="33">
        <v>6.068525356408612E-2</v>
      </c>
      <c r="M601" s="33">
        <v>7.1556852535640871</v>
      </c>
      <c r="N601" s="33">
        <v>7.1014400501828003</v>
      </c>
      <c r="O601" s="33">
        <v>97.566000000000017</v>
      </c>
      <c r="P601" s="33">
        <v>0.83450563061784733</v>
      </c>
      <c r="Q601" s="33">
        <v>98.400505630617872</v>
      </c>
      <c r="R601" s="33">
        <v>97.654559539976759</v>
      </c>
      <c r="S601" s="33"/>
      <c r="T601" s="33">
        <v>231.55299999999994</v>
      </c>
      <c r="U601" s="33">
        <v>1.9805288961980025</v>
      </c>
      <c r="V601" s="33">
        <v>233.53352889619794</v>
      </c>
      <c r="W601" s="33">
        <v>231.76317800422513</v>
      </c>
      <c r="X601" s="33">
        <v>15.11</v>
      </c>
      <c r="Y601" s="33">
        <v>0.12923948997228205</v>
      </c>
      <c r="Z601" s="33">
        <v>15.239239489972281</v>
      </c>
      <c r="AA601" s="33">
        <v>15.123715173821294</v>
      </c>
      <c r="AB601" s="33">
        <v>246.66299999999995</v>
      </c>
      <c r="AC601" s="33">
        <v>2.1097683861702845</v>
      </c>
      <c r="AD601" s="33">
        <v>248.77276838617021</v>
      </c>
      <c r="AE601" s="33">
        <v>246.88689317804642</v>
      </c>
    </row>
    <row r="602" spans="1:31" x14ac:dyDescent="0.3">
      <c r="A602" s="17">
        <v>44433</v>
      </c>
      <c r="B602" s="2">
        <v>14</v>
      </c>
      <c r="C602" s="2" t="s">
        <v>51</v>
      </c>
      <c r="D602" s="8">
        <v>50.795403</v>
      </c>
      <c r="E602">
        <v>7.8895089999999994E-3</v>
      </c>
      <c r="G602" s="33">
        <v>92.086999999999989</v>
      </c>
      <c r="H602" s="33">
        <v>-0.36545705181231913</v>
      </c>
      <c r="I602" s="33">
        <v>91.721542948187675</v>
      </c>
      <c r="J602" s="33">
        <v>90.997905009604068</v>
      </c>
      <c r="K602" s="33">
        <v>7.1889999999999992</v>
      </c>
      <c r="L602" s="33">
        <v>-2.8530310961142859E-2</v>
      </c>
      <c r="M602" s="33">
        <v>7.1604696890388562</v>
      </c>
      <c r="N602" s="33">
        <v>7.1039770989829574</v>
      </c>
      <c r="O602" s="33">
        <v>99.275999999999982</v>
      </c>
      <c r="P602" s="33">
        <v>-0.39398736277346197</v>
      </c>
      <c r="Q602" s="33">
        <v>98.882012637226538</v>
      </c>
      <c r="R602" s="33">
        <v>98.10188210858702</v>
      </c>
      <c r="S602" s="33"/>
      <c r="T602" s="33">
        <v>235.53800000000001</v>
      </c>
      <c r="U602" s="33">
        <v>-0.93475759955009985</v>
      </c>
      <c r="V602" s="33">
        <v>234.60324240044991</v>
      </c>
      <c r="W602" s="33">
        <v>232.75233800810238</v>
      </c>
      <c r="X602" s="33">
        <v>15.261000000000001</v>
      </c>
      <c r="Y602" s="33">
        <v>-6.0564901318403287E-2</v>
      </c>
      <c r="Z602" s="33">
        <v>15.200435098681599</v>
      </c>
      <c r="AA602" s="33">
        <v>15.080511129166634</v>
      </c>
      <c r="AB602" s="33">
        <v>250.79900000000001</v>
      </c>
      <c r="AC602" s="33">
        <v>-0.99532250086850316</v>
      </c>
      <c r="AD602" s="33">
        <v>249.80367749913151</v>
      </c>
      <c r="AE602" s="33">
        <v>247.83284913726902</v>
      </c>
    </row>
    <row r="603" spans="1:31" x14ac:dyDescent="0.3">
      <c r="A603" s="17">
        <v>44433</v>
      </c>
      <c r="B603" s="2">
        <v>15</v>
      </c>
      <c r="C603" s="2" t="s">
        <v>51</v>
      </c>
      <c r="D603" s="8">
        <v>63.063645000000001</v>
      </c>
      <c r="E603">
        <v>8.3421180000000008E-3</v>
      </c>
      <c r="G603" s="33">
        <v>91.650999999999996</v>
      </c>
      <c r="H603" s="33">
        <v>1.3298274223283879</v>
      </c>
      <c r="I603" s="33">
        <v>92.980827422328389</v>
      </c>
      <c r="J603" s="33">
        <v>92.205170388233697</v>
      </c>
      <c r="K603" s="33">
        <v>7.2320000000000011</v>
      </c>
      <c r="L603" s="33">
        <v>0.10493406420310637</v>
      </c>
      <c r="M603" s="33">
        <v>7.3369340642031071</v>
      </c>
      <c r="N603" s="33">
        <v>7.2757284944813057</v>
      </c>
      <c r="O603" s="33">
        <v>98.882999999999996</v>
      </c>
      <c r="P603" s="33">
        <v>1.4347614865314944</v>
      </c>
      <c r="Q603" s="33">
        <v>100.3177614865315</v>
      </c>
      <c r="R603" s="33">
        <v>99.480898882714996</v>
      </c>
      <c r="S603" s="33"/>
      <c r="T603" s="33">
        <v>233.34700000000007</v>
      </c>
      <c r="U603" s="33">
        <v>3.3857921846795169</v>
      </c>
      <c r="V603" s="33">
        <v>236.7327921846796</v>
      </c>
      <c r="W603" s="33">
        <v>234.75793929780554</v>
      </c>
      <c r="X603" s="33">
        <v>15.285</v>
      </c>
      <c r="Y603" s="33">
        <v>0.22178058232086295</v>
      </c>
      <c r="Z603" s="33">
        <v>15.506780582320863</v>
      </c>
      <c r="AA603" s="33">
        <v>15.377421188903034</v>
      </c>
      <c r="AB603" s="33">
        <v>248.63200000000006</v>
      </c>
      <c r="AC603" s="33">
        <v>3.6075727670003799</v>
      </c>
      <c r="AD603" s="33">
        <v>252.23957276700045</v>
      </c>
      <c r="AE603" s="33">
        <v>250.13536048670858</v>
      </c>
    </row>
    <row r="604" spans="1:31" x14ac:dyDescent="0.3">
      <c r="A604" s="17">
        <v>44433</v>
      </c>
      <c r="B604" s="2">
        <v>16</v>
      </c>
      <c r="C604" s="2" t="s">
        <v>51</v>
      </c>
      <c r="D604" s="8">
        <v>57.785761000000001</v>
      </c>
      <c r="E604">
        <v>8.2483729999999998E-3</v>
      </c>
      <c r="G604" s="33">
        <v>88.350000000000023</v>
      </c>
      <c r="H604" s="33">
        <v>2.1521321849203185</v>
      </c>
      <c r="I604" s="33">
        <v>90.502132184920342</v>
      </c>
      <c r="J604" s="33">
        <v>89.75563684136381</v>
      </c>
      <c r="K604" s="33">
        <v>7.077</v>
      </c>
      <c r="L604" s="33">
        <v>0.17238980727426248</v>
      </c>
      <c r="M604" s="33">
        <v>7.2493898072742624</v>
      </c>
      <c r="N604" s="33">
        <v>7.1895941361214657</v>
      </c>
      <c r="O604" s="33">
        <v>95.427000000000021</v>
      </c>
      <c r="P604" s="33">
        <v>2.324521992194581</v>
      </c>
      <c r="Q604" s="33">
        <v>97.751521992194597</v>
      </c>
      <c r="R604" s="33">
        <v>96.945230977485281</v>
      </c>
      <c r="S604" s="33"/>
      <c r="T604" s="33">
        <v>226.67999999999998</v>
      </c>
      <c r="U604" s="33">
        <v>5.5217354123116875</v>
      </c>
      <c r="V604" s="33">
        <v>232.20173541231168</v>
      </c>
      <c r="W604" s="33">
        <v>230.28644888738361</v>
      </c>
      <c r="X604" s="33">
        <v>15.103999999999997</v>
      </c>
      <c r="Y604" s="33">
        <v>0.36792082083799071</v>
      </c>
      <c r="Z604" s="33">
        <v>15.471920820837989</v>
      </c>
      <c r="AA604" s="33">
        <v>15.34430264688125</v>
      </c>
      <c r="AB604" s="33">
        <v>241.78399999999996</v>
      </c>
      <c r="AC604" s="33">
        <v>5.8896562331496778</v>
      </c>
      <c r="AD604" s="33">
        <v>247.67365623314967</v>
      </c>
      <c r="AE604" s="33">
        <v>245.63075153426487</v>
      </c>
    </row>
    <row r="605" spans="1:31" x14ac:dyDescent="0.3">
      <c r="A605" s="17">
        <v>44433</v>
      </c>
      <c r="B605" s="2">
        <v>17</v>
      </c>
      <c r="C605" s="2" t="s">
        <v>51</v>
      </c>
      <c r="D605" s="8">
        <v>70.942396000000002</v>
      </c>
      <c r="E605">
        <v>8.141601E-3</v>
      </c>
      <c r="G605" s="33">
        <v>81.905999999999992</v>
      </c>
      <c r="H605" s="33">
        <v>1.149538250484448</v>
      </c>
      <c r="I605" s="33">
        <v>83.055538250484446</v>
      </c>
      <c r="J605" s="33">
        <v>82.379333197208766</v>
      </c>
      <c r="K605" s="33">
        <v>6.718</v>
      </c>
      <c r="L605" s="33">
        <v>9.4286108059904339E-2</v>
      </c>
      <c r="M605" s="33">
        <v>6.8122861080599044</v>
      </c>
      <c r="N605" s="33">
        <v>6.7568231926702378</v>
      </c>
      <c r="O605" s="33">
        <v>88.623999999999995</v>
      </c>
      <c r="P605" s="33">
        <v>1.2438243585443525</v>
      </c>
      <c r="Q605" s="33">
        <v>89.867824358544354</v>
      </c>
      <c r="R605" s="33">
        <v>89.136156389879005</v>
      </c>
      <c r="S605" s="33"/>
      <c r="T605" s="33">
        <v>211.32299999999995</v>
      </c>
      <c r="U605" s="33">
        <v>2.9658861586101755</v>
      </c>
      <c r="V605" s="33">
        <v>214.28888615861013</v>
      </c>
      <c r="W605" s="33">
        <v>212.54423154877227</v>
      </c>
      <c r="X605" s="33">
        <v>14.419000000000002</v>
      </c>
      <c r="Y605" s="33">
        <v>0.20236847158615076</v>
      </c>
      <c r="Z605" s="33">
        <v>14.621368471586154</v>
      </c>
      <c r="AA605" s="33">
        <v>14.502327123416519</v>
      </c>
      <c r="AB605" s="33">
        <v>225.74199999999996</v>
      </c>
      <c r="AC605" s="33">
        <v>3.1682546301963264</v>
      </c>
      <c r="AD605" s="33">
        <v>228.91025463019628</v>
      </c>
      <c r="AE605" s="33">
        <v>227.04655867218878</v>
      </c>
    </row>
    <row r="606" spans="1:31" x14ac:dyDescent="0.3">
      <c r="A606" s="17">
        <v>44433</v>
      </c>
      <c r="B606" s="2">
        <v>18</v>
      </c>
      <c r="C606" s="2" t="s">
        <v>51</v>
      </c>
      <c r="D606" s="8">
        <v>51.777766</v>
      </c>
      <c r="E606">
        <v>8.1774819999999998E-3</v>
      </c>
      <c r="G606" s="33">
        <v>71.529000000000011</v>
      </c>
      <c r="H606" s="33">
        <v>1.0252815268589364</v>
      </c>
      <c r="I606" s="33">
        <v>72.554281526858944</v>
      </c>
      <c r="J606" s="33">
        <v>71.96097019565012</v>
      </c>
      <c r="K606" s="33">
        <v>6.0670000000000002</v>
      </c>
      <c r="L606" s="33">
        <v>8.6963092220682062E-2</v>
      </c>
      <c r="M606" s="33">
        <v>6.1539630922206818</v>
      </c>
      <c r="N606" s="33">
        <v>6.1036391698053825</v>
      </c>
      <c r="O606" s="33">
        <v>77.596000000000004</v>
      </c>
      <c r="P606" s="33">
        <v>1.1122446190796185</v>
      </c>
      <c r="Q606" s="33">
        <v>78.708244619079622</v>
      </c>
      <c r="R606" s="33">
        <v>78.064609365455496</v>
      </c>
      <c r="S606" s="33"/>
      <c r="T606" s="33">
        <v>189.62999999999994</v>
      </c>
      <c r="U606" s="33">
        <v>2.7181162317138505</v>
      </c>
      <c r="V606" s="33">
        <v>192.34811623171379</v>
      </c>
      <c r="W606" s="33">
        <v>190.77519297349505</v>
      </c>
      <c r="X606" s="33">
        <v>13.300999999999997</v>
      </c>
      <c r="Y606" s="33">
        <v>0.19065371511905252</v>
      </c>
      <c r="Z606" s="33">
        <v>13.49165371511905</v>
      </c>
      <c r="AA606" s="33">
        <v>13.381325959713431</v>
      </c>
      <c r="AB606" s="33">
        <v>202.93099999999993</v>
      </c>
      <c r="AC606" s="33">
        <v>2.9087699468329031</v>
      </c>
      <c r="AD606" s="33">
        <v>205.83976994683283</v>
      </c>
      <c r="AE606" s="33">
        <v>204.15651893320847</v>
      </c>
    </row>
    <row r="607" spans="1:31" x14ac:dyDescent="0.3">
      <c r="A607" s="17">
        <v>44433</v>
      </c>
      <c r="B607" s="2">
        <v>19</v>
      </c>
      <c r="C607" s="2" t="s">
        <v>51</v>
      </c>
      <c r="D607" s="8">
        <v>47.335579000000003</v>
      </c>
      <c r="E607">
        <v>7.5084390000000004E-3</v>
      </c>
      <c r="G607" s="33">
        <v>65.205000000000013</v>
      </c>
      <c r="H607" s="33">
        <v>0.64527121365587992</v>
      </c>
      <c r="I607" s="33">
        <v>65.850271213655887</v>
      </c>
      <c r="J607" s="33">
        <v>65.355838469114701</v>
      </c>
      <c r="K607" s="33">
        <v>5.5769999999999991</v>
      </c>
      <c r="L607" s="33">
        <v>5.5190208704222692E-2</v>
      </c>
      <c r="M607" s="33">
        <v>5.6321902087042215</v>
      </c>
      <c r="N607" s="33">
        <v>5.5899012520857685</v>
      </c>
      <c r="O607" s="33">
        <v>70.782000000000011</v>
      </c>
      <c r="P607" s="33">
        <v>0.70046142236010256</v>
      </c>
      <c r="Q607" s="33">
        <v>71.482461422360103</v>
      </c>
      <c r="R607" s="33">
        <v>70.945739721200468</v>
      </c>
      <c r="S607" s="33"/>
      <c r="T607" s="33">
        <v>176.41600000000005</v>
      </c>
      <c r="U607" s="33">
        <v>1.7458195909564562</v>
      </c>
      <c r="V607" s="33">
        <v>178.1618195909565</v>
      </c>
      <c r="W607" s="33">
        <v>176.8241024364288</v>
      </c>
      <c r="X607" s="33">
        <v>12.353999999999997</v>
      </c>
      <c r="Y607" s="33">
        <v>0.12225566403657293</v>
      </c>
      <c r="Z607" s="33">
        <v>12.47625566403657</v>
      </c>
      <c r="AA607" s="33">
        <v>12.382578459434747</v>
      </c>
      <c r="AB607" s="33">
        <v>188.77000000000004</v>
      </c>
      <c r="AC607" s="33">
        <v>1.8680752549930291</v>
      </c>
      <c r="AD607" s="33">
        <v>190.63807525499305</v>
      </c>
      <c r="AE607" s="33">
        <v>189.20668089586354</v>
      </c>
    </row>
    <row r="608" spans="1:31" x14ac:dyDescent="0.3">
      <c r="A608" s="17">
        <v>44433</v>
      </c>
      <c r="B608" s="2">
        <v>20</v>
      </c>
      <c r="C608" s="2" t="s">
        <v>51</v>
      </c>
      <c r="D608" s="8">
        <v>47.503743999999998</v>
      </c>
      <c r="E608">
        <v>7.4053909999999999E-3</v>
      </c>
      <c r="G608" s="33">
        <v>62.032000000000004</v>
      </c>
      <c r="H608" s="33">
        <v>0.56556410094539411</v>
      </c>
      <c r="I608" s="33">
        <v>62.597564100945398</v>
      </c>
      <c r="J608" s="33">
        <v>62.134004663130334</v>
      </c>
      <c r="K608" s="33">
        <v>5.3579999999999997</v>
      </c>
      <c r="L608" s="33">
        <v>4.8850471577015428E-2</v>
      </c>
      <c r="M608" s="33">
        <v>5.4068504715770151</v>
      </c>
      <c r="N608" s="33">
        <v>5.3668106297564524</v>
      </c>
      <c r="O608" s="33">
        <v>67.39</v>
      </c>
      <c r="P608" s="33">
        <v>0.6144145725224095</v>
      </c>
      <c r="Q608" s="33">
        <v>68.004414572522407</v>
      </c>
      <c r="R608" s="33">
        <v>67.500815292886784</v>
      </c>
      <c r="S608" s="33"/>
      <c r="T608" s="33">
        <v>169.90299999999996</v>
      </c>
      <c r="U608" s="33">
        <v>1.549055929889819</v>
      </c>
      <c r="V608" s="33">
        <v>171.45205592988978</v>
      </c>
      <c r="W608" s="33">
        <v>170.18238641797507</v>
      </c>
      <c r="X608" s="33">
        <v>12.007000000000001</v>
      </c>
      <c r="Y608" s="33">
        <v>0.10947137219582388</v>
      </c>
      <c r="Z608" s="33">
        <v>12.116471372195825</v>
      </c>
      <c r="AA608" s="33">
        <v>12.026744164144407</v>
      </c>
      <c r="AB608" s="33">
        <v>181.90999999999997</v>
      </c>
      <c r="AC608" s="33">
        <v>1.6585273020856428</v>
      </c>
      <c r="AD608" s="33">
        <v>183.56852730208561</v>
      </c>
      <c r="AE608" s="33">
        <v>182.20913058211949</v>
      </c>
    </row>
    <row r="609" spans="1:31" x14ac:dyDescent="0.3">
      <c r="A609" s="17">
        <v>44433</v>
      </c>
      <c r="B609" s="2">
        <v>21</v>
      </c>
      <c r="C609" s="2" t="s">
        <v>51</v>
      </c>
      <c r="D609" s="8">
        <v>41.303424</v>
      </c>
      <c r="E609">
        <v>7.6434670000000001E-3</v>
      </c>
      <c r="G609" s="33">
        <v>59.109000000000002</v>
      </c>
      <c r="H609" s="33">
        <v>0.68374615921653403</v>
      </c>
      <c r="I609" s="33">
        <v>59.792746159216534</v>
      </c>
      <c r="J609" s="33">
        <v>59.335722277109191</v>
      </c>
      <c r="K609" s="33">
        <v>5.2839999999999989</v>
      </c>
      <c r="L609" s="33">
        <v>6.1122920457124377E-2</v>
      </c>
      <c r="M609" s="33">
        <v>5.3451229204571229</v>
      </c>
      <c r="N609" s="33">
        <v>5.3042676498036654</v>
      </c>
      <c r="O609" s="33">
        <v>64.393000000000001</v>
      </c>
      <c r="P609" s="33">
        <v>0.74486907967365845</v>
      </c>
      <c r="Q609" s="33">
        <v>65.137869079673663</v>
      </c>
      <c r="R609" s="33">
        <v>64.639989926912861</v>
      </c>
      <c r="S609" s="33"/>
      <c r="T609" s="33">
        <v>164.30299999999994</v>
      </c>
      <c r="U609" s="33">
        <v>1.9005827403230326</v>
      </c>
      <c r="V609" s="33">
        <v>166.20358274032299</v>
      </c>
      <c r="W609" s="33">
        <v>164.93321114036556</v>
      </c>
      <c r="X609" s="33">
        <v>11.551999999999998</v>
      </c>
      <c r="Y609" s="33">
        <v>0.13362830755501529</v>
      </c>
      <c r="Z609" s="33">
        <v>11.685628307555014</v>
      </c>
      <c r="AA609" s="33">
        <v>11.596309593211952</v>
      </c>
      <c r="AB609" s="33">
        <v>175.85499999999993</v>
      </c>
      <c r="AC609" s="33">
        <v>2.0342110478780477</v>
      </c>
      <c r="AD609" s="33">
        <v>177.88921104787801</v>
      </c>
      <c r="AE609" s="33">
        <v>176.5295207335775</v>
      </c>
    </row>
    <row r="610" spans="1:31" x14ac:dyDescent="0.3">
      <c r="A610" s="17">
        <v>44433</v>
      </c>
      <c r="B610" s="2">
        <v>22</v>
      </c>
      <c r="C610" s="2" t="s">
        <v>51</v>
      </c>
      <c r="D610" s="8">
        <v>35.790292999999998</v>
      </c>
      <c r="E610">
        <v>7.4503319999999996E-3</v>
      </c>
      <c r="G610" s="33">
        <v>54.800999999999995</v>
      </c>
      <c r="H610" s="33">
        <v>0.57875914396159389</v>
      </c>
      <c r="I610" s="33">
        <v>55.379759143961586</v>
      </c>
      <c r="J610" s="33">
        <v>54.967161552259036</v>
      </c>
      <c r="K610" s="33">
        <v>4.9109999999999987</v>
      </c>
      <c r="L610" s="33">
        <v>5.1865589240988066E-2</v>
      </c>
      <c r="M610" s="33">
        <v>4.9628655892409865</v>
      </c>
      <c r="N610" s="33">
        <v>4.9258905929297656</v>
      </c>
      <c r="O610" s="33">
        <v>59.711999999999996</v>
      </c>
      <c r="P610" s="33">
        <v>0.63062473320258194</v>
      </c>
      <c r="Q610" s="33">
        <v>60.34262473320257</v>
      </c>
      <c r="R610" s="33">
        <v>59.893052145188804</v>
      </c>
      <c r="S610" s="33"/>
      <c r="T610" s="33">
        <v>151.08199999999999</v>
      </c>
      <c r="U610" s="33">
        <v>1.595592945165335</v>
      </c>
      <c r="V610" s="33">
        <v>152.67759294516532</v>
      </c>
      <c r="W610" s="33">
        <v>151.54009418876296</v>
      </c>
      <c r="X610" s="33">
        <v>10.79</v>
      </c>
      <c r="Y610" s="33">
        <v>0.11395432863169647</v>
      </c>
      <c r="Z610" s="33">
        <v>10.903954328631695</v>
      </c>
      <c r="AA610" s="33">
        <v>10.822716248770552</v>
      </c>
      <c r="AB610" s="33">
        <v>161.87199999999999</v>
      </c>
      <c r="AC610" s="33">
        <v>1.7095472737970314</v>
      </c>
      <c r="AD610" s="33">
        <v>163.58154727379701</v>
      </c>
      <c r="AE610" s="33">
        <v>162.36281043753351</v>
      </c>
    </row>
    <row r="611" spans="1:31" x14ac:dyDescent="0.3">
      <c r="A611" s="17">
        <v>44433</v>
      </c>
      <c r="B611" s="2">
        <v>23</v>
      </c>
      <c r="C611" s="2" t="s">
        <v>51</v>
      </c>
      <c r="D611" s="8">
        <v>31.332159000000001</v>
      </c>
      <c r="E611">
        <v>7.2748709999999996E-3</v>
      </c>
      <c r="G611" s="33">
        <v>50.268999999999984</v>
      </c>
      <c r="H611" s="33">
        <v>0.71475915903189591</v>
      </c>
      <c r="I611" s="33">
        <v>50.983759159031877</v>
      </c>
      <c r="J611" s="33">
        <v>50.612858888054852</v>
      </c>
      <c r="K611" s="33">
        <v>4.5329999999999995</v>
      </c>
      <c r="L611" s="33">
        <v>6.4453306568493199E-2</v>
      </c>
      <c r="M611" s="33">
        <v>4.597453306568493</v>
      </c>
      <c r="N611" s="33">
        <v>4.5640074268346833</v>
      </c>
      <c r="O611" s="33">
        <v>54.801999999999985</v>
      </c>
      <c r="P611" s="33">
        <v>0.77921246560038915</v>
      </c>
      <c r="Q611" s="33">
        <v>55.581212465600373</v>
      </c>
      <c r="R611" s="33">
        <v>55.176866314889537</v>
      </c>
      <c r="S611" s="33"/>
      <c r="T611" s="33">
        <v>137.79800000000003</v>
      </c>
      <c r="U611" s="33">
        <v>1.9593065825116325</v>
      </c>
      <c r="V611" s="33">
        <v>139.75730658251166</v>
      </c>
      <c r="W611" s="33">
        <v>138.74059020581643</v>
      </c>
      <c r="X611" s="33">
        <v>9.7789999999999999</v>
      </c>
      <c r="Y611" s="33">
        <v>0.13904453671592656</v>
      </c>
      <c r="Z611" s="33">
        <v>9.9180445367159269</v>
      </c>
      <c r="AA611" s="33">
        <v>9.845892042139063</v>
      </c>
      <c r="AB611" s="33">
        <v>147.57700000000003</v>
      </c>
      <c r="AC611" s="33">
        <v>2.098351119227559</v>
      </c>
      <c r="AD611" s="33">
        <v>149.6753511192276</v>
      </c>
      <c r="AE611" s="33">
        <v>148.5864822479555</v>
      </c>
    </row>
    <row r="612" spans="1:31" x14ac:dyDescent="0.3">
      <c r="A612" s="17">
        <v>44433</v>
      </c>
      <c r="B612" s="2">
        <v>24</v>
      </c>
      <c r="C612" s="2" t="s">
        <v>16</v>
      </c>
      <c r="D612" s="8">
        <v>29.694306000000001</v>
      </c>
      <c r="E612">
        <v>7.1531119999999997E-3</v>
      </c>
      <c r="G612" s="33">
        <v>47.455999999999989</v>
      </c>
      <c r="H612" s="33">
        <v>0.99502486379718291</v>
      </c>
      <c r="I612" s="33">
        <v>48.451024863797173</v>
      </c>
      <c r="J612" s="33">
        <v>48.104449256431643</v>
      </c>
      <c r="K612" s="33">
        <v>4.1859999999999999</v>
      </c>
      <c r="L612" s="33">
        <v>8.7769177340167912E-2</v>
      </c>
      <c r="M612" s="33">
        <v>4.273769177340168</v>
      </c>
      <c r="N612" s="33">
        <v>4.2431984277525059</v>
      </c>
      <c r="O612" s="33">
        <v>51.641999999999989</v>
      </c>
      <c r="P612" s="33">
        <v>1.0827940411373509</v>
      </c>
      <c r="Q612" s="33">
        <v>52.724794041137343</v>
      </c>
      <c r="R612" s="33">
        <v>52.347647684184146</v>
      </c>
      <c r="S612" s="33"/>
      <c r="T612" s="33">
        <v>127.85100000000003</v>
      </c>
      <c r="U612" s="33">
        <v>2.6806920908069305</v>
      </c>
      <c r="V612" s="33">
        <v>130.53169209080696</v>
      </c>
      <c r="W612" s="33">
        <v>129.59798427773191</v>
      </c>
      <c r="X612" s="33">
        <v>9.2880000000000003</v>
      </c>
      <c r="Y612" s="33">
        <v>0.19474441450919247</v>
      </c>
      <c r="Z612" s="33">
        <v>9.4827444145091935</v>
      </c>
      <c r="AA612" s="33">
        <v>9.414913281644834</v>
      </c>
      <c r="AB612" s="33">
        <v>137.13900000000004</v>
      </c>
      <c r="AC612" s="33">
        <v>2.8754365053161228</v>
      </c>
      <c r="AD612" s="33">
        <v>140.01443650531616</v>
      </c>
      <c r="AE612" s="33">
        <v>139.01289755937674</v>
      </c>
    </row>
    <row r="613" spans="1:31" x14ac:dyDescent="0.3">
      <c r="A613" s="17">
        <v>44434</v>
      </c>
      <c r="B613" s="2">
        <v>1</v>
      </c>
      <c r="C613" s="2" t="s">
        <v>16</v>
      </c>
      <c r="D613" s="8">
        <v>32.750340000000001</v>
      </c>
      <c r="E613">
        <v>7.3540990000000002E-3</v>
      </c>
      <c r="G613" s="33">
        <v>45.211999999999996</v>
      </c>
      <c r="H613" s="33">
        <v>0.64989411619735338</v>
      </c>
      <c r="I613" s="33">
        <v>45.861894116197348</v>
      </c>
      <c r="J613" s="33">
        <v>45.524621206539315</v>
      </c>
      <c r="K613" s="33">
        <v>4.0259999999999989</v>
      </c>
      <c r="L613" s="33">
        <v>5.7871222503108562E-2</v>
      </c>
      <c r="M613" s="33">
        <v>4.0838712225031077</v>
      </c>
      <c r="N613" s="33">
        <v>4.0538380292295688</v>
      </c>
      <c r="O613" s="33">
        <v>49.237999999999992</v>
      </c>
      <c r="P613" s="33">
        <v>0.70776533870046199</v>
      </c>
      <c r="Q613" s="33">
        <v>49.945765338700454</v>
      </c>
      <c r="R613" s="33">
        <v>49.578459235768882</v>
      </c>
      <c r="S613" s="33"/>
      <c r="T613" s="33">
        <v>121.23700000000001</v>
      </c>
      <c r="U613" s="33">
        <v>1.7427057631915983</v>
      </c>
      <c r="V613" s="33">
        <v>122.9797057631916</v>
      </c>
      <c r="W613" s="33">
        <v>122.07530083201823</v>
      </c>
      <c r="X613" s="33">
        <v>8.8580000000000005</v>
      </c>
      <c r="Y613" s="33">
        <v>0.12732818900460402</v>
      </c>
      <c r="Z613" s="33">
        <v>8.9853281890046048</v>
      </c>
      <c r="AA613" s="33">
        <v>8.9192491959551745</v>
      </c>
      <c r="AB613" s="33">
        <v>130.095</v>
      </c>
      <c r="AC613" s="33">
        <v>1.8700339521962024</v>
      </c>
      <c r="AD613" s="33">
        <v>131.96503395219622</v>
      </c>
      <c r="AE613" s="33">
        <v>130.99455002797339</v>
      </c>
    </row>
    <row r="614" spans="1:31" x14ac:dyDescent="0.3">
      <c r="A614" s="17">
        <v>44434</v>
      </c>
      <c r="B614" s="2">
        <v>2</v>
      </c>
      <c r="C614" s="2" t="s">
        <v>16</v>
      </c>
      <c r="D614" s="8">
        <v>30.497599999999998</v>
      </c>
      <c r="E614">
        <v>7.3392980000000002E-3</v>
      </c>
      <c r="G614" s="33">
        <v>44.138999999999996</v>
      </c>
      <c r="H614" s="33">
        <v>0.75155624309274693</v>
      </c>
      <c r="I614" s="33">
        <v>44.890556243092746</v>
      </c>
      <c r="J614" s="33">
        <v>44.561091073438931</v>
      </c>
      <c r="K614" s="33">
        <v>3.9559999999999995</v>
      </c>
      <c r="L614" s="33">
        <v>6.7358945550984553E-2</v>
      </c>
      <c r="M614" s="33">
        <v>4.0233589455509842</v>
      </c>
      <c r="N614" s="33">
        <v>3.9938303152886196</v>
      </c>
      <c r="O614" s="33">
        <v>48.094999999999999</v>
      </c>
      <c r="P614" s="33">
        <v>0.81891518864373147</v>
      </c>
      <c r="Q614" s="33">
        <v>48.913915188643728</v>
      </c>
      <c r="R614" s="33">
        <v>48.55492138872755</v>
      </c>
      <c r="S614" s="33"/>
      <c r="T614" s="33">
        <v>117.66800000000003</v>
      </c>
      <c r="U614" s="33">
        <v>2.0035370083653317</v>
      </c>
      <c r="V614" s="33">
        <v>119.67153700836536</v>
      </c>
      <c r="W614" s="33">
        <v>118.79323193614294</v>
      </c>
      <c r="X614" s="33">
        <v>8.661999999999999</v>
      </c>
      <c r="Y614" s="33">
        <v>0.14748816642129126</v>
      </c>
      <c r="Z614" s="33">
        <v>8.809488166421291</v>
      </c>
      <c r="AA614" s="33">
        <v>8.7448327075404517</v>
      </c>
      <c r="AB614" s="33">
        <v>126.33000000000004</v>
      </c>
      <c r="AC614" s="33">
        <v>2.1510251747866231</v>
      </c>
      <c r="AD614" s="33">
        <v>128.48102517478665</v>
      </c>
      <c r="AE614" s="33">
        <v>127.5380646436834</v>
      </c>
    </row>
    <row r="615" spans="1:31" x14ac:dyDescent="0.3">
      <c r="A615" s="17">
        <v>44434</v>
      </c>
      <c r="B615" s="2">
        <v>3</v>
      </c>
      <c r="C615" s="2" t="s">
        <v>16</v>
      </c>
      <c r="D615" s="8">
        <v>26.701695000000001</v>
      </c>
      <c r="E615">
        <v>7.5080709999999998E-3</v>
      </c>
      <c r="G615" s="33">
        <v>43.396999999999991</v>
      </c>
      <c r="H615" s="33">
        <v>0.8463913201804808</v>
      </c>
      <c r="I615" s="33">
        <v>44.243391320180471</v>
      </c>
      <c r="J615" s="33">
        <v>43.911208796867776</v>
      </c>
      <c r="K615" s="33">
        <v>3.9189999999999996</v>
      </c>
      <c r="L615" s="33">
        <v>7.6434029628483641E-2</v>
      </c>
      <c r="M615" s="33">
        <v>3.9954340296284832</v>
      </c>
      <c r="N615" s="33">
        <v>3.9654360272582165</v>
      </c>
      <c r="O615" s="33">
        <v>47.315999999999988</v>
      </c>
      <c r="P615" s="33">
        <v>0.92282534980896447</v>
      </c>
      <c r="Q615" s="33">
        <v>48.238825349808955</v>
      </c>
      <c r="R615" s="33">
        <v>47.876644824125989</v>
      </c>
      <c r="S615" s="33"/>
      <c r="T615" s="33">
        <v>116.54100000000001</v>
      </c>
      <c r="U615" s="33">
        <v>2.2729518364208001</v>
      </c>
      <c r="V615" s="33">
        <v>118.81395183642081</v>
      </c>
      <c r="W615" s="33">
        <v>117.92188825024239</v>
      </c>
      <c r="X615" s="33">
        <v>8.5009999999999994</v>
      </c>
      <c r="Y615" s="33">
        <v>0.16579884814282714</v>
      </c>
      <c r="Z615" s="33">
        <v>8.6667988481428271</v>
      </c>
      <c r="AA615" s="33">
        <v>8.6017279070482537</v>
      </c>
      <c r="AB615" s="33">
        <v>125.04200000000002</v>
      </c>
      <c r="AC615" s="33">
        <v>2.4387506845636273</v>
      </c>
      <c r="AD615" s="33">
        <v>127.48075068456365</v>
      </c>
      <c r="AE615" s="33">
        <v>126.52361615729065</v>
      </c>
    </row>
    <row r="616" spans="1:31" x14ac:dyDescent="0.3">
      <c r="A616" s="17">
        <v>44434</v>
      </c>
      <c r="B616" s="2">
        <v>4</v>
      </c>
      <c r="C616" s="2" t="s">
        <v>16</v>
      </c>
      <c r="D616" s="8">
        <v>26.026140999999999</v>
      </c>
      <c r="E616">
        <v>7.5040259999999996E-3</v>
      </c>
      <c r="G616" s="33">
        <v>43.124999999999993</v>
      </c>
      <c r="H616" s="33">
        <v>0.88988185071421411</v>
      </c>
      <c r="I616" s="33">
        <v>44.014881850714204</v>
      </c>
      <c r="J616" s="33">
        <v>43.684593032919516</v>
      </c>
      <c r="K616" s="33">
        <v>3.8949999999999991</v>
      </c>
      <c r="L616" s="33">
        <v>8.0373097009434527E-2</v>
      </c>
      <c r="M616" s="33">
        <v>3.9753730970094336</v>
      </c>
      <c r="N616" s="33">
        <v>3.9455417939297743</v>
      </c>
      <c r="O616" s="33">
        <v>47.019999999999989</v>
      </c>
      <c r="P616" s="33">
        <v>0.97025494772364862</v>
      </c>
      <c r="Q616" s="33">
        <v>47.990254947723635</v>
      </c>
      <c r="R616" s="33">
        <v>47.630134826849293</v>
      </c>
      <c r="S616" s="33"/>
      <c r="T616" s="33">
        <v>117.46100000000006</v>
      </c>
      <c r="U616" s="33">
        <v>2.4238008595186638</v>
      </c>
      <c r="V616" s="33">
        <v>119.88480085951872</v>
      </c>
      <c r="W616" s="33">
        <v>118.98518219686407</v>
      </c>
      <c r="X616" s="33">
        <v>8.42</v>
      </c>
      <c r="Y616" s="33">
        <v>0.17374620714234632</v>
      </c>
      <c r="Z616" s="33">
        <v>8.5937462071423454</v>
      </c>
      <c r="AA616" s="33">
        <v>8.5292585121665478</v>
      </c>
      <c r="AB616" s="33">
        <v>125.88100000000006</v>
      </c>
      <c r="AC616" s="33">
        <v>2.5975470666610101</v>
      </c>
      <c r="AD616" s="33">
        <v>128.47854706666106</v>
      </c>
      <c r="AE616" s="33">
        <v>127.51444070903062</v>
      </c>
    </row>
    <row r="617" spans="1:31" x14ac:dyDescent="0.3">
      <c r="A617" s="17">
        <v>44434</v>
      </c>
      <c r="B617" s="2">
        <v>5</v>
      </c>
      <c r="C617" s="2" t="s">
        <v>16</v>
      </c>
      <c r="D617" s="8">
        <v>25.694112000000001</v>
      </c>
      <c r="E617">
        <v>7.4340300000000003E-3</v>
      </c>
      <c r="G617" s="33">
        <v>44.421999999999983</v>
      </c>
      <c r="H617" s="33">
        <v>0.77076304176062138</v>
      </c>
      <c r="I617" s="33">
        <v>45.192763041760607</v>
      </c>
      <c r="J617" s="33">
        <v>44.85679868552527</v>
      </c>
      <c r="K617" s="33">
        <v>3.9489999999999994</v>
      </c>
      <c r="L617" s="33">
        <v>6.8518825174748874E-2</v>
      </c>
      <c r="M617" s="33">
        <v>4.017518825174748</v>
      </c>
      <c r="N617" s="33">
        <v>3.9876524697028342</v>
      </c>
      <c r="O617" s="33">
        <v>48.370999999999981</v>
      </c>
      <c r="P617" s="33">
        <v>0.83928186693537021</v>
      </c>
      <c r="Q617" s="33">
        <v>49.210281866935354</v>
      </c>
      <c r="R617" s="33">
        <v>48.844451155228107</v>
      </c>
      <c r="S617" s="33"/>
      <c r="T617" s="33">
        <v>121.01400000000004</v>
      </c>
      <c r="U617" s="33">
        <v>2.0997055228404822</v>
      </c>
      <c r="V617" s="33">
        <v>123.11370552284052</v>
      </c>
      <c r="W617" s="33">
        <v>122.19847454257255</v>
      </c>
      <c r="X617" s="33">
        <v>8.6160000000000014</v>
      </c>
      <c r="Y617" s="33">
        <v>0.14949561856308852</v>
      </c>
      <c r="Z617" s="33">
        <v>8.7654956185630901</v>
      </c>
      <c r="AA617" s="33">
        <v>8.7003326611698242</v>
      </c>
      <c r="AB617" s="33">
        <v>129.63000000000005</v>
      </c>
      <c r="AC617" s="33">
        <v>2.2492011414035709</v>
      </c>
      <c r="AD617" s="33">
        <v>131.8792011414036</v>
      </c>
      <c r="AE617" s="33">
        <v>130.89880720374236</v>
      </c>
    </row>
    <row r="618" spans="1:31" x14ac:dyDescent="0.3">
      <c r="A618" s="17">
        <v>44434</v>
      </c>
      <c r="B618" s="2">
        <v>6</v>
      </c>
      <c r="C618" s="2" t="s">
        <v>16</v>
      </c>
      <c r="D618" s="8">
        <v>27.618614999999998</v>
      </c>
      <c r="E618">
        <v>7.3338489999999999E-3</v>
      </c>
      <c r="G618" s="33">
        <v>48.057000000000002</v>
      </c>
      <c r="H618" s="33">
        <v>0.75337182169873462</v>
      </c>
      <c r="I618" s="33">
        <v>48.810371821698737</v>
      </c>
      <c r="J618" s="33">
        <v>48.452403925124543</v>
      </c>
      <c r="K618" s="33">
        <v>4.2959999999999994</v>
      </c>
      <c r="L618" s="33">
        <v>6.7346803712627995E-2</v>
      </c>
      <c r="M618" s="33">
        <v>4.3633468037126271</v>
      </c>
      <c r="N618" s="33">
        <v>4.3313466771195657</v>
      </c>
      <c r="O618" s="33">
        <v>52.353000000000002</v>
      </c>
      <c r="P618" s="33">
        <v>0.82071862541136265</v>
      </c>
      <c r="Q618" s="33">
        <v>53.173718625411368</v>
      </c>
      <c r="R618" s="33">
        <v>52.783750602244112</v>
      </c>
      <c r="S618" s="33"/>
      <c r="T618" s="33">
        <v>131.67299999999997</v>
      </c>
      <c r="U618" s="33">
        <v>2.06418893977022</v>
      </c>
      <c r="V618" s="33">
        <v>133.73718893977019</v>
      </c>
      <c r="W618" s="33">
        <v>132.75638059040145</v>
      </c>
      <c r="X618" s="33">
        <v>9.2660000000000018</v>
      </c>
      <c r="Y618" s="33">
        <v>0.1452596562386432</v>
      </c>
      <c r="Z618" s="33">
        <v>9.411259656238645</v>
      </c>
      <c r="AA618" s="33">
        <v>9.342238899019998</v>
      </c>
      <c r="AB618" s="33">
        <v>140.93899999999996</v>
      </c>
      <c r="AC618" s="33">
        <v>2.2094485960088632</v>
      </c>
      <c r="AD618" s="33">
        <v>143.14844859600885</v>
      </c>
      <c r="AE618" s="33">
        <v>142.09861948942145</v>
      </c>
    </row>
    <row r="619" spans="1:31" x14ac:dyDescent="0.3">
      <c r="A619" s="17">
        <v>44434</v>
      </c>
      <c r="B619" s="2">
        <v>7</v>
      </c>
      <c r="C619" s="2" t="s">
        <v>16</v>
      </c>
      <c r="D619" s="8">
        <v>33.514930999999997</v>
      </c>
      <c r="E619">
        <v>6.9370630000000003E-3</v>
      </c>
      <c r="G619" s="33">
        <v>54.006999999999991</v>
      </c>
      <c r="H619" s="33">
        <v>0.67403061917548979</v>
      </c>
      <c r="I619" s="33">
        <v>54.68103061917548</v>
      </c>
      <c r="J619" s="33">
        <v>54.301704864865336</v>
      </c>
      <c r="K619" s="33">
        <v>4.5529999999999999</v>
      </c>
      <c r="L619" s="33">
        <v>5.6823400838891355E-2</v>
      </c>
      <c r="M619" s="33">
        <v>4.6098234008388914</v>
      </c>
      <c r="N619" s="33">
        <v>4.5778447654883978</v>
      </c>
      <c r="O619" s="33">
        <v>58.559999999999988</v>
      </c>
      <c r="P619" s="33">
        <v>0.73085402001438116</v>
      </c>
      <c r="Q619" s="33">
        <v>59.290854020014372</v>
      </c>
      <c r="R619" s="33">
        <v>58.879549630353736</v>
      </c>
      <c r="S619" s="33"/>
      <c r="T619" s="33">
        <v>147.68200000000007</v>
      </c>
      <c r="U619" s="33">
        <v>1.8431349621544382</v>
      </c>
      <c r="V619" s="33">
        <v>149.52513496215451</v>
      </c>
      <c r="W619" s="33">
        <v>148.48786968083854</v>
      </c>
      <c r="X619" s="33">
        <v>10.049000000000001</v>
      </c>
      <c r="Y619" s="33">
        <v>0.12541584779925746</v>
      </c>
      <c r="Z619" s="33">
        <v>10.174415847799258</v>
      </c>
      <c r="AA619" s="33">
        <v>10.103835284074876</v>
      </c>
      <c r="AB619" s="33">
        <v>157.73100000000008</v>
      </c>
      <c r="AC619" s="33">
        <v>1.9685508099536957</v>
      </c>
      <c r="AD619" s="33">
        <v>159.69955080995376</v>
      </c>
      <c r="AE619" s="33">
        <v>158.59170496491342</v>
      </c>
    </row>
    <row r="620" spans="1:31" x14ac:dyDescent="0.3">
      <c r="A620" s="17">
        <v>44434</v>
      </c>
      <c r="B620" s="2">
        <v>8</v>
      </c>
      <c r="C620" s="2" t="s">
        <v>51</v>
      </c>
      <c r="D620" s="8">
        <v>31.373899000000002</v>
      </c>
      <c r="E620">
        <v>7.0936009999999997E-3</v>
      </c>
      <c r="G620" s="33">
        <v>60.061999999999976</v>
      </c>
      <c r="H620" s="33">
        <v>0.4627036090878075</v>
      </c>
      <c r="I620" s="33">
        <v>60.524703609087787</v>
      </c>
      <c r="J620" s="33">
        <v>60.095365511041656</v>
      </c>
      <c r="K620" s="33">
        <v>4.9740000000000002</v>
      </c>
      <c r="L620" s="33">
        <v>3.8318533375557851E-2</v>
      </c>
      <c r="M620" s="33">
        <v>5.0123185333755584</v>
      </c>
      <c r="N620" s="33">
        <v>4.9767631456148873</v>
      </c>
      <c r="O620" s="33">
        <v>65.035999999999973</v>
      </c>
      <c r="P620" s="33">
        <v>0.50102214246336541</v>
      </c>
      <c r="Q620" s="33">
        <v>65.537022142463343</v>
      </c>
      <c r="R620" s="33">
        <v>65.072128656656545</v>
      </c>
      <c r="S620" s="33"/>
      <c r="T620" s="33">
        <v>162.35400000000004</v>
      </c>
      <c r="U620" s="33">
        <v>1.2507372673211339</v>
      </c>
      <c r="V620" s="33">
        <v>163.60473726732118</v>
      </c>
      <c r="W620" s="33">
        <v>162.44419053943699</v>
      </c>
      <c r="X620" s="33">
        <v>10.762</v>
      </c>
      <c r="Y620" s="33">
        <v>8.2907932486480401E-2</v>
      </c>
      <c r="Z620" s="33">
        <v>10.84490793248648</v>
      </c>
      <c r="AA620" s="33">
        <v>10.767978482731687</v>
      </c>
      <c r="AB620" s="33">
        <v>173.11600000000004</v>
      </c>
      <c r="AC620" s="33">
        <v>1.3336451998076142</v>
      </c>
      <c r="AD620" s="33">
        <v>174.44964519980766</v>
      </c>
      <c r="AE620" s="33">
        <v>173.21216902216867</v>
      </c>
    </row>
    <row r="621" spans="1:31" x14ac:dyDescent="0.3">
      <c r="A621" s="17">
        <v>44434</v>
      </c>
      <c r="B621" s="2">
        <v>9</v>
      </c>
      <c r="C621" s="2" t="s">
        <v>51</v>
      </c>
      <c r="D621" s="8">
        <v>34.764239000000003</v>
      </c>
      <c r="E621">
        <v>7.6052170000000001E-3</v>
      </c>
      <c r="G621" s="33">
        <v>67.529000000000011</v>
      </c>
      <c r="H621" s="33">
        <v>-2.5565195981048965</v>
      </c>
      <c r="I621" s="33">
        <v>64.972480401895112</v>
      </c>
      <c r="J621" s="33">
        <v>64.478350589410454</v>
      </c>
      <c r="K621" s="33">
        <v>5.359</v>
      </c>
      <c r="L621" s="33">
        <v>-0.20288155497999583</v>
      </c>
      <c r="M621" s="33">
        <v>5.1561184450200042</v>
      </c>
      <c r="N621" s="33">
        <v>5.1169050453679246</v>
      </c>
      <c r="O621" s="33">
        <v>72.888000000000005</v>
      </c>
      <c r="P621" s="33">
        <v>-2.7594011530848923</v>
      </c>
      <c r="Q621" s="33">
        <v>70.128598846915111</v>
      </c>
      <c r="R621" s="33">
        <v>69.595255634778383</v>
      </c>
      <c r="S621" s="33"/>
      <c r="T621" s="33">
        <v>179.06500000000003</v>
      </c>
      <c r="U621" s="33">
        <v>-6.7790605789313227</v>
      </c>
      <c r="V621" s="33">
        <v>172.28593942106869</v>
      </c>
      <c r="W621" s="33">
        <v>170.97566746572261</v>
      </c>
      <c r="X621" s="33">
        <v>11.731</v>
      </c>
      <c r="Y621" s="33">
        <v>-0.44411336470802965</v>
      </c>
      <c r="Z621" s="33">
        <v>11.286886635291971</v>
      </c>
      <c r="AA621" s="33">
        <v>11.201047413176175</v>
      </c>
      <c r="AB621" s="33">
        <v>190.79600000000002</v>
      </c>
      <c r="AC621" s="33">
        <v>-7.2231739436393525</v>
      </c>
      <c r="AD621" s="33">
        <v>183.57282605636067</v>
      </c>
      <c r="AE621" s="33">
        <v>182.17671487889879</v>
      </c>
    </row>
    <row r="622" spans="1:31" x14ac:dyDescent="0.3">
      <c r="A622" s="17">
        <v>44434</v>
      </c>
      <c r="B622" s="2">
        <v>10</v>
      </c>
      <c r="C622" s="2" t="s">
        <v>51</v>
      </c>
      <c r="D622" s="8">
        <v>38.182046</v>
      </c>
      <c r="E622">
        <v>7.2673269999999996E-3</v>
      </c>
      <c r="G622" s="33">
        <v>73.543000000000006</v>
      </c>
      <c r="H622" s="33">
        <v>3.2924200526983753</v>
      </c>
      <c r="I622" s="33">
        <v>76.835420052698382</v>
      </c>
      <c r="J622" s="33">
        <v>76.277031929993072</v>
      </c>
      <c r="K622" s="33">
        <v>5.9039999999999999</v>
      </c>
      <c r="L622" s="33">
        <v>0.26431404744341686</v>
      </c>
      <c r="M622" s="33">
        <v>6.1683140474434168</v>
      </c>
      <c r="N622" s="33">
        <v>6.1234868922219521</v>
      </c>
      <c r="O622" s="33">
        <v>79.447000000000003</v>
      </c>
      <c r="P622" s="33">
        <v>3.5567341001417923</v>
      </c>
      <c r="Q622" s="33">
        <v>83.003734100141799</v>
      </c>
      <c r="R622" s="33">
        <v>82.40051882221502</v>
      </c>
      <c r="S622" s="33"/>
      <c r="T622" s="33">
        <v>192.95800000000006</v>
      </c>
      <c r="U622" s="33">
        <v>8.6384671352619993</v>
      </c>
      <c r="V622" s="33">
        <v>201.59646713526206</v>
      </c>
      <c r="W622" s="33">
        <v>200.13139968654536</v>
      </c>
      <c r="X622" s="33">
        <v>12.614999999999998</v>
      </c>
      <c r="Y622" s="33">
        <v>0.5647563869408373</v>
      </c>
      <c r="Z622" s="33">
        <v>13.179756386940836</v>
      </c>
      <c r="AA622" s="33">
        <v>13.083974787496599</v>
      </c>
      <c r="AB622" s="33">
        <v>205.57300000000006</v>
      </c>
      <c r="AC622" s="33">
        <v>9.2032235222028369</v>
      </c>
      <c r="AD622" s="33">
        <v>214.77622352220288</v>
      </c>
      <c r="AE622" s="33">
        <v>213.21537447404197</v>
      </c>
    </row>
    <row r="623" spans="1:31" x14ac:dyDescent="0.3">
      <c r="A623" s="17">
        <v>44434</v>
      </c>
      <c r="B623" s="2">
        <v>11</v>
      </c>
      <c r="C623" s="2" t="s">
        <v>51</v>
      </c>
      <c r="D623" s="8">
        <v>35.891627</v>
      </c>
      <c r="E623">
        <v>6.8771240000000001E-3</v>
      </c>
      <c r="G623" s="33">
        <v>77.538000000000011</v>
      </c>
      <c r="H623" s="33">
        <v>2.0073777397676298</v>
      </c>
      <c r="I623" s="33">
        <v>79.545377739767645</v>
      </c>
      <c r="J623" s="33">
        <v>78.998334313424422</v>
      </c>
      <c r="K623" s="33">
        <v>6.1119999999999992</v>
      </c>
      <c r="L623" s="33">
        <v>0.15823328878046566</v>
      </c>
      <c r="M623" s="33">
        <v>6.2702332887804646</v>
      </c>
      <c r="N623" s="33">
        <v>6.2271121169445935</v>
      </c>
      <c r="O623" s="33">
        <v>83.65</v>
      </c>
      <c r="P623" s="33">
        <v>2.1656110285480956</v>
      </c>
      <c r="Q623" s="33">
        <v>85.815611028548105</v>
      </c>
      <c r="R623" s="33">
        <v>85.225446430369018</v>
      </c>
      <c r="S623" s="33"/>
      <c r="T623" s="33">
        <v>201.19299999999998</v>
      </c>
      <c r="U623" s="33">
        <v>5.2086763857343312</v>
      </c>
      <c r="V623" s="33">
        <v>206.40167638573431</v>
      </c>
      <c r="W623" s="33">
        <v>204.98222646342174</v>
      </c>
      <c r="X623" s="33">
        <v>13.210999999999999</v>
      </c>
      <c r="Y623" s="33">
        <v>0.34201897547099674</v>
      </c>
      <c r="Z623" s="33">
        <v>13.553018975470994</v>
      </c>
      <c r="AA623" s="33">
        <v>13.459813183402328</v>
      </c>
      <c r="AB623" s="33">
        <v>214.404</v>
      </c>
      <c r="AC623" s="33">
        <v>5.550695361205328</v>
      </c>
      <c r="AD623" s="33">
        <v>219.9546953612053</v>
      </c>
      <c r="AE623" s="33">
        <v>218.44203964682407</v>
      </c>
    </row>
    <row r="624" spans="1:31" x14ac:dyDescent="0.3">
      <c r="A624" s="17">
        <v>44434</v>
      </c>
      <c r="B624" s="2">
        <v>12</v>
      </c>
      <c r="C624" s="2" t="s">
        <v>51</v>
      </c>
      <c r="D624" s="8">
        <v>58.292755999999997</v>
      </c>
      <c r="E624">
        <v>6.7688779999999999E-3</v>
      </c>
      <c r="G624" s="33">
        <v>80.972999999999999</v>
      </c>
      <c r="H624" s="33">
        <v>0.47125844676588091</v>
      </c>
      <c r="I624" s="33">
        <v>81.444258446765886</v>
      </c>
      <c r="J624" s="33">
        <v>80.892972197539251</v>
      </c>
      <c r="K624" s="33">
        <v>6.3800000000000017</v>
      </c>
      <c r="L624" s="33">
        <v>3.7131252273798931E-2</v>
      </c>
      <c r="M624" s="33">
        <v>6.4171312522738004</v>
      </c>
      <c r="N624" s="33">
        <v>6.3736944737171717</v>
      </c>
      <c r="O624" s="33">
        <v>87.352999999999994</v>
      </c>
      <c r="P624" s="33">
        <v>0.5083896990396799</v>
      </c>
      <c r="Q624" s="33">
        <v>87.861389699039691</v>
      </c>
      <c r="R624" s="33">
        <v>87.266666671256417</v>
      </c>
      <c r="S624" s="33"/>
      <c r="T624" s="33">
        <v>208.29300000000006</v>
      </c>
      <c r="U624" s="33">
        <v>1.2122539075025707</v>
      </c>
      <c r="V624" s="33">
        <v>209.50525390750263</v>
      </c>
      <c r="W624" s="33">
        <v>208.08713840344373</v>
      </c>
      <c r="X624" s="33">
        <v>13.552</v>
      </c>
      <c r="Y624" s="33">
        <v>7.8871901381586673E-2</v>
      </c>
      <c r="Z624" s="33">
        <v>13.630871901381587</v>
      </c>
      <c r="AA624" s="33">
        <v>13.538606192447507</v>
      </c>
      <c r="AB624" s="33">
        <v>221.84500000000006</v>
      </c>
      <c r="AC624" s="33">
        <v>1.2911258088841573</v>
      </c>
      <c r="AD624" s="33">
        <v>223.13612580888423</v>
      </c>
      <c r="AE624" s="33">
        <v>221.62574459589123</v>
      </c>
    </row>
    <row r="625" spans="1:31" x14ac:dyDescent="0.3">
      <c r="A625" s="17">
        <v>44434</v>
      </c>
      <c r="B625" s="2">
        <v>13</v>
      </c>
      <c r="C625" s="2" t="s">
        <v>51</v>
      </c>
      <c r="D625" s="8">
        <v>61.060834999999997</v>
      </c>
      <c r="E625">
        <v>6.5567220000000001E-3</v>
      </c>
      <c r="G625" s="33">
        <v>83.966999999999999</v>
      </c>
      <c r="H625" s="33">
        <v>0.72474350014445033</v>
      </c>
      <c r="I625" s="33">
        <v>84.691743500144455</v>
      </c>
      <c r="J625" s="33">
        <v>84.136443282318695</v>
      </c>
      <c r="K625" s="33">
        <v>6.5469999999999997</v>
      </c>
      <c r="L625" s="33">
        <v>5.650905350251547E-2</v>
      </c>
      <c r="M625" s="33">
        <v>6.6035090535025152</v>
      </c>
      <c r="N625" s="33">
        <v>6.5602116804142163</v>
      </c>
      <c r="O625" s="33">
        <v>90.513999999999996</v>
      </c>
      <c r="P625" s="33">
        <v>0.78125255364696577</v>
      </c>
      <c r="Q625" s="33">
        <v>91.295252553646975</v>
      </c>
      <c r="R625" s="33">
        <v>90.696654962732907</v>
      </c>
      <c r="S625" s="33"/>
      <c r="T625" s="33">
        <v>215.24000000000007</v>
      </c>
      <c r="U625" s="33">
        <v>1.8577987896565502</v>
      </c>
      <c r="V625" s="33">
        <v>217.09779878965662</v>
      </c>
      <c r="W625" s="33">
        <v>215.67434887618091</v>
      </c>
      <c r="X625" s="33">
        <v>14.012</v>
      </c>
      <c r="Y625" s="33">
        <v>0.12094163092672167</v>
      </c>
      <c r="Z625" s="33">
        <v>14.132941630926721</v>
      </c>
      <c r="AA625" s="33">
        <v>14.040275861610509</v>
      </c>
      <c r="AB625" s="33">
        <v>229.25200000000007</v>
      </c>
      <c r="AC625" s="33">
        <v>1.9787404205832719</v>
      </c>
      <c r="AD625" s="33">
        <v>231.23074042058334</v>
      </c>
      <c r="AE625" s="33">
        <v>229.71462473779141</v>
      </c>
    </row>
    <row r="626" spans="1:31" x14ac:dyDescent="0.3">
      <c r="A626" s="17">
        <v>44434</v>
      </c>
      <c r="B626" s="2">
        <v>14</v>
      </c>
      <c r="C626" s="2" t="s">
        <v>51</v>
      </c>
      <c r="D626" s="8">
        <v>50.198571000000001</v>
      </c>
      <c r="E626">
        <v>6.6677580000000002E-3</v>
      </c>
      <c r="G626" s="33">
        <v>86.431999999999988</v>
      </c>
      <c r="H626" s="33">
        <v>0.85183305655329911</v>
      </c>
      <c r="I626" s="33">
        <v>87.283833056553291</v>
      </c>
      <c r="J626" s="33">
        <v>86.7018455804198</v>
      </c>
      <c r="K626" s="33">
        <v>6.7139999999999977</v>
      </c>
      <c r="L626" s="33">
        <v>6.6170019688296569E-2</v>
      </c>
      <c r="M626" s="33">
        <v>6.7801700196882946</v>
      </c>
      <c r="N626" s="33">
        <v>6.7349614867981584</v>
      </c>
      <c r="O626" s="33">
        <v>93.145999999999987</v>
      </c>
      <c r="P626" s="33">
        <v>0.91800307624159572</v>
      </c>
      <c r="Q626" s="33">
        <v>94.06400307624159</v>
      </c>
      <c r="R626" s="33">
        <v>93.436807067217956</v>
      </c>
      <c r="S626" s="33"/>
      <c r="T626" s="33">
        <v>219.78900000000002</v>
      </c>
      <c r="U626" s="33">
        <v>2.1661367973296128</v>
      </c>
      <c r="V626" s="33">
        <v>221.95513679732963</v>
      </c>
      <c r="W626" s="33">
        <v>220.47519365830814</v>
      </c>
      <c r="X626" s="33">
        <v>14.324999999999999</v>
      </c>
      <c r="Y626" s="33">
        <v>0.14118044862002513</v>
      </c>
      <c r="Z626" s="33">
        <v>14.466180448620024</v>
      </c>
      <c r="AA626" s="33">
        <v>14.369723458204295</v>
      </c>
      <c r="AB626" s="33">
        <v>234.114</v>
      </c>
      <c r="AC626" s="33">
        <v>2.3073172459496378</v>
      </c>
      <c r="AD626" s="33">
        <v>236.42131724594967</v>
      </c>
      <c r="AE626" s="33">
        <v>234.84491711651245</v>
      </c>
    </row>
    <row r="627" spans="1:31" x14ac:dyDescent="0.3">
      <c r="A627" s="17">
        <v>44434</v>
      </c>
      <c r="B627" s="2">
        <v>15</v>
      </c>
      <c r="C627" s="2" t="s">
        <v>51</v>
      </c>
      <c r="D627" s="8">
        <v>76.566091999999998</v>
      </c>
      <c r="E627">
        <v>6.90743E-3</v>
      </c>
      <c r="G627" s="33">
        <v>87.801000000000016</v>
      </c>
      <c r="H627" s="33">
        <v>1.1036928745719383</v>
      </c>
      <c r="I627" s="33">
        <v>88.90469287457195</v>
      </c>
      <c r="J627" s="33">
        <v>88.290589931869334</v>
      </c>
      <c r="K627" s="33">
        <v>6.8840000000000012</v>
      </c>
      <c r="L627" s="33">
        <v>8.6534569635348391E-2</v>
      </c>
      <c r="M627" s="33">
        <v>6.9705345696353493</v>
      </c>
      <c r="N627" s="33">
        <v>6.9223860900330125</v>
      </c>
      <c r="O627" s="33">
        <v>94.685000000000016</v>
      </c>
      <c r="P627" s="33">
        <v>1.1902274442072867</v>
      </c>
      <c r="Q627" s="33">
        <v>95.875227444207297</v>
      </c>
      <c r="R627" s="33">
        <v>95.21297602190235</v>
      </c>
      <c r="S627" s="33"/>
      <c r="T627" s="33">
        <v>221.99199999999999</v>
      </c>
      <c r="U627" s="33">
        <v>2.7905261740979448</v>
      </c>
      <c r="V627" s="33">
        <v>224.78252617409794</v>
      </c>
      <c r="W627" s="33">
        <v>223.22985660932719</v>
      </c>
      <c r="X627" s="33">
        <v>14.602000000000004</v>
      </c>
      <c r="Y627" s="33">
        <v>0.18355284512134765</v>
      </c>
      <c r="Z627" s="33">
        <v>14.785552845121352</v>
      </c>
      <c r="AA627" s="33">
        <v>14.683422673832375</v>
      </c>
      <c r="AB627" s="33">
        <v>236.59399999999999</v>
      </c>
      <c r="AC627" s="33">
        <v>2.9740790192192925</v>
      </c>
      <c r="AD627" s="33">
        <v>239.56807901921928</v>
      </c>
      <c r="AE627" s="33">
        <v>237.91327928315957</v>
      </c>
    </row>
    <row r="628" spans="1:31" x14ac:dyDescent="0.3">
      <c r="A628" s="17">
        <v>44434</v>
      </c>
      <c r="B628" s="2">
        <v>16</v>
      </c>
      <c r="C628" s="2" t="s">
        <v>51</v>
      </c>
      <c r="D628" s="8">
        <v>104.89047600000001</v>
      </c>
      <c r="E628">
        <v>7.0706620000000001E-3</v>
      </c>
      <c r="G628" s="33">
        <v>85.446000000000012</v>
      </c>
      <c r="H628" s="33">
        <v>1.1263360676499825</v>
      </c>
      <c r="I628" s="33">
        <v>86.572336067649999</v>
      </c>
      <c r="J628" s="33">
        <v>85.960212340765239</v>
      </c>
      <c r="K628" s="33">
        <v>6.9139999999999988</v>
      </c>
      <c r="L628" s="33">
        <v>9.1139287640521219E-2</v>
      </c>
      <c r="M628" s="33">
        <v>7.0051392876405201</v>
      </c>
      <c r="N628" s="33">
        <v>6.9556083154746933</v>
      </c>
      <c r="O628" s="33">
        <v>92.360000000000014</v>
      </c>
      <c r="P628" s="33">
        <v>1.2174753552905038</v>
      </c>
      <c r="Q628" s="33">
        <v>93.577475355290517</v>
      </c>
      <c r="R628" s="33">
        <v>92.91582065623993</v>
      </c>
      <c r="S628" s="33"/>
      <c r="T628" s="33">
        <v>218.44199999999992</v>
      </c>
      <c r="U628" s="33">
        <v>2.8794689428363807</v>
      </c>
      <c r="V628" s="33">
        <v>221.3214689428363</v>
      </c>
      <c r="W628" s="33">
        <v>219.75657964259801</v>
      </c>
      <c r="X628" s="33">
        <v>14.495000000000003</v>
      </c>
      <c r="Y628" s="33">
        <v>0.19107086698717901</v>
      </c>
      <c r="Z628" s="33">
        <v>14.686070866987182</v>
      </c>
      <c r="AA628" s="33">
        <v>14.582230623778669</v>
      </c>
      <c r="AB628" s="33">
        <v>232.93699999999993</v>
      </c>
      <c r="AC628" s="33">
        <v>3.0705398098235595</v>
      </c>
      <c r="AD628" s="33">
        <v>236.0075398098235</v>
      </c>
      <c r="AE628" s="33">
        <v>234.33881026637667</v>
      </c>
    </row>
    <row r="629" spans="1:31" x14ac:dyDescent="0.3">
      <c r="A629" s="17">
        <v>44434</v>
      </c>
      <c r="B629" s="2">
        <v>17</v>
      </c>
      <c r="C629" s="2" t="s">
        <v>51</v>
      </c>
      <c r="D629" s="8">
        <v>107.57222</v>
      </c>
      <c r="E629">
        <v>7.2227120000000001E-3</v>
      </c>
      <c r="G629" s="33">
        <v>81.352999999999994</v>
      </c>
      <c r="H629" s="33">
        <v>1.1822811361748498</v>
      </c>
      <c r="I629" s="33">
        <v>82.535281136174845</v>
      </c>
      <c r="J629" s="33">
        <v>81.939152570689217</v>
      </c>
      <c r="K629" s="33">
        <v>6.6220000000000017</v>
      </c>
      <c r="L629" s="33">
        <v>9.6235734192345171E-2</v>
      </c>
      <c r="M629" s="33">
        <v>6.7182357341923469</v>
      </c>
      <c r="N629" s="33">
        <v>6.6697118523361665</v>
      </c>
      <c r="O629" s="33">
        <v>87.974999999999994</v>
      </c>
      <c r="P629" s="33">
        <v>1.278516870367195</v>
      </c>
      <c r="Q629" s="33">
        <v>89.253516870367193</v>
      </c>
      <c r="R629" s="33">
        <v>88.608864423025381</v>
      </c>
      <c r="S629" s="33"/>
      <c r="T629" s="33">
        <v>209.23000000000002</v>
      </c>
      <c r="U629" s="33">
        <v>3.0406829756968259</v>
      </c>
      <c r="V629" s="33">
        <v>212.27068297569684</v>
      </c>
      <c r="W629" s="33">
        <v>210.73751296652009</v>
      </c>
      <c r="X629" s="33">
        <v>14.219999999999995</v>
      </c>
      <c r="Y629" s="33">
        <v>0.20665541229464629</v>
      </c>
      <c r="Z629" s="33">
        <v>14.426655412294641</v>
      </c>
      <c r="AA629" s="33">
        <v>14.322455835128396</v>
      </c>
      <c r="AB629" s="33">
        <v>223.45000000000002</v>
      </c>
      <c r="AC629" s="33">
        <v>3.2473383879914723</v>
      </c>
      <c r="AD629" s="33">
        <v>226.69733838799149</v>
      </c>
      <c r="AE629" s="33">
        <v>225.05996880164849</v>
      </c>
    </row>
    <row r="630" spans="1:31" x14ac:dyDescent="0.3">
      <c r="A630" s="17">
        <v>44434</v>
      </c>
      <c r="B630" s="2">
        <v>18</v>
      </c>
      <c r="C630" s="2" t="s">
        <v>51</v>
      </c>
      <c r="D630" s="8">
        <v>67.846688</v>
      </c>
      <c r="E630">
        <v>7.334124E-3</v>
      </c>
      <c r="G630" s="33">
        <v>76.033000000000001</v>
      </c>
      <c r="H630" s="33">
        <v>1.0081979005716464</v>
      </c>
      <c r="I630" s="33">
        <v>77.041197900571646</v>
      </c>
      <c r="J630" s="33">
        <v>76.476168202060308</v>
      </c>
      <c r="K630" s="33">
        <v>6.3559999999999999</v>
      </c>
      <c r="L630" s="33">
        <v>8.4280586798276852E-2</v>
      </c>
      <c r="M630" s="33">
        <v>6.4402805867982771</v>
      </c>
      <c r="N630" s="33">
        <v>6.3930467703799057</v>
      </c>
      <c r="O630" s="33">
        <v>82.388999999999996</v>
      </c>
      <c r="P630" s="33">
        <v>1.0924784873699231</v>
      </c>
      <c r="Q630" s="33">
        <v>83.481478487369927</v>
      </c>
      <c r="R630" s="33">
        <v>82.869214972440219</v>
      </c>
      <c r="S630" s="33"/>
      <c r="T630" s="33">
        <v>199.38700000000003</v>
      </c>
      <c r="U630" s="33">
        <v>2.6438724606589097</v>
      </c>
      <c r="V630" s="33">
        <v>202.03087246065894</v>
      </c>
      <c r="W630" s="33">
        <v>200.54915299020428</v>
      </c>
      <c r="X630" s="33">
        <v>13.88</v>
      </c>
      <c r="Y630" s="33">
        <v>0.18404885852109548</v>
      </c>
      <c r="Z630" s="33">
        <v>14.064048858521096</v>
      </c>
      <c r="AA630" s="33">
        <v>13.960901380250643</v>
      </c>
      <c r="AB630" s="33">
        <v>213.26700000000002</v>
      </c>
      <c r="AC630" s="33">
        <v>2.827921319180005</v>
      </c>
      <c r="AD630" s="33">
        <v>216.09492131918003</v>
      </c>
      <c r="AE630" s="33">
        <v>214.51005437045492</v>
      </c>
    </row>
    <row r="631" spans="1:31" x14ac:dyDescent="0.3">
      <c r="A631" s="17">
        <v>44434</v>
      </c>
      <c r="B631" s="2">
        <v>19</v>
      </c>
      <c r="C631" s="2" t="s">
        <v>51</v>
      </c>
      <c r="D631" s="8">
        <v>55.925466999999998</v>
      </c>
      <c r="E631">
        <v>7.4115819999999999E-3</v>
      </c>
      <c r="G631" s="33">
        <v>72.584999999999994</v>
      </c>
      <c r="H631" s="33">
        <v>0.99394275742215987</v>
      </c>
      <c r="I631" s="33">
        <v>73.578942757422155</v>
      </c>
      <c r="J631" s="33">
        <v>73.033606389702214</v>
      </c>
      <c r="K631" s="33">
        <v>6.1539999999999999</v>
      </c>
      <c r="L631" s="33">
        <v>8.4269804080401897E-2</v>
      </c>
      <c r="M631" s="33">
        <v>6.2382698040804021</v>
      </c>
      <c r="N631" s="33">
        <v>6.1920343558893363</v>
      </c>
      <c r="O631" s="33">
        <v>78.73899999999999</v>
      </c>
      <c r="P631" s="33">
        <v>1.0782125615025617</v>
      </c>
      <c r="Q631" s="33">
        <v>79.817212561502558</v>
      </c>
      <c r="R631" s="33">
        <v>79.225640745591548</v>
      </c>
      <c r="S631" s="33"/>
      <c r="T631" s="33">
        <v>192.72800000000004</v>
      </c>
      <c r="U631" s="33">
        <v>2.6391210271055736</v>
      </c>
      <c r="V631" s="33">
        <v>195.36712102710561</v>
      </c>
      <c r="W631" s="33">
        <v>193.91914158950928</v>
      </c>
      <c r="X631" s="33">
        <v>13.45</v>
      </c>
      <c r="Y631" s="33">
        <v>0.18417758610357582</v>
      </c>
      <c r="Z631" s="33">
        <v>13.634177586103576</v>
      </c>
      <c r="AA631" s="33">
        <v>13.533126760921606</v>
      </c>
      <c r="AB631" s="33">
        <v>206.17800000000003</v>
      </c>
      <c r="AC631" s="33">
        <v>2.8232986132091495</v>
      </c>
      <c r="AD631" s="33">
        <v>209.0012986132092</v>
      </c>
      <c r="AE631" s="33">
        <v>207.4522683504309</v>
      </c>
    </row>
    <row r="632" spans="1:31" x14ac:dyDescent="0.3">
      <c r="A632" s="17">
        <v>44434</v>
      </c>
      <c r="B632" s="2">
        <v>20</v>
      </c>
      <c r="C632" s="2" t="s">
        <v>51</v>
      </c>
      <c r="D632" s="8">
        <v>45.646597</v>
      </c>
      <c r="E632">
        <v>7.424829E-3</v>
      </c>
      <c r="G632" s="33">
        <v>68.25200000000001</v>
      </c>
      <c r="H632" s="33">
        <v>0.88772111621625516</v>
      </c>
      <c r="I632" s="33">
        <v>69.139721116216265</v>
      </c>
      <c r="J632" s="33">
        <v>68.626370509820674</v>
      </c>
      <c r="K632" s="33">
        <v>5.8569999999999984</v>
      </c>
      <c r="L632" s="33">
        <v>7.6179197352145053E-2</v>
      </c>
      <c r="M632" s="33">
        <v>5.9331791973521435</v>
      </c>
      <c r="N632" s="33">
        <v>5.8891263563854466</v>
      </c>
      <c r="O632" s="33">
        <v>74.109000000000009</v>
      </c>
      <c r="P632" s="33">
        <v>0.96390031356840022</v>
      </c>
      <c r="Q632" s="33">
        <v>75.072900313568411</v>
      </c>
      <c r="R632" s="33">
        <v>74.515496866206121</v>
      </c>
      <c r="S632" s="33"/>
      <c r="T632" s="33">
        <v>184.12100000000009</v>
      </c>
      <c r="U632" s="33">
        <v>2.3947737742315707</v>
      </c>
      <c r="V632" s="33">
        <v>186.51577377423166</v>
      </c>
      <c r="W632" s="33">
        <v>185.13092604815532</v>
      </c>
      <c r="X632" s="33">
        <v>12.969999999999999</v>
      </c>
      <c r="Y632" s="33">
        <v>0.16869458590700384</v>
      </c>
      <c r="Z632" s="33">
        <v>13.138694585907002</v>
      </c>
      <c r="AA632" s="33">
        <v>13.041142025323417</v>
      </c>
      <c r="AB632" s="33">
        <v>197.09100000000009</v>
      </c>
      <c r="AC632" s="33">
        <v>2.5634683601385744</v>
      </c>
      <c r="AD632" s="33">
        <v>199.65446836013865</v>
      </c>
      <c r="AE632" s="33">
        <v>198.17206807347873</v>
      </c>
    </row>
    <row r="633" spans="1:31" x14ac:dyDescent="0.3">
      <c r="A633" s="17">
        <v>44434</v>
      </c>
      <c r="B633" s="2">
        <v>21</v>
      </c>
      <c r="C633" s="2" t="s">
        <v>51</v>
      </c>
      <c r="D633" s="8">
        <v>44.987341999999998</v>
      </c>
      <c r="E633">
        <v>7.6727740000000003E-3</v>
      </c>
      <c r="G633" s="33">
        <v>64.3</v>
      </c>
      <c r="H633" s="33">
        <v>1.1283740554022639</v>
      </c>
      <c r="I633" s="33">
        <v>65.428374055402259</v>
      </c>
      <c r="J633" s="33">
        <v>64.926356928087699</v>
      </c>
      <c r="K633" s="33">
        <v>5.7329999999999988</v>
      </c>
      <c r="L633" s="33">
        <v>0.10060604136269327</v>
      </c>
      <c r="M633" s="33">
        <v>5.8336060413626925</v>
      </c>
      <c r="N633" s="33">
        <v>5.7888461006022816</v>
      </c>
      <c r="O633" s="33">
        <v>70.033000000000001</v>
      </c>
      <c r="P633" s="33">
        <v>1.2289800967649571</v>
      </c>
      <c r="Q633" s="33">
        <v>71.261980096764944</v>
      </c>
      <c r="R633" s="33">
        <v>70.715203028689984</v>
      </c>
      <c r="S633" s="33"/>
      <c r="T633" s="33">
        <v>177.58300000000008</v>
      </c>
      <c r="U633" s="33">
        <v>3.116330480256615</v>
      </c>
      <c r="V633" s="33">
        <v>180.69933048025669</v>
      </c>
      <c r="W633" s="33">
        <v>179.31286535553036</v>
      </c>
      <c r="X633" s="33">
        <v>12.550999999999998</v>
      </c>
      <c r="Y633" s="33">
        <v>0.22025229812369848</v>
      </c>
      <c r="Z633" s="33">
        <v>12.771252298123697</v>
      </c>
      <c r="AA633" s="33">
        <v>12.673261365543214</v>
      </c>
      <c r="AB633" s="33">
        <v>190.13400000000007</v>
      </c>
      <c r="AC633" s="33">
        <v>3.3365827783803135</v>
      </c>
      <c r="AD633" s="33">
        <v>193.47058277838039</v>
      </c>
      <c r="AE633" s="33">
        <v>191.98612672107359</v>
      </c>
    </row>
    <row r="634" spans="1:31" x14ac:dyDescent="0.3">
      <c r="A634" s="17">
        <v>44434</v>
      </c>
      <c r="B634" s="2">
        <v>22</v>
      </c>
      <c r="C634" s="2" t="s">
        <v>51</v>
      </c>
      <c r="D634" s="8">
        <v>41.910668000000001</v>
      </c>
      <c r="E634">
        <v>7.3161199999999997E-3</v>
      </c>
      <c r="G634" s="33">
        <v>58.519999999999989</v>
      </c>
      <c r="H634" s="33">
        <v>0.92714190852651601</v>
      </c>
      <c r="I634" s="33">
        <v>59.447141908526504</v>
      </c>
      <c r="J634" s="33">
        <v>59.012219484666694</v>
      </c>
      <c r="K634" s="33">
        <v>5.2929999999999993</v>
      </c>
      <c r="L634" s="33">
        <v>8.3857862642359018E-2</v>
      </c>
      <c r="M634" s="33">
        <v>5.3768578626423587</v>
      </c>
      <c r="N634" s="33">
        <v>5.3375201252963231</v>
      </c>
      <c r="O634" s="33">
        <v>63.812999999999988</v>
      </c>
      <c r="P634" s="33">
        <v>1.010999771168875</v>
      </c>
      <c r="Q634" s="33">
        <v>64.823999771168857</v>
      </c>
      <c r="R634" s="33">
        <v>64.349739609963024</v>
      </c>
      <c r="S634" s="33"/>
      <c r="T634" s="33">
        <v>160.4730000000001</v>
      </c>
      <c r="U634" s="33">
        <v>2.5423999228806515</v>
      </c>
      <c r="V634" s="33">
        <v>163.01539992288076</v>
      </c>
      <c r="W634" s="33">
        <v>161.82275969519696</v>
      </c>
      <c r="X634" s="33">
        <v>11.435</v>
      </c>
      <c r="Y634" s="33">
        <v>0.18116657081340931</v>
      </c>
      <c r="Z634" s="33">
        <v>11.616166570813411</v>
      </c>
      <c r="AA634" s="33">
        <v>11.53118130224135</v>
      </c>
      <c r="AB634" s="33">
        <v>171.9080000000001</v>
      </c>
      <c r="AC634" s="33">
        <v>2.7235664936940607</v>
      </c>
      <c r="AD634" s="33">
        <v>174.63156649369418</v>
      </c>
      <c r="AE634" s="33">
        <v>173.35394099743831</v>
      </c>
    </row>
    <row r="635" spans="1:31" x14ac:dyDescent="0.3">
      <c r="A635" s="17">
        <v>44434</v>
      </c>
      <c r="B635" s="2">
        <v>23</v>
      </c>
      <c r="C635" s="2" t="s">
        <v>51</v>
      </c>
      <c r="D635" s="8">
        <v>38.693634000000003</v>
      </c>
      <c r="E635">
        <v>7.1549389999999999E-3</v>
      </c>
      <c r="G635" s="33">
        <v>52.915000000000013</v>
      </c>
      <c r="H635" s="33">
        <v>0.83634984591900086</v>
      </c>
      <c r="I635" s="33">
        <v>53.751349845919016</v>
      </c>
      <c r="J635" s="33">
        <v>53.36676221660381</v>
      </c>
      <c r="K635" s="33">
        <v>4.7519999999999998</v>
      </c>
      <c r="L635" s="33">
        <v>7.5107898853011251E-2</v>
      </c>
      <c r="M635" s="33">
        <v>4.8271078988530114</v>
      </c>
      <c r="N635" s="33">
        <v>4.7925702362902998</v>
      </c>
      <c r="O635" s="33">
        <v>57.667000000000016</v>
      </c>
      <c r="P635" s="33">
        <v>0.91145774477201214</v>
      </c>
      <c r="Q635" s="33">
        <v>58.578457744772024</v>
      </c>
      <c r="R635" s="33">
        <v>58.159332452894112</v>
      </c>
      <c r="S635" s="33"/>
      <c r="T635" s="33">
        <v>143.27599999999995</v>
      </c>
      <c r="U635" s="33">
        <v>2.2645537281279542</v>
      </c>
      <c r="V635" s="33">
        <v>145.54055372812792</v>
      </c>
      <c r="W635" s="33">
        <v>144.49921994417696</v>
      </c>
      <c r="X635" s="33">
        <v>10.203999999999994</v>
      </c>
      <c r="Y635" s="33">
        <v>0.16127967169531282</v>
      </c>
      <c r="Z635" s="33">
        <v>10.365279671695307</v>
      </c>
      <c r="AA635" s="33">
        <v>10.291116727926386</v>
      </c>
      <c r="AB635" s="33">
        <v>153.47999999999996</v>
      </c>
      <c r="AC635" s="33">
        <v>2.4258333998232668</v>
      </c>
      <c r="AD635" s="33">
        <v>155.90583339982322</v>
      </c>
      <c r="AE635" s="33">
        <v>154.79033667210334</v>
      </c>
    </row>
    <row r="636" spans="1:31" x14ac:dyDescent="0.3">
      <c r="A636" s="17">
        <v>44434</v>
      </c>
      <c r="B636" s="2">
        <v>24</v>
      </c>
      <c r="C636" s="2" t="s">
        <v>16</v>
      </c>
      <c r="D636" s="8">
        <v>39.185516999999997</v>
      </c>
      <c r="E636">
        <v>7.2067570000000003E-3</v>
      </c>
      <c r="G636" s="33">
        <v>49.41299999999999</v>
      </c>
      <c r="H636" s="33">
        <v>0.87546017844477153</v>
      </c>
      <c r="I636" s="33">
        <v>50.288460178444758</v>
      </c>
      <c r="J636" s="33">
        <v>49.926043466034535</v>
      </c>
      <c r="K636" s="33">
        <v>4.410000000000001</v>
      </c>
      <c r="L636" s="33">
        <v>7.8132867604505787E-2</v>
      </c>
      <c r="M636" s="33">
        <v>4.4881328676045067</v>
      </c>
      <c r="N636" s="33">
        <v>4.4557879846439681</v>
      </c>
      <c r="O636" s="33">
        <v>53.822999999999993</v>
      </c>
      <c r="P636" s="33">
        <v>0.9535930460492773</v>
      </c>
      <c r="Q636" s="33">
        <v>54.776593046049264</v>
      </c>
      <c r="R636" s="33">
        <v>54.381831450678504</v>
      </c>
      <c r="S636" s="33"/>
      <c r="T636" s="33">
        <v>131.53700000000003</v>
      </c>
      <c r="U636" s="33">
        <v>2.3304678018353466</v>
      </c>
      <c r="V636" s="33">
        <v>133.86746780183537</v>
      </c>
      <c r="W636" s="33">
        <v>132.90271749118222</v>
      </c>
      <c r="X636" s="33">
        <v>9.5799999999999983</v>
      </c>
      <c r="Y636" s="33">
        <v>0.16973080989822339</v>
      </c>
      <c r="Z636" s="33">
        <v>9.7497308098982209</v>
      </c>
      <c r="AA636" s="33">
        <v>9.6794668691358723</v>
      </c>
      <c r="AB636" s="33">
        <v>141.11700000000002</v>
      </c>
      <c r="AC636" s="33">
        <v>2.5001986117335702</v>
      </c>
      <c r="AD636" s="33">
        <v>143.61719861173358</v>
      </c>
      <c r="AE636" s="33">
        <v>142.58218436031808</v>
      </c>
    </row>
    <row r="637" spans="1:31" x14ac:dyDescent="0.3">
      <c r="A637" s="17">
        <v>44435</v>
      </c>
      <c r="B637" s="2">
        <v>1</v>
      </c>
      <c r="C637" s="2" t="s">
        <v>16</v>
      </c>
      <c r="D637" s="8">
        <v>33.845162999999999</v>
      </c>
      <c r="E637">
        <v>7.4270589999999997E-3</v>
      </c>
      <c r="G637" s="33">
        <v>47.026000000000003</v>
      </c>
      <c r="H637" s="33">
        <v>0.79957203210741401</v>
      </c>
      <c r="I637" s="33">
        <v>47.825572032107416</v>
      </c>
      <c r="J637" s="33">
        <v>47.47036868691621</v>
      </c>
      <c r="K637" s="33">
        <v>4.2039999999999988</v>
      </c>
      <c r="L637" s="33">
        <v>7.147962452642298E-2</v>
      </c>
      <c r="M637" s="33">
        <v>4.2754796245264215</v>
      </c>
      <c r="N637" s="33">
        <v>4.243725385101766</v>
      </c>
      <c r="O637" s="33">
        <v>51.230000000000004</v>
      </c>
      <c r="P637" s="33">
        <v>0.87105165663383699</v>
      </c>
      <c r="Q637" s="33">
        <v>52.101051656633835</v>
      </c>
      <c r="R637" s="33">
        <v>51.714094072017978</v>
      </c>
      <c r="S637" s="33"/>
      <c r="T637" s="33">
        <v>124.59100000000004</v>
      </c>
      <c r="U637" s="33">
        <v>2.118391507938052</v>
      </c>
      <c r="V637" s="33">
        <v>126.70939150793809</v>
      </c>
      <c r="W637" s="33">
        <v>125.76831338135455</v>
      </c>
      <c r="X637" s="33">
        <v>9.1249999999999982</v>
      </c>
      <c r="Y637" s="33">
        <v>0.15515023163739528</v>
      </c>
      <c r="Z637" s="33">
        <v>9.2801502316373927</v>
      </c>
      <c r="AA637" s="33">
        <v>9.2112260083381585</v>
      </c>
      <c r="AB637" s="33">
        <v>133.71600000000004</v>
      </c>
      <c r="AC637" s="33">
        <v>2.2735417395754474</v>
      </c>
      <c r="AD637" s="33">
        <v>135.98954173957549</v>
      </c>
      <c r="AE637" s="33">
        <v>134.97953938969272</v>
      </c>
    </row>
    <row r="638" spans="1:31" x14ac:dyDescent="0.3">
      <c r="A638" s="17">
        <v>44435</v>
      </c>
      <c r="B638" s="2">
        <v>2</v>
      </c>
      <c r="C638" s="2" t="s">
        <v>16</v>
      </c>
      <c r="D638" s="8">
        <v>31.290911000000001</v>
      </c>
      <c r="E638">
        <v>7.6530169999999998E-3</v>
      </c>
      <c r="G638" s="33">
        <v>45.59999999999998</v>
      </c>
      <c r="H638" s="33">
        <v>0.70518221808947956</v>
      </c>
      <c r="I638" s="33">
        <v>46.305182218089456</v>
      </c>
      <c r="J638" s="33">
        <v>45.950807871386317</v>
      </c>
      <c r="K638" s="33">
        <v>4.0579999999999998</v>
      </c>
      <c r="L638" s="33">
        <v>6.2755031601033101E-2</v>
      </c>
      <c r="M638" s="33">
        <v>4.1207550316010328</v>
      </c>
      <c r="N638" s="33">
        <v>4.0892188232913549</v>
      </c>
      <c r="O638" s="33">
        <v>49.65799999999998</v>
      </c>
      <c r="P638" s="33">
        <v>0.76793724969051269</v>
      </c>
      <c r="Q638" s="33">
        <v>50.425937249690492</v>
      </c>
      <c r="R638" s="33">
        <v>50.040026694677671</v>
      </c>
      <c r="S638" s="33"/>
      <c r="T638" s="33">
        <v>120.50000000000003</v>
      </c>
      <c r="U638" s="33">
        <v>1.8634749403461039</v>
      </c>
      <c r="V638" s="33">
        <v>122.36347494034614</v>
      </c>
      <c r="W638" s="33">
        <v>121.4270251864486</v>
      </c>
      <c r="X638" s="33">
        <v>8.8639999999999972</v>
      </c>
      <c r="Y638" s="33">
        <v>0.13707752590230587</v>
      </c>
      <c r="Z638" s="33">
        <v>9.0010775259023035</v>
      </c>
      <c r="AA638" s="33">
        <v>8.932192126578256</v>
      </c>
      <c r="AB638" s="33">
        <v>129.36400000000003</v>
      </c>
      <c r="AC638" s="33">
        <v>2.00055246624841</v>
      </c>
      <c r="AD638" s="33">
        <v>131.36455246624843</v>
      </c>
      <c r="AE638" s="33">
        <v>130.35921731302685</v>
      </c>
    </row>
    <row r="639" spans="1:31" x14ac:dyDescent="0.3">
      <c r="A639" s="17">
        <v>44435</v>
      </c>
      <c r="B639" s="2">
        <v>3</v>
      </c>
      <c r="C639" s="2" t="s">
        <v>16</v>
      </c>
      <c r="D639" s="8">
        <v>28.379930999999999</v>
      </c>
      <c r="E639">
        <v>7.9960699999999992E-3</v>
      </c>
      <c r="G639" s="33">
        <v>44.471000000000004</v>
      </c>
      <c r="H639" s="33">
        <v>0.72105561264301865</v>
      </c>
      <c r="I639" s="33">
        <v>45.192055612643024</v>
      </c>
      <c r="J639" s="33">
        <v>44.83069677252044</v>
      </c>
      <c r="K639" s="33">
        <v>3.9789999999999996</v>
      </c>
      <c r="L639" s="33">
        <v>6.4515758195376111E-2</v>
      </c>
      <c r="M639" s="33">
        <v>4.043515758195376</v>
      </c>
      <c r="N639" s="33">
        <v>4.0111835231467428</v>
      </c>
      <c r="O639" s="33">
        <v>48.45</v>
      </c>
      <c r="P639" s="33">
        <v>0.78557137083839479</v>
      </c>
      <c r="Q639" s="33">
        <v>49.2355713708384</v>
      </c>
      <c r="R639" s="33">
        <v>48.841880295667181</v>
      </c>
      <c r="S639" s="33"/>
      <c r="T639" s="33">
        <v>118.10499999999996</v>
      </c>
      <c r="U639" s="33">
        <v>1.914961955683562</v>
      </c>
      <c r="V639" s="33">
        <v>120.01996195568353</v>
      </c>
      <c r="W639" s="33">
        <v>119.06027393848854</v>
      </c>
      <c r="X639" s="33">
        <v>8.6419999999999995</v>
      </c>
      <c r="Y639" s="33">
        <v>0.14012193574376486</v>
      </c>
      <c r="Z639" s="33">
        <v>8.7821219357437634</v>
      </c>
      <c r="AA639" s="33">
        <v>8.7118994739970201</v>
      </c>
      <c r="AB639" s="33">
        <v>126.74699999999996</v>
      </c>
      <c r="AC639" s="33">
        <v>2.0550838914273268</v>
      </c>
      <c r="AD639" s="33">
        <v>128.80208389142729</v>
      </c>
      <c r="AE639" s="33">
        <v>127.77217341248556</v>
      </c>
    </row>
    <row r="640" spans="1:31" x14ac:dyDescent="0.3">
      <c r="A640" s="17">
        <v>44435</v>
      </c>
      <c r="B640" s="2">
        <v>4</v>
      </c>
      <c r="C640" s="2" t="s">
        <v>16</v>
      </c>
      <c r="D640" s="8">
        <v>26.661908</v>
      </c>
      <c r="E640">
        <v>8.2022239999999993E-3</v>
      </c>
      <c r="G640" s="33">
        <v>43.869</v>
      </c>
      <c r="H640" s="33">
        <v>0.77130303364523034</v>
      </c>
      <c r="I640" s="33">
        <v>44.640303033645232</v>
      </c>
      <c r="J640" s="33">
        <v>44.27415326873539</v>
      </c>
      <c r="K640" s="33">
        <v>3.9749999999999996</v>
      </c>
      <c r="L640" s="33">
        <v>6.9888293755038647E-2</v>
      </c>
      <c r="M640" s="33">
        <v>4.0448882937550383</v>
      </c>
      <c r="N640" s="33">
        <v>4.0117112139146816</v>
      </c>
      <c r="O640" s="33">
        <v>47.844000000000001</v>
      </c>
      <c r="P640" s="33">
        <v>0.84119132740026903</v>
      </c>
      <c r="Q640" s="33">
        <v>48.685191327400268</v>
      </c>
      <c r="R640" s="33">
        <v>48.285864482650069</v>
      </c>
      <c r="S640" s="33"/>
      <c r="T640" s="33">
        <v>117.78100000000005</v>
      </c>
      <c r="U640" s="33">
        <v>2.0708209123930095</v>
      </c>
      <c r="V640" s="33">
        <v>119.85182091239305</v>
      </c>
      <c r="W640" s="33">
        <v>118.86876943046171</v>
      </c>
      <c r="X640" s="33">
        <v>8.5590000000000011</v>
      </c>
      <c r="Y640" s="33">
        <v>0.15048400157217004</v>
      </c>
      <c r="Z640" s="33">
        <v>8.7094840015721715</v>
      </c>
      <c r="AA640" s="33">
        <v>8.6380468628668599</v>
      </c>
      <c r="AB640" s="33">
        <v>126.34000000000005</v>
      </c>
      <c r="AC640" s="33">
        <v>2.2213049139651795</v>
      </c>
      <c r="AD640" s="33">
        <v>128.56130491396522</v>
      </c>
      <c r="AE640" s="33">
        <v>127.50681629332857</v>
      </c>
    </row>
    <row r="641" spans="1:31" x14ac:dyDescent="0.3">
      <c r="A641" s="17">
        <v>44435</v>
      </c>
      <c r="B641" s="2">
        <v>5</v>
      </c>
      <c r="C641" s="2" t="s">
        <v>16</v>
      </c>
      <c r="D641" s="8">
        <v>26.698018000000001</v>
      </c>
      <c r="E641">
        <v>8.4238290000000007E-3</v>
      </c>
      <c r="G641" s="33">
        <v>44.966000000000008</v>
      </c>
      <c r="H641" s="33">
        <v>0.83827626155429635</v>
      </c>
      <c r="I641" s="33">
        <v>45.804276261554307</v>
      </c>
      <c r="J641" s="33">
        <v>45.418428870858214</v>
      </c>
      <c r="K641" s="33">
        <v>4.0229999999999997</v>
      </c>
      <c r="L641" s="33">
        <v>7.4998563364162552E-2</v>
      </c>
      <c r="M641" s="33">
        <v>4.097998563364162</v>
      </c>
      <c r="N641" s="33">
        <v>4.0634777242241364</v>
      </c>
      <c r="O641" s="33">
        <v>48.989000000000004</v>
      </c>
      <c r="P641" s="33">
        <v>0.91327482491845891</v>
      </c>
      <c r="Q641" s="33">
        <v>49.902274824918472</v>
      </c>
      <c r="R641" s="33">
        <v>49.48190659508235</v>
      </c>
      <c r="S641" s="33"/>
      <c r="T641" s="33">
        <v>121.06199999999998</v>
      </c>
      <c r="U641" s="33">
        <v>2.256891891124098</v>
      </c>
      <c r="V641" s="33">
        <v>123.31889189112408</v>
      </c>
      <c r="W641" s="33">
        <v>122.28007463336375</v>
      </c>
      <c r="X641" s="33">
        <v>8.618999999999998</v>
      </c>
      <c r="Y641" s="33">
        <v>0.16067924872873898</v>
      </c>
      <c r="Z641" s="33">
        <v>8.779679248728737</v>
      </c>
      <c r="AA641" s="33">
        <v>8.7057207320625967</v>
      </c>
      <c r="AB641" s="33">
        <v>129.68099999999998</v>
      </c>
      <c r="AC641" s="33">
        <v>2.417571139852837</v>
      </c>
      <c r="AD641" s="33">
        <v>132.09857113985282</v>
      </c>
      <c r="AE641" s="33">
        <v>130.98579536542636</v>
      </c>
    </row>
    <row r="642" spans="1:31" x14ac:dyDescent="0.3">
      <c r="A642" s="17">
        <v>44435</v>
      </c>
      <c r="B642" s="2">
        <v>6</v>
      </c>
      <c r="C642" s="2" t="s">
        <v>16</v>
      </c>
      <c r="D642" s="8">
        <v>30.598009000000001</v>
      </c>
      <c r="E642">
        <v>8.4202400000000007E-3</v>
      </c>
      <c r="G642" s="33">
        <v>47.964999999999996</v>
      </c>
      <c r="H642" s="33">
        <v>0.76791800944932864</v>
      </c>
      <c r="I642" s="33">
        <v>48.732918009449328</v>
      </c>
      <c r="J642" s="33">
        <v>48.322575143909447</v>
      </c>
      <c r="K642" s="33">
        <v>4.2539999999999996</v>
      </c>
      <c r="L642" s="33">
        <v>6.8106394500103085E-2</v>
      </c>
      <c r="M642" s="33">
        <v>4.3221063945001026</v>
      </c>
      <c r="N642" s="33">
        <v>4.2857132213528768</v>
      </c>
      <c r="O642" s="33">
        <v>52.218999999999994</v>
      </c>
      <c r="P642" s="33">
        <v>0.83602440394943178</v>
      </c>
      <c r="Q642" s="33">
        <v>53.055024403949432</v>
      </c>
      <c r="R642" s="33">
        <v>52.608288365262325</v>
      </c>
      <c r="S642" s="33"/>
      <c r="T642" s="33">
        <v>131.01500000000004</v>
      </c>
      <c r="U642" s="33">
        <v>2.0975456688836411</v>
      </c>
      <c r="V642" s="33">
        <v>133.11254566888368</v>
      </c>
      <c r="W642" s="33">
        <v>131.99170608734073</v>
      </c>
      <c r="X642" s="33">
        <v>9.26</v>
      </c>
      <c r="Y642" s="33">
        <v>0.14825228327949097</v>
      </c>
      <c r="Z642" s="33">
        <v>9.4082522832794915</v>
      </c>
      <c r="AA642" s="33">
        <v>9.3290325410737296</v>
      </c>
      <c r="AB642" s="33">
        <v>140.27500000000003</v>
      </c>
      <c r="AC642" s="33">
        <v>2.2457979521631319</v>
      </c>
      <c r="AD642" s="33">
        <v>142.52079795216318</v>
      </c>
      <c r="AE642" s="33">
        <v>141.32073862841446</v>
      </c>
    </row>
    <row r="643" spans="1:31" x14ac:dyDescent="0.3">
      <c r="A643" s="17">
        <v>44435</v>
      </c>
      <c r="B643" s="2">
        <v>7</v>
      </c>
      <c r="C643" s="2" t="s">
        <v>16</v>
      </c>
      <c r="D643" s="8">
        <v>35.802104999999997</v>
      </c>
      <c r="E643">
        <v>7.7924680000000003E-3</v>
      </c>
      <c r="G643" s="33">
        <v>53.36399999999999</v>
      </c>
      <c r="H643" s="33">
        <v>0.68410368666215471</v>
      </c>
      <c r="I643" s="33">
        <v>54.048103686662145</v>
      </c>
      <c r="J643" s="33">
        <v>53.626935568223146</v>
      </c>
      <c r="K643" s="33">
        <v>4.62</v>
      </c>
      <c r="L643" s="33">
        <v>5.9226426661778638E-2</v>
      </c>
      <c r="M643" s="33">
        <v>4.6792264266617787</v>
      </c>
      <c r="N643" s="33">
        <v>4.6427637044672627</v>
      </c>
      <c r="O643" s="33">
        <v>57.983999999999988</v>
      </c>
      <c r="P643" s="33">
        <v>0.74333011332393339</v>
      </c>
      <c r="Q643" s="33">
        <v>58.727330113323923</v>
      </c>
      <c r="R643" s="33">
        <v>58.26969927269041</v>
      </c>
      <c r="S643" s="33"/>
      <c r="T643" s="33">
        <v>146.57400000000001</v>
      </c>
      <c r="U643" s="33">
        <v>1.8790160739228448</v>
      </c>
      <c r="V643" s="33">
        <v>148.45301607392287</v>
      </c>
      <c r="W643" s="33">
        <v>147.29620069666333</v>
      </c>
      <c r="X643" s="33">
        <v>9.9910000000000014</v>
      </c>
      <c r="Y643" s="33">
        <v>0.12808035254931394</v>
      </c>
      <c r="Z643" s="33">
        <v>10.119080352549314</v>
      </c>
      <c r="AA643" s="33">
        <v>10.040227742712645</v>
      </c>
      <c r="AB643" s="33">
        <v>156.56500000000003</v>
      </c>
      <c r="AC643" s="33">
        <v>2.0070964264721587</v>
      </c>
      <c r="AD643" s="33">
        <v>158.57209642647217</v>
      </c>
      <c r="AE643" s="33">
        <v>157.33642843937599</v>
      </c>
    </row>
    <row r="644" spans="1:31" x14ac:dyDescent="0.3">
      <c r="A644" s="17">
        <v>44435</v>
      </c>
      <c r="B644" s="2">
        <v>8</v>
      </c>
      <c r="C644" s="2" t="s">
        <v>51</v>
      </c>
      <c r="D644" s="8">
        <v>37.863166</v>
      </c>
      <c r="E644">
        <v>7.4364360000000003E-3</v>
      </c>
      <c r="G644" s="33">
        <v>59.347000000000001</v>
      </c>
      <c r="H644" s="33">
        <v>0.37497260322834264</v>
      </c>
      <c r="I644" s="33">
        <v>59.721972603228345</v>
      </c>
      <c r="J644" s="33">
        <v>59.277853976170682</v>
      </c>
      <c r="K644" s="33">
        <v>4.9160000000000004</v>
      </c>
      <c r="L644" s="33">
        <v>3.1060800334819495E-2</v>
      </c>
      <c r="M644" s="33">
        <v>4.9470608003348202</v>
      </c>
      <c r="N644" s="33">
        <v>4.9102722993050216</v>
      </c>
      <c r="O644" s="33">
        <v>64.263000000000005</v>
      </c>
      <c r="P644" s="33">
        <v>0.40603340356316214</v>
      </c>
      <c r="Q644" s="33">
        <v>64.669033403563162</v>
      </c>
      <c r="R644" s="33">
        <v>64.18812627547571</v>
      </c>
      <c r="S644" s="33"/>
      <c r="T644" s="33">
        <v>160.76800000000006</v>
      </c>
      <c r="U644" s="33">
        <v>1.0157816819015992</v>
      </c>
      <c r="V644" s="33">
        <v>161.78378168190164</v>
      </c>
      <c r="W644" s="33">
        <v>160.58068694358622</v>
      </c>
      <c r="X644" s="33">
        <v>10.599</v>
      </c>
      <c r="Y644" s="33">
        <v>6.6967742625864884E-2</v>
      </c>
      <c r="Z644" s="33">
        <v>10.665967742625865</v>
      </c>
      <c r="AA644" s="33">
        <v>10.586650956129763</v>
      </c>
      <c r="AB644" s="33">
        <v>171.36700000000005</v>
      </c>
      <c r="AC644" s="33">
        <v>1.082749424527464</v>
      </c>
      <c r="AD644" s="33">
        <v>172.44974942452751</v>
      </c>
      <c r="AE644" s="33">
        <v>171.16733789971599</v>
      </c>
    </row>
    <row r="645" spans="1:31" x14ac:dyDescent="0.3">
      <c r="A645" s="17">
        <v>44435</v>
      </c>
      <c r="B645" s="2">
        <v>9</v>
      </c>
      <c r="C645" s="2" t="s">
        <v>51</v>
      </c>
      <c r="D645" s="8">
        <v>40.759258000000003</v>
      </c>
      <c r="E645">
        <v>7.2375620000000003E-3</v>
      </c>
      <c r="G645" s="33">
        <v>67.467999999999989</v>
      </c>
      <c r="H645" s="33">
        <v>0.22430045484662384</v>
      </c>
      <c r="I645" s="33">
        <v>67.692300454846617</v>
      </c>
      <c r="J645" s="33">
        <v>67.202373233382033</v>
      </c>
      <c r="K645" s="33">
        <v>5.3639999999999999</v>
      </c>
      <c r="L645" s="33">
        <v>1.7832863576766621E-2</v>
      </c>
      <c r="M645" s="33">
        <v>5.3818328635767667</v>
      </c>
      <c r="N645" s="33">
        <v>5.3428815145529924</v>
      </c>
      <c r="O645" s="33">
        <v>72.831999999999994</v>
      </c>
      <c r="P645" s="33">
        <v>0.24213331842339045</v>
      </c>
      <c r="Q645" s="33">
        <v>73.074133318423378</v>
      </c>
      <c r="R645" s="33">
        <v>72.545254747935019</v>
      </c>
      <c r="S645" s="33"/>
      <c r="T645" s="33">
        <v>178.798</v>
      </c>
      <c r="U645" s="33">
        <v>0.59442213680065592</v>
      </c>
      <c r="V645" s="33">
        <v>179.39242213680066</v>
      </c>
      <c r="W645" s="33">
        <v>178.0940583592554</v>
      </c>
      <c r="X645" s="33">
        <v>11.597</v>
      </c>
      <c r="Y645" s="33">
        <v>3.8554757438434471E-2</v>
      </c>
      <c r="Z645" s="33">
        <v>11.635554757438435</v>
      </c>
      <c r="AA645" s="33">
        <v>11.551341708477079</v>
      </c>
      <c r="AB645" s="33">
        <v>190.39500000000001</v>
      </c>
      <c r="AC645" s="33">
        <v>0.63297689423909043</v>
      </c>
      <c r="AD645" s="33">
        <v>191.02797689423909</v>
      </c>
      <c r="AE645" s="33">
        <v>189.64540006773248</v>
      </c>
    </row>
    <row r="646" spans="1:31" x14ac:dyDescent="0.3">
      <c r="A646" s="17">
        <v>44435</v>
      </c>
      <c r="B646" s="2">
        <v>10</v>
      </c>
      <c r="C646" s="2" t="s">
        <v>51</v>
      </c>
      <c r="D646" s="8">
        <v>38.623731999999997</v>
      </c>
      <c r="E646">
        <v>7.0158709999999999E-3</v>
      </c>
      <c r="G646" s="33">
        <v>73.528999999999996</v>
      </c>
      <c r="H646" s="33">
        <v>0.51864718181378666</v>
      </c>
      <c r="I646" s="33">
        <v>74.047647181813787</v>
      </c>
      <c r="J646" s="33">
        <v>73.528138441332672</v>
      </c>
      <c r="K646" s="33">
        <v>5.955000000000001</v>
      </c>
      <c r="L646" s="33">
        <v>4.2004433185560804E-2</v>
      </c>
      <c r="M646" s="33">
        <v>5.9970044331855616</v>
      </c>
      <c r="N646" s="33">
        <v>5.9549302236959036</v>
      </c>
      <c r="O646" s="33">
        <v>79.483999999999995</v>
      </c>
      <c r="P646" s="33">
        <v>0.56065161499934746</v>
      </c>
      <c r="Q646" s="33">
        <v>80.044651614999353</v>
      </c>
      <c r="R646" s="33">
        <v>79.483068665028583</v>
      </c>
      <c r="S646" s="33"/>
      <c r="T646" s="33">
        <v>192.72800000000004</v>
      </c>
      <c r="U646" s="33">
        <v>1.3594341560011358</v>
      </c>
      <c r="V646" s="33">
        <v>194.08743415600117</v>
      </c>
      <c r="W646" s="33">
        <v>192.72574175524167</v>
      </c>
      <c r="X646" s="33">
        <v>12.526</v>
      </c>
      <c r="Y646" s="33">
        <v>8.8353909333725375E-2</v>
      </c>
      <c r="Z646" s="33">
        <v>12.614353909333726</v>
      </c>
      <c r="AA646" s="33">
        <v>12.525853229557494</v>
      </c>
      <c r="AB646" s="33">
        <v>205.25400000000005</v>
      </c>
      <c r="AC646" s="33">
        <v>1.4477880653348612</v>
      </c>
      <c r="AD646" s="33">
        <v>206.70178806533488</v>
      </c>
      <c r="AE646" s="33">
        <v>205.25159498479917</v>
      </c>
    </row>
    <row r="647" spans="1:31" x14ac:dyDescent="0.3">
      <c r="A647" s="17">
        <v>44435</v>
      </c>
      <c r="B647" s="2">
        <v>11</v>
      </c>
      <c r="C647" s="2" t="s">
        <v>51</v>
      </c>
      <c r="D647" s="8">
        <v>44.431908</v>
      </c>
      <c r="E647">
        <v>7.0643679999999997E-3</v>
      </c>
      <c r="G647" s="33">
        <v>78.777000000000015</v>
      </c>
      <c r="H647" s="33">
        <v>0.62181800648336827</v>
      </c>
      <c r="I647" s="33">
        <v>79.398818006483381</v>
      </c>
      <c r="J647" s="33">
        <v>78.837915537320555</v>
      </c>
      <c r="K647" s="33">
        <v>6.2479999999999993</v>
      </c>
      <c r="L647" s="33">
        <v>4.9317934225828398E-2</v>
      </c>
      <c r="M647" s="33">
        <v>6.2973179342258279</v>
      </c>
      <c r="N647" s="33">
        <v>6.2528313629254573</v>
      </c>
      <c r="O647" s="33">
        <v>85.02500000000002</v>
      </c>
      <c r="P647" s="33">
        <v>0.67113594070919669</v>
      </c>
      <c r="Q647" s="33">
        <v>85.696135940709212</v>
      </c>
      <c r="R647" s="33">
        <v>85.090746900246018</v>
      </c>
      <c r="S647" s="33"/>
      <c r="T647" s="33">
        <v>204.84800000000001</v>
      </c>
      <c r="U647" s="33">
        <v>1.6169462532478389</v>
      </c>
      <c r="V647" s="33">
        <v>206.46494625324786</v>
      </c>
      <c r="W647" s="33">
        <v>205.00640189381471</v>
      </c>
      <c r="X647" s="33">
        <v>13.202999999999998</v>
      </c>
      <c r="Y647" s="33">
        <v>0.10421649897304934</v>
      </c>
      <c r="Z647" s="33">
        <v>13.307216498973046</v>
      </c>
      <c r="AA647" s="33">
        <v>13.21320942456863</v>
      </c>
      <c r="AB647" s="33">
        <v>218.05100000000002</v>
      </c>
      <c r="AC647" s="33">
        <v>1.7211627522208883</v>
      </c>
      <c r="AD647" s="33">
        <v>219.77216275222091</v>
      </c>
      <c r="AE647" s="33">
        <v>218.21961131838333</v>
      </c>
    </row>
    <row r="648" spans="1:31" x14ac:dyDescent="0.3">
      <c r="A648" s="17">
        <v>44435</v>
      </c>
      <c r="B648" s="2">
        <v>12</v>
      </c>
      <c r="C648" s="2" t="s">
        <v>51</v>
      </c>
      <c r="D648" s="8">
        <v>57.041198000000001</v>
      </c>
      <c r="E648">
        <v>7.1493640000000001E-3</v>
      </c>
      <c r="G648" s="33">
        <v>83.254000000000005</v>
      </c>
      <c r="H648" s="33">
        <v>0.71737368734519136</v>
      </c>
      <c r="I648" s="33">
        <v>83.971373687345192</v>
      </c>
      <c r="J648" s="33">
        <v>83.371031771274346</v>
      </c>
      <c r="K648" s="33">
        <v>6.5419999999999998</v>
      </c>
      <c r="L648" s="33">
        <v>5.6370368542199074E-2</v>
      </c>
      <c r="M648" s="33">
        <v>6.5983703685421986</v>
      </c>
      <c r="N648" s="33">
        <v>6.5511962169706761</v>
      </c>
      <c r="O648" s="33">
        <v>89.796000000000006</v>
      </c>
      <c r="P648" s="33">
        <v>0.77374405588739048</v>
      </c>
      <c r="Q648" s="33">
        <v>90.569744055887384</v>
      </c>
      <c r="R648" s="33">
        <v>89.922227988245027</v>
      </c>
      <c r="S648" s="33"/>
      <c r="T648" s="33">
        <v>214.06100000000004</v>
      </c>
      <c r="U648" s="33">
        <v>1.8444967075071352</v>
      </c>
      <c r="V648" s="33">
        <v>215.90549670750718</v>
      </c>
      <c r="W648" s="33">
        <v>214.36190972194441</v>
      </c>
      <c r="X648" s="33">
        <v>13.871999999999996</v>
      </c>
      <c r="Y648" s="33">
        <v>0.11953068670397209</v>
      </c>
      <c r="Z648" s="33">
        <v>13.991530686703969</v>
      </c>
      <c r="AA648" s="33">
        <v>13.891500140907553</v>
      </c>
      <c r="AB648" s="33">
        <v>227.93300000000002</v>
      </c>
      <c r="AC648" s="33">
        <v>1.9640273942111073</v>
      </c>
      <c r="AD648" s="33">
        <v>229.89702739421116</v>
      </c>
      <c r="AE648" s="33">
        <v>228.25340986285198</v>
      </c>
    </row>
    <row r="649" spans="1:31" x14ac:dyDescent="0.3">
      <c r="A649" s="17">
        <v>44435</v>
      </c>
      <c r="B649" s="2">
        <v>13</v>
      </c>
      <c r="C649" s="2" t="s">
        <v>51</v>
      </c>
      <c r="D649" s="8">
        <v>65.205206000000004</v>
      </c>
      <c r="E649">
        <v>7.4298239999999998E-3</v>
      </c>
      <c r="G649" s="33">
        <v>85.795999999999992</v>
      </c>
      <c r="H649" s="33">
        <v>0.81123551616377909</v>
      </c>
      <c r="I649" s="33">
        <v>86.607235516163769</v>
      </c>
      <c r="J649" s="33">
        <v>85.96375899915212</v>
      </c>
      <c r="K649" s="33">
        <v>6.6800000000000006</v>
      </c>
      <c r="L649" s="33">
        <v>6.3162073383072004E-2</v>
      </c>
      <c r="M649" s="33">
        <v>6.7431620733830728</v>
      </c>
      <c r="N649" s="33">
        <v>6.6930615659743617</v>
      </c>
      <c r="O649" s="33">
        <v>92.475999999999999</v>
      </c>
      <c r="P649" s="33">
        <v>0.8743975895468511</v>
      </c>
      <c r="Q649" s="33">
        <v>93.350397589546844</v>
      </c>
      <c r="R649" s="33">
        <v>92.65682056512648</v>
      </c>
      <c r="S649" s="33"/>
      <c r="T649" s="33">
        <v>219.31399999999991</v>
      </c>
      <c r="U649" s="33">
        <v>2.0737016410082405</v>
      </c>
      <c r="V649" s="33">
        <v>221.38770164100814</v>
      </c>
      <c r="W649" s="33">
        <v>219.74282998205092</v>
      </c>
      <c r="X649" s="33">
        <v>14.292</v>
      </c>
      <c r="Y649" s="33">
        <v>0.13513657975911153</v>
      </c>
      <c r="Z649" s="33">
        <v>14.427136579759111</v>
      </c>
      <c r="AA649" s="33">
        <v>14.319945494147538</v>
      </c>
      <c r="AB649" s="33">
        <v>233.60599999999991</v>
      </c>
      <c r="AC649" s="33">
        <v>2.208838220767352</v>
      </c>
      <c r="AD649" s="33">
        <v>235.81483822076726</v>
      </c>
      <c r="AE649" s="33">
        <v>234.06277547619845</v>
      </c>
    </row>
    <row r="650" spans="1:31" x14ac:dyDescent="0.3">
      <c r="A650" s="17">
        <v>44435</v>
      </c>
      <c r="B650" s="2">
        <v>14</v>
      </c>
      <c r="C650" s="2" t="s">
        <v>51</v>
      </c>
      <c r="D650" s="8">
        <v>53.167980999999997</v>
      </c>
      <c r="E650">
        <v>7.9311769999999993E-3</v>
      </c>
      <c r="G650" s="33">
        <v>87.153000000000006</v>
      </c>
      <c r="H650" s="33">
        <v>1.052895553002096</v>
      </c>
      <c r="I650" s="33">
        <v>88.205895553002108</v>
      </c>
      <c r="J650" s="33">
        <v>87.506318982927738</v>
      </c>
      <c r="K650" s="33">
        <v>6.8630000000000004</v>
      </c>
      <c r="L650" s="33">
        <v>8.2911915599616581E-2</v>
      </c>
      <c r="M650" s="33">
        <v>6.9459119155996172</v>
      </c>
      <c r="N650" s="33">
        <v>6.8908226587705874</v>
      </c>
      <c r="O650" s="33">
        <v>94.016000000000005</v>
      </c>
      <c r="P650" s="33">
        <v>1.1358074686017126</v>
      </c>
      <c r="Q650" s="33">
        <v>95.151807468601731</v>
      </c>
      <c r="R650" s="33">
        <v>94.397141641698326</v>
      </c>
      <c r="S650" s="33"/>
      <c r="T650" s="33">
        <v>222.57800000000003</v>
      </c>
      <c r="U650" s="33">
        <v>2.6889652266255952</v>
      </c>
      <c r="V650" s="33">
        <v>225.26696522662562</v>
      </c>
      <c r="W650" s="33">
        <v>223.48033305316039</v>
      </c>
      <c r="X650" s="33">
        <v>14.530000000000006</v>
      </c>
      <c r="Y650" s="33">
        <v>0.17553695667527749</v>
      </c>
      <c r="Z650" s="33">
        <v>14.705536956675283</v>
      </c>
      <c r="AA650" s="33">
        <v>14.58890474019185</v>
      </c>
      <c r="AB650" s="33">
        <v>237.10800000000003</v>
      </c>
      <c r="AC650" s="33">
        <v>2.8645021833008726</v>
      </c>
      <c r="AD650" s="33">
        <v>239.97250218330089</v>
      </c>
      <c r="AE650" s="33">
        <v>238.06923779335224</v>
      </c>
    </row>
    <row r="651" spans="1:31" x14ac:dyDescent="0.3">
      <c r="A651" s="17">
        <v>44435</v>
      </c>
      <c r="B651" s="2">
        <v>15</v>
      </c>
      <c r="C651" s="2" t="s">
        <v>51</v>
      </c>
      <c r="D651" s="8">
        <v>109.876007</v>
      </c>
      <c r="E651">
        <v>7.5619959999999996E-3</v>
      </c>
      <c r="G651" s="33">
        <v>86.556000000000012</v>
      </c>
      <c r="H651" s="33">
        <v>1.3016025884662581</v>
      </c>
      <c r="I651" s="33">
        <v>87.857602588466264</v>
      </c>
      <c r="J651" s="33">
        <v>87.193223749122694</v>
      </c>
      <c r="K651" s="33">
        <v>6.9</v>
      </c>
      <c r="L651" s="33">
        <v>0.10376008434328271</v>
      </c>
      <c r="M651" s="33">
        <v>7.0037600843432832</v>
      </c>
      <c r="N651" s="33">
        <v>6.9507976786005203</v>
      </c>
      <c r="O651" s="33">
        <v>93.456000000000017</v>
      </c>
      <c r="P651" s="33">
        <v>1.4053626728095407</v>
      </c>
      <c r="Q651" s="33">
        <v>94.861362672809548</v>
      </c>
      <c r="R651" s="33">
        <v>94.144021427723217</v>
      </c>
      <c r="S651" s="33"/>
      <c r="T651" s="33">
        <v>222.05400000000009</v>
      </c>
      <c r="U651" s="33">
        <v>3.339179966487436</v>
      </c>
      <c r="V651" s="33">
        <v>225.39317996648754</v>
      </c>
      <c r="W651" s="33">
        <v>223.6887576411537</v>
      </c>
      <c r="X651" s="33">
        <v>14.69</v>
      </c>
      <c r="Y651" s="33">
        <v>0.22090371579751059</v>
      </c>
      <c r="Z651" s="33">
        <v>14.91090371579751</v>
      </c>
      <c r="AA651" s="33">
        <v>14.798147521542264</v>
      </c>
      <c r="AB651" s="33">
        <v>236.74400000000009</v>
      </c>
      <c r="AC651" s="33">
        <v>3.5600836822849464</v>
      </c>
      <c r="AD651" s="33">
        <v>240.30408368228504</v>
      </c>
      <c r="AE651" s="33">
        <v>238.48690516269596</v>
      </c>
    </row>
    <row r="652" spans="1:31" x14ac:dyDescent="0.3">
      <c r="A652" s="17">
        <v>44435</v>
      </c>
      <c r="B652" s="2">
        <v>16</v>
      </c>
      <c r="C652" s="2" t="s">
        <v>51</v>
      </c>
      <c r="D652" s="8">
        <v>71.787056000000007</v>
      </c>
      <c r="E652">
        <v>7.5444730000000003E-3</v>
      </c>
      <c r="G652" s="33">
        <v>84.935000000000002</v>
      </c>
      <c r="H652" s="33">
        <v>1.1437804034939287</v>
      </c>
      <c r="I652" s="33">
        <v>86.078780403493937</v>
      </c>
      <c r="J652" s="33">
        <v>85.42936136886685</v>
      </c>
      <c r="K652" s="33">
        <v>6.9450000000000003</v>
      </c>
      <c r="L652" s="33">
        <v>9.3525106284397905E-2</v>
      </c>
      <c r="M652" s="33">
        <v>7.0385251062843981</v>
      </c>
      <c r="N652" s="33">
        <v>6.9854231436602126</v>
      </c>
      <c r="O652" s="33">
        <v>91.88</v>
      </c>
      <c r="P652" s="33">
        <v>1.2373055097783265</v>
      </c>
      <c r="Q652" s="33">
        <v>93.117305509778333</v>
      </c>
      <c r="R652" s="33">
        <v>92.414784512527063</v>
      </c>
      <c r="S652" s="33"/>
      <c r="T652" s="33">
        <v>218.63799999999998</v>
      </c>
      <c r="U652" s="33">
        <v>2.944296931289875</v>
      </c>
      <c r="V652" s="33">
        <v>221.58229693128985</v>
      </c>
      <c r="W652" s="33">
        <v>219.91057527481374</v>
      </c>
      <c r="X652" s="33">
        <v>14.613999999999997</v>
      </c>
      <c r="Y652" s="33">
        <v>0.19679998606770202</v>
      </c>
      <c r="Z652" s="33">
        <v>14.8107999860677</v>
      </c>
      <c r="AA652" s="33">
        <v>14.69906030546441</v>
      </c>
      <c r="AB652" s="33">
        <v>233.25199999999998</v>
      </c>
      <c r="AC652" s="33">
        <v>3.1410969173575771</v>
      </c>
      <c r="AD652" s="33">
        <v>236.39309691735755</v>
      </c>
      <c r="AE652" s="33">
        <v>234.60963558027814</v>
      </c>
    </row>
    <row r="653" spans="1:31" x14ac:dyDescent="0.3">
      <c r="A653" s="17">
        <v>44435</v>
      </c>
      <c r="B653" s="2">
        <v>17</v>
      </c>
      <c r="C653" s="2" t="s">
        <v>51</v>
      </c>
      <c r="D653" s="8">
        <v>73.778824</v>
      </c>
      <c r="E653">
        <v>7.5805610000000004E-3</v>
      </c>
      <c r="G653" s="33">
        <v>81.481000000000009</v>
      </c>
      <c r="H653" s="33">
        <v>0.93835540437611464</v>
      </c>
      <c r="I653" s="33">
        <v>82.41935540437612</v>
      </c>
      <c r="J653" s="33">
        <v>81.794570453152559</v>
      </c>
      <c r="K653" s="33">
        <v>6.8039999999999994</v>
      </c>
      <c r="L653" s="33">
        <v>7.8356551482862052E-2</v>
      </c>
      <c r="M653" s="33">
        <v>6.8823565514828617</v>
      </c>
      <c r="N653" s="33">
        <v>6.8301844278205959</v>
      </c>
      <c r="O653" s="33">
        <v>88.285000000000011</v>
      </c>
      <c r="P653" s="33">
        <v>1.0167119558589768</v>
      </c>
      <c r="Q653" s="33">
        <v>89.301711955858977</v>
      </c>
      <c r="R653" s="33">
        <v>88.624754880973157</v>
      </c>
      <c r="S653" s="33"/>
      <c r="T653" s="33">
        <v>210.70999999999998</v>
      </c>
      <c r="U653" s="33">
        <v>2.4265886188938657</v>
      </c>
      <c r="V653" s="33">
        <v>213.13658861889385</v>
      </c>
      <c r="W653" s="33">
        <v>211.5208937075364</v>
      </c>
      <c r="X653" s="33">
        <v>14.428000000000001</v>
      </c>
      <c r="Y653" s="33">
        <v>0.16615642633667457</v>
      </c>
      <c r="Z653" s="33">
        <v>14.594156426336676</v>
      </c>
      <c r="AA653" s="33">
        <v>14.483524533303289</v>
      </c>
      <c r="AB653" s="33">
        <v>225.13799999999998</v>
      </c>
      <c r="AC653" s="33">
        <v>2.5927450452305401</v>
      </c>
      <c r="AD653" s="33">
        <v>227.73074504523052</v>
      </c>
      <c r="AE653" s="33">
        <v>226.0044182408397</v>
      </c>
    </row>
    <row r="654" spans="1:31" x14ac:dyDescent="0.3">
      <c r="A654" s="17">
        <v>44435</v>
      </c>
      <c r="B654" s="2">
        <v>18</v>
      </c>
      <c r="C654" s="2" t="s">
        <v>51</v>
      </c>
      <c r="D654" s="8">
        <v>63.450364</v>
      </c>
      <c r="E654">
        <v>7.6683810000000002E-3</v>
      </c>
      <c r="G654" s="33">
        <v>77.023999999999987</v>
      </c>
      <c r="H654" s="33">
        <v>0.99080800877324704</v>
      </c>
      <c r="I654" s="33">
        <v>78.01480800877323</v>
      </c>
      <c r="J654" s="33">
        <v>77.416560737320111</v>
      </c>
      <c r="K654" s="33">
        <v>6.5089999999999995</v>
      </c>
      <c r="L654" s="33">
        <v>8.372934837330008E-2</v>
      </c>
      <c r="M654" s="33">
        <v>6.5927293483732994</v>
      </c>
      <c r="N654" s="33">
        <v>6.542173787900091</v>
      </c>
      <c r="O654" s="33">
        <v>83.532999999999987</v>
      </c>
      <c r="P654" s="33">
        <v>1.0745373571465471</v>
      </c>
      <c r="Q654" s="33">
        <v>84.607537357146526</v>
      </c>
      <c r="R654" s="33">
        <v>83.958734525220208</v>
      </c>
      <c r="S654" s="33"/>
      <c r="T654" s="33">
        <v>201.65699999999995</v>
      </c>
      <c r="U654" s="33">
        <v>2.5940404370739856</v>
      </c>
      <c r="V654" s="33">
        <v>204.25104043707393</v>
      </c>
      <c r="W654" s="33">
        <v>202.68476563935604</v>
      </c>
      <c r="X654" s="33">
        <v>14.048000000000002</v>
      </c>
      <c r="Y654" s="33">
        <v>0.18070823259304344</v>
      </c>
      <c r="Z654" s="33">
        <v>14.228708232593045</v>
      </c>
      <c r="AA654" s="33">
        <v>14.119597076727684</v>
      </c>
      <c r="AB654" s="33">
        <v>215.70499999999996</v>
      </c>
      <c r="AC654" s="33">
        <v>2.7747486696670292</v>
      </c>
      <c r="AD654" s="33">
        <v>218.47974866966698</v>
      </c>
      <c r="AE654" s="33">
        <v>216.80436271608372</v>
      </c>
    </row>
    <row r="655" spans="1:31" x14ac:dyDescent="0.3">
      <c r="A655" s="17">
        <v>44435</v>
      </c>
      <c r="B655" s="2">
        <v>19</v>
      </c>
      <c r="C655" s="2" t="s">
        <v>51</v>
      </c>
      <c r="D655" s="8">
        <v>64.052477999999994</v>
      </c>
      <c r="E655">
        <v>7.5065590000000003E-3</v>
      </c>
      <c r="G655" s="33">
        <v>72.794000000000011</v>
      </c>
      <c r="H655" s="33">
        <v>0.97408029287339359</v>
      </c>
      <c r="I655" s="33">
        <v>73.768080292873407</v>
      </c>
      <c r="J655" s="33">
        <v>73.214335845838221</v>
      </c>
      <c r="K655" s="33">
        <v>6.1879999999999997</v>
      </c>
      <c r="L655" s="33">
        <v>8.2803649370834939E-2</v>
      </c>
      <c r="M655" s="33">
        <v>6.2708036493708343</v>
      </c>
      <c r="N655" s="33">
        <v>6.2237314917994171</v>
      </c>
      <c r="O655" s="33">
        <v>78.982000000000014</v>
      </c>
      <c r="P655" s="33">
        <v>1.0568839422442284</v>
      </c>
      <c r="Q655" s="33">
        <v>80.03888394224424</v>
      </c>
      <c r="R655" s="33">
        <v>79.438067337637634</v>
      </c>
      <c r="S655" s="33"/>
      <c r="T655" s="33">
        <v>193.71700000000001</v>
      </c>
      <c r="U655" s="33">
        <v>2.592190456556243</v>
      </c>
      <c r="V655" s="33">
        <v>196.30919045655625</v>
      </c>
      <c r="W655" s="33">
        <v>194.83558393615189</v>
      </c>
      <c r="X655" s="33">
        <v>13.543000000000001</v>
      </c>
      <c r="Y655" s="33">
        <v>0.18122330695365507</v>
      </c>
      <c r="Z655" s="33">
        <v>13.724223306953656</v>
      </c>
      <c r="AA655" s="33">
        <v>13.621201614970833</v>
      </c>
      <c r="AB655" s="33">
        <v>207.26000000000002</v>
      </c>
      <c r="AC655" s="33">
        <v>2.7734137635098981</v>
      </c>
      <c r="AD655" s="33">
        <v>210.03341376350991</v>
      </c>
      <c r="AE655" s="33">
        <v>208.45678555112272</v>
      </c>
    </row>
    <row r="656" spans="1:31" x14ac:dyDescent="0.3">
      <c r="A656" s="17">
        <v>44435</v>
      </c>
      <c r="B656" s="2">
        <v>20</v>
      </c>
      <c r="C656" s="2" t="s">
        <v>51</v>
      </c>
      <c r="D656" s="8">
        <v>66.573213999999993</v>
      </c>
      <c r="E656">
        <v>7.3491980000000004E-3</v>
      </c>
      <c r="G656" s="33">
        <v>68.64500000000001</v>
      </c>
      <c r="H656" s="33">
        <v>0.79946623228662128</v>
      </c>
      <c r="I656" s="33">
        <v>69.444466232286629</v>
      </c>
      <c r="J656" s="33">
        <v>68.934105099941235</v>
      </c>
      <c r="K656" s="33">
        <v>5.9909999999999997</v>
      </c>
      <c r="L656" s="33">
        <v>6.9773504226515362E-2</v>
      </c>
      <c r="M656" s="33">
        <v>6.060773504226515</v>
      </c>
      <c r="N656" s="33">
        <v>6.0162316797108009</v>
      </c>
      <c r="O656" s="33">
        <v>74.63600000000001</v>
      </c>
      <c r="P656" s="33">
        <v>0.86923973651313668</v>
      </c>
      <c r="Q656" s="33">
        <v>75.505239736513147</v>
      </c>
      <c r="R656" s="33">
        <v>74.950336779652034</v>
      </c>
      <c r="S656" s="33"/>
      <c r="T656" s="33">
        <v>185.69500000000008</v>
      </c>
      <c r="U656" s="33">
        <v>2.1626758249612381</v>
      </c>
      <c r="V656" s="33">
        <v>187.85767582496132</v>
      </c>
      <c r="W656" s="33">
        <v>186.47707256950386</v>
      </c>
      <c r="X656" s="33">
        <v>13.039000000000007</v>
      </c>
      <c r="Y656" s="33">
        <v>0.1518572394607802</v>
      </c>
      <c r="Z656" s="33">
        <v>13.190857239460787</v>
      </c>
      <c r="AA656" s="33">
        <v>13.093915017818256</v>
      </c>
      <c r="AB656" s="33">
        <v>198.73400000000009</v>
      </c>
      <c r="AC656" s="33">
        <v>2.3145330644220183</v>
      </c>
      <c r="AD656" s="33">
        <v>201.04853306442212</v>
      </c>
      <c r="AE656" s="33">
        <v>199.57098758732212</v>
      </c>
    </row>
    <row r="657" spans="1:31" x14ac:dyDescent="0.3">
      <c r="A657" s="17">
        <v>44435</v>
      </c>
      <c r="B657" s="2">
        <v>21</v>
      </c>
      <c r="C657" s="2" t="s">
        <v>51</v>
      </c>
      <c r="D657" s="8">
        <v>56.650528999999999</v>
      </c>
      <c r="E657">
        <v>7.3238299999999999E-3</v>
      </c>
      <c r="G657" s="33">
        <v>65.272999999999996</v>
      </c>
      <c r="H657" s="33">
        <v>1.0318805382218219</v>
      </c>
      <c r="I657" s="33">
        <v>66.304880538221823</v>
      </c>
      <c r="J657" s="33">
        <v>65.81927486498958</v>
      </c>
      <c r="K657" s="33">
        <v>5.8129999999999988</v>
      </c>
      <c r="L657" s="33">
        <v>9.1895907476038319E-2</v>
      </c>
      <c r="M657" s="33">
        <v>5.9048959074760372</v>
      </c>
      <c r="N657" s="33">
        <v>5.861649453681987</v>
      </c>
      <c r="O657" s="33">
        <v>71.085999999999999</v>
      </c>
      <c r="P657" s="33">
        <v>1.1237764456978603</v>
      </c>
      <c r="Q657" s="33">
        <v>72.209776445697855</v>
      </c>
      <c r="R657" s="33">
        <v>71.680924318671572</v>
      </c>
      <c r="S657" s="33"/>
      <c r="T657" s="33">
        <v>178.88800000000001</v>
      </c>
      <c r="U657" s="33">
        <v>2.827984706102451</v>
      </c>
      <c r="V657" s="33">
        <v>181.71598470610246</v>
      </c>
      <c r="W657" s="33">
        <v>180.38512772583235</v>
      </c>
      <c r="X657" s="33">
        <v>12.485000000000001</v>
      </c>
      <c r="Y657" s="33">
        <v>0.19737147855467724</v>
      </c>
      <c r="Z657" s="33">
        <v>12.682371478554678</v>
      </c>
      <c r="AA657" s="33">
        <v>12.589487945848894</v>
      </c>
      <c r="AB657" s="33">
        <v>191.37300000000002</v>
      </c>
      <c r="AC657" s="33">
        <v>3.0253561846571282</v>
      </c>
      <c r="AD657" s="33">
        <v>194.39835618465713</v>
      </c>
      <c r="AE657" s="33">
        <v>192.97461567168125</v>
      </c>
    </row>
    <row r="658" spans="1:31" x14ac:dyDescent="0.3">
      <c r="A658" s="17">
        <v>44435</v>
      </c>
      <c r="B658" s="2">
        <v>22</v>
      </c>
      <c r="C658" s="2" t="s">
        <v>51</v>
      </c>
      <c r="D658" s="8">
        <v>44.017698000000003</v>
      </c>
      <c r="E658">
        <v>7.0757850000000002E-3</v>
      </c>
      <c r="G658" s="33">
        <v>60.439999999999991</v>
      </c>
      <c r="H658" s="33">
        <v>0.87019414427403918</v>
      </c>
      <c r="I658" s="33">
        <v>61.310194144274028</v>
      </c>
      <c r="J658" s="33">
        <v>60.876376392200889</v>
      </c>
      <c r="K658" s="33">
        <v>5.4870000000000001</v>
      </c>
      <c r="L658" s="33">
        <v>7.8999921734474746E-2</v>
      </c>
      <c r="M658" s="33">
        <v>5.5659999217344751</v>
      </c>
      <c r="N658" s="33">
        <v>5.5266161029782657</v>
      </c>
      <c r="O658" s="33">
        <v>65.926999999999992</v>
      </c>
      <c r="P658" s="33">
        <v>0.94919406600851397</v>
      </c>
      <c r="Q658" s="33">
        <v>66.876194066008509</v>
      </c>
      <c r="R658" s="33">
        <v>66.402992495179149</v>
      </c>
      <c r="S658" s="33"/>
      <c r="T658" s="33">
        <v>163.99899999999997</v>
      </c>
      <c r="U658" s="33">
        <v>2.361200686082034</v>
      </c>
      <c r="V658" s="33">
        <v>166.36020068608201</v>
      </c>
      <c r="W658" s="33">
        <v>165.18307167347044</v>
      </c>
      <c r="X658" s="33">
        <v>11.619000000000002</v>
      </c>
      <c r="Y658" s="33">
        <v>0.16728632962144382</v>
      </c>
      <c r="Z658" s="33">
        <v>11.786286329621445</v>
      </c>
      <c r="AA658" s="33">
        <v>11.702889101604605</v>
      </c>
      <c r="AB658" s="33">
        <v>175.61799999999997</v>
      </c>
      <c r="AC658" s="33">
        <v>2.5284870157034778</v>
      </c>
      <c r="AD658" s="33">
        <v>178.14648701570346</v>
      </c>
      <c r="AE658" s="33">
        <v>176.88596077507503</v>
      </c>
    </row>
    <row r="659" spans="1:31" x14ac:dyDescent="0.3">
      <c r="A659" s="17">
        <v>44435</v>
      </c>
      <c r="B659" s="2">
        <v>23</v>
      </c>
      <c r="C659" s="2" t="s">
        <v>51</v>
      </c>
      <c r="D659" s="8">
        <v>43.181285000000003</v>
      </c>
      <c r="E659">
        <v>6.9318319999999998E-3</v>
      </c>
      <c r="G659" s="33">
        <v>55.277000000000001</v>
      </c>
      <c r="H659" s="33">
        <v>0.67815176074287686</v>
      </c>
      <c r="I659" s="33">
        <v>55.955151760742879</v>
      </c>
      <c r="J659" s="33">
        <v>55.567280049202907</v>
      </c>
      <c r="K659" s="33">
        <v>5.0239999999999991</v>
      </c>
      <c r="L659" s="33">
        <v>6.1635661232921697E-2</v>
      </c>
      <c r="M659" s="33">
        <v>5.0856356612329208</v>
      </c>
      <c r="N659" s="33">
        <v>5.0503828892160447</v>
      </c>
      <c r="O659" s="33">
        <v>60.301000000000002</v>
      </c>
      <c r="P659" s="33">
        <v>0.73978742197579861</v>
      </c>
      <c r="Q659" s="33">
        <v>61.0407874219758</v>
      </c>
      <c r="R659" s="33">
        <v>60.617662938418952</v>
      </c>
      <c r="S659" s="33"/>
      <c r="T659" s="33">
        <v>148.83200000000002</v>
      </c>
      <c r="U659" s="33">
        <v>1.825907391046617</v>
      </c>
      <c r="V659" s="33">
        <v>150.65790739104665</v>
      </c>
      <c r="W659" s="33">
        <v>149.61357208754035</v>
      </c>
      <c r="X659" s="33">
        <v>10.598999999999998</v>
      </c>
      <c r="Y659" s="33">
        <v>0.13003112528020244</v>
      </c>
      <c r="Z659" s="33">
        <v>10.729031125280201</v>
      </c>
      <c r="AA659" s="33">
        <v>10.654659283996988</v>
      </c>
      <c r="AB659" s="33">
        <v>159.43100000000001</v>
      </c>
      <c r="AC659" s="33">
        <v>1.9559385163268195</v>
      </c>
      <c r="AD659" s="33">
        <v>161.38693851632684</v>
      </c>
      <c r="AE659" s="33">
        <v>160.26823137153733</v>
      </c>
    </row>
    <row r="660" spans="1:31" x14ac:dyDescent="0.3">
      <c r="A660" s="17">
        <v>44435</v>
      </c>
      <c r="B660" s="2">
        <v>24</v>
      </c>
      <c r="C660" s="2" t="s">
        <v>16</v>
      </c>
      <c r="D660" s="8">
        <v>38.319566999999999</v>
      </c>
      <c r="E660">
        <v>7.0977139999999998E-3</v>
      </c>
      <c r="G660" s="33">
        <v>51.832999999999998</v>
      </c>
      <c r="H660" s="33">
        <v>0.44434716040470451</v>
      </c>
      <c r="I660" s="33">
        <v>52.277347160404702</v>
      </c>
      <c r="J660" s="33">
        <v>51.906297501581435</v>
      </c>
      <c r="K660" s="33">
        <v>4.6409999999999991</v>
      </c>
      <c r="L660" s="33">
        <v>3.9785757556734767E-2</v>
      </c>
      <c r="M660" s="33">
        <v>4.680785757556734</v>
      </c>
      <c r="N660" s="33">
        <v>4.6475628789543224</v>
      </c>
      <c r="O660" s="33">
        <v>56.473999999999997</v>
      </c>
      <c r="P660" s="33">
        <v>0.48413291796143926</v>
      </c>
      <c r="Q660" s="33">
        <v>56.958132917961436</v>
      </c>
      <c r="R660" s="33">
        <v>56.55386038053576</v>
      </c>
      <c r="S660" s="33"/>
      <c r="T660" s="33">
        <v>137.06900000000005</v>
      </c>
      <c r="U660" s="33">
        <v>1.1750471886541867</v>
      </c>
      <c r="V660" s="33">
        <v>138.24404718865424</v>
      </c>
      <c r="W660" s="33">
        <v>137.26283047950665</v>
      </c>
      <c r="X660" s="33">
        <v>9.8899999999999988</v>
      </c>
      <c r="Y660" s="33">
        <v>8.4783697960807355E-2</v>
      </c>
      <c r="Z660" s="33">
        <v>9.974783697960806</v>
      </c>
      <c r="AA660" s="33">
        <v>9.9039855360608176</v>
      </c>
      <c r="AB660" s="33">
        <v>146.95900000000003</v>
      </c>
      <c r="AC660" s="33">
        <v>1.2598308866149941</v>
      </c>
      <c r="AD660" s="33">
        <v>148.21883088661505</v>
      </c>
      <c r="AE660" s="33">
        <v>147.16681601556746</v>
      </c>
    </row>
    <row r="661" spans="1:31" x14ac:dyDescent="0.3">
      <c r="A661" s="17">
        <v>44436</v>
      </c>
      <c r="B661" s="2">
        <v>1</v>
      </c>
      <c r="C661" s="2" t="s">
        <v>16</v>
      </c>
      <c r="D661" s="8">
        <v>38.007629000000001</v>
      </c>
      <c r="E661">
        <v>7.6700809999999996E-3</v>
      </c>
      <c r="G661" s="33">
        <v>48.900999999999996</v>
      </c>
      <c r="H661" s="33">
        <v>0.78888273986711699</v>
      </c>
      <c r="I661" s="33">
        <v>49.689882739867116</v>
      </c>
      <c r="J661" s="33">
        <v>49.308757314371832</v>
      </c>
      <c r="K661" s="33">
        <v>4.4490000000000007</v>
      </c>
      <c r="L661" s="33">
        <v>7.1772342276616108E-2</v>
      </c>
      <c r="M661" s="33">
        <v>4.5207723422766168</v>
      </c>
      <c r="N661" s="33">
        <v>4.4860976522287954</v>
      </c>
      <c r="O661" s="33">
        <v>53.349999999999994</v>
      </c>
      <c r="P661" s="33">
        <v>0.8606550821437331</v>
      </c>
      <c r="Q661" s="33">
        <v>54.210655082143731</v>
      </c>
      <c r="R661" s="33">
        <v>53.794854966600624</v>
      </c>
      <c r="S661" s="33"/>
      <c r="T661" s="33">
        <v>129.16399999999999</v>
      </c>
      <c r="U661" s="33">
        <v>2.0837048365513242</v>
      </c>
      <c r="V661" s="33">
        <v>131.24770483655132</v>
      </c>
      <c r="W661" s="33">
        <v>130.24102430939089</v>
      </c>
      <c r="X661" s="33">
        <v>9.452</v>
      </c>
      <c r="Y661" s="33">
        <v>0.15248194632469664</v>
      </c>
      <c r="Z661" s="33">
        <v>9.6044819463246967</v>
      </c>
      <c r="AA661" s="33">
        <v>9.5308147918333486</v>
      </c>
      <c r="AB661" s="33">
        <v>138.61599999999999</v>
      </c>
      <c r="AC661" s="33">
        <v>2.2361867828760209</v>
      </c>
      <c r="AD661" s="33">
        <v>140.852186782876</v>
      </c>
      <c r="AE661" s="33">
        <v>139.77183910122423</v>
      </c>
    </row>
    <row r="662" spans="1:31" x14ac:dyDescent="0.3">
      <c r="A662" s="17">
        <v>44436</v>
      </c>
      <c r="B662" s="2">
        <v>2</v>
      </c>
      <c r="C662" s="2" t="s">
        <v>16</v>
      </c>
      <c r="D662" s="8">
        <v>34.330255999999999</v>
      </c>
      <c r="E662">
        <v>7.8435980000000002E-3</v>
      </c>
      <c r="G662" s="33">
        <v>47.037000000000006</v>
      </c>
      <c r="H662" s="33">
        <v>0.89249037508653262</v>
      </c>
      <c r="I662" s="33">
        <v>47.929490375086537</v>
      </c>
      <c r="J662" s="33">
        <v>47.553550720239492</v>
      </c>
      <c r="K662" s="33">
        <v>4.3670000000000009</v>
      </c>
      <c r="L662" s="33">
        <v>8.2860417713776127E-2</v>
      </c>
      <c r="M662" s="33">
        <v>4.4498604177137766</v>
      </c>
      <c r="N662" s="33">
        <v>4.4149575014411173</v>
      </c>
      <c r="O662" s="33">
        <v>51.404000000000011</v>
      </c>
      <c r="P662" s="33">
        <v>0.97535079280030879</v>
      </c>
      <c r="Q662" s="33">
        <v>52.379350792800317</v>
      </c>
      <c r="R662" s="33">
        <v>51.968508221680608</v>
      </c>
      <c r="S662" s="33"/>
      <c r="T662" s="33">
        <v>124.48000000000003</v>
      </c>
      <c r="U662" s="33">
        <v>2.3619108763478027</v>
      </c>
      <c r="V662" s="33">
        <v>126.84191087634784</v>
      </c>
      <c r="W662" s="33">
        <v>125.84701391788194</v>
      </c>
      <c r="X662" s="33">
        <v>9.0590000000000011</v>
      </c>
      <c r="Y662" s="33">
        <v>0.17188745685117884</v>
      </c>
      <c r="Z662" s="33">
        <v>9.2308874568511801</v>
      </c>
      <c r="AA662" s="33">
        <v>9.1584840864563972</v>
      </c>
      <c r="AB662" s="33">
        <v>133.53900000000004</v>
      </c>
      <c r="AC662" s="33">
        <v>2.5337983331989817</v>
      </c>
      <c r="AD662" s="33">
        <v>136.07279833319902</v>
      </c>
      <c r="AE662" s="33">
        <v>135.00549800433834</v>
      </c>
    </row>
    <row r="663" spans="1:31" x14ac:dyDescent="0.3">
      <c r="A663" s="17">
        <v>44436</v>
      </c>
      <c r="B663" s="2">
        <v>3</v>
      </c>
      <c r="C663" s="2" t="s">
        <v>16</v>
      </c>
      <c r="D663" s="8">
        <v>35.458665000000003</v>
      </c>
      <c r="E663">
        <v>7.7266349999999999E-3</v>
      </c>
      <c r="G663" s="33">
        <v>46.055</v>
      </c>
      <c r="H663" s="33">
        <v>0.7056321390561856</v>
      </c>
      <c r="I663" s="33">
        <v>46.760632139056185</v>
      </c>
      <c r="J663" s="33">
        <v>46.399329802148429</v>
      </c>
      <c r="K663" s="33">
        <v>4.2240000000000002</v>
      </c>
      <c r="L663" s="33">
        <v>6.471805787370162E-2</v>
      </c>
      <c r="M663" s="33">
        <v>4.2887180578737016</v>
      </c>
      <c r="N663" s="33">
        <v>4.2555806988226026</v>
      </c>
      <c r="O663" s="33">
        <v>50.278999999999996</v>
      </c>
      <c r="P663" s="33">
        <v>0.77035019692988727</v>
      </c>
      <c r="Q663" s="33">
        <v>51.049350196929886</v>
      </c>
      <c r="R663" s="33">
        <v>50.654910500971035</v>
      </c>
      <c r="S663" s="33"/>
      <c r="T663" s="33">
        <v>122.07500000000003</v>
      </c>
      <c r="U663" s="33">
        <v>1.8703733226638559</v>
      </c>
      <c r="V663" s="33">
        <v>123.94537332266388</v>
      </c>
      <c r="W663" s="33">
        <v>122.98769266306091</v>
      </c>
      <c r="X663" s="33">
        <v>8.857999999999997</v>
      </c>
      <c r="Y663" s="33">
        <v>0.13571793481184866</v>
      </c>
      <c r="Z663" s="33">
        <v>8.9937179348118459</v>
      </c>
      <c r="AA663" s="33">
        <v>8.9242267590365998</v>
      </c>
      <c r="AB663" s="33">
        <v>130.93300000000002</v>
      </c>
      <c r="AC663" s="33">
        <v>2.0060912574757044</v>
      </c>
      <c r="AD663" s="33">
        <v>132.93909125747572</v>
      </c>
      <c r="AE663" s="33">
        <v>131.91191942209753</v>
      </c>
    </row>
    <row r="664" spans="1:31" x14ac:dyDescent="0.3">
      <c r="A664" s="17">
        <v>44436</v>
      </c>
      <c r="B664" s="2">
        <v>4</v>
      </c>
      <c r="C664" s="2" t="s">
        <v>16</v>
      </c>
      <c r="D664" s="8">
        <v>28.957017</v>
      </c>
      <c r="E664">
        <v>7.697415E-3</v>
      </c>
      <c r="G664" s="33">
        <v>45.268999999999991</v>
      </c>
      <c r="H664" s="33">
        <v>1.1654793640960677</v>
      </c>
      <c r="I664" s="33">
        <v>46.434479364096056</v>
      </c>
      <c r="J664" s="33">
        <v>46.077053906121677</v>
      </c>
      <c r="K664" s="33">
        <v>4.1209999999999996</v>
      </c>
      <c r="L664" s="33">
        <v>0.10609778125074322</v>
      </c>
      <c r="M664" s="33">
        <v>4.2270977812507429</v>
      </c>
      <c r="N664" s="33">
        <v>4.194560055382877</v>
      </c>
      <c r="O664" s="33">
        <v>49.389999999999993</v>
      </c>
      <c r="P664" s="33">
        <v>1.271577145346811</v>
      </c>
      <c r="Q664" s="33">
        <v>50.661577145346797</v>
      </c>
      <c r="R664" s="33">
        <v>50.271613961504556</v>
      </c>
      <c r="S664" s="33"/>
      <c r="T664" s="33">
        <v>119.70300000000002</v>
      </c>
      <c r="U664" s="33">
        <v>3.0818303103755689</v>
      </c>
      <c r="V664" s="33">
        <v>122.78483031037558</v>
      </c>
      <c r="W664" s="33">
        <v>121.83970451577204</v>
      </c>
      <c r="X664" s="33">
        <v>8.7309999999999981</v>
      </c>
      <c r="Y664" s="33">
        <v>0.22478518032036859</v>
      </c>
      <c r="Z664" s="33">
        <v>8.9557851803203672</v>
      </c>
      <c r="AA664" s="33">
        <v>8.8868487851365909</v>
      </c>
      <c r="AB664" s="33">
        <v>128.43400000000003</v>
      </c>
      <c r="AC664" s="33">
        <v>3.3066154906959375</v>
      </c>
      <c r="AD664" s="33">
        <v>131.74061549069594</v>
      </c>
      <c r="AE664" s="33">
        <v>130.72655330090862</v>
      </c>
    </row>
    <row r="665" spans="1:31" x14ac:dyDescent="0.3">
      <c r="A665" s="17">
        <v>44436</v>
      </c>
      <c r="B665" s="2">
        <v>5</v>
      </c>
      <c r="C665" s="2" t="s">
        <v>16</v>
      </c>
      <c r="D665" s="8">
        <v>29.170891000000001</v>
      </c>
      <c r="E665">
        <v>7.6932789999999999E-3</v>
      </c>
      <c r="G665" s="33">
        <v>45.563999999999986</v>
      </c>
      <c r="H665" s="33">
        <v>0.84939293412492811</v>
      </c>
      <c r="I665" s="33">
        <v>46.413392934124914</v>
      </c>
      <c r="J665" s="33">
        <v>46.056321752946062</v>
      </c>
      <c r="K665" s="33">
        <v>4.0839999999999996</v>
      </c>
      <c r="L665" s="33">
        <v>7.613292825402089E-2</v>
      </c>
      <c r="M665" s="33">
        <v>4.1601329282540203</v>
      </c>
      <c r="N665" s="33">
        <v>4.1281278649598745</v>
      </c>
      <c r="O665" s="33">
        <v>49.647999999999982</v>
      </c>
      <c r="P665" s="33">
        <v>0.92552586237894896</v>
      </c>
      <c r="Q665" s="33">
        <v>50.573525862378936</v>
      </c>
      <c r="R665" s="33">
        <v>50.184449617905933</v>
      </c>
      <c r="S665" s="33"/>
      <c r="T665" s="33">
        <v>121.03600000000002</v>
      </c>
      <c r="U665" s="33">
        <v>2.2563234828975691</v>
      </c>
      <c r="V665" s="33">
        <v>123.29232348289759</v>
      </c>
      <c r="W665" s="33">
        <v>122.34380123978539</v>
      </c>
      <c r="X665" s="33">
        <v>8.6890000000000001</v>
      </c>
      <c r="Y665" s="33">
        <v>0.16197821096943865</v>
      </c>
      <c r="Z665" s="33">
        <v>8.8509782109694388</v>
      </c>
      <c r="AA665" s="33">
        <v>8.78288516616953</v>
      </c>
      <c r="AB665" s="33">
        <v>129.72500000000002</v>
      </c>
      <c r="AC665" s="33">
        <v>2.4183016938670079</v>
      </c>
      <c r="AD665" s="33">
        <v>132.14330169386702</v>
      </c>
      <c r="AE665" s="33">
        <v>131.12668640595493</v>
      </c>
    </row>
    <row r="666" spans="1:31" x14ac:dyDescent="0.3">
      <c r="A666" s="17">
        <v>44436</v>
      </c>
      <c r="B666" s="2">
        <v>6</v>
      </c>
      <c r="C666" s="2" t="s">
        <v>16</v>
      </c>
      <c r="D666" s="8">
        <v>29.925998</v>
      </c>
      <c r="E666">
        <v>7.6487539999999998E-3</v>
      </c>
      <c r="G666" s="33">
        <v>46.669000000000004</v>
      </c>
      <c r="H666" s="33">
        <v>1.0018352120063327</v>
      </c>
      <c r="I666" s="33">
        <v>47.670835212006338</v>
      </c>
      <c r="J666" s="33">
        <v>47.306212720495168</v>
      </c>
      <c r="K666" s="33">
        <v>4.1999999999999993</v>
      </c>
      <c r="L666" s="33">
        <v>9.0160661047517535E-2</v>
      </c>
      <c r="M666" s="33">
        <v>4.2901606610475165</v>
      </c>
      <c r="N666" s="33">
        <v>4.2573462775306865</v>
      </c>
      <c r="O666" s="33">
        <v>50.869</v>
      </c>
      <c r="P666" s="33">
        <v>1.0919958730538504</v>
      </c>
      <c r="Q666" s="33">
        <v>51.960995873053854</v>
      </c>
      <c r="R666" s="33">
        <v>51.563558998025854</v>
      </c>
      <c r="S666" s="33"/>
      <c r="T666" s="33">
        <v>125.89</v>
      </c>
      <c r="U666" s="33">
        <v>2.7024584807790442</v>
      </c>
      <c r="V666" s="33">
        <v>128.59245848077904</v>
      </c>
      <c r="W666" s="33">
        <v>127.60888639960436</v>
      </c>
      <c r="X666" s="33">
        <v>9.2059999999999995</v>
      </c>
      <c r="Y666" s="33">
        <v>0.1976235822865349</v>
      </c>
      <c r="Z666" s="33">
        <v>9.4036235822865351</v>
      </c>
      <c r="AA666" s="33">
        <v>9.3316975787970264</v>
      </c>
      <c r="AB666" s="33">
        <v>135.096</v>
      </c>
      <c r="AC666" s="33">
        <v>2.9000820630655793</v>
      </c>
      <c r="AD666" s="33">
        <v>137.99608206306559</v>
      </c>
      <c r="AE666" s="33">
        <v>136.94058397840138</v>
      </c>
    </row>
    <row r="667" spans="1:31" x14ac:dyDescent="0.3">
      <c r="A667" s="17">
        <v>44436</v>
      </c>
      <c r="B667" s="2">
        <v>7</v>
      </c>
      <c r="C667" s="2" t="s">
        <v>16</v>
      </c>
      <c r="D667" s="8">
        <v>31.663187000000001</v>
      </c>
      <c r="E667">
        <v>7.5793630000000004E-3</v>
      </c>
      <c r="G667" s="33">
        <v>48.139999999999993</v>
      </c>
      <c r="H667" s="33">
        <v>0.48140093791583927</v>
      </c>
      <c r="I667" s="33">
        <v>48.62140093791583</v>
      </c>
      <c r="J667" s="33">
        <v>48.25288169063883</v>
      </c>
      <c r="K667" s="33">
        <v>4.34</v>
      </c>
      <c r="L667" s="33">
        <v>4.3400084556600389E-2</v>
      </c>
      <c r="M667" s="33">
        <v>4.3834000845565999</v>
      </c>
      <c r="N667" s="33">
        <v>4.3501767041415151</v>
      </c>
      <c r="O667" s="33">
        <v>52.47999999999999</v>
      </c>
      <c r="P667" s="33">
        <v>0.52480102247243965</v>
      </c>
      <c r="Q667" s="33">
        <v>53.004801022472428</v>
      </c>
      <c r="R667" s="33">
        <v>52.603058394780348</v>
      </c>
      <c r="S667" s="33"/>
      <c r="T667" s="33">
        <v>133.90699999999998</v>
      </c>
      <c r="U667" s="33">
        <v>1.3390726089218175</v>
      </c>
      <c r="V667" s="33">
        <v>135.24607260892179</v>
      </c>
      <c r="W667" s="33">
        <v>134.22099353029444</v>
      </c>
      <c r="X667" s="33">
        <v>9.6080000000000005</v>
      </c>
      <c r="Y667" s="33">
        <v>9.6080187193506125E-2</v>
      </c>
      <c r="Z667" s="33">
        <v>9.7040801871935063</v>
      </c>
      <c r="AA667" s="33">
        <v>9.6305294408736586</v>
      </c>
      <c r="AB667" s="33">
        <v>143.51499999999999</v>
      </c>
      <c r="AC667" s="33">
        <v>1.4351527961153236</v>
      </c>
      <c r="AD667" s="33">
        <v>144.9501527961153</v>
      </c>
      <c r="AE667" s="33">
        <v>143.85152297116809</v>
      </c>
    </row>
    <row r="668" spans="1:31" x14ac:dyDescent="0.3">
      <c r="A668" s="17">
        <v>44436</v>
      </c>
      <c r="B668" s="2">
        <v>8</v>
      </c>
      <c r="C668" s="2" t="s">
        <v>16</v>
      </c>
      <c r="D668" s="8">
        <v>29.071183000000001</v>
      </c>
      <c r="E668">
        <v>7.4287340000000002E-3</v>
      </c>
      <c r="G668" s="33">
        <v>50.124000000000002</v>
      </c>
      <c r="H668" s="33">
        <v>0.50626467931516972</v>
      </c>
      <c r="I668" s="33">
        <v>50.630264679315175</v>
      </c>
      <c r="J668" s="33">
        <v>50.254145910662949</v>
      </c>
      <c r="K668" s="33">
        <v>4.4469999999999992</v>
      </c>
      <c r="L668" s="33">
        <v>4.4915789420528276E-2</v>
      </c>
      <c r="M668" s="33">
        <v>4.4919157894205277</v>
      </c>
      <c r="N668" s="33">
        <v>4.4585465418705228</v>
      </c>
      <c r="O668" s="33">
        <v>54.570999999999998</v>
      </c>
      <c r="P668" s="33">
        <v>0.55118046873569804</v>
      </c>
      <c r="Q668" s="33">
        <v>55.122180468735706</v>
      </c>
      <c r="R668" s="33">
        <v>54.712692452533474</v>
      </c>
      <c r="S668" s="33"/>
      <c r="T668" s="33">
        <v>139.37300000000002</v>
      </c>
      <c r="U668" s="33">
        <v>1.407701443424171</v>
      </c>
      <c r="V668" s="33">
        <v>140.78070144342419</v>
      </c>
      <c r="W668" s="33">
        <v>139.73487906006758</v>
      </c>
      <c r="X668" s="33">
        <v>9.9919999999999956</v>
      </c>
      <c r="Y668" s="33">
        <v>0.10092164782773069</v>
      </c>
      <c r="Z668" s="33">
        <v>10.092921647827726</v>
      </c>
      <c r="AA668" s="33">
        <v>10.017944017623172</v>
      </c>
      <c r="AB668" s="33">
        <v>149.36500000000001</v>
      </c>
      <c r="AC668" s="33">
        <v>1.5086230912519016</v>
      </c>
      <c r="AD668" s="33">
        <v>150.87362309125191</v>
      </c>
      <c r="AE668" s="33">
        <v>149.75282307769075</v>
      </c>
    </row>
    <row r="669" spans="1:31" x14ac:dyDescent="0.3">
      <c r="A669" s="17">
        <v>44436</v>
      </c>
      <c r="B669" s="2">
        <v>9</v>
      </c>
      <c r="C669" s="2" t="s">
        <v>16</v>
      </c>
      <c r="D669" s="8">
        <v>36.649439999999998</v>
      </c>
      <c r="E669">
        <v>7.2321599999999996E-3</v>
      </c>
      <c r="G669" s="33">
        <v>55.799000000000014</v>
      </c>
      <c r="H669" s="33">
        <v>0.27414534342240954</v>
      </c>
      <c r="I669" s="33">
        <v>56.073145343422425</v>
      </c>
      <c r="J669" s="33">
        <v>55.667615384595535</v>
      </c>
      <c r="K669" s="33">
        <v>4.8290000000000006</v>
      </c>
      <c r="L669" s="33">
        <v>2.372529728824559E-2</v>
      </c>
      <c r="M669" s="33">
        <v>4.852725297288246</v>
      </c>
      <c r="N669" s="33">
        <v>4.8176296115022099</v>
      </c>
      <c r="O669" s="33">
        <v>60.628000000000014</v>
      </c>
      <c r="P669" s="33">
        <v>0.29787064071065511</v>
      </c>
      <c r="Q669" s="33">
        <v>60.92587064071067</v>
      </c>
      <c r="R669" s="33">
        <v>60.485244996097748</v>
      </c>
      <c r="S669" s="33"/>
      <c r="T669" s="33">
        <v>153.44300000000007</v>
      </c>
      <c r="U669" s="33">
        <v>0.75387881379173094</v>
      </c>
      <c r="V669" s="33">
        <v>154.19687881379181</v>
      </c>
      <c r="W669" s="33">
        <v>153.08170231470984</v>
      </c>
      <c r="X669" s="33">
        <v>10.920999999999999</v>
      </c>
      <c r="Y669" s="33">
        <v>5.3655823500710298E-2</v>
      </c>
      <c r="Z669" s="33">
        <v>10.97465582350071</v>
      </c>
      <c r="AA669" s="33">
        <v>10.895285356640221</v>
      </c>
      <c r="AB669" s="33">
        <v>164.36400000000006</v>
      </c>
      <c r="AC669" s="33">
        <v>0.80753463729244124</v>
      </c>
      <c r="AD669" s="33">
        <v>165.17153463729252</v>
      </c>
      <c r="AE669" s="33">
        <v>163.97698767135006</v>
      </c>
    </row>
    <row r="670" spans="1:31" x14ac:dyDescent="0.3">
      <c r="A670" s="17">
        <v>44436</v>
      </c>
      <c r="B670" s="2">
        <v>10</v>
      </c>
      <c r="C670" s="2" t="s">
        <v>16</v>
      </c>
      <c r="D670" s="8">
        <v>41.320934000000001</v>
      </c>
      <c r="E670">
        <v>6.938339E-3</v>
      </c>
      <c r="G670" s="33">
        <v>62.22</v>
      </c>
      <c r="H670" s="33">
        <v>0.37013448808963129</v>
      </c>
      <c r="I670" s="33">
        <v>62.590134488089632</v>
      </c>
      <c r="J670" s="33">
        <v>62.155862916955677</v>
      </c>
      <c r="K670" s="33">
        <v>5.411999999999999</v>
      </c>
      <c r="L670" s="33">
        <v>3.2194918829011321E-2</v>
      </c>
      <c r="M670" s="33">
        <v>5.4441949188290106</v>
      </c>
      <c r="N670" s="33">
        <v>5.4064212489000978</v>
      </c>
      <c r="O670" s="33">
        <v>67.632000000000005</v>
      </c>
      <c r="P670" s="33">
        <v>0.40232940691864261</v>
      </c>
      <c r="Q670" s="33">
        <v>68.034329406918644</v>
      </c>
      <c r="R670" s="33">
        <v>67.562284165855772</v>
      </c>
      <c r="S670" s="33"/>
      <c r="T670" s="33">
        <v>169.69499999999999</v>
      </c>
      <c r="U670" s="33">
        <v>1.0094820307999033</v>
      </c>
      <c r="V670" s="33">
        <v>170.70448203079991</v>
      </c>
      <c r="W670" s="33">
        <v>169.52007646565082</v>
      </c>
      <c r="X670" s="33">
        <v>12.004000000000003</v>
      </c>
      <c r="Y670" s="33">
        <v>7.1409424542396904E-2</v>
      </c>
      <c r="Z670" s="33">
        <v>12.0754094245424</v>
      </c>
      <c r="AA670" s="33">
        <v>11.99162614039113</v>
      </c>
      <c r="AB670" s="33">
        <v>181.69899999999998</v>
      </c>
      <c r="AC670" s="33">
        <v>1.0808914553423001</v>
      </c>
      <c r="AD670" s="33">
        <v>182.77989145534229</v>
      </c>
      <c r="AE670" s="33">
        <v>181.51170260604195</v>
      </c>
    </row>
    <row r="671" spans="1:31" x14ac:dyDescent="0.3">
      <c r="A671" s="17">
        <v>44436</v>
      </c>
      <c r="B671" s="2">
        <v>11</v>
      </c>
      <c r="C671" s="2" t="s">
        <v>16</v>
      </c>
      <c r="D671" s="8">
        <v>41.436463000000003</v>
      </c>
      <c r="E671">
        <v>6.9095249999999997E-3</v>
      </c>
      <c r="G671" s="33">
        <v>68.231000000000009</v>
      </c>
      <c r="H671" s="33">
        <v>0.32493164126001683</v>
      </c>
      <c r="I671" s="33">
        <v>68.555931641260031</v>
      </c>
      <c r="J671" s="33">
        <v>68.082242717686455</v>
      </c>
      <c r="K671" s="33">
        <v>5.8489999999999993</v>
      </c>
      <c r="L671" s="33">
        <v>2.7854276937606628E-2</v>
      </c>
      <c r="M671" s="33">
        <v>5.876854276937606</v>
      </c>
      <c r="N671" s="33">
        <v>5.8362480053897485</v>
      </c>
      <c r="O671" s="33">
        <v>74.080000000000013</v>
      </c>
      <c r="P671" s="33">
        <v>0.35278591819762345</v>
      </c>
      <c r="Q671" s="33">
        <v>74.432785918197638</v>
      </c>
      <c r="R671" s="33">
        <v>73.918490723076204</v>
      </c>
      <c r="S671" s="33"/>
      <c r="T671" s="33">
        <v>182.76100000000002</v>
      </c>
      <c r="U671" s="33">
        <v>0.870349719164631</v>
      </c>
      <c r="V671" s="33">
        <v>183.63134971916466</v>
      </c>
      <c r="W671" s="33">
        <v>182.36254431749634</v>
      </c>
      <c r="X671" s="33">
        <v>12.892000000000001</v>
      </c>
      <c r="Y671" s="33">
        <v>6.1394655202534579E-2</v>
      </c>
      <c r="Z671" s="33">
        <v>12.953394655202535</v>
      </c>
      <c r="AA671" s="33">
        <v>12.863892850997548</v>
      </c>
      <c r="AB671" s="33">
        <v>195.65300000000002</v>
      </c>
      <c r="AC671" s="33">
        <v>0.93174437436716562</v>
      </c>
      <c r="AD671" s="33">
        <v>196.5847443743672</v>
      </c>
      <c r="AE671" s="33">
        <v>195.2264371684939</v>
      </c>
    </row>
    <row r="672" spans="1:31" x14ac:dyDescent="0.3">
      <c r="A672" s="17">
        <v>44436</v>
      </c>
      <c r="B672" s="2">
        <v>12</v>
      </c>
      <c r="C672" s="2" t="s">
        <v>16</v>
      </c>
      <c r="D672" s="8">
        <v>65.053529999999995</v>
      </c>
      <c r="E672">
        <v>7.0288979999999996E-3</v>
      </c>
      <c r="G672" s="33">
        <v>72.274999999999991</v>
      </c>
      <c r="H672" s="33">
        <v>0.69073897918261318</v>
      </c>
      <c r="I672" s="33">
        <v>72.965738979182603</v>
      </c>
      <c r="J672" s="33">
        <v>72.452870242403307</v>
      </c>
      <c r="K672" s="33">
        <v>6.2370000000000001</v>
      </c>
      <c r="L672" s="33">
        <v>5.9607596169656989E-2</v>
      </c>
      <c r="M672" s="33">
        <v>6.2966075961696575</v>
      </c>
      <c r="N672" s="33">
        <v>6.2523493836301558</v>
      </c>
      <c r="O672" s="33">
        <v>78.511999999999986</v>
      </c>
      <c r="P672" s="33">
        <v>0.75034657535227012</v>
      </c>
      <c r="Q672" s="33">
        <v>79.262346575352268</v>
      </c>
      <c r="R672" s="33">
        <v>78.705219626033468</v>
      </c>
      <c r="S672" s="33"/>
      <c r="T672" s="33">
        <v>190.02800000000008</v>
      </c>
      <c r="U672" s="33">
        <v>1.8161154857988748</v>
      </c>
      <c r="V672" s="33">
        <v>191.84411548579897</v>
      </c>
      <c r="W672" s="33">
        <v>190.49566276614908</v>
      </c>
      <c r="X672" s="33">
        <v>13.389999999999997</v>
      </c>
      <c r="Y672" s="33">
        <v>0.1279694905742676</v>
      </c>
      <c r="Z672" s="33">
        <v>13.517969490574265</v>
      </c>
      <c r="AA672" s="33">
        <v>13.422953061857907</v>
      </c>
      <c r="AB672" s="33">
        <v>203.41800000000006</v>
      </c>
      <c r="AC672" s="33">
        <v>1.9440849763731425</v>
      </c>
      <c r="AD672" s="33">
        <v>205.36208497637324</v>
      </c>
      <c r="AE672" s="33">
        <v>203.91861582800698</v>
      </c>
    </row>
    <row r="673" spans="1:31" x14ac:dyDescent="0.3">
      <c r="A673" s="17">
        <v>44436</v>
      </c>
      <c r="B673" s="2">
        <v>13</v>
      </c>
      <c r="C673" s="2" t="s">
        <v>16</v>
      </c>
      <c r="D673" s="8">
        <v>72.950895000000003</v>
      </c>
      <c r="E673">
        <v>7.227387E-3</v>
      </c>
      <c r="G673" s="33">
        <v>73.245000000000005</v>
      </c>
      <c r="H673" s="33">
        <v>0.80626449127555422</v>
      </c>
      <c r="I673" s="33">
        <v>74.05126449127556</v>
      </c>
      <c r="J673" s="33">
        <v>73.516067344957747</v>
      </c>
      <c r="K673" s="33">
        <v>6.2929999999999993</v>
      </c>
      <c r="L673" s="33">
        <v>6.9271929054502857E-2</v>
      </c>
      <c r="M673" s="33">
        <v>6.3622719290545025</v>
      </c>
      <c r="N673" s="33">
        <v>6.3162893276239886</v>
      </c>
      <c r="O673" s="33">
        <v>79.538000000000011</v>
      </c>
      <c r="P673" s="33">
        <v>0.87553642033005707</v>
      </c>
      <c r="Q673" s="33">
        <v>80.413536420330061</v>
      </c>
      <c r="R673" s="33">
        <v>79.832356672581739</v>
      </c>
      <c r="S673" s="33"/>
      <c r="T673" s="33">
        <v>192.42200000000011</v>
      </c>
      <c r="U673" s="33">
        <v>2.1181381110004063</v>
      </c>
      <c r="V673" s="33">
        <v>194.54013811100052</v>
      </c>
      <c r="W673" s="33">
        <v>193.13412124583886</v>
      </c>
      <c r="X673" s="33">
        <v>13.628000000000002</v>
      </c>
      <c r="Y673" s="33">
        <v>0.15001395982119262</v>
      </c>
      <c r="Z673" s="33">
        <v>13.778013959821195</v>
      </c>
      <c r="AA673" s="33">
        <v>13.678434920842165</v>
      </c>
      <c r="AB673" s="33">
        <v>206.05000000000013</v>
      </c>
      <c r="AC673" s="33">
        <v>2.268152070821599</v>
      </c>
      <c r="AD673" s="33">
        <v>208.31815207082172</v>
      </c>
      <c r="AE673" s="33">
        <v>206.81255616668102</v>
      </c>
    </row>
    <row r="674" spans="1:31" x14ac:dyDescent="0.3">
      <c r="A674" s="17">
        <v>44436</v>
      </c>
      <c r="B674" s="2">
        <v>14</v>
      </c>
      <c r="C674" s="2" t="s">
        <v>16</v>
      </c>
      <c r="D674" s="8">
        <v>100.215103</v>
      </c>
      <c r="E674">
        <v>6.817778E-3</v>
      </c>
      <c r="G674" s="33">
        <v>69.527000000000001</v>
      </c>
      <c r="H674" s="33">
        <v>0.63990129512262606</v>
      </c>
      <c r="I674" s="33">
        <v>70.166901295122628</v>
      </c>
      <c r="J674" s="33">
        <v>69.688518939144572</v>
      </c>
      <c r="K674" s="33">
        <v>6.1449999999999987</v>
      </c>
      <c r="L674" s="33">
        <v>5.6556351612014562E-2</v>
      </c>
      <c r="M674" s="33">
        <v>6.2015563516120134</v>
      </c>
      <c r="N674" s="33">
        <v>6.1592755171522322</v>
      </c>
      <c r="O674" s="33">
        <v>75.671999999999997</v>
      </c>
      <c r="P674" s="33">
        <v>0.69645764673464061</v>
      </c>
      <c r="Q674" s="33">
        <v>76.36845764673464</v>
      </c>
      <c r="R674" s="33">
        <v>75.84779445629681</v>
      </c>
      <c r="S674" s="33"/>
      <c r="T674" s="33">
        <v>183.01000000000008</v>
      </c>
      <c r="U674" s="33">
        <v>1.684357674290446</v>
      </c>
      <c r="V674" s="33">
        <v>184.69435767429053</v>
      </c>
      <c r="W674" s="33">
        <v>183.43515254581462</v>
      </c>
      <c r="X674" s="33">
        <v>13.189</v>
      </c>
      <c r="Y674" s="33">
        <v>0.12138677321576244</v>
      </c>
      <c r="Z674" s="33">
        <v>13.310386773215763</v>
      </c>
      <c r="AA674" s="33">
        <v>13.219639511101841</v>
      </c>
      <c r="AB674" s="33">
        <v>196.19900000000007</v>
      </c>
      <c r="AC674" s="33">
        <v>1.8057444475062085</v>
      </c>
      <c r="AD674" s="33">
        <v>198.00474444750628</v>
      </c>
      <c r="AE674" s="33">
        <v>196.65479205691645</v>
      </c>
    </row>
    <row r="675" spans="1:31" x14ac:dyDescent="0.3">
      <c r="A675" s="17">
        <v>44436</v>
      </c>
      <c r="B675" s="2">
        <v>15</v>
      </c>
      <c r="C675" s="2" t="s">
        <v>16</v>
      </c>
      <c r="D675" s="8">
        <v>77.370785999999995</v>
      </c>
      <c r="E675">
        <v>6.6166130000000004E-3</v>
      </c>
      <c r="G675" s="33">
        <v>65.690000000000012</v>
      </c>
      <c r="H675" s="33">
        <v>0.44336481715088111</v>
      </c>
      <c r="I675" s="33">
        <v>66.133364817150891</v>
      </c>
      <c r="J675" s="33">
        <v>65.695785935767987</v>
      </c>
      <c r="K675" s="33">
        <v>5.8370000000000006</v>
      </c>
      <c r="L675" s="33">
        <v>3.9395957340686447E-2</v>
      </c>
      <c r="M675" s="33">
        <v>5.8763959573406872</v>
      </c>
      <c r="N675" s="33">
        <v>5.8375141194561992</v>
      </c>
      <c r="O675" s="33">
        <v>71.527000000000015</v>
      </c>
      <c r="P675" s="33">
        <v>0.48276077449156757</v>
      </c>
      <c r="Q675" s="33">
        <v>72.009760774491582</v>
      </c>
      <c r="R675" s="33">
        <v>71.533300055224188</v>
      </c>
      <c r="S675" s="33"/>
      <c r="T675" s="33">
        <v>173.19300000000001</v>
      </c>
      <c r="U675" s="33">
        <v>1.1689402158138613</v>
      </c>
      <c r="V675" s="33">
        <v>174.36194021581386</v>
      </c>
      <c r="W675" s="33">
        <v>173.20825473547669</v>
      </c>
      <c r="X675" s="33">
        <v>12.499999999999998</v>
      </c>
      <c r="Y675" s="33">
        <v>8.4366877978170385E-2</v>
      </c>
      <c r="Z675" s="33">
        <v>12.584366877978169</v>
      </c>
      <c r="AA675" s="33">
        <v>12.501100992496569</v>
      </c>
      <c r="AB675" s="33">
        <v>185.69300000000001</v>
      </c>
      <c r="AC675" s="33">
        <v>1.2533070937920316</v>
      </c>
      <c r="AD675" s="33">
        <v>186.94630709379203</v>
      </c>
      <c r="AE675" s="33">
        <v>185.70935572797325</v>
      </c>
    </row>
    <row r="676" spans="1:31" x14ac:dyDescent="0.3">
      <c r="A676" s="17">
        <v>44436</v>
      </c>
      <c r="B676" s="2">
        <v>16</v>
      </c>
      <c r="C676" s="2" t="s">
        <v>16</v>
      </c>
      <c r="D676" s="8">
        <v>67.393032000000005</v>
      </c>
      <c r="E676">
        <v>6.5820430000000001E-3</v>
      </c>
      <c r="G676" s="33">
        <v>66.135000000000005</v>
      </c>
      <c r="H676" s="33">
        <v>0.55926714795318144</v>
      </c>
      <c r="I676" s="33">
        <v>66.694267147953184</v>
      </c>
      <c r="J676" s="33">
        <v>66.255282613731865</v>
      </c>
      <c r="K676" s="33">
        <v>5.9030000000000005</v>
      </c>
      <c r="L676" s="33">
        <v>4.9918408926704926E-2</v>
      </c>
      <c r="M676" s="33">
        <v>5.9529184089267053</v>
      </c>
      <c r="N676" s="33">
        <v>5.9137360439836586</v>
      </c>
      <c r="O676" s="33">
        <v>72.038000000000011</v>
      </c>
      <c r="P676" s="33">
        <v>0.6091855568798864</v>
      </c>
      <c r="Q676" s="33">
        <v>72.64718555687989</v>
      </c>
      <c r="R676" s="33">
        <v>72.169018657715526</v>
      </c>
      <c r="S676" s="33"/>
      <c r="T676" s="33">
        <v>173.87300000000013</v>
      </c>
      <c r="U676" s="33">
        <v>1.4703478765564919</v>
      </c>
      <c r="V676" s="33">
        <v>175.34334787655663</v>
      </c>
      <c r="W676" s="33">
        <v>174.1892304210692</v>
      </c>
      <c r="X676" s="33">
        <v>12.431000000000004</v>
      </c>
      <c r="Y676" s="33">
        <v>0.10512209747041659</v>
      </c>
      <c r="Z676" s="33">
        <v>12.536122097470422</v>
      </c>
      <c r="AA676" s="33">
        <v>12.453608802771621</v>
      </c>
      <c r="AB676" s="33">
        <v>186.30400000000014</v>
      </c>
      <c r="AC676" s="33">
        <v>1.5754699740269085</v>
      </c>
      <c r="AD676" s="33">
        <v>187.87946997402705</v>
      </c>
      <c r="AE676" s="33">
        <v>186.64283922384081</v>
      </c>
    </row>
    <row r="677" spans="1:31" x14ac:dyDescent="0.3">
      <c r="A677" s="17">
        <v>44436</v>
      </c>
      <c r="B677" s="2">
        <v>17</v>
      </c>
      <c r="C677" s="2" t="s">
        <v>16</v>
      </c>
      <c r="D677" s="8">
        <v>54.060319999999997</v>
      </c>
      <c r="E677">
        <v>6.891309E-3</v>
      </c>
      <c r="G677" s="33">
        <v>68.432000000000002</v>
      </c>
      <c r="H677" s="33">
        <v>0.58840318435279537</v>
      </c>
      <c r="I677" s="33">
        <v>69.020403184352801</v>
      </c>
      <c r="J677" s="33">
        <v>68.544762258704836</v>
      </c>
      <c r="K677" s="33">
        <v>5.9930000000000003</v>
      </c>
      <c r="L677" s="33">
        <v>5.1529990119042295E-2</v>
      </c>
      <c r="M677" s="33">
        <v>6.0445299901190426</v>
      </c>
      <c r="N677" s="33">
        <v>6.002875266197365</v>
      </c>
      <c r="O677" s="33">
        <v>74.424999999999997</v>
      </c>
      <c r="P677" s="33">
        <v>0.63993317447183762</v>
      </c>
      <c r="Q677" s="33">
        <v>75.064933174471847</v>
      </c>
      <c r="R677" s="33">
        <v>74.5476375249022</v>
      </c>
      <c r="S677" s="33"/>
      <c r="T677" s="33">
        <v>180.72000000000011</v>
      </c>
      <c r="U677" s="33">
        <v>1.553896181263696</v>
      </c>
      <c r="V677" s="33">
        <v>182.27389618126381</v>
      </c>
      <c r="W677" s="33">
        <v>181.01779044004479</v>
      </c>
      <c r="X677" s="33">
        <v>12.868</v>
      </c>
      <c r="Y677" s="33">
        <v>0.11064373650122415</v>
      </c>
      <c r="Z677" s="33">
        <v>12.978643736501224</v>
      </c>
      <c r="AA677" s="33">
        <v>12.88920389211208</v>
      </c>
      <c r="AB677" s="33">
        <v>193.58800000000011</v>
      </c>
      <c r="AC677" s="33">
        <v>1.6645399177649201</v>
      </c>
      <c r="AD677" s="33">
        <v>195.25253991776503</v>
      </c>
      <c r="AE677" s="33">
        <v>193.90699433215687</v>
      </c>
    </row>
    <row r="678" spans="1:31" x14ac:dyDescent="0.3">
      <c r="A678" s="17">
        <v>44436</v>
      </c>
      <c r="B678" s="2">
        <v>18</v>
      </c>
      <c r="C678" s="2" t="s">
        <v>16</v>
      </c>
      <c r="D678" s="8">
        <v>98.590243000000001</v>
      </c>
      <c r="E678">
        <v>6.9467699999999997E-3</v>
      </c>
      <c r="G678" s="33">
        <v>69.163000000000011</v>
      </c>
      <c r="H678" s="33">
        <v>0.75801887323105777</v>
      </c>
      <c r="I678" s="33">
        <v>69.921018873231063</v>
      </c>
      <c r="J678" s="33">
        <v>69.435293636953062</v>
      </c>
      <c r="K678" s="33">
        <v>6.1119999999999992</v>
      </c>
      <c r="L678" s="33">
        <v>6.6986847782603762E-2</v>
      </c>
      <c r="M678" s="33">
        <v>6.1789868477826033</v>
      </c>
      <c r="N678" s="33">
        <v>6.1360628473180325</v>
      </c>
      <c r="O678" s="33">
        <v>75.275000000000006</v>
      </c>
      <c r="P678" s="33">
        <v>0.82500572101366154</v>
      </c>
      <c r="Q678" s="33">
        <v>76.100005721013673</v>
      </c>
      <c r="R678" s="33">
        <v>75.571356484271092</v>
      </c>
      <c r="S678" s="33"/>
      <c r="T678" s="33">
        <v>182.05</v>
      </c>
      <c r="U678" s="33">
        <v>1.9952479775561218</v>
      </c>
      <c r="V678" s="33">
        <v>184.04524797755613</v>
      </c>
      <c r="W678" s="33">
        <v>182.76672797026308</v>
      </c>
      <c r="X678" s="33">
        <v>13.159999999999997</v>
      </c>
      <c r="Y678" s="33">
        <v>0.14423215262092037</v>
      </c>
      <c r="Z678" s="33">
        <v>13.304232152620918</v>
      </c>
      <c r="AA678" s="33">
        <v>13.211810711830056</v>
      </c>
      <c r="AB678" s="33">
        <v>195.21</v>
      </c>
      <c r="AC678" s="33">
        <v>2.1394801301770423</v>
      </c>
      <c r="AD678" s="33">
        <v>197.34948013017706</v>
      </c>
      <c r="AE678" s="33">
        <v>195.97853868209313</v>
      </c>
    </row>
    <row r="679" spans="1:31" x14ac:dyDescent="0.3">
      <c r="A679" s="17">
        <v>44436</v>
      </c>
      <c r="B679" s="2">
        <v>19</v>
      </c>
      <c r="C679" s="2" t="s">
        <v>16</v>
      </c>
      <c r="D679" s="8">
        <v>56.026701000000003</v>
      </c>
      <c r="E679">
        <v>6.9024129999999996E-3</v>
      </c>
      <c r="G679" s="33">
        <v>66.972999999999999</v>
      </c>
      <c r="H679" s="33">
        <v>0.5698166225730098</v>
      </c>
      <c r="I679" s="33">
        <v>67.542816622573014</v>
      </c>
      <c r="J679" s="33">
        <v>67.076608207060744</v>
      </c>
      <c r="K679" s="33">
        <v>5.8340000000000005</v>
      </c>
      <c r="L679" s="33">
        <v>4.9636572590311609E-2</v>
      </c>
      <c r="M679" s="33">
        <v>5.8836365725903121</v>
      </c>
      <c r="N679" s="33">
        <v>5.8430252830243887</v>
      </c>
      <c r="O679" s="33">
        <v>72.807000000000002</v>
      </c>
      <c r="P679" s="33">
        <v>0.61945319516332142</v>
      </c>
      <c r="Q679" s="33">
        <v>73.426453195163333</v>
      </c>
      <c r="R679" s="33">
        <v>72.919633490085133</v>
      </c>
      <c r="S679" s="33"/>
      <c r="T679" s="33">
        <v>176.15399999999997</v>
      </c>
      <c r="U679" s="33">
        <v>1.4987454247640983</v>
      </c>
      <c r="V679" s="33">
        <v>177.65274542476408</v>
      </c>
      <c r="W679" s="33">
        <v>176.42651280525848</v>
      </c>
      <c r="X679" s="33">
        <v>12.778</v>
      </c>
      <c r="Y679" s="33">
        <v>0.1087171965305111</v>
      </c>
      <c r="Z679" s="33">
        <v>12.886717196530512</v>
      </c>
      <c r="AA679" s="33">
        <v>12.797767752225855</v>
      </c>
      <c r="AB679" s="33">
        <v>188.93199999999996</v>
      </c>
      <c r="AC679" s="33">
        <v>1.6074626212946095</v>
      </c>
      <c r="AD679" s="33">
        <v>190.5394626212946</v>
      </c>
      <c r="AE679" s="33">
        <v>189.22428055748435</v>
      </c>
    </row>
    <row r="680" spans="1:31" x14ac:dyDescent="0.3">
      <c r="A680" s="17">
        <v>44436</v>
      </c>
      <c r="B680" s="2">
        <v>20</v>
      </c>
      <c r="C680" s="2" t="s">
        <v>16</v>
      </c>
      <c r="D680" s="8">
        <v>59.742897999999997</v>
      </c>
      <c r="E680">
        <v>6.9543770000000003E-3</v>
      </c>
      <c r="G680" s="33">
        <v>64.857000000000014</v>
      </c>
      <c r="H680" s="33">
        <v>0.52669480697667137</v>
      </c>
      <c r="I680" s="33">
        <v>65.383694806976692</v>
      </c>
      <c r="J680" s="33">
        <v>64.928991943636035</v>
      </c>
      <c r="K680" s="33">
        <v>5.7729999999999997</v>
      </c>
      <c r="L680" s="33">
        <v>4.688174168827302E-2</v>
      </c>
      <c r="M680" s="33">
        <v>5.8198817416882731</v>
      </c>
      <c r="N680" s="33">
        <v>5.779408089961156</v>
      </c>
      <c r="O680" s="33">
        <v>70.63000000000001</v>
      </c>
      <c r="P680" s="33">
        <v>0.57357654866494434</v>
      </c>
      <c r="Q680" s="33">
        <v>71.203576548664969</v>
      </c>
      <c r="R680" s="33">
        <v>70.708400033597187</v>
      </c>
      <c r="S680" s="33"/>
      <c r="T680" s="33">
        <v>171.91399999999993</v>
      </c>
      <c r="U680" s="33">
        <v>1.3960900295509726</v>
      </c>
      <c r="V680" s="33">
        <v>173.31009002955091</v>
      </c>
      <c r="W680" s="33">
        <v>172.10482632558146</v>
      </c>
      <c r="X680" s="33">
        <v>12.452000000000002</v>
      </c>
      <c r="Y680" s="33">
        <v>0.10112098519008761</v>
      </c>
      <c r="Z680" s="33">
        <v>12.553120985190089</v>
      </c>
      <c r="AA680" s="33">
        <v>12.465821849332466</v>
      </c>
      <c r="AB680" s="33">
        <v>184.36599999999993</v>
      </c>
      <c r="AC680" s="33">
        <v>1.4972110147410602</v>
      </c>
      <c r="AD680" s="33">
        <v>185.86321101474098</v>
      </c>
      <c r="AE680" s="33">
        <v>184.57064817491391</v>
      </c>
    </row>
    <row r="681" spans="1:31" x14ac:dyDescent="0.3">
      <c r="A681" s="17">
        <v>44436</v>
      </c>
      <c r="B681" s="2">
        <v>21</v>
      </c>
      <c r="C681" s="2" t="s">
        <v>16</v>
      </c>
      <c r="D681" s="8">
        <v>60.093434999999999</v>
      </c>
      <c r="E681">
        <v>6.8759019999999997E-3</v>
      </c>
      <c r="G681" s="33">
        <v>62.62</v>
      </c>
      <c r="H681" s="33">
        <v>0.72902756970188609</v>
      </c>
      <c r="I681" s="33">
        <v>63.349027569701882</v>
      </c>
      <c r="J681" s="33">
        <v>62.913445864337312</v>
      </c>
      <c r="K681" s="33">
        <v>5.7159999999999993</v>
      </c>
      <c r="L681" s="33">
        <v>6.6546176755285541E-2</v>
      </c>
      <c r="M681" s="33">
        <v>5.782546176755285</v>
      </c>
      <c r="N681" s="33">
        <v>5.7427859559334413</v>
      </c>
      <c r="O681" s="33">
        <v>68.335999999999999</v>
      </c>
      <c r="P681" s="33">
        <v>0.7955737464571716</v>
      </c>
      <c r="Q681" s="33">
        <v>69.131573746457164</v>
      </c>
      <c r="R681" s="33">
        <v>68.656231820270747</v>
      </c>
      <c r="S681" s="33"/>
      <c r="T681" s="33">
        <v>167.935</v>
      </c>
      <c r="U681" s="33">
        <v>1.9551140996149194</v>
      </c>
      <c r="V681" s="33">
        <v>169.89011409961492</v>
      </c>
      <c r="W681" s="33">
        <v>168.72196632429714</v>
      </c>
      <c r="X681" s="33">
        <v>12.138999999999999</v>
      </c>
      <c r="Y681" s="33">
        <v>0.14132330994268916</v>
      </c>
      <c r="Z681" s="33">
        <v>12.280323309942688</v>
      </c>
      <c r="AA681" s="33">
        <v>12.195885010335207</v>
      </c>
      <c r="AB681" s="33">
        <v>180.07400000000001</v>
      </c>
      <c r="AC681" s="33">
        <v>2.0964374095576086</v>
      </c>
      <c r="AD681" s="33">
        <v>182.17043740955762</v>
      </c>
      <c r="AE681" s="33">
        <v>180.91785133463236</v>
      </c>
    </row>
    <row r="682" spans="1:31" x14ac:dyDescent="0.3">
      <c r="A682" s="17">
        <v>44436</v>
      </c>
      <c r="B682" s="2">
        <v>22</v>
      </c>
      <c r="C682" s="2" t="s">
        <v>16</v>
      </c>
      <c r="D682" s="8">
        <v>55.798302</v>
      </c>
      <c r="E682">
        <v>6.7168380000000001E-3</v>
      </c>
      <c r="G682" s="33">
        <v>58.187999999999988</v>
      </c>
      <c r="H682" s="33">
        <v>0.70878970988684198</v>
      </c>
      <c r="I682" s="33">
        <v>58.896789709886832</v>
      </c>
      <c r="J682" s="33">
        <v>58.501189514685457</v>
      </c>
      <c r="K682" s="33">
        <v>5.3549999999999995</v>
      </c>
      <c r="L682" s="33">
        <v>6.5229409782842501E-2</v>
      </c>
      <c r="M682" s="33">
        <v>5.4202294097828423</v>
      </c>
      <c r="N682" s="33">
        <v>5.383822606914495</v>
      </c>
      <c r="O682" s="33">
        <v>63.542999999999985</v>
      </c>
      <c r="P682" s="33">
        <v>0.77401911966968451</v>
      </c>
      <c r="Q682" s="33">
        <v>64.317019119669681</v>
      </c>
      <c r="R682" s="33">
        <v>63.885012121599949</v>
      </c>
      <c r="S682" s="33"/>
      <c r="T682" s="33">
        <v>155.62099999999995</v>
      </c>
      <c r="U682" s="33">
        <v>1.8956238991252532</v>
      </c>
      <c r="V682" s="33">
        <v>157.51662389912519</v>
      </c>
      <c r="W682" s="33">
        <v>156.45861025408783</v>
      </c>
      <c r="X682" s="33">
        <v>11.27</v>
      </c>
      <c r="Y682" s="33">
        <v>0.13728019575212605</v>
      </c>
      <c r="Z682" s="33">
        <v>11.407280195752126</v>
      </c>
      <c r="AA682" s="33">
        <v>11.33065934265665</v>
      </c>
      <c r="AB682" s="33">
        <v>166.89099999999996</v>
      </c>
      <c r="AC682" s="33">
        <v>2.0329040948773791</v>
      </c>
      <c r="AD682" s="33">
        <v>168.92390409487732</v>
      </c>
      <c r="AE682" s="33">
        <v>167.78926959674448</v>
      </c>
    </row>
    <row r="683" spans="1:31" x14ac:dyDescent="0.3">
      <c r="A683" s="17">
        <v>44436</v>
      </c>
      <c r="B683" s="2">
        <v>23</v>
      </c>
      <c r="C683" s="2" t="s">
        <v>16</v>
      </c>
      <c r="D683" s="8">
        <v>48.282316000000002</v>
      </c>
      <c r="E683">
        <v>6.7867309999999998E-3</v>
      </c>
      <c r="G683" s="33">
        <v>53.794000000000004</v>
      </c>
      <c r="H683" s="33">
        <v>0.58329501293179564</v>
      </c>
      <c r="I683" s="33">
        <v>54.377295012931796</v>
      </c>
      <c r="J683" s="33">
        <v>54.008250939171383</v>
      </c>
      <c r="K683" s="33">
        <v>4.979000000000001</v>
      </c>
      <c r="L683" s="33">
        <v>5.3987914440038129E-2</v>
      </c>
      <c r="M683" s="33">
        <v>5.0329879144400387</v>
      </c>
      <c r="N683" s="33">
        <v>4.9988303793384832</v>
      </c>
      <c r="O683" s="33">
        <v>58.773000000000003</v>
      </c>
      <c r="P683" s="33">
        <v>0.63728292737183379</v>
      </c>
      <c r="Q683" s="33">
        <v>59.410282927371838</v>
      </c>
      <c r="R683" s="33">
        <v>59.007081318509869</v>
      </c>
      <c r="S683" s="33"/>
      <c r="T683" s="33">
        <v>143.25200000000001</v>
      </c>
      <c r="U683" s="33">
        <v>1.5532992005150312</v>
      </c>
      <c r="V683" s="33">
        <v>144.80529920051504</v>
      </c>
      <c r="W683" s="33">
        <v>143.82254458746661</v>
      </c>
      <c r="X683" s="33">
        <v>10.365999999999998</v>
      </c>
      <c r="Y683" s="33">
        <v>0.11239982347568488</v>
      </c>
      <c r="Z683" s="33">
        <v>10.478399823475682</v>
      </c>
      <c r="AA683" s="33">
        <v>10.407285742563305</v>
      </c>
      <c r="AB683" s="33">
        <v>153.61799999999999</v>
      </c>
      <c r="AC683" s="33">
        <v>1.6656990239907161</v>
      </c>
      <c r="AD683" s="33">
        <v>155.28369902399072</v>
      </c>
      <c r="AE683" s="33">
        <v>154.22983033002993</v>
      </c>
    </row>
    <row r="684" spans="1:31" x14ac:dyDescent="0.3">
      <c r="A684" s="17">
        <v>44436</v>
      </c>
      <c r="B684" s="2">
        <v>24</v>
      </c>
      <c r="C684" s="2" t="s">
        <v>16</v>
      </c>
      <c r="D684" s="8">
        <v>42.154865000000001</v>
      </c>
      <c r="E684">
        <v>6.8142919999999996E-3</v>
      </c>
      <c r="G684" s="33">
        <v>50.662000000000013</v>
      </c>
      <c r="H684" s="33">
        <v>0.48135041835286291</v>
      </c>
      <c r="I684" s="33">
        <v>51.143350418352874</v>
      </c>
      <c r="J684" s="33">
        <v>50.794844694743894</v>
      </c>
      <c r="K684" s="33">
        <v>4.7060000000000004</v>
      </c>
      <c r="L684" s="33">
        <v>4.4712705159065433E-2</v>
      </c>
      <c r="M684" s="33">
        <v>4.7507127051590654</v>
      </c>
      <c r="N684" s="33">
        <v>4.7183399615780015</v>
      </c>
      <c r="O684" s="33">
        <v>55.368000000000016</v>
      </c>
      <c r="P684" s="33">
        <v>0.5260631235119283</v>
      </c>
      <c r="Q684" s="33">
        <v>55.894063123511941</v>
      </c>
      <c r="R684" s="33">
        <v>55.513184656321897</v>
      </c>
      <c r="S684" s="33"/>
      <c r="T684" s="33">
        <v>134.24000000000004</v>
      </c>
      <c r="U684" s="33">
        <v>1.2754427412989682</v>
      </c>
      <c r="V684" s="33">
        <v>135.51544274129901</v>
      </c>
      <c r="W684" s="33">
        <v>134.59200094395052</v>
      </c>
      <c r="X684" s="33">
        <v>9.766</v>
      </c>
      <c r="Y684" s="33">
        <v>9.2788839477992546E-2</v>
      </c>
      <c r="Z684" s="33">
        <v>9.8587888394779917</v>
      </c>
      <c r="AA684" s="33">
        <v>9.7916081735594478</v>
      </c>
      <c r="AB684" s="33">
        <v>144.00600000000003</v>
      </c>
      <c r="AC684" s="33">
        <v>1.3682315807769607</v>
      </c>
      <c r="AD684" s="33">
        <v>145.37423158077701</v>
      </c>
      <c r="AE684" s="33">
        <v>144.38360911750996</v>
      </c>
    </row>
    <row r="685" spans="1:31" x14ac:dyDescent="0.3">
      <c r="A685" s="17">
        <v>44437</v>
      </c>
      <c r="B685" s="2">
        <v>1</v>
      </c>
      <c r="C685" s="2" t="s">
        <v>16</v>
      </c>
      <c r="D685" s="8">
        <v>34.114806000000002</v>
      </c>
      <c r="E685">
        <v>6.9428950000000001E-3</v>
      </c>
      <c r="G685" s="33">
        <v>48.145000000000017</v>
      </c>
      <c r="H685" s="33">
        <v>0.47000550851187495</v>
      </c>
      <c r="I685" s="33">
        <v>48.615005508511892</v>
      </c>
      <c r="J685" s="33">
        <v>48.277476629841871</v>
      </c>
      <c r="K685" s="33">
        <v>4.411999999999999</v>
      </c>
      <c r="L685" s="33">
        <v>4.3071228654157044E-2</v>
      </c>
      <c r="M685" s="33">
        <v>4.4550712286541563</v>
      </c>
      <c r="N685" s="33">
        <v>4.4241401368960895</v>
      </c>
      <c r="O685" s="33">
        <v>52.557000000000016</v>
      </c>
      <c r="P685" s="33">
        <v>0.51307673716603197</v>
      </c>
      <c r="Q685" s="33">
        <v>53.070076737166048</v>
      </c>
      <c r="R685" s="33">
        <v>52.701616766737963</v>
      </c>
      <c r="S685" s="33"/>
      <c r="T685" s="33">
        <v>127.81100000000006</v>
      </c>
      <c r="U685" s="33">
        <v>1.2477281970798888</v>
      </c>
      <c r="V685" s="33">
        <v>129.05872819707994</v>
      </c>
      <c r="W685" s="33">
        <v>128.16268699837408</v>
      </c>
      <c r="X685" s="33">
        <v>9.3669999999999956</v>
      </c>
      <c r="Y685" s="33">
        <v>9.1443381415115349E-2</v>
      </c>
      <c r="Z685" s="33">
        <v>9.4584433814151101</v>
      </c>
      <c r="AA685" s="33">
        <v>9.3927744021544992</v>
      </c>
      <c r="AB685" s="33">
        <v>137.17800000000005</v>
      </c>
      <c r="AC685" s="33">
        <v>1.3391715784950042</v>
      </c>
      <c r="AD685" s="33">
        <v>138.51717157849507</v>
      </c>
      <c r="AE685" s="33">
        <v>137.55546140052857</v>
      </c>
    </row>
    <row r="686" spans="1:31" x14ac:dyDescent="0.3">
      <c r="A686" s="17">
        <v>44437</v>
      </c>
      <c r="B686" s="2">
        <v>2</v>
      </c>
      <c r="C686" s="2" t="s">
        <v>16</v>
      </c>
      <c r="D686" s="8">
        <v>31.288318</v>
      </c>
      <c r="E686">
        <v>6.9488500000000003E-3</v>
      </c>
      <c r="G686" s="33">
        <v>46.712999999999994</v>
      </c>
      <c r="H686" s="33">
        <v>0.3124457870530854</v>
      </c>
      <c r="I686" s="33">
        <v>47.02544578705308</v>
      </c>
      <c r="J686" s="33">
        <v>46.698673018095718</v>
      </c>
      <c r="K686" s="33">
        <v>4.2859999999999996</v>
      </c>
      <c r="L686" s="33">
        <v>2.8667451101610349E-2</v>
      </c>
      <c r="M686" s="33">
        <v>4.3146674511016103</v>
      </c>
      <c r="N686" s="33">
        <v>4.2846854741840232</v>
      </c>
      <c r="O686" s="33">
        <v>50.998999999999995</v>
      </c>
      <c r="P686" s="33">
        <v>0.34111323815469574</v>
      </c>
      <c r="Q686" s="33">
        <v>51.340113238154693</v>
      </c>
      <c r="R686" s="33">
        <v>50.983358492279741</v>
      </c>
      <c r="S686" s="33"/>
      <c r="T686" s="33">
        <v>123.65399999999995</v>
      </c>
      <c r="U686" s="33">
        <v>0.82707536129690273</v>
      </c>
      <c r="V686" s="33">
        <v>124.48107536129686</v>
      </c>
      <c r="W686" s="33">
        <v>123.61607504077251</v>
      </c>
      <c r="X686" s="33">
        <v>9.173</v>
      </c>
      <c r="Y686" s="33">
        <v>6.1354766438420846E-2</v>
      </c>
      <c r="Z686" s="33">
        <v>9.23435476643842</v>
      </c>
      <c r="AA686" s="33">
        <v>9.1701866203196545</v>
      </c>
      <c r="AB686" s="33">
        <v>132.82699999999994</v>
      </c>
      <c r="AC686" s="33">
        <v>0.88843012773532359</v>
      </c>
      <c r="AD686" s="33">
        <v>133.71543012773529</v>
      </c>
      <c r="AE686" s="33">
        <v>132.78626166109217</v>
      </c>
    </row>
    <row r="687" spans="1:31" x14ac:dyDescent="0.3">
      <c r="A687" s="17">
        <v>44437</v>
      </c>
      <c r="B687" s="2">
        <v>3</v>
      </c>
      <c r="C687" s="2" t="s">
        <v>16</v>
      </c>
      <c r="D687" s="8">
        <v>29.336762</v>
      </c>
      <c r="E687">
        <v>6.9922389999999999E-3</v>
      </c>
      <c r="G687" s="33">
        <v>45.683</v>
      </c>
      <c r="H687" s="33">
        <v>0.26725953330826541</v>
      </c>
      <c r="I687" s="33">
        <v>45.950259533308262</v>
      </c>
      <c r="J687" s="33">
        <v>45.62896433653934</v>
      </c>
      <c r="K687" s="33">
        <v>4.1709999999999985</v>
      </c>
      <c r="L687" s="33">
        <v>2.4401626719540628E-2</v>
      </c>
      <c r="M687" s="33">
        <v>4.1954016267195389</v>
      </c>
      <c r="N687" s="33">
        <v>4.1660663758445269</v>
      </c>
      <c r="O687" s="33">
        <v>49.853999999999999</v>
      </c>
      <c r="P687" s="33">
        <v>0.29166116002780601</v>
      </c>
      <c r="Q687" s="33">
        <v>50.145661160027799</v>
      </c>
      <c r="R687" s="33">
        <v>49.79503071238387</v>
      </c>
      <c r="S687" s="33"/>
      <c r="T687" s="33">
        <v>121.28600000000007</v>
      </c>
      <c r="U687" s="33">
        <v>0.70956022495953186</v>
      </c>
      <c r="V687" s="33">
        <v>121.9955602249596</v>
      </c>
      <c r="W687" s="33">
        <v>121.14253811092779</v>
      </c>
      <c r="X687" s="33">
        <v>8.9310000000000009</v>
      </c>
      <c r="Y687" s="33">
        <v>5.2249083728654382E-2</v>
      </c>
      <c r="Z687" s="33">
        <v>8.9832490837286549</v>
      </c>
      <c r="AA687" s="33">
        <v>8.9204360591386926</v>
      </c>
      <c r="AB687" s="33">
        <v>130.21700000000007</v>
      </c>
      <c r="AC687" s="33">
        <v>0.76180930868818619</v>
      </c>
      <c r="AD687" s="33">
        <v>130.97880930868826</v>
      </c>
      <c r="AE687" s="33">
        <v>130.06297417006647</v>
      </c>
    </row>
    <row r="688" spans="1:31" x14ac:dyDescent="0.3">
      <c r="A688" s="17">
        <v>44437</v>
      </c>
      <c r="B688" s="2">
        <v>4</v>
      </c>
      <c r="C688" s="2" t="s">
        <v>16</v>
      </c>
      <c r="D688" s="8">
        <v>29.124777999999999</v>
      </c>
      <c r="E688">
        <v>7.1938779999999999E-3</v>
      </c>
      <c r="G688" s="33">
        <v>44.71</v>
      </c>
      <c r="H688" s="33">
        <v>-0.2758475831303151</v>
      </c>
      <c r="I688" s="33">
        <v>44.434152416869686</v>
      </c>
      <c r="J688" s="33">
        <v>44.114498545349321</v>
      </c>
      <c r="K688" s="33">
        <v>4.0839999999999996</v>
      </c>
      <c r="L688" s="33">
        <v>-2.5197081849792143E-2</v>
      </c>
      <c r="M688" s="33">
        <v>4.0588029181502074</v>
      </c>
      <c r="N688" s="33">
        <v>4.0296043851309911</v>
      </c>
      <c r="O688" s="33">
        <v>48.793999999999997</v>
      </c>
      <c r="P688" s="33">
        <v>-0.30104466498010723</v>
      </c>
      <c r="Q688" s="33">
        <v>48.492955335019893</v>
      </c>
      <c r="R688" s="33">
        <v>48.144102930480315</v>
      </c>
      <c r="S688" s="33"/>
      <c r="T688" s="33">
        <v>118.84399999999999</v>
      </c>
      <c r="U688" s="33">
        <v>-0.73323261394630201</v>
      </c>
      <c r="V688" s="33">
        <v>118.11076738605369</v>
      </c>
      <c r="W688" s="33">
        <v>117.26109293499204</v>
      </c>
      <c r="X688" s="33">
        <v>8.7159999999999993</v>
      </c>
      <c r="Y688" s="33">
        <v>-5.377516292918421E-2</v>
      </c>
      <c r="Z688" s="33">
        <v>8.6622248370708146</v>
      </c>
      <c r="AA688" s="33">
        <v>8.5999098483843568</v>
      </c>
      <c r="AB688" s="33">
        <v>127.55999999999999</v>
      </c>
      <c r="AC688" s="33">
        <v>-0.78700777687548618</v>
      </c>
      <c r="AD688" s="33">
        <v>126.7729922231245</v>
      </c>
      <c r="AE688" s="33">
        <v>125.86100278337639</v>
      </c>
    </row>
    <row r="689" spans="1:31" x14ac:dyDescent="0.3">
      <c r="A689" s="17">
        <v>44437</v>
      </c>
      <c r="B689" s="2">
        <v>5</v>
      </c>
      <c r="C689" s="2" t="s">
        <v>16</v>
      </c>
      <c r="D689" s="8">
        <v>27.873246000000002</v>
      </c>
      <c r="E689">
        <v>7.3259980000000002E-3</v>
      </c>
      <c r="G689" s="33">
        <v>44.378999999999998</v>
      </c>
      <c r="H689" s="33">
        <v>0.28703813696269231</v>
      </c>
      <c r="I689" s="33">
        <v>44.66603813696269</v>
      </c>
      <c r="J689" s="33">
        <v>44.338814830903381</v>
      </c>
      <c r="K689" s="33">
        <v>4.0349999999999993</v>
      </c>
      <c r="L689" s="33">
        <v>2.6097904023174551E-2</v>
      </c>
      <c r="M689" s="33">
        <v>4.0610979040231738</v>
      </c>
      <c r="N689" s="33">
        <v>4.0313463089004955</v>
      </c>
      <c r="O689" s="33">
        <v>48.413999999999994</v>
      </c>
      <c r="P689" s="33">
        <v>0.31313604098586689</v>
      </c>
      <c r="Q689" s="33">
        <v>48.727136040985862</v>
      </c>
      <c r="R689" s="33">
        <v>48.370161139803876</v>
      </c>
      <c r="S689" s="33"/>
      <c r="T689" s="33">
        <v>119.574</v>
      </c>
      <c r="U689" s="33">
        <v>0.77339052680720555</v>
      </c>
      <c r="V689" s="33">
        <v>120.3473905268072</v>
      </c>
      <c r="W689" s="33">
        <v>119.4657257845026</v>
      </c>
      <c r="X689" s="33">
        <v>8.7319999999999993</v>
      </c>
      <c r="Y689" s="33">
        <v>5.6477545955479602E-2</v>
      </c>
      <c r="Z689" s="33">
        <v>8.7884775459554785</v>
      </c>
      <c r="AA689" s="33">
        <v>8.7240931770307633</v>
      </c>
      <c r="AB689" s="33">
        <v>128.30599999999998</v>
      </c>
      <c r="AC689" s="33">
        <v>0.82986807276268515</v>
      </c>
      <c r="AD689" s="33">
        <v>129.13586807276269</v>
      </c>
      <c r="AE689" s="33">
        <v>128.18981896153335</v>
      </c>
    </row>
    <row r="690" spans="1:31" x14ac:dyDescent="0.3">
      <c r="A690" s="17">
        <v>44437</v>
      </c>
      <c r="B690" s="2">
        <v>6</v>
      </c>
      <c r="C690" s="2" t="s">
        <v>16</v>
      </c>
      <c r="D690" s="8">
        <v>27.230694</v>
      </c>
      <c r="E690">
        <v>7.3176400000000003E-3</v>
      </c>
      <c r="G690" s="33">
        <v>45.267999999999994</v>
      </c>
      <c r="H690" s="33">
        <v>0.86769674107444439</v>
      </c>
      <c r="I690" s="33">
        <v>46.13569674107444</v>
      </c>
      <c r="J690" s="33">
        <v>45.798092321174082</v>
      </c>
      <c r="K690" s="33">
        <v>4.1479999999999997</v>
      </c>
      <c r="L690" s="33">
        <v>7.9508838074949087E-2</v>
      </c>
      <c r="M690" s="33">
        <v>4.2275088380749484</v>
      </c>
      <c r="N690" s="33">
        <v>4.1965734503010976</v>
      </c>
      <c r="O690" s="33">
        <v>49.415999999999997</v>
      </c>
      <c r="P690" s="33">
        <v>0.94720557914939352</v>
      </c>
      <c r="Q690" s="33">
        <v>50.363205579149387</v>
      </c>
      <c r="R690" s="33">
        <v>49.994665771475177</v>
      </c>
      <c r="S690" s="33"/>
      <c r="T690" s="33">
        <v>123.14800000000001</v>
      </c>
      <c r="U690" s="33">
        <v>2.3605000943234891</v>
      </c>
      <c r="V690" s="33">
        <v>125.50850009432349</v>
      </c>
      <c r="W690" s="33">
        <v>124.59007407369327</v>
      </c>
      <c r="X690" s="33">
        <v>9.1639999999999961</v>
      </c>
      <c r="Y690" s="33">
        <v>0.17565549472488748</v>
      </c>
      <c r="Z690" s="33">
        <v>9.3396554947248838</v>
      </c>
      <c r="AA690" s="33">
        <v>9.2713112580904653</v>
      </c>
      <c r="AB690" s="33">
        <v>132.31200000000001</v>
      </c>
      <c r="AC690" s="33">
        <v>2.5361555890483767</v>
      </c>
      <c r="AD690" s="33">
        <v>134.84815558904839</v>
      </c>
      <c r="AE690" s="33">
        <v>133.86138533178374</v>
      </c>
    </row>
    <row r="691" spans="1:31" x14ac:dyDescent="0.3">
      <c r="A691" s="17">
        <v>44437</v>
      </c>
      <c r="B691" s="2">
        <v>7</v>
      </c>
      <c r="C691" s="2" t="s">
        <v>16</v>
      </c>
      <c r="D691" s="8">
        <v>27.149087999999999</v>
      </c>
      <c r="E691">
        <v>7.2444739999999999E-3</v>
      </c>
      <c r="G691" s="33">
        <v>46.16399999999998</v>
      </c>
      <c r="H691" s="33">
        <v>0.41719672536016078</v>
      </c>
      <c r="I691" s="33">
        <v>46.581196725360144</v>
      </c>
      <c r="J691" s="33">
        <v>46.243740456794391</v>
      </c>
      <c r="K691" s="33">
        <v>4.1760000000000002</v>
      </c>
      <c r="L691" s="33">
        <v>3.7739656986050439E-2</v>
      </c>
      <c r="M691" s="33">
        <v>4.2137396569860508</v>
      </c>
      <c r="N691" s="33">
        <v>4.1832133295982468</v>
      </c>
      <c r="O691" s="33">
        <v>50.339999999999982</v>
      </c>
      <c r="P691" s="33">
        <v>0.4549363823462112</v>
      </c>
      <c r="Q691" s="33">
        <v>50.794936382346194</v>
      </c>
      <c r="R691" s="33">
        <v>50.426953786392637</v>
      </c>
      <c r="S691" s="33"/>
      <c r="T691" s="33">
        <v>129.40100000000007</v>
      </c>
      <c r="U691" s="33">
        <v>1.1694323164875275</v>
      </c>
      <c r="V691" s="33">
        <v>130.5704323164876</v>
      </c>
      <c r="W691" s="33">
        <v>129.62451821440206</v>
      </c>
      <c r="X691" s="33">
        <v>9.6049999999999986</v>
      </c>
      <c r="Y691" s="33">
        <v>8.680301852275249E-2</v>
      </c>
      <c r="Z691" s="33">
        <v>9.6918030185227515</v>
      </c>
      <c r="AA691" s="33">
        <v>9.6215910035419423</v>
      </c>
      <c r="AB691" s="33">
        <v>139.00600000000006</v>
      </c>
      <c r="AC691" s="33">
        <v>1.25623533501028</v>
      </c>
      <c r="AD691" s="33">
        <v>140.26223533501036</v>
      </c>
      <c r="AE691" s="33">
        <v>139.246109217944</v>
      </c>
    </row>
    <row r="692" spans="1:31" x14ac:dyDescent="0.3">
      <c r="A692" s="17">
        <v>44437</v>
      </c>
      <c r="B692" s="2">
        <v>8</v>
      </c>
      <c r="C692" s="2" t="s">
        <v>16</v>
      </c>
      <c r="D692" s="8">
        <v>26.490089000000001</v>
      </c>
      <c r="E692">
        <v>7.4292220000000001E-3</v>
      </c>
      <c r="G692" s="33">
        <v>46.824000000000005</v>
      </c>
      <c r="H692" s="33">
        <v>0.26215341543563336</v>
      </c>
      <c r="I692" s="33">
        <v>47.086153415435639</v>
      </c>
      <c r="J692" s="33">
        <v>46.736339928586311</v>
      </c>
      <c r="K692" s="33">
        <v>4.3319999999999999</v>
      </c>
      <c r="L692" s="33">
        <v>2.4253557911907645E-2</v>
      </c>
      <c r="M692" s="33">
        <v>4.3562535579119075</v>
      </c>
      <c r="N692" s="33">
        <v>4.32388998314189</v>
      </c>
      <c r="O692" s="33">
        <v>51.156000000000006</v>
      </c>
      <c r="P692" s="33">
        <v>0.28640697334754101</v>
      </c>
      <c r="Q692" s="33">
        <v>51.442406973347545</v>
      </c>
      <c r="R692" s="33">
        <v>51.0602299117282</v>
      </c>
      <c r="S692" s="33"/>
      <c r="T692" s="33">
        <v>132.57700000000003</v>
      </c>
      <c r="U692" s="33">
        <v>0.74225852892127897</v>
      </c>
      <c r="V692" s="33">
        <v>133.3192585289213</v>
      </c>
      <c r="W692" s="33">
        <v>132.32880016043455</v>
      </c>
      <c r="X692" s="33">
        <v>9.8080000000000016</v>
      </c>
      <c r="Y692" s="33">
        <v>5.4912025854106698E-2</v>
      </c>
      <c r="Z692" s="33">
        <v>9.8629120258541079</v>
      </c>
      <c r="AA692" s="33">
        <v>9.7896382628475678</v>
      </c>
      <c r="AB692" s="33">
        <v>142.38500000000002</v>
      </c>
      <c r="AC692" s="33">
        <v>0.79717055477538568</v>
      </c>
      <c r="AD692" s="33">
        <v>143.18217055477541</v>
      </c>
      <c r="AE692" s="33">
        <v>142.11843842328213</v>
      </c>
    </row>
    <row r="693" spans="1:31" x14ac:dyDescent="0.3">
      <c r="A693" s="17">
        <v>44437</v>
      </c>
      <c r="B693" s="2">
        <v>9</v>
      </c>
      <c r="C693" s="2" t="s">
        <v>16</v>
      </c>
      <c r="D693" s="8">
        <v>27.723618999999999</v>
      </c>
      <c r="E693">
        <v>7.0378510000000003E-3</v>
      </c>
      <c r="G693" s="33">
        <v>51.353999999999999</v>
      </c>
      <c r="H693" s="33">
        <v>0.591572099540977</v>
      </c>
      <c r="I693" s="33">
        <v>51.945572099540975</v>
      </c>
      <c r="J693" s="33">
        <v>51.579986902994648</v>
      </c>
      <c r="K693" s="33">
        <v>4.5869999999999997</v>
      </c>
      <c r="L693" s="33">
        <v>5.2839919394681266E-2</v>
      </c>
      <c r="M693" s="33">
        <v>4.6398399193946807</v>
      </c>
      <c r="N693" s="33">
        <v>4.6071854173781288</v>
      </c>
      <c r="O693" s="33">
        <v>55.941000000000003</v>
      </c>
      <c r="P693" s="33">
        <v>0.64441201893565825</v>
      </c>
      <c r="Q693" s="33">
        <v>56.585412018935656</v>
      </c>
      <c r="R693" s="33">
        <v>56.187172320372774</v>
      </c>
      <c r="S693" s="33"/>
      <c r="T693" s="33">
        <v>144.04599999999996</v>
      </c>
      <c r="U693" s="33">
        <v>1.6593370458090813</v>
      </c>
      <c r="V693" s="33">
        <v>145.70533704580905</v>
      </c>
      <c r="W693" s="33">
        <v>144.67988459377585</v>
      </c>
      <c r="X693" s="33">
        <v>10.526</v>
      </c>
      <c r="Y693" s="33">
        <v>0.12125419480017767</v>
      </c>
      <c r="Z693" s="33">
        <v>10.647254194800178</v>
      </c>
      <c r="AA693" s="33">
        <v>10.572320406218049</v>
      </c>
      <c r="AB693" s="33">
        <v>154.57199999999997</v>
      </c>
      <c r="AC693" s="33">
        <v>1.780591240609259</v>
      </c>
      <c r="AD693" s="33">
        <v>156.35259124060923</v>
      </c>
      <c r="AE693" s="33">
        <v>155.25220499999389</v>
      </c>
    </row>
    <row r="694" spans="1:31" x14ac:dyDescent="0.3">
      <c r="A694" s="17">
        <v>44437</v>
      </c>
      <c r="B694" s="2">
        <v>10</v>
      </c>
      <c r="C694" s="2" t="s">
        <v>16</v>
      </c>
      <c r="D694" s="8">
        <v>34.920169000000001</v>
      </c>
      <c r="E694">
        <v>6.7489969999999996E-3</v>
      </c>
      <c r="G694" s="33">
        <v>56.827000000000005</v>
      </c>
      <c r="H694" s="33">
        <v>0.50298098238958266</v>
      </c>
      <c r="I694" s="33">
        <v>57.329980982389586</v>
      </c>
      <c r="J694" s="33">
        <v>56.943061112729382</v>
      </c>
      <c r="K694" s="33">
        <v>5.0060000000000002</v>
      </c>
      <c r="L694" s="33">
        <v>4.4308564552805026E-2</v>
      </c>
      <c r="M694" s="33">
        <v>5.0503085645528056</v>
      </c>
      <c r="N694" s="33">
        <v>5.0162240472015647</v>
      </c>
      <c r="O694" s="33">
        <v>61.833000000000006</v>
      </c>
      <c r="P694" s="33">
        <v>0.54728954694238774</v>
      </c>
      <c r="Q694" s="33">
        <v>62.380289546942393</v>
      </c>
      <c r="R694" s="33">
        <v>61.959285159930943</v>
      </c>
      <c r="S694" s="33"/>
      <c r="T694" s="33">
        <v>158.18000000000012</v>
      </c>
      <c r="U694" s="33">
        <v>1.4000656693892735</v>
      </c>
      <c r="V694" s="33">
        <v>159.5800656693894</v>
      </c>
      <c r="W694" s="33">
        <v>158.5030602849269</v>
      </c>
      <c r="X694" s="33">
        <v>11.565000000000003</v>
      </c>
      <c r="Y694" s="33">
        <v>0.10236287436140434</v>
      </c>
      <c r="Z694" s="33">
        <v>11.667362874361407</v>
      </c>
      <c r="AA694" s="33">
        <v>11.588619877324431</v>
      </c>
      <c r="AB694" s="33">
        <v>169.74500000000012</v>
      </c>
      <c r="AC694" s="33">
        <v>1.5024285437506779</v>
      </c>
      <c r="AD694" s="33">
        <v>171.2474285437508</v>
      </c>
      <c r="AE694" s="33">
        <v>170.09168016225132</v>
      </c>
    </row>
    <row r="695" spans="1:31" x14ac:dyDescent="0.3">
      <c r="A695" s="17">
        <v>44437</v>
      </c>
      <c r="B695" s="2">
        <v>11</v>
      </c>
      <c r="C695" s="2" t="s">
        <v>16</v>
      </c>
      <c r="D695" s="8">
        <v>35.433222000000001</v>
      </c>
      <c r="E695">
        <v>6.722123E-3</v>
      </c>
      <c r="G695" s="33">
        <v>62.701000000000015</v>
      </c>
      <c r="H695" s="33">
        <v>0.42496035821697431</v>
      </c>
      <c r="I695" s="33">
        <v>63.125960358216986</v>
      </c>
      <c r="J695" s="33">
        <v>62.701619888195928</v>
      </c>
      <c r="K695" s="33">
        <v>5.4249999999999998</v>
      </c>
      <c r="L695" s="33">
        <v>3.6768312201194316E-2</v>
      </c>
      <c r="M695" s="33">
        <v>5.461768312201194</v>
      </c>
      <c r="N695" s="33">
        <v>5.4250536338090756</v>
      </c>
      <c r="O695" s="33">
        <v>68.126000000000019</v>
      </c>
      <c r="P695" s="33">
        <v>0.46172867041816862</v>
      </c>
      <c r="Q695" s="33">
        <v>68.587728670418187</v>
      </c>
      <c r="R695" s="33">
        <v>68.126673522005007</v>
      </c>
      <c r="S695" s="33"/>
      <c r="T695" s="33">
        <v>171.59699999999998</v>
      </c>
      <c r="U695" s="33">
        <v>1.1630105195923208</v>
      </c>
      <c r="V695" s="33">
        <v>172.7600105195923</v>
      </c>
      <c r="W695" s="33">
        <v>171.59869647939831</v>
      </c>
      <c r="X695" s="33">
        <v>12.373999999999997</v>
      </c>
      <c r="Y695" s="33">
        <v>8.3865639664069749E-2</v>
      </c>
      <c r="Z695" s="33">
        <v>12.457865639664067</v>
      </c>
      <c r="AA695" s="33">
        <v>12.374122334516771</v>
      </c>
      <c r="AB695" s="33">
        <v>183.97099999999998</v>
      </c>
      <c r="AC695" s="33">
        <v>1.2468761592563906</v>
      </c>
      <c r="AD695" s="33">
        <v>185.21787615925638</v>
      </c>
      <c r="AE695" s="33">
        <v>183.9728188139151</v>
      </c>
    </row>
    <row r="696" spans="1:31" x14ac:dyDescent="0.3">
      <c r="A696" s="17">
        <v>44437</v>
      </c>
      <c r="B696" s="2">
        <v>12</v>
      </c>
      <c r="C696" s="2" t="s">
        <v>16</v>
      </c>
      <c r="D696" s="8">
        <v>62.587651000000001</v>
      </c>
      <c r="E696">
        <v>6.9386020000000003E-3</v>
      </c>
      <c r="G696" s="33">
        <v>66.897000000000006</v>
      </c>
      <c r="H696" s="33">
        <v>0.3602685708730044</v>
      </c>
      <c r="I696" s="33">
        <v>67.257268570873009</v>
      </c>
      <c r="J696" s="33">
        <v>66.790597152652609</v>
      </c>
      <c r="K696" s="33">
        <v>5.8580000000000005</v>
      </c>
      <c r="L696" s="33">
        <v>3.1547801667848478E-2</v>
      </c>
      <c r="M696" s="33">
        <v>5.8895478016678489</v>
      </c>
      <c r="N696" s="33">
        <v>5.8486825735121011</v>
      </c>
      <c r="O696" s="33">
        <v>72.75500000000001</v>
      </c>
      <c r="P696" s="33">
        <v>0.39181637254085289</v>
      </c>
      <c r="Q696" s="33">
        <v>73.146816372540854</v>
      </c>
      <c r="R696" s="33">
        <v>72.639279726164716</v>
      </c>
      <c r="S696" s="33"/>
      <c r="T696" s="33">
        <v>180.18599999999998</v>
      </c>
      <c r="U696" s="33">
        <v>0.97037763593768267</v>
      </c>
      <c r="V696" s="33">
        <v>181.15637763593767</v>
      </c>
      <c r="W696" s="33">
        <v>179.8994056317602</v>
      </c>
      <c r="X696" s="33">
        <v>12.870999999999999</v>
      </c>
      <c r="Y696" s="33">
        <v>6.9315765665223239E-2</v>
      </c>
      <c r="Z696" s="33">
        <v>12.940315765665222</v>
      </c>
      <c r="AA696" s="33">
        <v>12.850528064812947</v>
      </c>
      <c r="AB696" s="33">
        <v>193.05699999999999</v>
      </c>
      <c r="AC696" s="33">
        <v>1.0396934016029058</v>
      </c>
      <c r="AD696" s="33">
        <v>194.09669340160289</v>
      </c>
      <c r="AE696" s="33">
        <v>192.74993369657315</v>
      </c>
    </row>
    <row r="697" spans="1:31" x14ac:dyDescent="0.3">
      <c r="A697" s="17">
        <v>44437</v>
      </c>
      <c r="B697" s="2">
        <v>13</v>
      </c>
      <c r="C697" s="2" t="s">
        <v>16</v>
      </c>
      <c r="D697" s="8">
        <v>46.464042999999997</v>
      </c>
      <c r="E697">
        <v>7.0639049999999997E-3</v>
      </c>
      <c r="G697" s="33">
        <v>68.735000000000014</v>
      </c>
      <c r="H697" s="33">
        <v>0.68183734892535641</v>
      </c>
      <c r="I697" s="33">
        <v>69.41683734892537</v>
      </c>
      <c r="J697" s="33">
        <v>68.926483404492117</v>
      </c>
      <c r="K697" s="33">
        <v>6.032</v>
      </c>
      <c r="L697" s="33">
        <v>5.9836224466687259E-2</v>
      </c>
      <c r="M697" s="33">
        <v>6.0918362244666877</v>
      </c>
      <c r="N697" s="33">
        <v>6.0488040721014968</v>
      </c>
      <c r="O697" s="33">
        <v>74.76700000000001</v>
      </c>
      <c r="P697" s="33">
        <v>0.74167357339204365</v>
      </c>
      <c r="Q697" s="33">
        <v>75.508673573392059</v>
      </c>
      <c r="R697" s="33">
        <v>74.975287476593621</v>
      </c>
      <c r="S697" s="33"/>
      <c r="T697" s="33">
        <v>183.43500000000003</v>
      </c>
      <c r="U697" s="33">
        <v>1.8196382352531135</v>
      </c>
      <c r="V697" s="33">
        <v>185.25463823525314</v>
      </c>
      <c r="W697" s="33">
        <v>183.94601706994996</v>
      </c>
      <c r="X697" s="33">
        <v>13.246</v>
      </c>
      <c r="Y697" s="33">
        <v>0.13139765074365709</v>
      </c>
      <c r="Z697" s="33">
        <v>13.377397650743658</v>
      </c>
      <c r="AA697" s="33">
        <v>13.282900984591581</v>
      </c>
      <c r="AB697" s="33">
        <v>196.68100000000004</v>
      </c>
      <c r="AC697" s="33">
        <v>1.9510358859967707</v>
      </c>
      <c r="AD697" s="33">
        <v>198.6320358859968</v>
      </c>
      <c r="AE697" s="33">
        <v>197.22891805454154</v>
      </c>
    </row>
    <row r="698" spans="1:31" x14ac:dyDescent="0.3">
      <c r="A698" s="17">
        <v>44437</v>
      </c>
      <c r="B698" s="2">
        <v>14</v>
      </c>
      <c r="C698" s="2" t="s">
        <v>16</v>
      </c>
      <c r="D698" s="8">
        <v>43.718710000000002</v>
      </c>
      <c r="E698">
        <v>7.349955E-3</v>
      </c>
      <c r="G698" s="33">
        <v>69.25500000000001</v>
      </c>
      <c r="H698" s="33">
        <v>0.77415443735935541</v>
      </c>
      <c r="I698" s="33">
        <v>70.029154437359367</v>
      </c>
      <c r="J698" s="33">
        <v>69.514443303556718</v>
      </c>
      <c r="K698" s="33">
        <v>6.06</v>
      </c>
      <c r="L698" s="33">
        <v>6.7740609203634297E-2</v>
      </c>
      <c r="M698" s="33">
        <v>6.1277406092036335</v>
      </c>
      <c r="N698" s="33">
        <v>6.0827019914743143</v>
      </c>
      <c r="O698" s="33">
        <v>75.315000000000012</v>
      </c>
      <c r="P698" s="33">
        <v>0.84189504656298975</v>
      </c>
      <c r="Q698" s="33">
        <v>76.156895046562994</v>
      </c>
      <c r="R698" s="33">
        <v>75.597145295031027</v>
      </c>
      <c r="S698" s="33"/>
      <c r="T698" s="33">
        <v>185.13200000000003</v>
      </c>
      <c r="U698" s="33">
        <v>2.0694644328526777</v>
      </c>
      <c r="V698" s="33">
        <v>187.2014644328527</v>
      </c>
      <c r="W698" s="33">
        <v>185.82554209333713</v>
      </c>
      <c r="X698" s="33">
        <v>13.415999999999999</v>
      </c>
      <c r="Y698" s="33">
        <v>0.14996831898943194</v>
      </c>
      <c r="Z698" s="33">
        <v>13.56596831898943</v>
      </c>
      <c r="AA698" s="33">
        <v>13.466259062313432</v>
      </c>
      <c r="AB698" s="33">
        <v>198.54800000000003</v>
      </c>
      <c r="AC698" s="33">
        <v>2.2194327518421098</v>
      </c>
      <c r="AD698" s="33">
        <v>200.76743275184214</v>
      </c>
      <c r="AE698" s="33">
        <v>199.29180115565057</v>
      </c>
    </row>
    <row r="699" spans="1:31" x14ac:dyDescent="0.3">
      <c r="A699" s="17">
        <v>44437</v>
      </c>
      <c r="B699" s="2">
        <v>15</v>
      </c>
      <c r="C699" s="2" t="s">
        <v>16</v>
      </c>
      <c r="D699" s="8">
        <v>42.660288000000001</v>
      </c>
      <c r="E699">
        <v>7.3935520000000003E-3</v>
      </c>
      <c r="G699" s="33">
        <v>69.631999999999991</v>
      </c>
      <c r="H699" s="33">
        <v>0.80014565328994314</v>
      </c>
      <c r="I699" s="33">
        <v>70.432145653289936</v>
      </c>
      <c r="J699" s="33">
        <v>69.911401921930761</v>
      </c>
      <c r="K699" s="33">
        <v>6.0520000000000005</v>
      </c>
      <c r="L699" s="33">
        <v>6.9543909319145461E-2</v>
      </c>
      <c r="M699" s="33">
        <v>6.1215439093191462</v>
      </c>
      <c r="N699" s="33">
        <v>6.0762839561053115</v>
      </c>
      <c r="O699" s="33">
        <v>75.683999999999997</v>
      </c>
      <c r="P699" s="33">
        <v>0.86968956260908858</v>
      </c>
      <c r="Q699" s="33">
        <v>76.55368956260908</v>
      </c>
      <c r="R699" s="33">
        <v>75.987685878036075</v>
      </c>
      <c r="S699" s="33"/>
      <c r="T699" s="33">
        <v>185.71400000000003</v>
      </c>
      <c r="U699" s="33">
        <v>2.1340511525604398</v>
      </c>
      <c r="V699" s="33">
        <v>187.84805115256046</v>
      </c>
      <c r="W699" s="33">
        <v>186.45918681826535</v>
      </c>
      <c r="X699" s="33">
        <v>13.501999999999997</v>
      </c>
      <c r="Y699" s="33">
        <v>0.15515232379826532</v>
      </c>
      <c r="Z699" s="33">
        <v>13.657152323798263</v>
      </c>
      <c r="AA699" s="33">
        <v>13.55617745792034</v>
      </c>
      <c r="AB699" s="33">
        <v>199.21600000000004</v>
      </c>
      <c r="AC699" s="33">
        <v>2.289203476358705</v>
      </c>
      <c r="AD699" s="33">
        <v>201.50520347635873</v>
      </c>
      <c r="AE699" s="33">
        <v>200.01536427618569</v>
      </c>
    </row>
    <row r="700" spans="1:31" x14ac:dyDescent="0.3">
      <c r="A700" s="17">
        <v>44437</v>
      </c>
      <c r="B700" s="2">
        <v>16</v>
      </c>
      <c r="C700" s="2" t="s">
        <v>16</v>
      </c>
      <c r="D700" s="8">
        <v>46.643638000000003</v>
      </c>
      <c r="E700">
        <v>7.7364799999999996E-3</v>
      </c>
      <c r="G700" s="33">
        <v>70.211999999999989</v>
      </c>
      <c r="H700" s="33">
        <v>0.84559511990390557</v>
      </c>
      <c r="I700" s="33">
        <v>71.057595119903894</v>
      </c>
      <c r="J700" s="33">
        <v>70.507859456410657</v>
      </c>
      <c r="K700" s="33">
        <v>6.0629999999999988</v>
      </c>
      <c r="L700" s="33">
        <v>7.3019472625439799E-2</v>
      </c>
      <c r="M700" s="33">
        <v>6.1360194726254385</v>
      </c>
      <c r="N700" s="33">
        <v>6.0885482806958606</v>
      </c>
      <c r="O700" s="33">
        <v>76.274999999999991</v>
      </c>
      <c r="P700" s="33">
        <v>0.91861459252934541</v>
      </c>
      <c r="Q700" s="33">
        <v>77.193614592529329</v>
      </c>
      <c r="R700" s="33">
        <v>76.596407737106517</v>
      </c>
      <c r="S700" s="33"/>
      <c r="T700" s="33">
        <v>187.41400000000004</v>
      </c>
      <c r="U700" s="33">
        <v>2.2571122287026522</v>
      </c>
      <c r="V700" s="33">
        <v>189.6711122287027</v>
      </c>
      <c r="W700" s="33">
        <v>188.20372546236757</v>
      </c>
      <c r="X700" s="33">
        <v>13.613000000000001</v>
      </c>
      <c r="Y700" s="33">
        <v>0.1639475640524678</v>
      </c>
      <c r="Z700" s="33">
        <v>13.776947564052469</v>
      </c>
      <c r="AA700" s="33">
        <v>13.670362484762128</v>
      </c>
      <c r="AB700" s="33">
        <v>201.02700000000004</v>
      </c>
      <c r="AC700" s="33">
        <v>2.4210597927551198</v>
      </c>
      <c r="AD700" s="33">
        <v>203.44805979275517</v>
      </c>
      <c r="AE700" s="33">
        <v>201.87408794712971</v>
      </c>
    </row>
    <row r="701" spans="1:31" x14ac:dyDescent="0.3">
      <c r="A701" s="17">
        <v>44437</v>
      </c>
      <c r="B701" s="2">
        <v>17</v>
      </c>
      <c r="C701" s="2" t="s">
        <v>16</v>
      </c>
      <c r="D701" s="8">
        <v>45.487264000000003</v>
      </c>
      <c r="E701">
        <v>7.7311439999999997E-3</v>
      </c>
      <c r="G701" s="33">
        <v>64.625</v>
      </c>
      <c r="H701" s="33">
        <v>0.86189001657133002</v>
      </c>
      <c r="I701" s="33">
        <v>65.486890016571337</v>
      </c>
      <c r="J701" s="33">
        <v>64.980601439741065</v>
      </c>
      <c r="K701" s="33">
        <v>5.649</v>
      </c>
      <c r="L701" s="33">
        <v>7.5339523460138391E-2</v>
      </c>
      <c r="M701" s="33">
        <v>5.724339523460138</v>
      </c>
      <c r="N701" s="33">
        <v>5.6800838302993766</v>
      </c>
      <c r="O701" s="33">
        <v>70.274000000000001</v>
      </c>
      <c r="P701" s="33">
        <v>0.93722954003146841</v>
      </c>
      <c r="Q701" s="33">
        <v>71.211229540031468</v>
      </c>
      <c r="R701" s="33">
        <v>70.660685270040446</v>
      </c>
      <c r="S701" s="33"/>
      <c r="T701" s="33">
        <v>173.34599999999998</v>
      </c>
      <c r="U701" s="33">
        <v>2.3118790996142939</v>
      </c>
      <c r="V701" s="33">
        <v>175.65787909961426</v>
      </c>
      <c r="W701" s="33">
        <v>174.29984274156055</v>
      </c>
      <c r="X701" s="33">
        <v>12.774999999999999</v>
      </c>
      <c r="Y701" s="33">
        <v>0.17037748490056076</v>
      </c>
      <c r="Z701" s="33">
        <v>12.945377484900559</v>
      </c>
      <c r="AA701" s="33">
        <v>12.845294907430436</v>
      </c>
      <c r="AB701" s="33">
        <v>186.12099999999998</v>
      </c>
      <c r="AC701" s="33">
        <v>2.4822565845148548</v>
      </c>
      <c r="AD701" s="33">
        <v>188.60325658451481</v>
      </c>
      <c r="AE701" s="33">
        <v>187.14513764899098</v>
      </c>
    </row>
    <row r="702" spans="1:31" x14ac:dyDescent="0.3">
      <c r="A702" s="17">
        <v>44437</v>
      </c>
      <c r="B702" s="2">
        <v>18</v>
      </c>
      <c r="C702" s="2" t="s">
        <v>16</v>
      </c>
      <c r="D702" s="8">
        <v>68.622463999999994</v>
      </c>
      <c r="E702">
        <v>7.2977950000000001E-3</v>
      </c>
      <c r="G702" s="33">
        <v>58.188999999999993</v>
      </c>
      <c r="H702" s="33">
        <v>0.3204777721909628</v>
      </c>
      <c r="I702" s="33">
        <v>58.509477772190955</v>
      </c>
      <c r="J702" s="33">
        <v>58.082487597852449</v>
      </c>
      <c r="K702" s="33">
        <v>5.2480000000000002</v>
      </c>
      <c r="L702" s="33">
        <v>2.890352727247715E-2</v>
      </c>
      <c r="M702" s="33">
        <v>5.2769035272724771</v>
      </c>
      <c r="N702" s="33">
        <v>5.2383937670956655</v>
      </c>
      <c r="O702" s="33">
        <v>63.436999999999991</v>
      </c>
      <c r="P702" s="33">
        <v>0.34938129946343993</v>
      </c>
      <c r="Q702" s="33">
        <v>63.786381299463429</v>
      </c>
      <c r="R702" s="33">
        <v>63.320881364948114</v>
      </c>
      <c r="S702" s="33"/>
      <c r="T702" s="33">
        <v>158.47399999999996</v>
      </c>
      <c r="U702" s="33">
        <v>0.87280060613158206</v>
      </c>
      <c r="V702" s="33">
        <v>159.34680060613155</v>
      </c>
      <c r="W702" s="33">
        <v>158.18392032140213</v>
      </c>
      <c r="X702" s="33">
        <v>11.692</v>
      </c>
      <c r="Y702" s="33">
        <v>6.4394062665739868E-2</v>
      </c>
      <c r="Z702" s="33">
        <v>11.756394062665739</v>
      </c>
      <c r="AA702" s="33">
        <v>11.670598308857187</v>
      </c>
      <c r="AB702" s="33">
        <v>170.16599999999997</v>
      </c>
      <c r="AC702" s="33">
        <v>0.93719466879732194</v>
      </c>
      <c r="AD702" s="33">
        <v>171.1031946687973</v>
      </c>
      <c r="AE702" s="33">
        <v>169.85451863025932</v>
      </c>
    </row>
    <row r="703" spans="1:31" x14ac:dyDescent="0.3">
      <c r="A703" s="17">
        <v>44437</v>
      </c>
      <c r="B703" s="2">
        <v>19</v>
      </c>
      <c r="C703" s="2" t="s">
        <v>16</v>
      </c>
      <c r="D703" s="8">
        <v>289.64569799999998</v>
      </c>
      <c r="E703">
        <v>7.2613160000000003E-3</v>
      </c>
      <c r="G703" s="33">
        <v>56.767000000000003</v>
      </c>
      <c r="H703" s="33">
        <v>0.13415436679591311</v>
      </c>
      <c r="I703" s="33">
        <v>56.901154366795915</v>
      </c>
      <c r="J703" s="33">
        <v>56.487977104173829</v>
      </c>
      <c r="K703" s="33">
        <v>5.093</v>
      </c>
      <c r="L703" s="33">
        <v>1.2036010183585277E-2</v>
      </c>
      <c r="M703" s="33">
        <v>5.1050360101835857</v>
      </c>
      <c r="N703" s="33">
        <v>5.0679667305222633</v>
      </c>
      <c r="O703" s="33">
        <v>61.86</v>
      </c>
      <c r="P703" s="33">
        <v>0.14619037697949838</v>
      </c>
      <c r="Q703" s="33">
        <v>62.006190376979504</v>
      </c>
      <c r="R703" s="33">
        <v>61.555943834696095</v>
      </c>
      <c r="S703" s="33"/>
      <c r="T703" s="33">
        <v>154.58000000000004</v>
      </c>
      <c r="U703" s="33">
        <v>0.36531051525203467</v>
      </c>
      <c r="V703" s="33">
        <v>154.94531051525209</v>
      </c>
      <c r="W703" s="33">
        <v>153.82020365288273</v>
      </c>
      <c r="X703" s="33">
        <v>11.267000000000003</v>
      </c>
      <c r="Y703" s="33">
        <v>2.6626688933527463E-2</v>
      </c>
      <c r="Z703" s="33">
        <v>11.29362668893353</v>
      </c>
      <c r="AA703" s="33">
        <v>11.21162009675915</v>
      </c>
      <c r="AB703" s="33">
        <v>165.84700000000004</v>
      </c>
      <c r="AC703" s="33">
        <v>0.39193720418556216</v>
      </c>
      <c r="AD703" s="33">
        <v>166.23893720418562</v>
      </c>
      <c r="AE703" s="33">
        <v>165.03182374964189</v>
      </c>
    </row>
    <row r="704" spans="1:31" x14ac:dyDescent="0.3">
      <c r="A704" s="17">
        <v>44437</v>
      </c>
      <c r="B704" s="2">
        <v>20</v>
      </c>
      <c r="C704" s="2" t="s">
        <v>16</v>
      </c>
      <c r="D704" s="8">
        <v>64.394209000000004</v>
      </c>
      <c r="E704">
        <v>7.1845729999999997E-3</v>
      </c>
      <c r="G704" s="33">
        <v>55.291000000000004</v>
      </c>
      <c r="H704" s="33">
        <v>0.75454473700012181</v>
      </c>
      <c r="I704" s="33">
        <v>56.045544737000128</v>
      </c>
      <c r="J704" s="33">
        <v>55.642881429512386</v>
      </c>
      <c r="K704" s="33">
        <v>5.0279999999999996</v>
      </c>
      <c r="L704" s="33">
        <v>6.8616066586544136E-2</v>
      </c>
      <c r="M704" s="33">
        <v>5.0966160665865434</v>
      </c>
      <c r="N704" s="33">
        <v>5.0599990564031794</v>
      </c>
      <c r="O704" s="33">
        <v>60.319000000000003</v>
      </c>
      <c r="P704" s="33">
        <v>0.82316080358666599</v>
      </c>
      <c r="Q704" s="33">
        <v>61.14216080358667</v>
      </c>
      <c r="R704" s="33">
        <v>60.702880485915564</v>
      </c>
      <c r="S704" s="33"/>
      <c r="T704" s="33">
        <v>150.89300000000006</v>
      </c>
      <c r="U704" s="33">
        <v>2.0592052775344887</v>
      </c>
      <c r="V704" s="33">
        <v>152.95220527753455</v>
      </c>
      <c r="W704" s="33">
        <v>151.85330899320712</v>
      </c>
      <c r="X704" s="33">
        <v>11.101999999999999</v>
      </c>
      <c r="Y704" s="33">
        <v>0.15150667685835578</v>
      </c>
      <c r="Z704" s="33">
        <v>11.253506676858354</v>
      </c>
      <c r="AA704" s="33">
        <v>11.172655036632477</v>
      </c>
      <c r="AB704" s="33">
        <v>161.99500000000006</v>
      </c>
      <c r="AC704" s="33">
        <v>2.2107119543928446</v>
      </c>
      <c r="AD704" s="33">
        <v>164.20571195439291</v>
      </c>
      <c r="AE704" s="33">
        <v>163.0259640298396</v>
      </c>
    </row>
    <row r="705" spans="1:31" x14ac:dyDescent="0.3">
      <c r="A705" s="17">
        <v>44437</v>
      </c>
      <c r="B705" s="2">
        <v>21</v>
      </c>
      <c r="C705" s="2" t="s">
        <v>16</v>
      </c>
      <c r="D705" s="8">
        <v>48.839709999999997</v>
      </c>
      <c r="E705">
        <v>7.3190369999999996E-3</v>
      </c>
      <c r="G705" s="33">
        <v>53.955999999999996</v>
      </c>
      <c r="H705" s="33">
        <v>0.58855088538036859</v>
      </c>
      <c r="I705" s="33">
        <v>54.544550885380367</v>
      </c>
      <c r="J705" s="33">
        <v>54.145337299301886</v>
      </c>
      <c r="K705" s="33">
        <v>4.9580000000000002</v>
      </c>
      <c r="L705" s="33">
        <v>5.4081757167244927E-2</v>
      </c>
      <c r="M705" s="33">
        <v>5.0120817571672447</v>
      </c>
      <c r="N705" s="33">
        <v>4.9753981453395122</v>
      </c>
      <c r="O705" s="33">
        <v>58.913999999999994</v>
      </c>
      <c r="P705" s="33">
        <v>0.64263264254761354</v>
      </c>
      <c r="Q705" s="33">
        <v>59.556632642547612</v>
      </c>
      <c r="R705" s="33">
        <v>59.120735444641397</v>
      </c>
      <c r="S705" s="33"/>
      <c r="T705" s="33">
        <v>147.58400000000003</v>
      </c>
      <c r="U705" s="33">
        <v>1.6098430919263165</v>
      </c>
      <c r="V705" s="33">
        <v>149.19384309192634</v>
      </c>
      <c r="W705" s="33">
        <v>148.10188783416433</v>
      </c>
      <c r="X705" s="33">
        <v>10.786999999999999</v>
      </c>
      <c r="Y705" s="33">
        <v>0.11766436356657341</v>
      </c>
      <c r="Z705" s="33">
        <v>10.904664363566573</v>
      </c>
      <c r="AA705" s="33">
        <v>10.824852721617047</v>
      </c>
      <c r="AB705" s="33">
        <v>158.37100000000004</v>
      </c>
      <c r="AC705" s="33">
        <v>1.72750745549289</v>
      </c>
      <c r="AD705" s="33">
        <v>160.09850745549292</v>
      </c>
      <c r="AE705" s="33">
        <v>158.92674055578138</v>
      </c>
    </row>
    <row r="706" spans="1:31" x14ac:dyDescent="0.3">
      <c r="A706" s="17">
        <v>44437</v>
      </c>
      <c r="B706" s="2">
        <v>22</v>
      </c>
      <c r="C706" s="2" t="s">
        <v>16</v>
      </c>
      <c r="D706" s="8">
        <v>41.275762999999998</v>
      </c>
      <c r="E706">
        <v>7.1926359999999996E-3</v>
      </c>
      <c r="G706" s="33">
        <v>51.344000000000008</v>
      </c>
      <c r="H706" s="33">
        <v>0.57370230007391865</v>
      </c>
      <c r="I706" s="33">
        <v>51.917702300073927</v>
      </c>
      <c r="J706" s="33">
        <v>51.544277165473133</v>
      </c>
      <c r="K706" s="33">
        <v>4.6849999999999996</v>
      </c>
      <c r="L706" s="33">
        <v>5.2348770564161505E-2</v>
      </c>
      <c r="M706" s="33">
        <v>4.7373487705641608</v>
      </c>
      <c r="N706" s="33">
        <v>4.703274745252445</v>
      </c>
      <c r="O706" s="33">
        <v>56.029000000000011</v>
      </c>
      <c r="P706" s="33">
        <v>0.62605107063808019</v>
      </c>
      <c r="Q706" s="33">
        <v>56.655051070638088</v>
      </c>
      <c r="R706" s="33">
        <v>56.247551910725576</v>
      </c>
      <c r="S706" s="33"/>
      <c r="T706" s="33">
        <v>139.941</v>
      </c>
      <c r="U706" s="33">
        <v>1.5636583354363554</v>
      </c>
      <c r="V706" s="33">
        <v>141.50465833543635</v>
      </c>
      <c r="W706" s="33">
        <v>140.48686683572518</v>
      </c>
      <c r="X706" s="33">
        <v>10.33</v>
      </c>
      <c r="Y706" s="33">
        <v>0.11542429027274032</v>
      </c>
      <c r="Z706" s="33">
        <v>10.44542429027274</v>
      </c>
      <c r="AA706" s="33">
        <v>10.370294155487251</v>
      </c>
      <c r="AB706" s="33">
        <v>150.27100000000002</v>
      </c>
      <c r="AC706" s="33">
        <v>1.6790826257090956</v>
      </c>
      <c r="AD706" s="33">
        <v>151.95008262570909</v>
      </c>
      <c r="AE706" s="33">
        <v>150.85716099121242</v>
      </c>
    </row>
    <row r="707" spans="1:31" x14ac:dyDescent="0.3">
      <c r="A707" s="17">
        <v>44437</v>
      </c>
      <c r="B707" s="2">
        <v>23</v>
      </c>
      <c r="C707" s="2" t="s">
        <v>16</v>
      </c>
      <c r="D707" s="8">
        <v>41.578733999999997</v>
      </c>
      <c r="E707">
        <v>7.0969140000000002E-3</v>
      </c>
      <c r="G707" s="33">
        <v>48.508999999999993</v>
      </c>
      <c r="H707" s="33">
        <v>0.54276736065252906</v>
      </c>
      <c r="I707" s="33">
        <v>49.051767360652519</v>
      </c>
      <c r="J707" s="33">
        <v>48.703651186145962</v>
      </c>
      <c r="K707" s="33">
        <v>4.43</v>
      </c>
      <c r="L707" s="33">
        <v>4.9567284579989351E-2</v>
      </c>
      <c r="M707" s="33">
        <v>4.4795672845799892</v>
      </c>
      <c r="N707" s="33">
        <v>4.4477761808041114</v>
      </c>
      <c r="O707" s="33">
        <v>52.938999999999993</v>
      </c>
      <c r="P707" s="33">
        <v>0.59233464523251844</v>
      </c>
      <c r="Q707" s="33">
        <v>53.531334645232505</v>
      </c>
      <c r="R707" s="33">
        <v>53.151427366950074</v>
      </c>
      <c r="S707" s="33"/>
      <c r="T707" s="33">
        <v>131.94800000000004</v>
      </c>
      <c r="U707" s="33">
        <v>1.4763666062664644</v>
      </c>
      <c r="V707" s="33">
        <v>133.42436660626649</v>
      </c>
      <c r="W707" s="33">
        <v>132.47746535095735</v>
      </c>
      <c r="X707" s="33">
        <v>9.6280000000000001</v>
      </c>
      <c r="Y707" s="33">
        <v>0.1077277236876157</v>
      </c>
      <c r="Z707" s="33">
        <v>9.7357277236876154</v>
      </c>
      <c r="AA707" s="33">
        <v>9.6666341013051884</v>
      </c>
      <c r="AB707" s="33">
        <v>141.57600000000002</v>
      </c>
      <c r="AC707" s="33">
        <v>1.5840943299540802</v>
      </c>
      <c r="AD707" s="33">
        <v>143.16009432995409</v>
      </c>
      <c r="AE707" s="33">
        <v>142.14409945226254</v>
      </c>
    </row>
    <row r="708" spans="1:31" x14ac:dyDescent="0.3">
      <c r="A708" s="17">
        <v>44437</v>
      </c>
      <c r="B708" s="2">
        <v>24</v>
      </c>
      <c r="C708" s="2" t="s">
        <v>16</v>
      </c>
      <c r="D708" s="8">
        <v>34.046964000000003</v>
      </c>
      <c r="E708">
        <v>7.0740819999999998E-3</v>
      </c>
      <c r="G708" s="33">
        <v>46.36699999999999</v>
      </c>
      <c r="H708" s="33">
        <v>0.45091382008256298</v>
      </c>
      <c r="I708" s="33">
        <v>46.817913820082552</v>
      </c>
      <c r="J708" s="33">
        <v>46.486720058650356</v>
      </c>
      <c r="K708" s="33">
        <v>4.2679999999999989</v>
      </c>
      <c r="L708" s="33">
        <v>4.1505816294182901E-2</v>
      </c>
      <c r="M708" s="33">
        <v>4.3095058162941822</v>
      </c>
      <c r="N708" s="33">
        <v>4.2790200187702396</v>
      </c>
      <c r="O708" s="33">
        <v>50.634999999999991</v>
      </c>
      <c r="P708" s="33">
        <v>0.49241963637674591</v>
      </c>
      <c r="Q708" s="33">
        <v>51.127419636376736</v>
      </c>
      <c r="R708" s="33">
        <v>50.765740077420595</v>
      </c>
      <c r="S708" s="33"/>
      <c r="T708" s="33">
        <v>125.33199999999999</v>
      </c>
      <c r="U708" s="33">
        <v>1.2188394957316151</v>
      </c>
      <c r="V708" s="33">
        <v>126.55083949573161</v>
      </c>
      <c r="W708" s="33">
        <v>125.65560847996996</v>
      </c>
      <c r="X708" s="33">
        <v>9.1769999999999996</v>
      </c>
      <c r="Y708" s="33">
        <v>8.924528494182675E-2</v>
      </c>
      <c r="Z708" s="33">
        <v>9.2662452849418262</v>
      </c>
      <c r="AA708" s="33">
        <v>9.2006951059640336</v>
      </c>
      <c r="AB708" s="33">
        <v>134.50899999999999</v>
      </c>
      <c r="AC708" s="33">
        <v>1.3080847806734419</v>
      </c>
      <c r="AD708" s="33">
        <v>135.81708478067344</v>
      </c>
      <c r="AE708" s="33">
        <v>134.856303585934</v>
      </c>
    </row>
    <row r="709" spans="1:31" x14ac:dyDescent="0.3">
      <c r="A709" s="17">
        <v>44438</v>
      </c>
      <c r="B709" s="2">
        <v>1</v>
      </c>
      <c r="C709" s="2" t="s">
        <v>16</v>
      </c>
      <c r="D709" s="8">
        <v>32.622745999999999</v>
      </c>
      <c r="E709">
        <v>7.550144E-3</v>
      </c>
      <c r="G709" s="33">
        <v>44.739999999999995</v>
      </c>
      <c r="H709" s="33">
        <v>0.59861519376839389</v>
      </c>
      <c r="I709" s="33">
        <v>45.338615193768391</v>
      </c>
      <c r="J709" s="33">
        <v>44.99630212029485</v>
      </c>
      <c r="K709" s="33">
        <v>4.1379999999999999</v>
      </c>
      <c r="L709" s="33">
        <v>5.5365884483987798E-2</v>
      </c>
      <c r="M709" s="33">
        <v>4.1933658844839874</v>
      </c>
      <c r="N709" s="33">
        <v>4.1617053682114458</v>
      </c>
      <c r="O709" s="33">
        <v>48.877999999999993</v>
      </c>
      <c r="P709" s="33">
        <v>0.65398107825238172</v>
      </c>
      <c r="Q709" s="33">
        <v>49.531981078252379</v>
      </c>
      <c r="R709" s="33">
        <v>49.158007488506293</v>
      </c>
      <c r="S709" s="33"/>
      <c r="T709" s="33">
        <v>120.17300000000006</v>
      </c>
      <c r="U709" s="33">
        <v>1.6078986070793304</v>
      </c>
      <c r="V709" s="33">
        <v>121.78089860707939</v>
      </c>
      <c r="W709" s="33">
        <v>120.86143528614654</v>
      </c>
      <c r="X709" s="33">
        <v>8.8470000000000013</v>
      </c>
      <c r="Y709" s="33">
        <v>0.11837167231267283</v>
      </c>
      <c r="Z709" s="33">
        <v>8.9653716723126742</v>
      </c>
      <c r="AA709" s="33">
        <v>8.8976818251731924</v>
      </c>
      <c r="AB709" s="33">
        <v>129.02000000000007</v>
      </c>
      <c r="AC709" s="33">
        <v>1.7262702793920033</v>
      </c>
      <c r="AD709" s="33">
        <v>130.74627027939206</v>
      </c>
      <c r="AE709" s="33">
        <v>129.75911711131974</v>
      </c>
    </row>
    <row r="710" spans="1:31" x14ac:dyDescent="0.3">
      <c r="A710" s="17">
        <v>44438</v>
      </c>
      <c r="B710" s="2">
        <v>2</v>
      </c>
      <c r="C710" s="2" t="s">
        <v>16</v>
      </c>
      <c r="D710" s="8">
        <v>28.857351999999999</v>
      </c>
      <c r="E710">
        <v>7.4674980000000004E-3</v>
      </c>
      <c r="G710" s="33">
        <v>43.736999999999995</v>
      </c>
      <c r="H710" s="33">
        <v>0.45368390044941953</v>
      </c>
      <c r="I710" s="33">
        <v>44.190683900449415</v>
      </c>
      <c r="J710" s="33">
        <v>43.860690056804174</v>
      </c>
      <c r="K710" s="33">
        <v>3.9860000000000002</v>
      </c>
      <c r="L710" s="33">
        <v>4.1346777949822493E-2</v>
      </c>
      <c r="M710" s="33">
        <v>4.0273467779498224</v>
      </c>
      <c r="N710" s="33">
        <v>3.9972725739401755</v>
      </c>
      <c r="O710" s="33">
        <v>47.722999999999992</v>
      </c>
      <c r="P710" s="33">
        <v>0.49503067839924203</v>
      </c>
      <c r="Q710" s="33">
        <v>48.218030678399238</v>
      </c>
      <c r="R710" s="33">
        <v>47.857962630744346</v>
      </c>
      <c r="S710" s="33"/>
      <c r="T710" s="33">
        <v>117.03700000000002</v>
      </c>
      <c r="U710" s="33">
        <v>1.2140247995266873</v>
      </c>
      <c r="V710" s="33">
        <v>118.2510247995267</v>
      </c>
      <c r="W710" s="33">
        <v>117.36798550833828</v>
      </c>
      <c r="X710" s="33">
        <v>8.6169999999999991</v>
      </c>
      <c r="Y710" s="33">
        <v>8.9384140891525424E-2</v>
      </c>
      <c r="Z710" s="33">
        <v>8.7063841408915241</v>
      </c>
      <c r="AA710" s="33">
        <v>8.6413692347321849</v>
      </c>
      <c r="AB710" s="33">
        <v>125.65400000000002</v>
      </c>
      <c r="AC710" s="33">
        <v>1.3034089404182128</v>
      </c>
      <c r="AD710" s="33">
        <v>126.95740894041823</v>
      </c>
      <c r="AE710" s="33">
        <v>126.00935474307046</v>
      </c>
    </row>
    <row r="711" spans="1:31" x14ac:dyDescent="0.3">
      <c r="A711" s="17">
        <v>44438</v>
      </c>
      <c r="B711" s="2">
        <v>3</v>
      </c>
      <c r="C711" s="2" t="s">
        <v>16</v>
      </c>
      <c r="D711" s="8">
        <v>27.873187999999999</v>
      </c>
      <c r="E711">
        <v>7.3111180000000001E-3</v>
      </c>
      <c r="G711" s="33">
        <v>42.985000000000007</v>
      </c>
      <c r="H711" s="33">
        <v>0.61162395711311468</v>
      </c>
      <c r="I711" s="33">
        <v>43.596623957113124</v>
      </c>
      <c r="J711" s="33">
        <v>43.277883894961043</v>
      </c>
      <c r="K711" s="33">
        <v>3.944999999999999</v>
      </c>
      <c r="L711" s="33">
        <v>5.6132523224641996E-2</v>
      </c>
      <c r="M711" s="33">
        <v>4.0011325232246406</v>
      </c>
      <c r="N711" s="33">
        <v>3.9718797712137079</v>
      </c>
      <c r="O711" s="33">
        <v>46.930000000000007</v>
      </c>
      <c r="P711" s="33">
        <v>0.6677564803377567</v>
      </c>
      <c r="Q711" s="33">
        <v>47.597756480337765</v>
      </c>
      <c r="R711" s="33">
        <v>47.249763666174751</v>
      </c>
      <c r="S711" s="33"/>
      <c r="T711" s="33">
        <v>115.48900000000005</v>
      </c>
      <c r="U711" s="33">
        <v>1.6432671672219732</v>
      </c>
      <c r="V711" s="33">
        <v>117.13226716722203</v>
      </c>
      <c r="W711" s="33">
        <v>116.27589934035494</v>
      </c>
      <c r="X711" s="33">
        <v>8.4329999999999963</v>
      </c>
      <c r="Y711" s="33">
        <v>0.11999127207944382</v>
      </c>
      <c r="Z711" s="33">
        <v>8.5529912720794403</v>
      </c>
      <c r="AA711" s="33">
        <v>8.4904593436362976</v>
      </c>
      <c r="AB711" s="33">
        <v>123.92200000000004</v>
      </c>
      <c r="AC711" s="33">
        <v>1.763258439301417</v>
      </c>
      <c r="AD711" s="33">
        <v>125.68525843930146</v>
      </c>
      <c r="AE711" s="33">
        <v>124.76635868399124</v>
      </c>
    </row>
    <row r="712" spans="1:31" x14ac:dyDescent="0.3">
      <c r="A712" s="17">
        <v>44438</v>
      </c>
      <c r="B712" s="2">
        <v>4</v>
      </c>
      <c r="C712" s="2" t="s">
        <v>16</v>
      </c>
      <c r="D712" s="8">
        <v>26.869381000000001</v>
      </c>
      <c r="E712">
        <v>7.2316100000000003E-3</v>
      </c>
      <c r="G712" s="33">
        <v>42.888999999999996</v>
      </c>
      <c r="H712" s="33">
        <v>0.61131554674767286</v>
      </c>
      <c r="I712" s="33">
        <v>43.500315546747672</v>
      </c>
      <c r="J712" s="33">
        <v>43.185738229836652</v>
      </c>
      <c r="K712" s="33">
        <v>3.9889999999999994</v>
      </c>
      <c r="L712" s="33">
        <v>5.6856949706835483E-2</v>
      </c>
      <c r="M712" s="33">
        <v>4.0458569497068346</v>
      </c>
      <c r="N712" s="33">
        <v>4.0165988901307648</v>
      </c>
      <c r="O712" s="33">
        <v>46.877999999999993</v>
      </c>
      <c r="P712" s="33">
        <v>0.66817249645450838</v>
      </c>
      <c r="Q712" s="33">
        <v>47.546172496454503</v>
      </c>
      <c r="R712" s="33">
        <v>47.202337119967417</v>
      </c>
      <c r="S712" s="33"/>
      <c r="T712" s="33">
        <v>116.255</v>
      </c>
      <c r="U712" s="33">
        <v>1.657033012827315</v>
      </c>
      <c r="V712" s="33">
        <v>117.91203301282731</v>
      </c>
      <c r="W712" s="33">
        <v>117.05933917577141</v>
      </c>
      <c r="X712" s="33">
        <v>8.4069999999999965</v>
      </c>
      <c r="Y712" s="33">
        <v>0.11982862275892849</v>
      </c>
      <c r="Z712" s="33">
        <v>8.5268286227589254</v>
      </c>
      <c r="AA712" s="33">
        <v>8.4651659236222958</v>
      </c>
      <c r="AB712" s="33">
        <v>124.66199999999999</v>
      </c>
      <c r="AC712" s="33">
        <v>1.7768616355862434</v>
      </c>
      <c r="AD712" s="33">
        <v>126.43886163558624</v>
      </c>
      <c r="AE712" s="33">
        <v>125.52450509939371</v>
      </c>
    </row>
    <row r="713" spans="1:31" x14ac:dyDescent="0.3">
      <c r="A713" s="17">
        <v>44438</v>
      </c>
      <c r="B713" s="2">
        <v>5</v>
      </c>
      <c r="C713" s="2" t="s">
        <v>16</v>
      </c>
      <c r="D713" s="8">
        <v>27.091906999999999</v>
      </c>
      <c r="E713">
        <v>7.3917150000000001E-3</v>
      </c>
      <c r="G713" s="33">
        <v>44.320999999999991</v>
      </c>
      <c r="H713" s="33">
        <v>0.71516485520137285</v>
      </c>
      <c r="I713" s="33">
        <v>45.036164855201363</v>
      </c>
      <c r="J713" s="33">
        <v>44.703270359898696</v>
      </c>
      <c r="K713" s="33">
        <v>4.1029999999999998</v>
      </c>
      <c r="L713" s="33">
        <v>6.6206119015618625E-2</v>
      </c>
      <c r="M713" s="33">
        <v>4.1692061190156187</v>
      </c>
      <c r="N713" s="33">
        <v>4.1383885356075991</v>
      </c>
      <c r="O713" s="33">
        <v>48.423999999999992</v>
      </c>
      <c r="P713" s="33">
        <v>0.78137097421699142</v>
      </c>
      <c r="Q713" s="33">
        <v>49.205370974216983</v>
      </c>
      <c r="R713" s="33">
        <v>48.841658895506292</v>
      </c>
      <c r="S713" s="33"/>
      <c r="T713" s="33">
        <v>121.27199999999999</v>
      </c>
      <c r="U713" s="33">
        <v>1.9568482732786014</v>
      </c>
      <c r="V713" s="33">
        <v>123.22884827327859</v>
      </c>
      <c r="W713" s="33">
        <v>122.31797574706427</v>
      </c>
      <c r="X713" s="33">
        <v>8.5779999999999976</v>
      </c>
      <c r="Y713" s="33">
        <v>0.13841484009650901</v>
      </c>
      <c r="Z713" s="33">
        <v>8.7164148400965065</v>
      </c>
      <c r="AA713" s="33">
        <v>8.6519855857767425</v>
      </c>
      <c r="AB713" s="33">
        <v>129.85</v>
      </c>
      <c r="AC713" s="33">
        <v>2.0952631133751103</v>
      </c>
      <c r="AD713" s="33">
        <v>131.94526311337509</v>
      </c>
      <c r="AE713" s="33">
        <v>130.96996133284102</v>
      </c>
    </row>
    <row r="714" spans="1:31" x14ac:dyDescent="0.3">
      <c r="A714" s="17">
        <v>44438</v>
      </c>
      <c r="B714" s="2">
        <v>6</v>
      </c>
      <c r="C714" s="2" t="s">
        <v>16</v>
      </c>
      <c r="D714" s="8">
        <v>29.630768</v>
      </c>
      <c r="E714">
        <v>7.7412729999999999E-3</v>
      </c>
      <c r="G714" s="33">
        <v>47.868000000000009</v>
      </c>
      <c r="H714" s="33">
        <v>0.7741092913456461</v>
      </c>
      <c r="I714" s="33">
        <v>48.642109291345655</v>
      </c>
      <c r="J714" s="33">
        <v>48.265557444025511</v>
      </c>
      <c r="K714" s="33">
        <v>4.298</v>
      </c>
      <c r="L714" s="33">
        <v>6.9506178119068826E-2</v>
      </c>
      <c r="M714" s="33">
        <v>4.3675061781190685</v>
      </c>
      <c r="N714" s="33">
        <v>4.3336961204650617</v>
      </c>
      <c r="O714" s="33">
        <v>52.166000000000011</v>
      </c>
      <c r="P714" s="33">
        <v>0.84361546946471488</v>
      </c>
      <c r="Q714" s="33">
        <v>53.00961546946472</v>
      </c>
      <c r="R714" s="33">
        <v>52.599253564490574</v>
      </c>
      <c r="S714" s="33"/>
      <c r="T714" s="33">
        <v>131.95999999999998</v>
      </c>
      <c r="U714" s="33">
        <v>2.1340240261964447</v>
      </c>
      <c r="V714" s="33">
        <v>134.09402402619642</v>
      </c>
      <c r="W714" s="33">
        <v>133.05596557854108</v>
      </c>
      <c r="X714" s="33">
        <v>9.2549999999999955</v>
      </c>
      <c r="Y714" s="33">
        <v>0.14966953896974908</v>
      </c>
      <c r="Z714" s="33">
        <v>9.4046695389697437</v>
      </c>
      <c r="AA714" s="33">
        <v>9.3318654245937935</v>
      </c>
      <c r="AB714" s="33">
        <v>141.21499999999997</v>
      </c>
      <c r="AC714" s="33">
        <v>2.2836935651661938</v>
      </c>
      <c r="AD714" s="33">
        <v>143.49869356516618</v>
      </c>
      <c r="AE714" s="33">
        <v>142.38783100313486</v>
      </c>
    </row>
    <row r="715" spans="1:31" x14ac:dyDescent="0.3">
      <c r="A715" s="17">
        <v>44438</v>
      </c>
      <c r="B715" s="2">
        <v>7</v>
      </c>
      <c r="C715" s="2" t="s">
        <v>16</v>
      </c>
      <c r="D715" s="8">
        <v>35.975178999999997</v>
      </c>
      <c r="E715">
        <v>7.6204970000000004E-3</v>
      </c>
      <c r="G715" s="33">
        <v>53.778000000000006</v>
      </c>
      <c r="H715" s="33">
        <v>0.41244661357619206</v>
      </c>
      <c r="I715" s="33">
        <v>54.190446613576199</v>
      </c>
      <c r="J715" s="33">
        <v>53.777488477728781</v>
      </c>
      <c r="K715" s="33">
        <v>4.6339999999999995</v>
      </c>
      <c r="L715" s="33">
        <v>3.5540139226302087E-2</v>
      </c>
      <c r="M715" s="33">
        <v>4.6695401392263012</v>
      </c>
      <c r="N715" s="33">
        <v>4.6339559226039473</v>
      </c>
      <c r="O715" s="33">
        <v>58.412000000000006</v>
      </c>
      <c r="P715" s="33">
        <v>0.44798675280249411</v>
      </c>
      <c r="Q715" s="33">
        <v>58.859986752802499</v>
      </c>
      <c r="R715" s="33">
        <v>58.411444400332726</v>
      </c>
      <c r="S715" s="33"/>
      <c r="T715" s="33">
        <v>147.95400000000004</v>
      </c>
      <c r="U715" s="33">
        <v>1.1347228655779673</v>
      </c>
      <c r="V715" s="33">
        <v>149.08872286557801</v>
      </c>
      <c r="W715" s="33">
        <v>147.95259270024704</v>
      </c>
      <c r="X715" s="33">
        <v>9.9819999999999975</v>
      </c>
      <c r="Y715" s="33">
        <v>7.6556251566022304E-2</v>
      </c>
      <c r="Z715" s="33">
        <v>10.058556251566021</v>
      </c>
      <c r="AA715" s="33">
        <v>9.9819050538266314</v>
      </c>
      <c r="AB715" s="33">
        <v>157.93600000000004</v>
      </c>
      <c r="AC715" s="33">
        <v>1.2112791171439896</v>
      </c>
      <c r="AD715" s="33">
        <v>159.14727911714402</v>
      </c>
      <c r="AE715" s="33">
        <v>157.93449775407367</v>
      </c>
    </row>
    <row r="716" spans="1:31" x14ac:dyDescent="0.3">
      <c r="A716" s="17">
        <v>44438</v>
      </c>
      <c r="B716" s="2">
        <v>8</v>
      </c>
      <c r="C716" s="2" t="s">
        <v>51</v>
      </c>
      <c r="D716" s="8">
        <v>34.194186999999999</v>
      </c>
      <c r="E716">
        <v>7.3679160000000004E-3</v>
      </c>
      <c r="G716" s="33">
        <v>60.125</v>
      </c>
      <c r="H716" s="33">
        <v>0.22130587863833195</v>
      </c>
      <c r="I716" s="33">
        <v>60.346305878638333</v>
      </c>
      <c r="J716" s="33">
        <v>59.901679366014221</v>
      </c>
      <c r="K716" s="33">
        <v>5.0830000000000011</v>
      </c>
      <c r="L716" s="33">
        <v>1.870931860488385E-2</v>
      </c>
      <c r="M716" s="33">
        <v>5.1017093186048852</v>
      </c>
      <c r="N716" s="33">
        <v>5.0641203528889873</v>
      </c>
      <c r="O716" s="33">
        <v>65.207999999999998</v>
      </c>
      <c r="P716" s="33">
        <v>0.24001519724321579</v>
      </c>
      <c r="Q716" s="33">
        <v>65.448015197243222</v>
      </c>
      <c r="R716" s="33">
        <v>64.965799718903213</v>
      </c>
      <c r="S716" s="33"/>
      <c r="T716" s="33">
        <v>163.27200000000005</v>
      </c>
      <c r="U716" s="33">
        <v>0.60096554539771718</v>
      </c>
      <c r="V716" s="33">
        <v>163.87296554539776</v>
      </c>
      <c r="W716" s="33">
        <v>162.66556330058839</v>
      </c>
      <c r="X716" s="33">
        <v>10.658999999999999</v>
      </c>
      <c r="Y716" s="33">
        <v>3.9233253395525657E-2</v>
      </c>
      <c r="Z716" s="33">
        <v>10.698233253395525</v>
      </c>
      <c r="AA716" s="33">
        <v>10.619409569436101</v>
      </c>
      <c r="AB716" s="33">
        <v>173.93100000000004</v>
      </c>
      <c r="AC716" s="33">
        <v>0.64019879879324282</v>
      </c>
      <c r="AD716" s="33">
        <v>174.57119879879329</v>
      </c>
      <c r="AE716" s="33">
        <v>173.28497287002449</v>
      </c>
    </row>
    <row r="717" spans="1:31" x14ac:dyDescent="0.3">
      <c r="A717" s="17">
        <v>44438</v>
      </c>
      <c r="B717" s="2">
        <v>9</v>
      </c>
      <c r="C717" s="2" t="s">
        <v>51</v>
      </c>
      <c r="D717" s="8">
        <v>38.885835</v>
      </c>
      <c r="E717">
        <v>7.1224360000000002E-3</v>
      </c>
      <c r="G717" s="33">
        <v>67.465000000000018</v>
      </c>
      <c r="H717" s="33">
        <v>0.22072970476481887</v>
      </c>
      <c r="I717" s="33">
        <v>67.685729704764839</v>
      </c>
      <c r="J717" s="33">
        <v>67.203642426829362</v>
      </c>
      <c r="K717" s="33">
        <v>5.4540000000000015</v>
      </c>
      <c r="L717" s="33">
        <v>1.7844212699730556E-2</v>
      </c>
      <c r="M717" s="33">
        <v>5.4718442126997324</v>
      </c>
      <c r="N717" s="33">
        <v>5.4328713524928087</v>
      </c>
      <c r="O717" s="33">
        <v>72.919000000000025</v>
      </c>
      <c r="P717" s="33">
        <v>0.23857391746454942</v>
      </c>
      <c r="Q717" s="33">
        <v>73.157573917464575</v>
      </c>
      <c r="R717" s="33">
        <v>72.636513779322172</v>
      </c>
      <c r="S717" s="33"/>
      <c r="T717" s="33">
        <v>180.154</v>
      </c>
      <c r="U717" s="33">
        <v>0.58942176287261794</v>
      </c>
      <c r="V717" s="33">
        <v>180.7434217628726</v>
      </c>
      <c r="W717" s="33">
        <v>179.45608830894554</v>
      </c>
      <c r="X717" s="33">
        <v>11.687999999999997</v>
      </c>
      <c r="Y717" s="33">
        <v>3.824040301328395E-2</v>
      </c>
      <c r="Z717" s="33">
        <v>11.72624040301328</v>
      </c>
      <c r="AA717" s="33">
        <v>11.642721006222205</v>
      </c>
      <c r="AB717" s="33">
        <v>191.84199999999998</v>
      </c>
      <c r="AC717" s="33">
        <v>0.62766216588590185</v>
      </c>
      <c r="AD717" s="33">
        <v>192.46966216588589</v>
      </c>
      <c r="AE717" s="33">
        <v>191.09880931516776</v>
      </c>
    </row>
    <row r="718" spans="1:31" x14ac:dyDescent="0.3">
      <c r="A718" s="17">
        <v>44438</v>
      </c>
      <c r="B718" s="2">
        <v>10</v>
      </c>
      <c r="C718" s="2" t="s">
        <v>51</v>
      </c>
      <c r="D718" s="8">
        <v>39.765542000000003</v>
      </c>
      <c r="E718">
        <v>7.1771129999999997E-3</v>
      </c>
      <c r="G718" s="33">
        <v>72.654000000000011</v>
      </c>
      <c r="H718" s="33">
        <v>0.80554305206757071</v>
      </c>
      <c r="I718" s="33">
        <v>73.459543052067588</v>
      </c>
      <c r="J718" s="33">
        <v>72.932315610654527</v>
      </c>
      <c r="K718" s="33">
        <v>6.0239999999999991</v>
      </c>
      <c r="L718" s="33">
        <v>6.6790422353277798E-2</v>
      </c>
      <c r="M718" s="33">
        <v>6.0907904223532769</v>
      </c>
      <c r="N718" s="33">
        <v>6.0470761312327292</v>
      </c>
      <c r="O718" s="33">
        <v>78.678000000000011</v>
      </c>
      <c r="P718" s="33">
        <v>0.87233347442084852</v>
      </c>
      <c r="Q718" s="33">
        <v>79.550333474420867</v>
      </c>
      <c r="R718" s="33">
        <v>78.979391741887255</v>
      </c>
      <c r="S718" s="33"/>
      <c r="T718" s="33">
        <v>193.71600000000004</v>
      </c>
      <c r="U718" s="33">
        <v>2.1478043586632745</v>
      </c>
      <c r="V718" s="33">
        <v>195.86380435866332</v>
      </c>
      <c r="W718" s="33">
        <v>194.45806770217129</v>
      </c>
      <c r="X718" s="33">
        <v>12.527000000000003</v>
      </c>
      <c r="Y718" s="33">
        <v>0.13889170332329201</v>
      </c>
      <c r="Z718" s="33">
        <v>12.665891703323295</v>
      </c>
      <c r="AA718" s="33">
        <v>12.574987167322782</v>
      </c>
      <c r="AB718" s="33">
        <v>206.24300000000005</v>
      </c>
      <c r="AC718" s="33">
        <v>2.2866960619865666</v>
      </c>
      <c r="AD718" s="33">
        <v>208.52969606198661</v>
      </c>
      <c r="AE718" s="33">
        <v>207.03305486949407</v>
      </c>
    </row>
    <row r="719" spans="1:31" x14ac:dyDescent="0.3">
      <c r="A719" s="17">
        <v>44438</v>
      </c>
      <c r="B719" s="2">
        <v>11</v>
      </c>
      <c r="C719" s="2" t="s">
        <v>51</v>
      </c>
      <c r="D719" s="8">
        <v>42.474004999999998</v>
      </c>
      <c r="E719">
        <v>7.5286399999999996E-3</v>
      </c>
      <c r="G719" s="33">
        <v>76.847000000000008</v>
      </c>
      <c r="H719" s="33">
        <v>-3.497831123497342E-3</v>
      </c>
      <c r="I719" s="33">
        <v>76.843502168876512</v>
      </c>
      <c r="J719" s="33">
        <v>76.26497510470783</v>
      </c>
      <c r="K719" s="33">
        <v>6.2639999999999993</v>
      </c>
      <c r="L719" s="33">
        <v>-2.8511736512274187E-4</v>
      </c>
      <c r="M719" s="33">
        <v>6.2637148826348765</v>
      </c>
      <c r="N719" s="33">
        <v>6.2165576282208761</v>
      </c>
      <c r="O719" s="33">
        <v>83.111000000000004</v>
      </c>
      <c r="P719" s="33">
        <v>-3.782948488620084E-3</v>
      </c>
      <c r="Q719" s="33">
        <v>83.107217051511384</v>
      </c>
      <c r="R719" s="33">
        <v>82.481532732928713</v>
      </c>
      <c r="S719" s="33"/>
      <c r="T719" s="33">
        <v>202.0920000000001</v>
      </c>
      <c r="U719" s="33">
        <v>-9.1985853372262439E-3</v>
      </c>
      <c r="V719" s="33">
        <v>202.08280141466287</v>
      </c>
      <c r="W719" s="33">
        <v>200.56139275262038</v>
      </c>
      <c r="X719" s="33">
        <v>13.009000000000004</v>
      </c>
      <c r="Y719" s="33">
        <v>-5.9212832102199082E-4</v>
      </c>
      <c r="Z719" s="33">
        <v>13.008407871678981</v>
      </c>
      <c r="AA719" s="33">
        <v>12.910472251839945</v>
      </c>
      <c r="AB719" s="33">
        <v>215.10100000000011</v>
      </c>
      <c r="AC719" s="33">
        <v>-9.7907136582482349E-3</v>
      </c>
      <c r="AD719" s="33">
        <v>215.09120928634184</v>
      </c>
      <c r="AE719" s="33">
        <v>213.47186500446031</v>
      </c>
    </row>
    <row r="720" spans="1:31" x14ac:dyDescent="0.3">
      <c r="A720" s="17">
        <v>44438</v>
      </c>
      <c r="B720" s="2">
        <v>12</v>
      </c>
      <c r="C720" s="2" t="s">
        <v>51</v>
      </c>
      <c r="D720" s="8">
        <v>44.506396000000002</v>
      </c>
      <c r="E720">
        <v>7.8554899999999997E-3</v>
      </c>
      <c r="G720" s="33">
        <v>79.188000000000017</v>
      </c>
      <c r="H720" s="33">
        <v>0.27145305043353618</v>
      </c>
      <c r="I720" s="33">
        <v>79.459453050433552</v>
      </c>
      <c r="J720" s="33">
        <v>78.835260111590401</v>
      </c>
      <c r="K720" s="33">
        <v>6.3990000000000009</v>
      </c>
      <c r="L720" s="33">
        <v>2.1935496157551627E-2</v>
      </c>
      <c r="M720" s="33">
        <v>6.4209354961575524</v>
      </c>
      <c r="N720" s="33">
        <v>6.3704959015768416</v>
      </c>
      <c r="O720" s="33">
        <v>85.587000000000018</v>
      </c>
      <c r="P720" s="33">
        <v>0.29338854659108782</v>
      </c>
      <c r="Q720" s="33">
        <v>85.880388546591107</v>
      </c>
      <c r="R720" s="33">
        <v>85.205756013167246</v>
      </c>
      <c r="S720" s="33"/>
      <c r="T720" s="33">
        <v>207.91199999999998</v>
      </c>
      <c r="U720" s="33">
        <v>0.71271337351287267</v>
      </c>
      <c r="V720" s="33">
        <v>208.62471337351286</v>
      </c>
      <c r="W720" s="33">
        <v>206.98586402385436</v>
      </c>
      <c r="X720" s="33">
        <v>13.617000000000003</v>
      </c>
      <c r="Y720" s="33">
        <v>4.6678489010373574E-2</v>
      </c>
      <c r="Z720" s="33">
        <v>13.663678489010376</v>
      </c>
      <c r="AA720" s="33">
        <v>13.55634359927674</v>
      </c>
      <c r="AB720" s="33">
        <v>221.52899999999997</v>
      </c>
      <c r="AC720" s="33">
        <v>0.7593918625232462</v>
      </c>
      <c r="AD720" s="33">
        <v>222.28839186252324</v>
      </c>
      <c r="AE720" s="33">
        <v>220.54220762313111</v>
      </c>
    </row>
    <row r="721" spans="1:31" x14ac:dyDescent="0.3">
      <c r="A721" s="17">
        <v>44438</v>
      </c>
      <c r="B721" s="2">
        <v>13</v>
      </c>
      <c r="C721" s="2" t="s">
        <v>51</v>
      </c>
      <c r="D721" s="8">
        <v>50.141331999999998</v>
      </c>
      <c r="E721">
        <v>8.0832769999999998E-3</v>
      </c>
      <c r="G721" s="33">
        <v>79.894999999999996</v>
      </c>
      <c r="H721" s="33">
        <v>0.12419319583074044</v>
      </c>
      <c r="I721" s="33">
        <v>80.019193195830738</v>
      </c>
      <c r="J721" s="33">
        <v>79.372375891912327</v>
      </c>
      <c r="K721" s="33">
        <v>6.4280000000000008</v>
      </c>
      <c r="L721" s="33">
        <v>9.9920378346579856E-3</v>
      </c>
      <c r="M721" s="33">
        <v>6.4379920378346585</v>
      </c>
      <c r="N721" s="33">
        <v>6.3859519648690464</v>
      </c>
      <c r="O721" s="33">
        <v>86.322999999999993</v>
      </c>
      <c r="P721" s="33">
        <v>0.13418523366539842</v>
      </c>
      <c r="Q721" s="33">
        <v>86.457185233665399</v>
      </c>
      <c r="R721" s="33">
        <v>85.758327856781378</v>
      </c>
      <c r="S721" s="33"/>
      <c r="T721" s="33">
        <v>209.238</v>
      </c>
      <c r="U721" s="33">
        <v>0.32525109092224136</v>
      </c>
      <c r="V721" s="33">
        <v>209.56325109092225</v>
      </c>
      <c r="W721" s="33">
        <v>207.86929328333377</v>
      </c>
      <c r="X721" s="33">
        <v>13.691999999999997</v>
      </c>
      <c r="Y721" s="33">
        <v>2.1283600191682808E-2</v>
      </c>
      <c r="Z721" s="33">
        <v>13.71328360019168</v>
      </c>
      <c r="AA721" s="33">
        <v>13.602435330271774</v>
      </c>
      <c r="AB721" s="33">
        <v>222.93</v>
      </c>
      <c r="AC721" s="33">
        <v>0.34653469111392415</v>
      </c>
      <c r="AD721" s="33">
        <v>223.27653469111394</v>
      </c>
      <c r="AE721" s="33">
        <v>221.47172861360553</v>
      </c>
    </row>
    <row r="722" spans="1:31" x14ac:dyDescent="0.3">
      <c r="A722" s="17">
        <v>44438</v>
      </c>
      <c r="B722" s="2">
        <v>14</v>
      </c>
      <c r="C722" s="2" t="s">
        <v>51</v>
      </c>
      <c r="D722" s="8">
        <v>51.019283000000001</v>
      </c>
      <c r="E722">
        <v>7.9801799999999999E-3</v>
      </c>
      <c r="G722" s="33">
        <v>81.24799999999999</v>
      </c>
      <c r="H722" s="33">
        <v>0.15915163549521924</v>
      </c>
      <c r="I722" s="33">
        <v>81.407151635495211</v>
      </c>
      <c r="J722" s="33">
        <v>80.757507912156669</v>
      </c>
      <c r="K722" s="33">
        <v>6.4399999999999986</v>
      </c>
      <c r="L722" s="33">
        <v>1.2614913998981044E-2</v>
      </c>
      <c r="M722" s="33">
        <v>6.4526149139989792</v>
      </c>
      <c r="N722" s="33">
        <v>6.4011218855145833</v>
      </c>
      <c r="O722" s="33">
        <v>87.687999999999988</v>
      </c>
      <c r="P722" s="33">
        <v>0.17176654949420028</v>
      </c>
      <c r="Q722" s="33">
        <v>87.859766549494196</v>
      </c>
      <c r="R722" s="33">
        <v>87.158629797671253</v>
      </c>
      <c r="S722" s="33"/>
      <c r="T722" s="33">
        <v>212.43500000000003</v>
      </c>
      <c r="U722" s="33">
        <v>0.41612566077228869</v>
      </c>
      <c r="V722" s="33">
        <v>212.85112566077231</v>
      </c>
      <c r="W722" s="33">
        <v>211.15253536479673</v>
      </c>
      <c r="X722" s="33">
        <v>13.828000000000003</v>
      </c>
      <c r="Y722" s="33">
        <v>2.708680602141459E-2</v>
      </c>
      <c r="Z722" s="33">
        <v>13.855086806021417</v>
      </c>
      <c r="AA722" s="33">
        <v>13.744520719393741</v>
      </c>
      <c r="AB722" s="33">
        <v>226.26300000000003</v>
      </c>
      <c r="AC722" s="33">
        <v>0.4432124667937033</v>
      </c>
      <c r="AD722" s="33">
        <v>226.70621246679372</v>
      </c>
      <c r="AE722" s="33">
        <v>224.89705608419047</v>
      </c>
    </row>
    <row r="723" spans="1:31" x14ac:dyDescent="0.3">
      <c r="A723" s="17">
        <v>44438</v>
      </c>
      <c r="B723" s="2">
        <v>15</v>
      </c>
      <c r="C723" s="2" t="s">
        <v>51</v>
      </c>
      <c r="D723" s="8">
        <v>66.569050000000004</v>
      </c>
      <c r="E723">
        <v>7.8375289999999993E-3</v>
      </c>
      <c r="G723" s="33">
        <v>82.795000000000016</v>
      </c>
      <c r="H723" s="33">
        <v>0.20658537164140708</v>
      </c>
      <c r="I723" s="33">
        <v>83.001585371641426</v>
      </c>
      <c r="J723" s="33">
        <v>82.351058039245203</v>
      </c>
      <c r="K723" s="33">
        <v>6.5579999999999998</v>
      </c>
      <c r="L723" s="33">
        <v>1.6363148345000873E-2</v>
      </c>
      <c r="M723" s="33">
        <v>6.5743631483450011</v>
      </c>
      <c r="N723" s="33">
        <v>6.5228363865133154</v>
      </c>
      <c r="O723" s="33">
        <v>89.353000000000009</v>
      </c>
      <c r="P723" s="33">
        <v>0.22294851998640797</v>
      </c>
      <c r="Q723" s="33">
        <v>89.575948519986426</v>
      </c>
      <c r="R723" s="33">
        <v>88.873894425758522</v>
      </c>
      <c r="S723" s="33"/>
      <c r="T723" s="33">
        <v>216.12499999999994</v>
      </c>
      <c r="U723" s="33">
        <v>0.53926279903374708</v>
      </c>
      <c r="V723" s="33">
        <v>216.66426279903368</v>
      </c>
      <c r="W723" s="33">
        <v>214.96615035608264</v>
      </c>
      <c r="X723" s="33">
        <v>14.105000000000004</v>
      </c>
      <c r="Y723" s="33">
        <v>3.5193993200097196E-2</v>
      </c>
      <c r="Z723" s="33">
        <v>14.140193993200102</v>
      </c>
      <c r="AA723" s="33">
        <v>14.029369812712771</v>
      </c>
      <c r="AB723" s="33">
        <v>230.22999999999996</v>
      </c>
      <c r="AC723" s="33">
        <v>0.57445679223384427</v>
      </c>
      <c r="AD723" s="33">
        <v>230.80445679223379</v>
      </c>
      <c r="AE723" s="33">
        <v>228.99552016879539</v>
      </c>
    </row>
    <row r="724" spans="1:31" x14ac:dyDescent="0.3">
      <c r="A724" s="17">
        <v>44438</v>
      </c>
      <c r="B724" s="2">
        <v>16</v>
      </c>
      <c r="C724" s="2" t="s">
        <v>51</v>
      </c>
      <c r="D724" s="8">
        <v>84.863319000000004</v>
      </c>
      <c r="E724">
        <v>7.9877980000000008E-3</v>
      </c>
      <c r="G724" s="33">
        <v>81.542999999999992</v>
      </c>
      <c r="H724" s="33">
        <v>0.63912666582232547</v>
      </c>
      <c r="I724" s="33">
        <v>82.182126665822324</v>
      </c>
      <c r="J724" s="33">
        <v>81.525672438805316</v>
      </c>
      <c r="K724" s="33">
        <v>6.5870000000000006</v>
      </c>
      <c r="L724" s="33">
        <v>5.1628310802541703E-2</v>
      </c>
      <c r="M724" s="33">
        <v>6.6386283108025426</v>
      </c>
      <c r="N724" s="33">
        <v>6.5856002888587701</v>
      </c>
      <c r="O724" s="33">
        <v>88.13</v>
      </c>
      <c r="P724" s="33">
        <v>0.69075497662486718</v>
      </c>
      <c r="Q724" s="33">
        <v>88.820754976624869</v>
      </c>
      <c r="R724" s="33">
        <v>88.111272727664087</v>
      </c>
      <c r="S724" s="33"/>
      <c r="T724" s="33">
        <v>212.61600000000001</v>
      </c>
      <c r="U724" s="33">
        <v>1.6664649961428886</v>
      </c>
      <c r="V724" s="33">
        <v>214.28246499614289</v>
      </c>
      <c r="W724" s="33">
        <v>212.57081995081163</v>
      </c>
      <c r="X724" s="33">
        <v>14.183999999999997</v>
      </c>
      <c r="Y724" s="33">
        <v>0.11117291034207551</v>
      </c>
      <c r="Z724" s="33">
        <v>14.295172910342073</v>
      </c>
      <c r="AA724" s="33">
        <v>14.180985956759187</v>
      </c>
      <c r="AB724" s="33">
        <v>226.8</v>
      </c>
      <c r="AC724" s="33">
        <v>1.7776379064849641</v>
      </c>
      <c r="AD724" s="33">
        <v>228.57763790648497</v>
      </c>
      <c r="AE724" s="33">
        <v>226.75180590757083</v>
      </c>
    </row>
    <row r="725" spans="1:31" x14ac:dyDescent="0.3">
      <c r="A725" s="17">
        <v>44438</v>
      </c>
      <c r="B725" s="2">
        <v>17</v>
      </c>
      <c r="C725" s="2" t="s">
        <v>51</v>
      </c>
      <c r="D725" s="8">
        <v>58.373404999999998</v>
      </c>
      <c r="E725">
        <v>7.9381350000000007E-3</v>
      </c>
      <c r="G725" s="33">
        <v>78.216000000000022</v>
      </c>
      <c r="H725" s="33">
        <v>0.69943043286515105</v>
      </c>
      <c r="I725" s="33">
        <v>78.915430432865179</v>
      </c>
      <c r="J725" s="33">
        <v>78.288989092505986</v>
      </c>
      <c r="K725" s="33">
        <v>6.3719999999999999</v>
      </c>
      <c r="L725" s="33">
        <v>5.6980294546087003E-2</v>
      </c>
      <c r="M725" s="33">
        <v>6.4289802945460872</v>
      </c>
      <c r="N725" s="33">
        <v>6.3779461810556413</v>
      </c>
      <c r="O725" s="33">
        <v>84.588000000000022</v>
      </c>
      <c r="P725" s="33">
        <v>0.75641072741123805</v>
      </c>
      <c r="Q725" s="33">
        <v>85.344410727411272</v>
      </c>
      <c r="R725" s="33">
        <v>84.66693527356162</v>
      </c>
      <c r="S725" s="33"/>
      <c r="T725" s="33">
        <v>204.19300000000004</v>
      </c>
      <c r="U725" s="33">
        <v>1.8259537483127977</v>
      </c>
      <c r="V725" s="33">
        <v>206.01895374831284</v>
      </c>
      <c r="W725" s="33">
        <v>204.38354748089998</v>
      </c>
      <c r="X725" s="33">
        <v>13.800000000000002</v>
      </c>
      <c r="Y725" s="33">
        <v>0.12340365108851237</v>
      </c>
      <c r="Z725" s="33">
        <v>13.923403651088515</v>
      </c>
      <c r="AA725" s="33">
        <v>13.812877793246683</v>
      </c>
      <c r="AB725" s="33">
        <v>217.99300000000005</v>
      </c>
      <c r="AC725" s="33">
        <v>1.94935739940131</v>
      </c>
      <c r="AD725" s="33">
        <v>219.94235739940135</v>
      </c>
      <c r="AE725" s="33">
        <v>218.19642527414666</v>
      </c>
    </row>
    <row r="726" spans="1:31" x14ac:dyDescent="0.3">
      <c r="A726" s="17">
        <v>44438</v>
      </c>
      <c r="B726" s="2">
        <v>18</v>
      </c>
      <c r="C726" s="2" t="s">
        <v>51</v>
      </c>
      <c r="D726" s="8">
        <v>65.163267000000005</v>
      </c>
      <c r="E726">
        <v>7.8299600000000004E-3</v>
      </c>
      <c r="G726" s="33">
        <v>71.22399999999999</v>
      </c>
      <c r="H726" s="33">
        <v>0.54708091264720315</v>
      </c>
      <c r="I726" s="33">
        <v>71.771080912647193</v>
      </c>
      <c r="J726" s="33">
        <v>71.209116219944406</v>
      </c>
      <c r="K726" s="33">
        <v>5.9889999999999999</v>
      </c>
      <c r="L726" s="33">
        <v>4.6002296779794727E-2</v>
      </c>
      <c r="M726" s="33">
        <v>6.0350022967797949</v>
      </c>
      <c r="N726" s="33">
        <v>5.9877484701961006</v>
      </c>
      <c r="O726" s="33">
        <v>77.212999999999994</v>
      </c>
      <c r="P726" s="33">
        <v>0.59308320942699788</v>
      </c>
      <c r="Q726" s="33">
        <v>77.806083209426987</v>
      </c>
      <c r="R726" s="33">
        <v>77.196864690140501</v>
      </c>
      <c r="S726" s="33"/>
      <c r="T726" s="33">
        <v>190.03700000000003</v>
      </c>
      <c r="U726" s="33">
        <v>1.45969919404606</v>
      </c>
      <c r="V726" s="33">
        <v>191.4966991940461</v>
      </c>
      <c r="W726" s="33">
        <v>189.99728769922467</v>
      </c>
      <c r="X726" s="33">
        <v>13.148999999999999</v>
      </c>
      <c r="Y726" s="33">
        <v>0.10099919859033576</v>
      </c>
      <c r="Z726" s="33">
        <v>13.249999198590334</v>
      </c>
      <c r="AA726" s="33">
        <v>13.14625223486534</v>
      </c>
      <c r="AB726" s="33">
        <v>203.18600000000004</v>
      </c>
      <c r="AC726" s="33">
        <v>1.5606983926363958</v>
      </c>
      <c r="AD726" s="33">
        <v>204.74669839263643</v>
      </c>
      <c r="AE726" s="33">
        <v>203.14353993409</v>
      </c>
    </row>
    <row r="727" spans="1:31" x14ac:dyDescent="0.3">
      <c r="A727" s="17">
        <v>44438</v>
      </c>
      <c r="B727" s="2">
        <v>19</v>
      </c>
      <c r="C727" s="2" t="s">
        <v>51</v>
      </c>
      <c r="D727" s="8">
        <v>52.259225000000001</v>
      </c>
      <c r="E727">
        <v>7.7113800000000003E-3</v>
      </c>
      <c r="G727" s="33">
        <v>65.768000000000015</v>
      </c>
      <c r="H727" s="33">
        <v>0.53015295458464318</v>
      </c>
      <c r="I727" s="33">
        <v>66.298152954584651</v>
      </c>
      <c r="J727" s="33">
        <v>65.786902703853727</v>
      </c>
      <c r="K727" s="33">
        <v>5.626999999999998</v>
      </c>
      <c r="L727" s="33">
        <v>4.5358999444224939E-2</v>
      </c>
      <c r="M727" s="33">
        <v>5.6723589994442225</v>
      </c>
      <c r="N727" s="33">
        <v>5.6286172837030879</v>
      </c>
      <c r="O727" s="33">
        <v>71.39500000000001</v>
      </c>
      <c r="P727" s="33">
        <v>0.57551195402886812</v>
      </c>
      <c r="Q727" s="33">
        <v>71.970511954028879</v>
      </c>
      <c r="R727" s="33">
        <v>71.41551998755682</v>
      </c>
      <c r="S727" s="33"/>
      <c r="T727" s="33">
        <v>179.76300000000009</v>
      </c>
      <c r="U727" s="33">
        <v>1.4490616344574756</v>
      </c>
      <c r="V727" s="33">
        <v>181.21206163445757</v>
      </c>
      <c r="W727" s="33">
        <v>179.81466656661084</v>
      </c>
      <c r="X727" s="33">
        <v>12.482000000000001</v>
      </c>
      <c r="Y727" s="33">
        <v>0.10061685286348249</v>
      </c>
      <c r="Z727" s="33">
        <v>12.582616852863483</v>
      </c>
      <c r="AA727" s="33">
        <v>12.485587512916648</v>
      </c>
      <c r="AB727" s="33">
        <v>192.24500000000009</v>
      </c>
      <c r="AC727" s="33">
        <v>1.5496784873209581</v>
      </c>
      <c r="AD727" s="33">
        <v>193.79467848732105</v>
      </c>
      <c r="AE727" s="33">
        <v>192.30025407952749</v>
      </c>
    </row>
    <row r="728" spans="1:31" x14ac:dyDescent="0.3">
      <c r="A728" s="17">
        <v>44438</v>
      </c>
      <c r="B728" s="2">
        <v>20</v>
      </c>
      <c r="C728" s="2" t="s">
        <v>51</v>
      </c>
      <c r="D728" s="8">
        <v>45.928145000000001</v>
      </c>
      <c r="E728">
        <v>7.663174E-3</v>
      </c>
      <c r="G728" s="33">
        <v>61.988000000000014</v>
      </c>
      <c r="H728" s="33">
        <v>0.45909312941006508</v>
      </c>
      <c r="I728" s="33">
        <v>62.447093129410078</v>
      </c>
      <c r="J728" s="33">
        <v>61.968550188965203</v>
      </c>
      <c r="K728" s="33">
        <v>5.4370000000000003</v>
      </c>
      <c r="L728" s="33">
        <v>4.026729922892372E-2</v>
      </c>
      <c r="M728" s="33">
        <v>5.4772672992289237</v>
      </c>
      <c r="N728" s="33">
        <v>5.4352940468704221</v>
      </c>
      <c r="O728" s="33">
        <v>67.425000000000011</v>
      </c>
      <c r="P728" s="33">
        <v>0.49936042863898877</v>
      </c>
      <c r="Q728" s="33">
        <v>67.924360428639005</v>
      </c>
      <c r="R728" s="33">
        <v>67.403844235835621</v>
      </c>
      <c r="S728" s="33"/>
      <c r="T728" s="33">
        <v>170.988</v>
      </c>
      <c r="U728" s="33">
        <v>1.2663647159380558</v>
      </c>
      <c r="V728" s="33">
        <v>172.25436471593807</v>
      </c>
      <c r="W728" s="33">
        <v>170.93434954686037</v>
      </c>
      <c r="X728" s="33">
        <v>12.008999999999999</v>
      </c>
      <c r="Y728" s="33">
        <v>8.894059158362054E-2</v>
      </c>
      <c r="Z728" s="33">
        <v>12.097940591583619</v>
      </c>
      <c r="AA728" s="33">
        <v>12.005231967788649</v>
      </c>
      <c r="AB728" s="33">
        <v>182.99699999999999</v>
      </c>
      <c r="AC728" s="33">
        <v>1.3553053075216763</v>
      </c>
      <c r="AD728" s="33">
        <v>184.35230530752168</v>
      </c>
      <c r="AE728" s="33">
        <v>182.93958151464903</v>
      </c>
    </row>
    <row r="729" spans="1:31" x14ac:dyDescent="0.3">
      <c r="A729" s="17">
        <v>44438</v>
      </c>
      <c r="B729" s="2">
        <v>21</v>
      </c>
      <c r="C729" s="2" t="s">
        <v>51</v>
      </c>
      <c r="D729" s="8">
        <v>45.878051999999997</v>
      </c>
      <c r="E729">
        <v>7.4845570000000002E-3</v>
      </c>
      <c r="G729" s="33">
        <v>58.790000000000006</v>
      </c>
      <c r="H729" s="33">
        <v>0.67998612526807967</v>
      </c>
      <c r="I729" s="33">
        <v>59.469986125268086</v>
      </c>
      <c r="J729" s="33">
        <v>59.024879624324313</v>
      </c>
      <c r="K729" s="33">
        <v>5.2919999999999998</v>
      </c>
      <c r="L729" s="33">
        <v>6.1209160995384884E-2</v>
      </c>
      <c r="M729" s="33">
        <v>5.3532091609953847</v>
      </c>
      <c r="N729" s="33">
        <v>5.3131427618969926</v>
      </c>
      <c r="O729" s="33">
        <v>64.082000000000008</v>
      </c>
      <c r="P729" s="33">
        <v>0.74119528626346454</v>
      </c>
      <c r="Q729" s="33">
        <v>64.82319528626347</v>
      </c>
      <c r="R729" s="33">
        <v>64.338022386221311</v>
      </c>
      <c r="S729" s="33"/>
      <c r="T729" s="33">
        <v>163.35099999999989</v>
      </c>
      <c r="U729" s="33">
        <v>1.8893759746328624</v>
      </c>
      <c r="V729" s="33">
        <v>165.24037597463274</v>
      </c>
      <c r="W729" s="33">
        <v>164.00362496194919</v>
      </c>
      <c r="X729" s="33">
        <v>11.596000000000002</v>
      </c>
      <c r="Y729" s="33">
        <v>0.13412347522722662</v>
      </c>
      <c r="Z729" s="33">
        <v>11.730123475227229</v>
      </c>
      <c r="AA729" s="33">
        <v>11.642328697459853</v>
      </c>
      <c r="AB729" s="33">
        <v>174.94699999999989</v>
      </c>
      <c r="AC729" s="33">
        <v>2.0234994498600889</v>
      </c>
      <c r="AD729" s="33">
        <v>176.97049944985997</v>
      </c>
      <c r="AE729" s="33">
        <v>175.64595365940903</v>
      </c>
    </row>
    <row r="730" spans="1:31" x14ac:dyDescent="0.3">
      <c r="A730" s="17">
        <v>44438</v>
      </c>
      <c r="B730" s="2">
        <v>22</v>
      </c>
      <c r="C730" s="2" t="s">
        <v>51</v>
      </c>
      <c r="D730" s="8">
        <v>45.955272000000001</v>
      </c>
      <c r="E730">
        <v>7.3150289999999998E-3</v>
      </c>
      <c r="G730" s="33">
        <v>53.429000000000009</v>
      </c>
      <c r="H730" s="33">
        <v>0.5819572827292927</v>
      </c>
      <c r="I730" s="33">
        <v>54.010957282729301</v>
      </c>
      <c r="J730" s="33">
        <v>53.61586556388837</v>
      </c>
      <c r="K730" s="33">
        <v>4.9189999999999996</v>
      </c>
      <c r="L730" s="33">
        <v>5.357854112458383E-2</v>
      </c>
      <c r="M730" s="33">
        <v>4.9725785411245838</v>
      </c>
      <c r="N730" s="33">
        <v>4.9362039848914794</v>
      </c>
      <c r="O730" s="33">
        <v>58.348000000000006</v>
      </c>
      <c r="P730" s="33">
        <v>0.63553582385387652</v>
      </c>
      <c r="Q730" s="33">
        <v>58.983535823853884</v>
      </c>
      <c r="R730" s="33">
        <v>58.552069548779848</v>
      </c>
      <c r="S730" s="33"/>
      <c r="T730" s="33">
        <v>149.42100000000011</v>
      </c>
      <c r="U730" s="33">
        <v>1.627517624187121</v>
      </c>
      <c r="V730" s="33">
        <v>151.04851762418724</v>
      </c>
      <c r="W730" s="33">
        <v>149.94359333735929</v>
      </c>
      <c r="X730" s="33">
        <v>10.523999999999997</v>
      </c>
      <c r="Y730" s="33">
        <v>0.1146291048577191</v>
      </c>
      <c r="Z730" s="33">
        <v>10.638629104857717</v>
      </c>
      <c r="AA730" s="33">
        <v>10.560807224435438</v>
      </c>
      <c r="AB730" s="33">
        <v>159.94500000000011</v>
      </c>
      <c r="AC730" s="33">
        <v>1.74214672904484</v>
      </c>
      <c r="AD730" s="33">
        <v>161.68714672904497</v>
      </c>
      <c r="AE730" s="33">
        <v>160.50440056179474</v>
      </c>
    </row>
    <row r="731" spans="1:31" x14ac:dyDescent="0.3">
      <c r="A731" s="17">
        <v>44438</v>
      </c>
      <c r="B731" s="2">
        <v>23</v>
      </c>
      <c r="C731" s="2" t="s">
        <v>51</v>
      </c>
      <c r="D731" s="8">
        <v>39.403768999999997</v>
      </c>
      <c r="E731">
        <v>7.0393809999999999E-3</v>
      </c>
      <c r="G731" s="33">
        <v>49.167000000000009</v>
      </c>
      <c r="H731" s="33">
        <v>0.59304948962253468</v>
      </c>
      <c r="I731" s="33">
        <v>49.760049489622546</v>
      </c>
      <c r="J731" s="33">
        <v>49.409769542686234</v>
      </c>
      <c r="K731" s="33">
        <v>4.4699999999999989</v>
      </c>
      <c r="L731" s="33">
        <v>5.391687958616001E-2</v>
      </c>
      <c r="M731" s="33">
        <v>4.5239168795861593</v>
      </c>
      <c r="N731" s="33">
        <v>4.4920713050584213</v>
      </c>
      <c r="O731" s="33">
        <v>53.637000000000008</v>
      </c>
      <c r="P731" s="33">
        <v>0.64696636920869466</v>
      </c>
      <c r="Q731" s="33">
        <v>54.283966369208706</v>
      </c>
      <c r="R731" s="33">
        <v>53.901840847744658</v>
      </c>
      <c r="S731" s="33"/>
      <c r="T731" s="33">
        <v>135.19500000000005</v>
      </c>
      <c r="U731" s="33">
        <v>1.6307142137921491</v>
      </c>
      <c r="V731" s="33">
        <v>136.8257142137922</v>
      </c>
      <c r="W731" s="33">
        <v>135.86254588084421</v>
      </c>
      <c r="X731" s="33">
        <v>9.6009999999999973</v>
      </c>
      <c r="Y731" s="33">
        <v>0.11580670266369625</v>
      </c>
      <c r="Z731" s="33">
        <v>9.7168067026636944</v>
      </c>
      <c r="AA731" s="33">
        <v>9.6484063981802901</v>
      </c>
      <c r="AB731" s="33">
        <v>144.79600000000005</v>
      </c>
      <c r="AC731" s="33">
        <v>1.7465209164558453</v>
      </c>
      <c r="AD731" s="33">
        <v>146.54252091645589</v>
      </c>
      <c r="AE731" s="33">
        <v>145.51095227902451</v>
      </c>
    </row>
    <row r="732" spans="1:31" x14ac:dyDescent="0.3">
      <c r="A732" s="17">
        <v>44438</v>
      </c>
      <c r="B732" s="2">
        <v>24</v>
      </c>
      <c r="C732" s="2" t="s">
        <v>16</v>
      </c>
      <c r="D732" s="8">
        <v>31.997527000000002</v>
      </c>
      <c r="E732">
        <v>7.1459440000000004E-3</v>
      </c>
      <c r="G732" s="33">
        <v>46.298000000000002</v>
      </c>
      <c r="H732" s="33">
        <v>0.91056749747701127</v>
      </c>
      <c r="I732" s="33">
        <v>47.208567497477013</v>
      </c>
      <c r="J732" s="33">
        <v>46.871217717819825</v>
      </c>
      <c r="K732" s="33">
        <v>4.22</v>
      </c>
      <c r="L732" s="33">
        <v>8.2996994240636474E-2</v>
      </c>
      <c r="M732" s="33">
        <v>4.3029969942406359</v>
      </c>
      <c r="N732" s="33">
        <v>4.2722480186876242</v>
      </c>
      <c r="O732" s="33">
        <v>50.518000000000001</v>
      </c>
      <c r="P732" s="33">
        <v>0.99356449171764771</v>
      </c>
      <c r="Q732" s="33">
        <v>51.51156449171765</v>
      </c>
      <c r="R732" s="33">
        <v>51.143465736507451</v>
      </c>
      <c r="S732" s="33"/>
      <c r="T732" s="33">
        <v>125.79300000000006</v>
      </c>
      <c r="U732" s="33">
        <v>2.4740381271356373</v>
      </c>
      <c r="V732" s="33">
        <v>128.26703812713569</v>
      </c>
      <c r="W732" s="33">
        <v>127.35044905563332</v>
      </c>
      <c r="X732" s="33">
        <v>9.0369999999999955</v>
      </c>
      <c r="Y732" s="33">
        <v>0.17773550638687952</v>
      </c>
      <c r="Z732" s="33">
        <v>9.2147355063868748</v>
      </c>
      <c r="AA732" s="33">
        <v>9.1488875224834221</v>
      </c>
      <c r="AB732" s="33">
        <v>134.83000000000007</v>
      </c>
      <c r="AC732" s="33">
        <v>2.6517736335225166</v>
      </c>
      <c r="AD732" s="33">
        <v>137.48177363352258</v>
      </c>
      <c r="AE732" s="33">
        <v>136.49933657811675</v>
      </c>
    </row>
    <row r="733" spans="1:31" x14ac:dyDescent="0.3">
      <c r="A733" s="17">
        <v>44439</v>
      </c>
      <c r="B733" s="2">
        <v>1</v>
      </c>
      <c r="C733" s="2" t="s">
        <v>16</v>
      </c>
      <c r="D733" s="8">
        <v>31.226171999999998</v>
      </c>
      <c r="E733">
        <v>7.8235119999999995E-3</v>
      </c>
      <c r="G733" s="33">
        <v>44.639999999999993</v>
      </c>
      <c r="H733" s="33">
        <v>0.44032103091476132</v>
      </c>
      <c r="I733" s="33">
        <v>45.080321030914753</v>
      </c>
      <c r="J733" s="33">
        <v>44.72763459836554</v>
      </c>
      <c r="K733" s="33">
        <v>4.0329999999999995</v>
      </c>
      <c r="L733" s="33">
        <v>3.9780795646936207E-2</v>
      </c>
      <c r="M733" s="33">
        <v>4.0727807956469357</v>
      </c>
      <c r="N733" s="33">
        <v>4.0409173462188228</v>
      </c>
      <c r="O733" s="33">
        <v>48.672999999999995</v>
      </c>
      <c r="P733" s="33">
        <v>0.48010182656169753</v>
      </c>
      <c r="Q733" s="33">
        <v>49.153101826561688</v>
      </c>
      <c r="R733" s="33">
        <v>48.76855194458436</v>
      </c>
      <c r="S733" s="33"/>
      <c r="T733" s="33">
        <v>119.80999999999997</v>
      </c>
      <c r="U733" s="33">
        <v>1.1817845590030813</v>
      </c>
      <c r="V733" s="33">
        <v>120.99178455900305</v>
      </c>
      <c r="W733" s="33">
        <v>120.04520388060428</v>
      </c>
      <c r="X733" s="33">
        <v>8.6659999999999968</v>
      </c>
      <c r="Y733" s="33">
        <v>8.5479884720146074E-2</v>
      </c>
      <c r="Z733" s="33">
        <v>8.7514798847201423</v>
      </c>
      <c r="AA733" s="33">
        <v>8.6830125768242752</v>
      </c>
      <c r="AB733" s="33">
        <v>128.47599999999997</v>
      </c>
      <c r="AC733" s="33">
        <v>1.2672644437232274</v>
      </c>
      <c r="AD733" s="33">
        <v>129.74326444372321</v>
      </c>
      <c r="AE733" s="33">
        <v>128.72821645742854</v>
      </c>
    </row>
    <row r="734" spans="1:31" x14ac:dyDescent="0.3">
      <c r="A734" s="17">
        <v>44439</v>
      </c>
      <c r="B734" s="2">
        <v>2</v>
      </c>
      <c r="C734" s="2" t="s">
        <v>16</v>
      </c>
      <c r="D734" s="8">
        <v>30.084617000000001</v>
      </c>
      <c r="E734">
        <v>8.0984569999999999E-3</v>
      </c>
      <c r="G734" s="33">
        <v>43.359999999999992</v>
      </c>
      <c r="H734" s="33">
        <v>0.90389905318371866</v>
      </c>
      <c r="I734" s="33">
        <v>44.263899053183714</v>
      </c>
      <c r="J734" s="33">
        <v>43.905429770049167</v>
      </c>
      <c r="K734" s="33">
        <v>3.9429999999999992</v>
      </c>
      <c r="L734" s="33">
        <v>8.2197277829875515E-2</v>
      </c>
      <c r="M734" s="33">
        <v>4.025197277829875</v>
      </c>
      <c r="N734" s="33">
        <v>3.9925993907588526</v>
      </c>
      <c r="O734" s="33">
        <v>47.30299999999999</v>
      </c>
      <c r="P734" s="33">
        <v>0.98609633101359417</v>
      </c>
      <c r="Q734" s="33">
        <v>48.289096331013589</v>
      </c>
      <c r="R734" s="33">
        <v>47.898029160808022</v>
      </c>
      <c r="S734" s="33"/>
      <c r="T734" s="33">
        <v>116.628</v>
      </c>
      <c r="U734" s="33">
        <v>2.4312716507082737</v>
      </c>
      <c r="V734" s="33">
        <v>119.05927165070827</v>
      </c>
      <c r="W734" s="33">
        <v>118.09507525879368</v>
      </c>
      <c r="X734" s="33">
        <v>8.384999999999998</v>
      </c>
      <c r="Y734" s="33">
        <v>0.17479689946829982</v>
      </c>
      <c r="Z734" s="33">
        <v>8.5597968994682976</v>
      </c>
      <c r="AA734" s="33">
        <v>8.4904757523492194</v>
      </c>
      <c r="AB734" s="33">
        <v>125.01300000000001</v>
      </c>
      <c r="AC734" s="33">
        <v>2.6060685501765737</v>
      </c>
      <c r="AD734" s="33">
        <v>127.61906855017656</v>
      </c>
      <c r="AE734" s="33">
        <v>126.58555101114291</v>
      </c>
    </row>
    <row r="735" spans="1:31" x14ac:dyDescent="0.3">
      <c r="A735" s="17">
        <v>44439</v>
      </c>
      <c r="B735" s="2">
        <v>3</v>
      </c>
      <c r="C735" s="2" t="s">
        <v>16</v>
      </c>
      <c r="D735" s="8">
        <v>28.727368999999999</v>
      </c>
      <c r="E735">
        <v>8.4083130000000006E-3</v>
      </c>
      <c r="G735" s="33">
        <v>42.68</v>
      </c>
      <c r="H735" s="33">
        <v>0.8198388759414913</v>
      </c>
      <c r="I735" s="33">
        <v>43.499838875941492</v>
      </c>
      <c r="J735" s="33">
        <v>43.134078615223011</v>
      </c>
      <c r="K735" s="33">
        <v>3.891999999999999</v>
      </c>
      <c r="L735" s="33">
        <v>7.4761314553989766E-2</v>
      </c>
      <c r="M735" s="33">
        <v>3.9667613145539886</v>
      </c>
      <c r="N735" s="33">
        <v>3.9334075438249272</v>
      </c>
      <c r="O735" s="33">
        <v>46.571999999999996</v>
      </c>
      <c r="P735" s="33">
        <v>0.89460019049548101</v>
      </c>
      <c r="Q735" s="33">
        <v>47.466600190495484</v>
      </c>
      <c r="R735" s="33">
        <v>47.067486159047938</v>
      </c>
      <c r="S735" s="33"/>
      <c r="T735" s="33">
        <v>115.36100000000005</v>
      </c>
      <c r="U735" s="33">
        <v>2.2159660863984634</v>
      </c>
      <c r="V735" s="33">
        <v>117.57696608639851</v>
      </c>
      <c r="W735" s="33">
        <v>116.58834215395369</v>
      </c>
      <c r="X735" s="33">
        <v>8.2239999999999984</v>
      </c>
      <c r="Y735" s="33">
        <v>0.15797457628263409</v>
      </c>
      <c r="Z735" s="33">
        <v>8.3819745762826319</v>
      </c>
      <c r="AA735" s="33">
        <v>8.3114963104872057</v>
      </c>
      <c r="AB735" s="33">
        <v>123.58500000000005</v>
      </c>
      <c r="AC735" s="33">
        <v>2.3739406626810973</v>
      </c>
      <c r="AD735" s="33">
        <v>125.95894066268114</v>
      </c>
      <c r="AE735" s="33">
        <v>124.89983846444089</v>
      </c>
    </row>
    <row r="736" spans="1:31" x14ac:dyDescent="0.3">
      <c r="A736" s="17">
        <v>44439</v>
      </c>
      <c r="B736" s="2">
        <v>4</v>
      </c>
      <c r="C736" s="2" t="s">
        <v>16</v>
      </c>
      <c r="D736" s="8">
        <v>27.037963000000001</v>
      </c>
      <c r="E736">
        <v>8.4337639999999998E-3</v>
      </c>
      <c r="G736" s="33">
        <v>42.783999999999985</v>
      </c>
      <c r="H736" s="33">
        <v>0.94003970555765359</v>
      </c>
      <c r="I736" s="33">
        <v>43.724039705557637</v>
      </c>
      <c r="J736" s="33">
        <v>43.355281473554335</v>
      </c>
      <c r="K736" s="33">
        <v>3.8609999999999993</v>
      </c>
      <c r="L736" s="33">
        <v>8.4832958656462717E-2</v>
      </c>
      <c r="M736" s="33">
        <v>3.945832958656462</v>
      </c>
      <c r="N736" s="33">
        <v>3.9125547346997318</v>
      </c>
      <c r="O736" s="33">
        <v>46.644999999999982</v>
      </c>
      <c r="P736" s="33">
        <v>1.0248726642141164</v>
      </c>
      <c r="Q736" s="33">
        <v>47.669872664214097</v>
      </c>
      <c r="R736" s="33">
        <v>47.267836208254067</v>
      </c>
      <c r="S736" s="33"/>
      <c r="T736" s="33">
        <v>116.23200000000001</v>
      </c>
      <c r="U736" s="33">
        <v>2.5538214065159228</v>
      </c>
      <c r="V736" s="33">
        <v>118.78582140651594</v>
      </c>
      <c r="W736" s="33">
        <v>117.78400982222723</v>
      </c>
      <c r="X736" s="33">
        <v>8.2189999999999976</v>
      </c>
      <c r="Y736" s="33">
        <v>0.18058588117002511</v>
      </c>
      <c r="Z736" s="33">
        <v>8.3995858811700224</v>
      </c>
      <c r="AA736" s="33">
        <v>8.3287457561505036</v>
      </c>
      <c r="AB736" s="33">
        <v>124.45100000000001</v>
      </c>
      <c r="AC736" s="33">
        <v>2.734407287685948</v>
      </c>
      <c r="AD736" s="33">
        <v>127.18540728768596</v>
      </c>
      <c r="AE736" s="33">
        <v>126.11275557837774</v>
      </c>
    </row>
    <row r="737" spans="1:31" x14ac:dyDescent="0.3">
      <c r="A737" s="17">
        <v>44439</v>
      </c>
      <c r="B737" s="2">
        <v>5</v>
      </c>
      <c r="C737" s="2" t="s">
        <v>16</v>
      </c>
      <c r="D737" s="8">
        <v>27.127524000000001</v>
      </c>
      <c r="E737">
        <v>8.4914670000000008E-3</v>
      </c>
      <c r="G737" s="33">
        <v>44.092999999999989</v>
      </c>
      <c r="H737" s="33">
        <v>0.52582112900997158</v>
      </c>
      <c r="I737" s="33">
        <v>44.618821129009959</v>
      </c>
      <c r="J737" s="33">
        <v>44.239941881814069</v>
      </c>
      <c r="K737" s="33">
        <v>3.9339999999999993</v>
      </c>
      <c r="L737" s="33">
        <v>4.6914029925957147E-2</v>
      </c>
      <c r="M737" s="33">
        <v>3.9809140299259562</v>
      </c>
      <c r="N737" s="33">
        <v>3.947110229811003</v>
      </c>
      <c r="O737" s="33">
        <v>48.026999999999987</v>
      </c>
      <c r="P737" s="33">
        <v>0.57273515893592875</v>
      </c>
      <c r="Q737" s="33">
        <v>48.599735158935914</v>
      </c>
      <c r="R737" s="33">
        <v>48.187052111625071</v>
      </c>
      <c r="S737" s="33"/>
      <c r="T737" s="33">
        <v>119.62900000000005</v>
      </c>
      <c r="U737" s="33">
        <v>1.4266086644667846</v>
      </c>
      <c r="V737" s="33">
        <v>121.05560866446683</v>
      </c>
      <c r="W737" s="33">
        <v>120.0276689583276</v>
      </c>
      <c r="X737" s="33">
        <v>8.3930000000000007</v>
      </c>
      <c r="Y737" s="33">
        <v>0.10008882897014704</v>
      </c>
      <c r="Z737" s="33">
        <v>8.4930888289701478</v>
      </c>
      <c r="AA737" s="33">
        <v>8.4209700454508791</v>
      </c>
      <c r="AB737" s="33">
        <v>128.02200000000005</v>
      </c>
      <c r="AC737" s="33">
        <v>1.5266974934369317</v>
      </c>
      <c r="AD737" s="33">
        <v>129.54869749343698</v>
      </c>
      <c r="AE737" s="33">
        <v>128.44863900377848</v>
      </c>
    </row>
    <row r="738" spans="1:31" x14ac:dyDescent="0.3">
      <c r="A738" s="17">
        <v>44439</v>
      </c>
      <c r="B738" s="2">
        <v>6</v>
      </c>
      <c r="C738" s="2" t="s">
        <v>16</v>
      </c>
      <c r="D738" s="8">
        <v>29.923916999999999</v>
      </c>
      <c r="E738">
        <v>8.4890799999999995E-3</v>
      </c>
      <c r="G738" s="33">
        <v>47.478000000000002</v>
      </c>
      <c r="H738" s="33">
        <v>0.12543252044682587</v>
      </c>
      <c r="I738" s="33">
        <v>47.60343252044683</v>
      </c>
      <c r="J738" s="33">
        <v>47.199323173506151</v>
      </c>
      <c r="K738" s="33">
        <v>4.2569999999999997</v>
      </c>
      <c r="L738" s="33">
        <v>1.1246603469862625E-2</v>
      </c>
      <c r="M738" s="33">
        <v>4.2682466034698621</v>
      </c>
      <c r="N738" s="33">
        <v>4.2320131165932784</v>
      </c>
      <c r="O738" s="33">
        <v>51.734999999999999</v>
      </c>
      <c r="P738" s="33">
        <v>0.13667912391668849</v>
      </c>
      <c r="Q738" s="33">
        <v>51.871679123916692</v>
      </c>
      <c r="R738" s="33">
        <v>51.431336290099431</v>
      </c>
      <c r="S738" s="33"/>
      <c r="T738" s="33">
        <v>130.547</v>
      </c>
      <c r="U738" s="33">
        <v>0.3448931978341922</v>
      </c>
      <c r="V738" s="33">
        <v>130.89189319783418</v>
      </c>
      <c r="W738" s="33">
        <v>129.7807414451263</v>
      </c>
      <c r="X738" s="33">
        <v>9.1490000000000027</v>
      </c>
      <c r="Y738" s="33">
        <v>2.417081868587578E-2</v>
      </c>
      <c r="Z738" s="33">
        <v>9.1731708186858789</v>
      </c>
      <c r="AA738" s="33">
        <v>9.0952990377523886</v>
      </c>
      <c r="AB738" s="33">
        <v>139.696</v>
      </c>
      <c r="AC738" s="33">
        <v>0.36906401652006798</v>
      </c>
      <c r="AD738" s="33">
        <v>140.06506401652007</v>
      </c>
      <c r="AE738" s="33">
        <v>138.87604048287869</v>
      </c>
    </row>
    <row r="739" spans="1:31" x14ac:dyDescent="0.3">
      <c r="A739" s="17">
        <v>44439</v>
      </c>
      <c r="B739" s="2">
        <v>7</v>
      </c>
      <c r="C739" s="2" t="s">
        <v>16</v>
      </c>
      <c r="D739" s="8">
        <v>35.861257999999999</v>
      </c>
      <c r="E739">
        <v>8.0047450000000006E-3</v>
      </c>
      <c r="G739" s="33">
        <v>53.544000000000011</v>
      </c>
      <c r="H739" s="33">
        <v>0.68205122429671594</v>
      </c>
      <c r="I739" s="33">
        <v>54.226051224296725</v>
      </c>
      <c r="J739" s="33">
        <v>53.791985511889287</v>
      </c>
      <c r="K739" s="33">
        <v>4.6519999999999992</v>
      </c>
      <c r="L739" s="33">
        <v>5.9257849533623209E-2</v>
      </c>
      <c r="M739" s="33">
        <v>4.7112578495336228</v>
      </c>
      <c r="N739" s="33">
        <v>4.6735454318188578</v>
      </c>
      <c r="O739" s="33">
        <v>58.196000000000012</v>
      </c>
      <c r="P739" s="33">
        <v>0.74130907383033917</v>
      </c>
      <c r="Q739" s="33">
        <v>58.937309073830349</v>
      </c>
      <c r="R739" s="33">
        <v>58.465530943708146</v>
      </c>
      <c r="S739" s="33"/>
      <c r="T739" s="33">
        <v>148.63100000000003</v>
      </c>
      <c r="U739" s="33">
        <v>1.8932831973413489</v>
      </c>
      <c r="V739" s="33">
        <v>150.52428319734139</v>
      </c>
      <c r="W739" s="33">
        <v>149.31937469403888</v>
      </c>
      <c r="X739" s="33">
        <v>10.008999999999997</v>
      </c>
      <c r="Y739" s="33">
        <v>0.12749609113973229</v>
      </c>
      <c r="Z739" s="33">
        <v>10.13649609113973</v>
      </c>
      <c r="AA739" s="33">
        <v>10.055356024736659</v>
      </c>
      <c r="AB739" s="33">
        <v>158.64000000000001</v>
      </c>
      <c r="AC739" s="33">
        <v>2.0207792884810813</v>
      </c>
      <c r="AD739" s="33">
        <v>160.66077928848111</v>
      </c>
      <c r="AE739" s="33">
        <v>159.37473071877554</v>
      </c>
    </row>
    <row r="740" spans="1:31" x14ac:dyDescent="0.3">
      <c r="A740" s="17">
        <v>44439</v>
      </c>
      <c r="B740" s="2">
        <v>8</v>
      </c>
      <c r="C740" s="2" t="s">
        <v>51</v>
      </c>
      <c r="D740" s="8">
        <v>34.072485999999998</v>
      </c>
      <c r="E740">
        <v>7.5438379999999998E-3</v>
      </c>
      <c r="G740" s="33">
        <v>59.994999999999997</v>
      </c>
      <c r="H740" s="33">
        <v>1.8442597753917447E-2</v>
      </c>
      <c r="I740" s="33">
        <v>60.013442597753915</v>
      </c>
      <c r="J740" s="33">
        <v>59.560710908974158</v>
      </c>
      <c r="K740" s="33">
        <v>5.0890000000000004</v>
      </c>
      <c r="L740" s="33">
        <v>1.5643700303306259E-3</v>
      </c>
      <c r="M740" s="33">
        <v>5.0905643700303314</v>
      </c>
      <c r="N740" s="33">
        <v>5.0521619770942507</v>
      </c>
      <c r="O740" s="33">
        <v>65.084000000000003</v>
      </c>
      <c r="P740" s="33">
        <v>2.0006967784248073E-2</v>
      </c>
      <c r="Q740" s="33">
        <v>65.104006967784244</v>
      </c>
      <c r="R740" s="33">
        <v>64.612872886068402</v>
      </c>
      <c r="S740" s="33"/>
      <c r="T740" s="33">
        <v>163.37900000000002</v>
      </c>
      <c r="U740" s="33">
        <v>5.0223071563251592E-2</v>
      </c>
      <c r="V740" s="33">
        <v>163.42922307156326</v>
      </c>
      <c r="W740" s="33">
        <v>162.19633948824551</v>
      </c>
      <c r="X740" s="33">
        <v>10.671999999999999</v>
      </c>
      <c r="Y740" s="33">
        <v>3.2805967702276358E-3</v>
      </c>
      <c r="Z740" s="33">
        <v>10.675280596770227</v>
      </c>
      <c r="AA740" s="33">
        <v>10.594748009343649</v>
      </c>
      <c r="AB740" s="33">
        <v>174.05100000000002</v>
      </c>
      <c r="AC740" s="33">
        <v>5.3503668333479228E-2</v>
      </c>
      <c r="AD740" s="33">
        <v>174.10450366833348</v>
      </c>
      <c r="AE740" s="33">
        <v>172.79108749758916</v>
      </c>
    </row>
    <row r="741" spans="1:31" x14ac:dyDescent="0.3">
      <c r="A741" s="17">
        <v>44439</v>
      </c>
      <c r="B741" s="2">
        <v>9</v>
      </c>
      <c r="C741" s="2" t="s">
        <v>51</v>
      </c>
      <c r="D741" s="8">
        <v>33.612555999999998</v>
      </c>
      <c r="E741">
        <v>7.4278740000000001E-3</v>
      </c>
      <c r="G741" s="33">
        <v>66.141999999999996</v>
      </c>
      <c r="H741" s="33">
        <v>0.19687643412421352</v>
      </c>
      <c r="I741" s="33">
        <v>66.338876434124217</v>
      </c>
      <c r="J741" s="33">
        <v>65.846119618669974</v>
      </c>
      <c r="K741" s="33">
        <v>5.4079999999999995</v>
      </c>
      <c r="L741" s="33">
        <v>1.6097302103712418E-2</v>
      </c>
      <c r="M741" s="33">
        <v>5.4240973021037115</v>
      </c>
      <c r="N741" s="33">
        <v>5.3838077907799455</v>
      </c>
      <c r="O741" s="33">
        <v>71.55</v>
      </c>
      <c r="P741" s="33">
        <v>0.21297373622792592</v>
      </c>
      <c r="Q741" s="33">
        <v>71.762973736227934</v>
      </c>
      <c r="R741" s="33">
        <v>71.229927409449914</v>
      </c>
      <c r="S741" s="33"/>
      <c r="T741" s="33">
        <v>178.56700000000004</v>
      </c>
      <c r="U741" s="33">
        <v>0.53151755635236986</v>
      </c>
      <c r="V741" s="33">
        <v>179.09851755635242</v>
      </c>
      <c r="W741" s="33">
        <v>177.76819633435704</v>
      </c>
      <c r="X741" s="33">
        <v>11.500999999999999</v>
      </c>
      <c r="Y741" s="33">
        <v>3.4233556119599953E-2</v>
      </c>
      <c r="Z741" s="33">
        <v>11.5352335561196</v>
      </c>
      <c r="AA741" s="33">
        <v>11.449551294704172</v>
      </c>
      <c r="AB741" s="33">
        <v>190.06800000000004</v>
      </c>
      <c r="AC741" s="33">
        <v>0.56575111247196985</v>
      </c>
      <c r="AD741" s="33">
        <v>190.63375111247203</v>
      </c>
      <c r="AE741" s="33">
        <v>189.21774762906122</v>
      </c>
    </row>
    <row r="742" spans="1:31" x14ac:dyDescent="0.3">
      <c r="A742" s="17">
        <v>44439</v>
      </c>
      <c r="B742" s="2">
        <v>10</v>
      </c>
      <c r="C742" s="2" t="s">
        <v>51</v>
      </c>
      <c r="D742" s="8">
        <v>36.473284999999997</v>
      </c>
      <c r="E742">
        <v>7.1623870000000001E-3</v>
      </c>
      <c r="G742" s="33">
        <v>71.156999999999996</v>
      </c>
      <c r="H742" s="33">
        <v>0.4626055294868896</v>
      </c>
      <c r="I742" s="33">
        <v>71.61960552948689</v>
      </c>
      <c r="J742" s="33">
        <v>71.106638197897368</v>
      </c>
      <c r="K742" s="33">
        <v>5.846000000000001</v>
      </c>
      <c r="L742" s="33">
        <v>3.8005985713005848E-2</v>
      </c>
      <c r="M742" s="33">
        <v>5.8840059857130065</v>
      </c>
      <c r="N742" s="33">
        <v>5.8418624577330132</v>
      </c>
      <c r="O742" s="33">
        <v>77.003</v>
      </c>
      <c r="P742" s="33">
        <v>0.50061151519989544</v>
      </c>
      <c r="Q742" s="33">
        <v>77.503611515199893</v>
      </c>
      <c r="R742" s="33">
        <v>76.948500655630383</v>
      </c>
      <c r="S742" s="33"/>
      <c r="T742" s="33">
        <v>189.39499999999998</v>
      </c>
      <c r="U742" s="33">
        <v>1.2312938186990661</v>
      </c>
      <c r="V742" s="33">
        <v>190.62629381869905</v>
      </c>
      <c r="W742" s="33">
        <v>189.26095452999382</v>
      </c>
      <c r="X742" s="33">
        <v>12.089000000000002</v>
      </c>
      <c r="Y742" s="33">
        <v>7.8592945823559301E-2</v>
      </c>
      <c r="Z742" s="33">
        <v>12.167592945823561</v>
      </c>
      <c r="AA742" s="33">
        <v>12.080443936287102</v>
      </c>
      <c r="AB742" s="33">
        <v>201.48399999999998</v>
      </c>
      <c r="AC742" s="33">
        <v>1.3098867645226253</v>
      </c>
      <c r="AD742" s="33">
        <v>202.79388676452263</v>
      </c>
      <c r="AE742" s="33">
        <v>201.34139846628094</v>
      </c>
    </row>
    <row r="743" spans="1:31" x14ac:dyDescent="0.3">
      <c r="A743" s="17">
        <v>44439</v>
      </c>
      <c r="B743" s="2">
        <v>11</v>
      </c>
      <c r="C743" s="2" t="s">
        <v>51</v>
      </c>
      <c r="D743" s="8">
        <v>37.383983999999998</v>
      </c>
      <c r="E743">
        <v>6.8173900000000004E-3</v>
      </c>
      <c r="G743" s="33">
        <v>74.75800000000001</v>
      </c>
      <c r="H743" s="33">
        <v>0.49867951183836717</v>
      </c>
      <c r="I743" s="33">
        <v>75.256679511838371</v>
      </c>
      <c r="J743" s="33">
        <v>74.743625377501161</v>
      </c>
      <c r="K743" s="33">
        <v>6.1019999999999994</v>
      </c>
      <c r="L743" s="33">
        <v>4.0703903010215842E-2</v>
      </c>
      <c r="M743" s="33">
        <v>6.1427039030102151</v>
      </c>
      <c r="N743" s="33">
        <v>6.1008266948488723</v>
      </c>
      <c r="O743" s="33">
        <v>80.860000000000014</v>
      </c>
      <c r="P743" s="33">
        <v>0.53938341484858299</v>
      </c>
      <c r="Q743" s="33">
        <v>81.399383414848586</v>
      </c>
      <c r="R743" s="33">
        <v>80.844452072350037</v>
      </c>
      <c r="S743" s="33"/>
      <c r="T743" s="33">
        <v>197.066</v>
      </c>
      <c r="U743" s="33">
        <v>1.314545288530186</v>
      </c>
      <c r="V743" s="33">
        <v>198.38054528853019</v>
      </c>
      <c r="W743" s="33">
        <v>197.0281077428856</v>
      </c>
      <c r="X743" s="33">
        <v>12.665000000000001</v>
      </c>
      <c r="Y743" s="33">
        <v>8.4482945202291659E-2</v>
      </c>
      <c r="Z743" s="33">
        <v>12.749482945202292</v>
      </c>
      <c r="AA743" s="33">
        <v>12.662564747666499</v>
      </c>
      <c r="AB743" s="33">
        <v>209.73099999999999</v>
      </c>
      <c r="AC743" s="33">
        <v>1.3990282337324778</v>
      </c>
      <c r="AD743" s="33">
        <v>211.13002823373247</v>
      </c>
      <c r="AE743" s="33">
        <v>209.69067249055209</v>
      </c>
    </row>
    <row r="744" spans="1:31" x14ac:dyDescent="0.3">
      <c r="A744" s="17">
        <v>44439</v>
      </c>
      <c r="B744" s="2">
        <v>12</v>
      </c>
      <c r="C744" s="2" t="s">
        <v>51</v>
      </c>
      <c r="D744" s="8">
        <v>38.592637000000003</v>
      </c>
      <c r="E744">
        <v>7.0301560000000001E-3</v>
      </c>
      <c r="G744" s="33">
        <v>77.274999999999991</v>
      </c>
      <c r="H744" s="33">
        <v>8.8364599435179964E-2</v>
      </c>
      <c r="I744" s="33">
        <v>77.363364599435172</v>
      </c>
      <c r="J744" s="33">
        <v>76.819488077616271</v>
      </c>
      <c r="K744" s="33">
        <v>6.2799999999999985</v>
      </c>
      <c r="L744" s="33">
        <v>7.1812317625743151E-3</v>
      </c>
      <c r="M744" s="33">
        <v>6.287181231762573</v>
      </c>
      <c r="N744" s="33">
        <v>6.2429813669030096</v>
      </c>
      <c r="O744" s="33">
        <v>83.554999999999993</v>
      </c>
      <c r="P744" s="33">
        <v>9.5545831197754283E-2</v>
      </c>
      <c r="Q744" s="33">
        <v>83.650545831197746</v>
      </c>
      <c r="R744" s="33">
        <v>83.06246944451928</v>
      </c>
      <c r="S744" s="33"/>
      <c r="T744" s="33">
        <v>201.28700000000006</v>
      </c>
      <c r="U744" s="33">
        <v>0.23017334359765873</v>
      </c>
      <c r="V744" s="33">
        <v>201.51717334359773</v>
      </c>
      <c r="W744" s="33">
        <v>200.10047617831319</v>
      </c>
      <c r="X744" s="33">
        <v>12.993999999999996</v>
      </c>
      <c r="Y744" s="33">
        <v>1.4858746102371121E-2</v>
      </c>
      <c r="Z744" s="33">
        <v>13.008858746102367</v>
      </c>
      <c r="AA744" s="33">
        <v>12.917404439735304</v>
      </c>
      <c r="AB744" s="33">
        <v>214.28100000000006</v>
      </c>
      <c r="AC744" s="33">
        <v>0.24503208970002985</v>
      </c>
      <c r="AD744" s="33">
        <v>214.5260320897001</v>
      </c>
      <c r="AE744" s="33">
        <v>213.01788061804848</v>
      </c>
    </row>
    <row r="745" spans="1:31" x14ac:dyDescent="0.3">
      <c r="A745" s="17">
        <v>44439</v>
      </c>
      <c r="B745" s="2">
        <v>13</v>
      </c>
      <c r="C745" s="2" t="s">
        <v>51</v>
      </c>
      <c r="D745" s="8">
        <v>44.579614999999997</v>
      </c>
      <c r="E745">
        <v>6.9808930000000002E-3</v>
      </c>
      <c r="G745" s="33">
        <v>77.843000000000018</v>
      </c>
      <c r="H745" s="33">
        <v>0.1465138587611344</v>
      </c>
      <c r="I745" s="33">
        <v>77.989513858761157</v>
      </c>
      <c r="J745" s="33">
        <v>77.445077407391125</v>
      </c>
      <c r="K745" s="33">
        <v>6.2989999999999995</v>
      </c>
      <c r="L745" s="33">
        <v>1.1855796877514807E-2</v>
      </c>
      <c r="M745" s="33">
        <v>6.3108557968775143</v>
      </c>
      <c r="N745" s="33">
        <v>6.2668003878210827</v>
      </c>
      <c r="O745" s="33">
        <v>84.142000000000024</v>
      </c>
      <c r="P745" s="33">
        <v>0.15836965563864921</v>
      </c>
      <c r="Q745" s="33">
        <v>84.300369655638676</v>
      </c>
      <c r="R745" s="33">
        <v>83.711877795212203</v>
      </c>
      <c r="S745" s="33"/>
      <c r="T745" s="33">
        <v>202.71300000000002</v>
      </c>
      <c r="U745" s="33">
        <v>0.38154058619331005</v>
      </c>
      <c r="V745" s="33">
        <v>203.09454058619332</v>
      </c>
      <c r="W745" s="33">
        <v>201.67675932947694</v>
      </c>
      <c r="X745" s="33">
        <v>13.247000000000003</v>
      </c>
      <c r="Y745" s="33">
        <v>2.4933122914183002E-2</v>
      </c>
      <c r="Z745" s="33">
        <v>13.271933122914186</v>
      </c>
      <c r="AA745" s="33">
        <v>13.179283177879967</v>
      </c>
      <c r="AB745" s="33">
        <v>215.96000000000004</v>
      </c>
      <c r="AC745" s="33">
        <v>0.40647370910749303</v>
      </c>
      <c r="AD745" s="33">
        <v>216.36647370910751</v>
      </c>
      <c r="AE745" s="33">
        <v>214.8560425073569</v>
      </c>
    </row>
    <row r="746" spans="1:31" x14ac:dyDescent="0.3">
      <c r="A746" s="17">
        <v>44439</v>
      </c>
      <c r="B746" s="2">
        <v>14</v>
      </c>
      <c r="C746" s="2" t="s">
        <v>51</v>
      </c>
      <c r="D746" s="8">
        <v>41.989148999999998</v>
      </c>
      <c r="E746">
        <v>6.7354010000000002E-3</v>
      </c>
      <c r="G746" s="33">
        <v>75.585999999999999</v>
      </c>
      <c r="H746" s="33">
        <v>0.24346769695104029</v>
      </c>
      <c r="I746" s="33">
        <v>75.829467696951042</v>
      </c>
      <c r="J746" s="33">
        <v>75.318725824395528</v>
      </c>
      <c r="K746" s="33">
        <v>6.17</v>
      </c>
      <c r="L746" s="33">
        <v>1.9873993731483588E-2</v>
      </c>
      <c r="M746" s="33">
        <v>6.1898739937314833</v>
      </c>
      <c r="N746" s="33">
        <v>6.1481827102442299</v>
      </c>
      <c r="O746" s="33">
        <v>81.756</v>
      </c>
      <c r="P746" s="33">
        <v>0.26334169068252389</v>
      </c>
      <c r="Q746" s="33">
        <v>82.019341690682523</v>
      </c>
      <c r="R746" s="33">
        <v>81.466908534639757</v>
      </c>
      <c r="S746" s="33"/>
      <c r="T746" s="33">
        <v>198.05199999999994</v>
      </c>
      <c r="U746" s="33">
        <v>0.63793909343724253</v>
      </c>
      <c r="V746" s="33">
        <v>198.68993909343718</v>
      </c>
      <c r="W746" s="33">
        <v>197.35168267897728</v>
      </c>
      <c r="X746" s="33">
        <v>12.826000000000002</v>
      </c>
      <c r="Y746" s="33">
        <v>4.1313426839547585E-2</v>
      </c>
      <c r="Z746" s="33">
        <v>12.86731342683955</v>
      </c>
      <c r="AA746" s="33">
        <v>12.780646911117101</v>
      </c>
      <c r="AB746" s="33">
        <v>210.87799999999993</v>
      </c>
      <c r="AC746" s="33">
        <v>0.67925252027679006</v>
      </c>
      <c r="AD746" s="33">
        <v>211.55725252027673</v>
      </c>
      <c r="AE746" s="33">
        <v>210.13232959009437</v>
      </c>
    </row>
    <row r="747" spans="1:31" x14ac:dyDescent="0.3">
      <c r="A747" s="17">
        <v>44439</v>
      </c>
      <c r="B747" s="2">
        <v>15</v>
      </c>
      <c r="C747" s="2" t="s">
        <v>51</v>
      </c>
      <c r="D747" s="8">
        <v>42.316934000000003</v>
      </c>
      <c r="E747">
        <v>6.7594869999999998E-3</v>
      </c>
      <c r="G747" s="33">
        <v>74.361000000000018</v>
      </c>
      <c r="H747" s="33">
        <v>0.35954289451931554</v>
      </c>
      <c r="I747" s="33">
        <v>74.72054289451934</v>
      </c>
      <c r="J747" s="33">
        <v>74.215470356190892</v>
      </c>
      <c r="K747" s="33">
        <v>5.9779999999999998</v>
      </c>
      <c r="L747" s="33">
        <v>2.8904229682716311E-2</v>
      </c>
      <c r="M747" s="33">
        <v>6.006904229682716</v>
      </c>
      <c r="N747" s="33">
        <v>5.9663006386319308</v>
      </c>
      <c r="O747" s="33">
        <v>80.339000000000013</v>
      </c>
      <c r="P747" s="33">
        <v>0.38844712420203187</v>
      </c>
      <c r="Q747" s="33">
        <v>80.727447124202058</v>
      </c>
      <c r="R747" s="33">
        <v>80.181770994822827</v>
      </c>
      <c r="S747" s="33"/>
      <c r="T747" s="33">
        <v>194.38800000000001</v>
      </c>
      <c r="U747" s="33">
        <v>0.93988548002071903</v>
      </c>
      <c r="V747" s="33">
        <v>195.32788548002071</v>
      </c>
      <c r="W747" s="33">
        <v>194.00756917738104</v>
      </c>
      <c r="X747" s="33">
        <v>12.511000000000001</v>
      </c>
      <c r="Y747" s="33">
        <v>6.0491940040224797E-2</v>
      </c>
      <c r="Z747" s="33">
        <v>12.571491940040225</v>
      </c>
      <c r="AA747" s="33">
        <v>12.486515103700919</v>
      </c>
      <c r="AB747" s="33">
        <v>206.899</v>
      </c>
      <c r="AC747" s="33">
        <v>1.0003774200609439</v>
      </c>
      <c r="AD747" s="33">
        <v>207.89937742006094</v>
      </c>
      <c r="AE747" s="33">
        <v>206.49408428108197</v>
      </c>
    </row>
    <row r="748" spans="1:31" x14ac:dyDescent="0.3">
      <c r="A748" s="17">
        <v>44439</v>
      </c>
      <c r="B748" s="2">
        <v>16</v>
      </c>
      <c r="C748" s="2" t="s">
        <v>51</v>
      </c>
      <c r="D748" s="8">
        <v>42.822107000000003</v>
      </c>
      <c r="E748">
        <v>6.7653469999999997E-3</v>
      </c>
      <c r="G748" s="33">
        <v>71.058999999999997</v>
      </c>
      <c r="H748" s="33">
        <v>0.2442113399367552</v>
      </c>
      <c r="I748" s="33">
        <v>71.303211339936752</v>
      </c>
      <c r="J748" s="33">
        <v>70.820820373007749</v>
      </c>
      <c r="K748" s="33">
        <v>5.8499999999999988</v>
      </c>
      <c r="L748" s="33">
        <v>2.0104931657214678E-2</v>
      </c>
      <c r="M748" s="33">
        <v>5.8701049316572131</v>
      </c>
      <c r="N748" s="33">
        <v>5.8303916348681408</v>
      </c>
      <c r="O748" s="33">
        <v>76.908999999999992</v>
      </c>
      <c r="P748" s="33">
        <v>0.26431627159396986</v>
      </c>
      <c r="Q748" s="33">
        <v>77.173316271593961</v>
      </c>
      <c r="R748" s="33">
        <v>76.651212007875884</v>
      </c>
      <c r="S748" s="33"/>
      <c r="T748" s="33">
        <v>186.2589999999999</v>
      </c>
      <c r="U748" s="33">
        <v>0.64012384026344404</v>
      </c>
      <c r="V748" s="33">
        <v>186.89912384026334</v>
      </c>
      <c r="W748" s="33">
        <v>185.634686413488</v>
      </c>
      <c r="X748" s="33">
        <v>12.326999999999998</v>
      </c>
      <c r="Y748" s="33">
        <v>4.2364699579228261E-2</v>
      </c>
      <c r="Z748" s="33">
        <v>12.369364699579226</v>
      </c>
      <c r="AA748" s="33">
        <v>12.285681655217022</v>
      </c>
      <c r="AB748" s="33">
        <v>198.5859999999999</v>
      </c>
      <c r="AC748" s="33">
        <v>0.68248853984267233</v>
      </c>
      <c r="AD748" s="33">
        <v>199.26848853984256</v>
      </c>
      <c r="AE748" s="33">
        <v>197.92036806870502</v>
      </c>
    </row>
    <row r="749" spans="1:31" x14ac:dyDescent="0.3">
      <c r="A749" s="17">
        <v>44439</v>
      </c>
      <c r="B749" s="2">
        <v>17</v>
      </c>
      <c r="C749" s="2" t="s">
        <v>51</v>
      </c>
      <c r="D749" s="8">
        <v>41.570529999999998</v>
      </c>
      <c r="E749">
        <v>6.7737439999999999E-3</v>
      </c>
      <c r="G749" s="33">
        <v>66.551000000000016</v>
      </c>
      <c r="H749" s="33">
        <v>0.18759724608744821</v>
      </c>
      <c r="I749" s="33">
        <v>66.738597246087465</v>
      </c>
      <c r="J749" s="33">
        <v>66.286527073423372</v>
      </c>
      <c r="K749" s="33">
        <v>5.512999999999999</v>
      </c>
      <c r="L749" s="33">
        <v>1.5540316714701531E-2</v>
      </c>
      <c r="M749" s="33">
        <v>5.5285403167147003</v>
      </c>
      <c r="N749" s="33">
        <v>5.4910913999155957</v>
      </c>
      <c r="O749" s="33">
        <v>72.064000000000021</v>
      </c>
      <c r="P749" s="33">
        <v>0.20313756280214973</v>
      </c>
      <c r="Q749" s="33">
        <v>72.267137562802162</v>
      </c>
      <c r="R749" s="33">
        <v>71.777618473338961</v>
      </c>
      <c r="S749" s="33"/>
      <c r="T749" s="33">
        <v>176.28900000000004</v>
      </c>
      <c r="U749" s="33">
        <v>0.49693214099728261</v>
      </c>
      <c r="V749" s="33">
        <v>176.78593214099732</v>
      </c>
      <c r="W749" s="33">
        <v>175.58842949387284</v>
      </c>
      <c r="X749" s="33">
        <v>11.831</v>
      </c>
      <c r="Y749" s="33">
        <v>3.3349807192387781E-2</v>
      </c>
      <c r="Z749" s="33">
        <v>11.864349807192387</v>
      </c>
      <c r="AA749" s="33">
        <v>11.783983738872017</v>
      </c>
      <c r="AB749" s="33">
        <v>188.12000000000003</v>
      </c>
      <c r="AC749" s="33">
        <v>0.53028194818967034</v>
      </c>
      <c r="AD749" s="33">
        <v>188.6502819481897</v>
      </c>
      <c r="AE749" s="33">
        <v>187.37241323274486</v>
      </c>
    </row>
    <row r="750" spans="1:31" x14ac:dyDescent="0.3">
      <c r="A750" s="17">
        <v>44439</v>
      </c>
      <c r="B750" s="2">
        <v>18</v>
      </c>
      <c r="C750" s="2" t="s">
        <v>51</v>
      </c>
      <c r="D750" s="8">
        <v>40.786934000000002</v>
      </c>
      <c r="E750">
        <v>6.9130670000000002E-3</v>
      </c>
      <c r="G750" s="33">
        <v>61.108000000000004</v>
      </c>
      <c r="H750" s="33">
        <v>0.30243824808637981</v>
      </c>
      <c r="I750" s="33">
        <v>61.410438248086386</v>
      </c>
      <c r="J750" s="33">
        <v>60.985903773978002</v>
      </c>
      <c r="K750" s="33">
        <v>5.2009999999999996</v>
      </c>
      <c r="L750" s="33">
        <v>2.5741004914205362E-2</v>
      </c>
      <c r="M750" s="33">
        <v>5.2267410049142047</v>
      </c>
      <c r="N750" s="33">
        <v>5.1906081941555851</v>
      </c>
      <c r="O750" s="33">
        <v>66.308999999999997</v>
      </c>
      <c r="P750" s="33">
        <v>0.32817925300058515</v>
      </c>
      <c r="Q750" s="33">
        <v>66.637179253000596</v>
      </c>
      <c r="R750" s="33">
        <v>66.176511968133582</v>
      </c>
      <c r="S750" s="33"/>
      <c r="T750" s="33">
        <v>166.03399999999999</v>
      </c>
      <c r="U750" s="33">
        <v>0.82174235914731275</v>
      </c>
      <c r="V750" s="33">
        <v>166.85574235914731</v>
      </c>
      <c r="W750" s="33">
        <v>165.70225743288378</v>
      </c>
      <c r="X750" s="33">
        <v>11.419999999999996</v>
      </c>
      <c r="Y750" s="33">
        <v>5.6520337650495127E-2</v>
      </c>
      <c r="Z750" s="33">
        <v>11.476520337650491</v>
      </c>
      <c r="AA750" s="33">
        <v>11.397182383629451</v>
      </c>
      <c r="AB750" s="33">
        <v>177.45399999999998</v>
      </c>
      <c r="AC750" s="33">
        <v>0.87826269679780788</v>
      </c>
      <c r="AD750" s="33">
        <v>178.33226269679781</v>
      </c>
      <c r="AE750" s="33">
        <v>177.09943981651324</v>
      </c>
    </row>
    <row r="751" spans="1:31" x14ac:dyDescent="0.3">
      <c r="A751" s="17">
        <v>44439</v>
      </c>
      <c r="B751" s="2">
        <v>19</v>
      </c>
      <c r="C751" s="2" t="s">
        <v>51</v>
      </c>
      <c r="D751" s="8">
        <v>38.883688999999997</v>
      </c>
      <c r="E751">
        <v>7.2788269999999999E-3</v>
      </c>
      <c r="G751" s="33">
        <v>57.444000000000003</v>
      </c>
      <c r="H751" s="33">
        <v>0.24431616518780358</v>
      </c>
      <c r="I751" s="33">
        <v>57.688316165187807</v>
      </c>
      <c r="J751" s="33">
        <v>57.268412891900098</v>
      </c>
      <c r="K751" s="33">
        <v>4.9919999999999991</v>
      </c>
      <c r="L751" s="33">
        <v>2.123156981786636E-2</v>
      </c>
      <c r="M751" s="33">
        <v>5.0132315698178651</v>
      </c>
      <c r="N751" s="33">
        <v>4.9767411245102222</v>
      </c>
      <c r="O751" s="33">
        <v>62.436</v>
      </c>
      <c r="P751" s="33">
        <v>0.26554773500566992</v>
      </c>
      <c r="Q751" s="33">
        <v>62.701547735005676</v>
      </c>
      <c r="R751" s="33">
        <v>62.245154016410318</v>
      </c>
      <c r="S751" s="33"/>
      <c r="T751" s="33">
        <v>158.92200000000003</v>
      </c>
      <c r="U751" s="33">
        <v>0.67591417039161827</v>
      </c>
      <c r="V751" s="33">
        <v>159.59791417039165</v>
      </c>
      <c r="W751" s="33">
        <v>158.43622856358451</v>
      </c>
      <c r="X751" s="33">
        <v>11.005000000000003</v>
      </c>
      <c r="Y751" s="33">
        <v>4.6805574087664135E-2</v>
      </c>
      <c r="Z751" s="33">
        <v>11.051805574087666</v>
      </c>
      <c r="AA751" s="33">
        <v>10.971361393276245</v>
      </c>
      <c r="AB751" s="33">
        <v>169.92700000000002</v>
      </c>
      <c r="AC751" s="33">
        <v>0.72271974447928244</v>
      </c>
      <c r="AD751" s="33">
        <v>170.64971974447931</v>
      </c>
      <c r="AE751" s="33">
        <v>169.40758995686076</v>
      </c>
    </row>
    <row r="752" spans="1:31" x14ac:dyDescent="0.3">
      <c r="A752" s="17">
        <v>44439</v>
      </c>
      <c r="B752" s="2">
        <v>20</v>
      </c>
      <c r="C752" s="2" t="s">
        <v>51</v>
      </c>
      <c r="D752" s="8">
        <v>52.280943999999998</v>
      </c>
      <c r="E752">
        <v>7.6187590000000001E-3</v>
      </c>
      <c r="G752" s="33">
        <v>55.597000000000016</v>
      </c>
      <c r="H752" s="33">
        <v>0.37183698092947798</v>
      </c>
      <c r="I752" s="33">
        <v>55.968836980929495</v>
      </c>
      <c r="J752" s="33">
        <v>55.542423900461507</v>
      </c>
      <c r="K752" s="33">
        <v>4.8550000000000004</v>
      </c>
      <c r="L752" s="33">
        <v>3.2470610687853937E-2</v>
      </c>
      <c r="M752" s="33">
        <v>4.8874706106878545</v>
      </c>
      <c r="N752" s="33">
        <v>4.8502341499854413</v>
      </c>
      <c r="O752" s="33">
        <v>60.452000000000012</v>
      </c>
      <c r="P752" s="33">
        <v>0.40430759161733193</v>
      </c>
      <c r="Q752" s="33">
        <v>60.856307591617352</v>
      </c>
      <c r="R752" s="33">
        <v>60.392658050446947</v>
      </c>
      <c r="S752" s="33"/>
      <c r="T752" s="33">
        <v>155.03900000000007</v>
      </c>
      <c r="U752" s="33">
        <v>1.0369126695024076</v>
      </c>
      <c r="V752" s="33">
        <v>156.07591266950249</v>
      </c>
      <c r="W752" s="33">
        <v>154.8868079051685</v>
      </c>
      <c r="X752" s="33">
        <v>10.743000000000002</v>
      </c>
      <c r="Y752" s="33">
        <v>7.1850004247088539E-2</v>
      </c>
      <c r="Z752" s="33">
        <v>10.814850004247091</v>
      </c>
      <c r="AA752" s="33">
        <v>10.732454268443584</v>
      </c>
      <c r="AB752" s="33">
        <v>165.78200000000007</v>
      </c>
      <c r="AC752" s="33">
        <v>1.1087626737494962</v>
      </c>
      <c r="AD752" s="33">
        <v>166.89076267374958</v>
      </c>
      <c r="AE752" s="33">
        <v>165.61926217361207</v>
      </c>
    </row>
    <row r="753" spans="1:31" x14ac:dyDescent="0.3">
      <c r="A753" s="17">
        <v>44439</v>
      </c>
      <c r="B753" s="2">
        <v>21</v>
      </c>
      <c r="C753" s="2" t="s">
        <v>51</v>
      </c>
      <c r="D753" s="8">
        <v>43.571497000000001</v>
      </c>
      <c r="E753">
        <v>7.4558549999999999E-3</v>
      </c>
      <c r="G753" s="33">
        <v>53.009000000000007</v>
      </c>
      <c r="H753" s="33">
        <v>0.46766760535050111</v>
      </c>
      <c r="I753" s="33">
        <v>53.476667605350507</v>
      </c>
      <c r="J753" s="33">
        <v>53.077953325801815</v>
      </c>
      <c r="K753" s="33">
        <v>4.7839999999999998</v>
      </c>
      <c r="L753" s="33">
        <v>4.220645218730399E-2</v>
      </c>
      <c r="M753" s="33">
        <v>4.8262064521873036</v>
      </c>
      <c r="N753" s="33">
        <v>4.790222956679731</v>
      </c>
      <c r="O753" s="33">
        <v>57.793000000000006</v>
      </c>
      <c r="P753" s="33">
        <v>0.50987405753780513</v>
      </c>
      <c r="Q753" s="33">
        <v>58.302874057537807</v>
      </c>
      <c r="R753" s="33">
        <v>57.868176282481542</v>
      </c>
      <c r="S753" s="33"/>
      <c r="T753" s="33">
        <v>149.13800000000009</v>
      </c>
      <c r="U753" s="33">
        <v>1.315757915198609</v>
      </c>
      <c r="V753" s="33">
        <v>150.45375791519871</v>
      </c>
      <c r="W753" s="33">
        <v>149.33199651197788</v>
      </c>
      <c r="X753" s="33">
        <v>10.434999999999999</v>
      </c>
      <c r="Y753" s="33">
        <v>9.2061941591663268E-2</v>
      </c>
      <c r="Z753" s="33">
        <v>10.527061941591661</v>
      </c>
      <c r="AA753" s="33">
        <v>10.448573694179135</v>
      </c>
      <c r="AB753" s="33">
        <v>159.57300000000009</v>
      </c>
      <c r="AC753" s="33">
        <v>1.4078198567902722</v>
      </c>
      <c r="AD753" s="33">
        <v>160.98081985679036</v>
      </c>
      <c r="AE753" s="33">
        <v>159.78057020615702</v>
      </c>
    </row>
    <row r="754" spans="1:31" x14ac:dyDescent="0.3">
      <c r="A754" s="17">
        <v>44439</v>
      </c>
      <c r="B754" s="2">
        <v>22</v>
      </c>
      <c r="C754" s="2" t="s">
        <v>51</v>
      </c>
      <c r="D754" s="8">
        <v>33.835360999999999</v>
      </c>
      <c r="E754">
        <v>7.3826680000000002E-3</v>
      </c>
      <c r="G754" s="33">
        <v>48.955999999999982</v>
      </c>
      <c r="H754" s="33">
        <v>0.58533579471226327</v>
      </c>
      <c r="I754" s="33">
        <v>49.541335794712246</v>
      </c>
      <c r="J754" s="33">
        <v>49.175588560263371</v>
      </c>
      <c r="K754" s="33">
        <v>4.42</v>
      </c>
      <c r="L754" s="33">
        <v>5.2847132376587232E-2</v>
      </c>
      <c r="M754" s="33">
        <v>4.4728471323765868</v>
      </c>
      <c r="N754" s="33">
        <v>4.4398255869834982</v>
      </c>
      <c r="O754" s="33">
        <v>53.375999999999983</v>
      </c>
      <c r="P754" s="33">
        <v>0.63818292708885049</v>
      </c>
      <c r="Q754" s="33">
        <v>54.014182927088832</v>
      </c>
      <c r="R754" s="33">
        <v>53.615414147246867</v>
      </c>
      <c r="S754" s="33"/>
      <c r="T754" s="33">
        <v>137.44200000000004</v>
      </c>
      <c r="U754" s="33">
        <v>1.6433066896160415</v>
      </c>
      <c r="V754" s="33">
        <v>139.08530668961609</v>
      </c>
      <c r="W754" s="33">
        <v>138.05848604664848</v>
      </c>
      <c r="X754" s="33">
        <v>9.6609999999999996</v>
      </c>
      <c r="Y754" s="33">
        <v>0.11551044024665366</v>
      </c>
      <c r="Z754" s="33">
        <v>9.7765104402466534</v>
      </c>
      <c r="AA754" s="33">
        <v>9.7043337094677788</v>
      </c>
      <c r="AB754" s="33">
        <v>147.10300000000004</v>
      </c>
      <c r="AC754" s="33">
        <v>1.7588171298626951</v>
      </c>
      <c r="AD754" s="33">
        <v>148.86181712986274</v>
      </c>
      <c r="AE754" s="33">
        <v>147.76281975611627</v>
      </c>
    </row>
    <row r="755" spans="1:31" x14ac:dyDescent="0.3">
      <c r="A755" s="17">
        <v>44439</v>
      </c>
      <c r="B755" s="2">
        <v>23</v>
      </c>
      <c r="C755" s="2" t="s">
        <v>51</v>
      </c>
      <c r="D755" s="8">
        <v>32.691591000000003</v>
      </c>
      <c r="E755">
        <v>7.7180970000000002E-3</v>
      </c>
      <c r="G755" s="33">
        <v>45.079999999999984</v>
      </c>
      <c r="H755" s="33">
        <v>0.67116510616328295</v>
      </c>
      <c r="I755" s="33">
        <v>45.75116510616327</v>
      </c>
      <c r="J755" s="33">
        <v>45.398053176010883</v>
      </c>
      <c r="K755" s="33">
        <v>4.1129999999999987</v>
      </c>
      <c r="L755" s="33">
        <v>6.1235627365784889E-2</v>
      </c>
      <c r="M755" s="33">
        <v>4.1742356273657837</v>
      </c>
      <c r="N755" s="33">
        <v>4.1420184718929187</v>
      </c>
      <c r="O755" s="33">
        <v>49.192999999999984</v>
      </c>
      <c r="P755" s="33">
        <v>0.73240073352906787</v>
      </c>
      <c r="Q755" s="33">
        <v>49.925400733529052</v>
      </c>
      <c r="R755" s="33">
        <v>49.540071647903801</v>
      </c>
      <c r="S755" s="33"/>
      <c r="T755" s="33">
        <v>125.23099999999997</v>
      </c>
      <c r="U755" s="33">
        <v>1.864478203414687</v>
      </c>
      <c r="V755" s="33">
        <v>127.09547820341466</v>
      </c>
      <c r="W755" s="33">
        <v>126.11454297437932</v>
      </c>
      <c r="X755" s="33">
        <v>8.6819999999999986</v>
      </c>
      <c r="Y755" s="33">
        <v>0.12926032501574142</v>
      </c>
      <c r="Z755" s="33">
        <v>8.8112603250157395</v>
      </c>
      <c r="AA755" s="33">
        <v>8.7432541631350169</v>
      </c>
      <c r="AB755" s="33">
        <v>133.91299999999995</v>
      </c>
      <c r="AC755" s="33">
        <v>1.9937385284304283</v>
      </c>
      <c r="AD755" s="33">
        <v>135.9067385284304</v>
      </c>
      <c r="AE755" s="33">
        <v>134.85779713751432</v>
      </c>
    </row>
    <row r="756" spans="1:31" x14ac:dyDescent="0.3">
      <c r="A756" s="17">
        <v>44439</v>
      </c>
      <c r="B756" s="2">
        <v>24</v>
      </c>
      <c r="C756" s="2" t="s">
        <v>16</v>
      </c>
      <c r="D756" s="8">
        <v>29.603698000000001</v>
      </c>
      <c r="E756">
        <v>8.3857819999999996E-3</v>
      </c>
      <c r="G756" s="33">
        <v>42.621000000000002</v>
      </c>
      <c r="H756" s="33">
        <v>0.73374251114700551</v>
      </c>
      <c r="I756" s="33">
        <v>43.354742511147009</v>
      </c>
      <c r="J756" s="33">
        <v>42.991179091782399</v>
      </c>
      <c r="K756" s="33">
        <v>3.9159999999999995</v>
      </c>
      <c r="L756" s="33">
        <v>6.741596099696566E-2</v>
      </c>
      <c r="M756" s="33">
        <v>3.983415960996965</v>
      </c>
      <c r="N756" s="33">
        <v>3.9500119031327241</v>
      </c>
      <c r="O756" s="33">
        <v>46.536999999999999</v>
      </c>
      <c r="P756" s="33">
        <v>0.80115847214397118</v>
      </c>
      <c r="Q756" s="33">
        <v>47.338158472143974</v>
      </c>
      <c r="R756" s="33">
        <v>46.941190994915125</v>
      </c>
      <c r="S756" s="33"/>
      <c r="T756" s="33">
        <v>117.10500000000003</v>
      </c>
      <c r="U756" s="33">
        <v>2.0160230113763196</v>
      </c>
      <c r="V756" s="33">
        <v>119.12102301137635</v>
      </c>
      <c r="W756" s="33">
        <v>118.12210008078597</v>
      </c>
      <c r="X756" s="33">
        <v>8.2929999999999975</v>
      </c>
      <c r="Y756" s="33">
        <v>0.14276827491007052</v>
      </c>
      <c r="Z756" s="33">
        <v>8.4357682749100675</v>
      </c>
      <c r="AA756" s="33">
        <v>8.3650277611541561</v>
      </c>
      <c r="AB756" s="33">
        <v>125.39800000000002</v>
      </c>
      <c r="AC756" s="33">
        <v>2.1587912862863901</v>
      </c>
      <c r="AD756" s="33">
        <v>127.55679128628643</v>
      </c>
      <c r="AE756" s="33">
        <v>126.48712784194012</v>
      </c>
    </row>
    <row r="757" spans="1:31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3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3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1" t="s">
        <v>19</v>
      </c>
      <c r="AC10" s="141"/>
      <c r="AD10" s="141"/>
      <c r="AE10" s="141"/>
      <c r="AF10" s="141" t="s">
        <v>19</v>
      </c>
      <c r="AG10" s="141"/>
      <c r="AH10" s="141"/>
      <c r="AI10" s="141"/>
      <c r="AJ10" s="141" t="s">
        <v>19</v>
      </c>
      <c r="AK10" s="141"/>
      <c r="AL10" s="141"/>
      <c r="AM10" s="141"/>
      <c r="AN10" s="141" t="s">
        <v>19</v>
      </c>
      <c r="AO10" s="141"/>
      <c r="AP10" s="141"/>
      <c r="AQ10" s="141"/>
      <c r="AR10" s="141" t="s">
        <v>19</v>
      </c>
      <c r="AS10" s="141"/>
      <c r="AT10" s="141"/>
      <c r="AU10" s="141"/>
    </row>
    <row r="11" spans="1:47" x14ac:dyDescent="0.3">
      <c r="A11" s="24"/>
      <c r="B11" s="25"/>
      <c r="C11" s="25"/>
      <c r="D11" s="23"/>
      <c r="E11" s="22"/>
      <c r="F11" s="26"/>
      <c r="G11" s="126" t="s">
        <v>13</v>
      </c>
      <c r="H11" s="127"/>
      <c r="I11" s="127"/>
      <c r="J11" s="128"/>
      <c r="K11" s="129" t="s">
        <v>11</v>
      </c>
      <c r="L11" s="130"/>
      <c r="M11" s="130"/>
      <c r="N11" s="131"/>
      <c r="O11" s="132" t="s">
        <v>12</v>
      </c>
      <c r="P11" s="133"/>
      <c r="Q11" s="133"/>
      <c r="R11" s="134"/>
      <c r="S11" s="135" t="s">
        <v>31</v>
      </c>
      <c r="T11" s="136"/>
      <c r="U11" s="136"/>
      <c r="V11" s="137"/>
      <c r="W11" s="138" t="s">
        <v>32</v>
      </c>
      <c r="X11" s="139"/>
      <c r="Y11" s="139"/>
      <c r="Z11" s="140"/>
      <c r="AA11" s="37"/>
      <c r="AB11" s="126" t="s">
        <v>13</v>
      </c>
      <c r="AC11" s="127"/>
      <c r="AD11" s="127"/>
      <c r="AE11" s="128"/>
      <c r="AF11" s="129" t="s">
        <v>11</v>
      </c>
      <c r="AG11" s="130"/>
      <c r="AH11" s="130"/>
      <c r="AI11" s="131"/>
      <c r="AJ11" s="132" t="s">
        <v>12</v>
      </c>
      <c r="AK11" s="133"/>
      <c r="AL11" s="133"/>
      <c r="AM11" s="134"/>
      <c r="AN11" s="135" t="s">
        <v>31</v>
      </c>
      <c r="AO11" s="136"/>
      <c r="AP11" s="136"/>
      <c r="AQ11" s="137"/>
      <c r="AR11" s="138" t="s">
        <v>32</v>
      </c>
      <c r="AS11" s="139"/>
      <c r="AT11" s="139"/>
      <c r="AU11" s="140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44409</v>
      </c>
      <c r="B13" s="2">
        <v>1</v>
      </c>
      <c r="C13" s="2" t="s">
        <v>16</v>
      </c>
      <c r="D13" s="8">
        <v>25.641268</v>
      </c>
      <c r="E13">
        <v>7.856488E-3</v>
      </c>
      <c r="G13" s="33">
        <v>327.1989999999999</v>
      </c>
      <c r="H13" s="33">
        <v>6.3134990949910135</v>
      </c>
      <c r="I13" s="33">
        <v>333.51249909499091</v>
      </c>
      <c r="J13" s="33">
        <v>330.89226214800107</v>
      </c>
      <c r="K13" s="33">
        <v>4.6409999999999991</v>
      </c>
      <c r="L13" s="33">
        <v>8.9550852233207606E-2</v>
      </c>
      <c r="M13" s="33">
        <v>4.7305508522332067</v>
      </c>
      <c r="N13" s="33">
        <v>4.6933853362292464</v>
      </c>
      <c r="O13" s="33">
        <v>24.436999999999998</v>
      </c>
      <c r="P13" s="33">
        <v>0.47152643310124859</v>
      </c>
      <c r="Q13" s="33">
        <v>24.908526433101247</v>
      </c>
      <c r="R13" s="33">
        <v>24.712832894081902</v>
      </c>
      <c r="S13" s="33">
        <v>4.0000000000000001E-3</v>
      </c>
      <c r="T13" s="33">
        <v>7.7182376413021013E-5</v>
      </c>
      <c r="U13" s="33">
        <v>4.0771823764130209E-3</v>
      </c>
      <c r="V13" s="33">
        <v>4.0451500419989199E-3</v>
      </c>
      <c r="W13" s="33">
        <v>356.28099999999995</v>
      </c>
      <c r="X13" s="33">
        <v>6.8746535627018828</v>
      </c>
      <c r="Y13" s="33">
        <v>363.15565356270179</v>
      </c>
      <c r="Z13" s="33">
        <v>360.30252552835418</v>
      </c>
      <c r="AB13" s="33">
        <v>112.83399999999997</v>
      </c>
      <c r="AC13" s="33">
        <v>2.1771990650467026</v>
      </c>
      <c r="AD13" s="33">
        <v>115.01119906504668</v>
      </c>
      <c r="AE13" s="33">
        <v>114.10761495972653</v>
      </c>
      <c r="AF13" s="33">
        <v>1.2569999999999992</v>
      </c>
      <c r="AG13" s="33">
        <v>2.4254561787791836E-2</v>
      </c>
      <c r="AH13" s="33">
        <v>1.2812545617877911</v>
      </c>
      <c r="AI13" s="33">
        <v>1.27118840069816</v>
      </c>
      <c r="AJ13" s="33">
        <v>3.6809999999999965</v>
      </c>
      <c r="AK13" s="33">
        <v>7.1027081894082508E-2</v>
      </c>
      <c r="AL13" s="33">
        <v>3.7520270818940791</v>
      </c>
      <c r="AM13" s="33">
        <v>3.7225493261495028</v>
      </c>
      <c r="AN13" s="33">
        <v>1.7999999999999999E-2</v>
      </c>
      <c r="AO13" s="33">
        <v>3.4732069385859447E-4</v>
      </c>
      <c r="AP13" s="33">
        <v>1.8347320693858592E-2</v>
      </c>
      <c r="AQ13" s="33">
        <v>1.8203175188995141E-2</v>
      </c>
      <c r="AR13" s="33">
        <v>117.78999999999998</v>
      </c>
      <c r="AS13" s="33">
        <v>2.2728280294224357</v>
      </c>
      <c r="AT13" s="33">
        <v>120.06282802942242</v>
      </c>
      <c r="AU13" s="33">
        <v>119.1195558617632</v>
      </c>
    </row>
    <row r="14" spans="1:47" x14ac:dyDescent="0.3">
      <c r="A14" s="17">
        <v>44409</v>
      </c>
      <c r="B14" s="2">
        <v>2</v>
      </c>
      <c r="C14" s="2" t="s">
        <v>16</v>
      </c>
      <c r="D14" s="8">
        <v>23.510028999999999</v>
      </c>
      <c r="E14">
        <v>7.8476420000000002E-3</v>
      </c>
      <c r="G14" s="33">
        <v>289.90499999999997</v>
      </c>
      <c r="H14" s="33">
        <v>5.1144723751032126</v>
      </c>
      <c r="I14" s="33">
        <v>295.01947237510319</v>
      </c>
      <c r="J14" s="33">
        <v>292.7042651728745</v>
      </c>
      <c r="K14" s="33">
        <v>4.077</v>
      </c>
      <c r="L14" s="33">
        <v>7.1925989111246105E-2</v>
      </c>
      <c r="M14" s="33">
        <v>4.1489259891112464</v>
      </c>
      <c r="N14" s="33">
        <v>4.1163667032642053</v>
      </c>
      <c r="O14" s="33">
        <v>21.886999999999997</v>
      </c>
      <c r="P14" s="33">
        <v>0.3861280656555906</v>
      </c>
      <c r="Q14" s="33">
        <v>22.273128065655587</v>
      </c>
      <c r="R14" s="33">
        <v>22.098336530376169</v>
      </c>
      <c r="S14" s="33">
        <v>4.0000000000000001E-3</v>
      </c>
      <c r="T14" s="33">
        <v>7.0567563513609124E-5</v>
      </c>
      <c r="U14" s="33">
        <v>4.0705675635136088E-3</v>
      </c>
      <c r="V14" s="33">
        <v>4.0386232065383419E-3</v>
      </c>
      <c r="W14" s="33">
        <v>315.87299999999999</v>
      </c>
      <c r="X14" s="33">
        <v>5.5725969974335632</v>
      </c>
      <c r="Y14" s="33">
        <v>321.4455969974336</v>
      </c>
      <c r="Z14" s="33">
        <v>318.92300702972142</v>
      </c>
      <c r="AB14" s="33">
        <v>99.69899999999997</v>
      </c>
      <c r="AC14" s="33">
        <v>1.7588788786858285</v>
      </c>
      <c r="AD14" s="33">
        <v>101.4578788786858</v>
      </c>
      <c r="AE14" s="33">
        <v>100.66167376716652</v>
      </c>
      <c r="AF14" s="33">
        <v>1.1299999999999999</v>
      </c>
      <c r="AG14" s="33">
        <v>1.9935336692594573E-2</v>
      </c>
      <c r="AH14" s="33">
        <v>1.1499353366925944</v>
      </c>
      <c r="AI14" s="33">
        <v>1.1409110558470814</v>
      </c>
      <c r="AJ14" s="33">
        <v>3.2819999999999969</v>
      </c>
      <c r="AK14" s="33">
        <v>5.7900685862916225E-2</v>
      </c>
      <c r="AL14" s="33">
        <v>3.3399006858629132</v>
      </c>
      <c r="AM14" s="33">
        <v>3.3136903409647065</v>
      </c>
      <c r="AN14" s="33">
        <v>1.7999999999999999E-2</v>
      </c>
      <c r="AO14" s="33">
        <v>3.1755403581124102E-4</v>
      </c>
      <c r="AP14" s="33">
        <v>1.8317554035811239E-2</v>
      </c>
      <c r="AQ14" s="33">
        <v>1.8173804429422537E-2</v>
      </c>
      <c r="AR14" s="33">
        <v>104.12899999999996</v>
      </c>
      <c r="AS14" s="33">
        <v>1.8370324552771506</v>
      </c>
      <c r="AT14" s="33">
        <v>105.96603245527713</v>
      </c>
      <c r="AU14" s="33">
        <v>105.13444896840774</v>
      </c>
    </row>
    <row r="15" spans="1:47" x14ac:dyDescent="0.3">
      <c r="A15" s="17">
        <v>44409</v>
      </c>
      <c r="B15" s="2">
        <v>3</v>
      </c>
      <c r="C15" s="2" t="s">
        <v>16</v>
      </c>
      <c r="D15" s="8">
        <v>23.989284999999999</v>
      </c>
      <c r="E15">
        <v>7.9604159999999997E-3</v>
      </c>
      <c r="G15" s="33">
        <v>264.76799999999997</v>
      </c>
      <c r="H15" s="33">
        <v>6.1345191349124253</v>
      </c>
      <c r="I15" s="33">
        <v>270.90251913491238</v>
      </c>
      <c r="J15" s="33">
        <v>268.7460223871505</v>
      </c>
      <c r="K15" s="33">
        <v>3.7559999999999998</v>
      </c>
      <c r="L15" s="33">
        <v>8.7024315139031416E-2</v>
      </c>
      <c r="M15" s="33">
        <v>3.8430243151390311</v>
      </c>
      <c r="N15" s="33">
        <v>3.8124322428924096</v>
      </c>
      <c r="O15" s="33">
        <v>20.187999999999995</v>
      </c>
      <c r="P15" s="33">
        <v>0.46774410916580561</v>
      </c>
      <c r="Q15" s="33">
        <v>20.655744109165802</v>
      </c>
      <c r="R15" s="33">
        <v>20.491315793267294</v>
      </c>
      <c r="S15" s="33">
        <v>3.0000000000000001E-3</v>
      </c>
      <c r="T15" s="33">
        <v>6.9508238928938835E-5</v>
      </c>
      <c r="U15" s="33">
        <v>3.069508238928939E-3</v>
      </c>
      <c r="V15" s="33">
        <v>3.0450736764316374E-3</v>
      </c>
      <c r="W15" s="33">
        <v>288.71499999999992</v>
      </c>
      <c r="X15" s="33">
        <v>6.689357067456192</v>
      </c>
      <c r="Y15" s="33">
        <v>295.40435706745615</v>
      </c>
      <c r="Z15" s="33">
        <v>293.05281549698663</v>
      </c>
      <c r="AB15" s="33">
        <v>90.646000000000029</v>
      </c>
      <c r="AC15" s="33">
        <v>2.1002146086508642</v>
      </c>
      <c r="AD15" s="33">
        <v>92.746214608650888</v>
      </c>
      <c r="AE15" s="33">
        <v>92.007916157940755</v>
      </c>
      <c r="AF15" s="33">
        <v>1.0020000000000002</v>
      </c>
      <c r="AG15" s="33">
        <v>2.3215751802265573E-2</v>
      </c>
      <c r="AH15" s="33">
        <v>1.0252157518022658</v>
      </c>
      <c r="AI15" s="33">
        <v>1.017054607928167</v>
      </c>
      <c r="AJ15" s="33">
        <v>3.0129999999999986</v>
      </c>
      <c r="AK15" s="33">
        <v>6.9809441297630864E-2</v>
      </c>
      <c r="AL15" s="33">
        <v>3.0828094412976292</v>
      </c>
      <c r="AM15" s="33">
        <v>3.0582689956961726</v>
      </c>
      <c r="AN15" s="33">
        <v>1.7999999999999999E-2</v>
      </c>
      <c r="AO15" s="33">
        <v>4.1704943357363301E-4</v>
      </c>
      <c r="AP15" s="33">
        <v>1.8417049433573633E-2</v>
      </c>
      <c r="AQ15" s="33">
        <v>1.8270442058589822E-2</v>
      </c>
      <c r="AR15" s="33">
        <v>94.67900000000003</v>
      </c>
      <c r="AS15" s="33">
        <v>2.1936568511843344</v>
      </c>
      <c r="AT15" s="33">
        <v>96.87265685118436</v>
      </c>
      <c r="AU15" s="33">
        <v>96.10151020362369</v>
      </c>
    </row>
    <row r="16" spans="1:47" x14ac:dyDescent="0.3">
      <c r="A16" s="17">
        <v>44409</v>
      </c>
      <c r="B16" s="2">
        <v>4</v>
      </c>
      <c r="C16" s="2" t="s">
        <v>16</v>
      </c>
      <c r="D16" s="8">
        <v>23.710042000000001</v>
      </c>
      <c r="E16">
        <v>8.1046989999999999E-3</v>
      </c>
      <c r="G16" s="33">
        <v>247.42200000000003</v>
      </c>
      <c r="H16" s="33">
        <v>4.8059401837089721</v>
      </c>
      <c r="I16" s="33">
        <v>252.22794018370899</v>
      </c>
      <c r="J16" s="33">
        <v>250.18370864913004</v>
      </c>
      <c r="K16" s="33">
        <v>3.5289999999999995</v>
      </c>
      <c r="L16" s="33">
        <v>6.8547513593411075E-2</v>
      </c>
      <c r="M16" s="33">
        <v>3.5975475135934105</v>
      </c>
      <c r="N16" s="33">
        <v>3.5683904738575376</v>
      </c>
      <c r="O16" s="33">
        <v>19.03</v>
      </c>
      <c r="P16" s="33">
        <v>0.36963989336429953</v>
      </c>
      <c r="Q16" s="33">
        <v>19.399639893364302</v>
      </c>
      <c r="R16" s="33">
        <v>19.242411651320193</v>
      </c>
      <c r="S16" s="33">
        <v>0</v>
      </c>
      <c r="T16" s="33">
        <v>0</v>
      </c>
      <c r="U16" s="33">
        <v>0</v>
      </c>
      <c r="V16" s="33">
        <v>0</v>
      </c>
      <c r="W16" s="33">
        <v>269.98099999999999</v>
      </c>
      <c r="X16" s="33">
        <v>5.2441275906666824</v>
      </c>
      <c r="Y16" s="33">
        <v>275.22512759066672</v>
      </c>
      <c r="Z16" s="33">
        <v>272.99451077430774</v>
      </c>
      <c r="AB16" s="33">
        <v>84.952000000000083</v>
      </c>
      <c r="AC16" s="33">
        <v>1.6501128860264846</v>
      </c>
      <c r="AD16" s="33">
        <v>86.602112886026575</v>
      </c>
      <c r="AE16" s="33">
        <v>85.900228828321303</v>
      </c>
      <c r="AF16" s="33">
        <v>0.9590000000000003</v>
      </c>
      <c r="AG16" s="33">
        <v>1.8627675130654935E-2</v>
      </c>
      <c r="AH16" s="33">
        <v>0.97762767513065518</v>
      </c>
      <c r="AI16" s="33">
        <v>0.96970429708965145</v>
      </c>
      <c r="AJ16" s="33">
        <v>2.8559999999999972</v>
      </c>
      <c r="AK16" s="33">
        <v>5.5475120097132867E-2</v>
      </c>
      <c r="AL16" s="33">
        <v>2.9114751200971303</v>
      </c>
      <c r="AM16" s="33">
        <v>2.8878784906027541</v>
      </c>
      <c r="AN16" s="33">
        <v>1.7999999999999999E-2</v>
      </c>
      <c r="AO16" s="33">
        <v>3.4963310985587978E-4</v>
      </c>
      <c r="AP16" s="33">
        <v>1.8349633109855878E-2</v>
      </c>
      <c r="AQ16" s="33">
        <v>1.8200914856740063E-2</v>
      </c>
      <c r="AR16" s="33">
        <v>88.785000000000082</v>
      </c>
      <c r="AS16" s="33">
        <v>1.7245653143641282</v>
      </c>
      <c r="AT16" s="33">
        <v>90.50956531436421</v>
      </c>
      <c r="AU16" s="33">
        <v>89.776012530870446</v>
      </c>
    </row>
    <row r="17" spans="1:47" x14ac:dyDescent="0.3">
      <c r="A17" s="17">
        <v>44409</v>
      </c>
      <c r="B17" s="2">
        <v>5</v>
      </c>
      <c r="C17" s="2" t="s">
        <v>16</v>
      </c>
      <c r="D17" s="8">
        <v>22.450199000000001</v>
      </c>
      <c r="E17">
        <v>8.0702759999999995E-3</v>
      </c>
      <c r="G17" s="33">
        <v>235.43700000000001</v>
      </c>
      <c r="H17" s="33">
        <v>5.2353571849710034</v>
      </c>
      <c r="I17" s="33">
        <v>240.67235718497102</v>
      </c>
      <c r="J17" s="33">
        <v>238.73006483691773</v>
      </c>
      <c r="K17" s="33">
        <v>3.4049999999999998</v>
      </c>
      <c r="L17" s="33">
        <v>7.5716184010271401E-2</v>
      </c>
      <c r="M17" s="33">
        <v>3.4807161840102712</v>
      </c>
      <c r="N17" s="33">
        <v>3.4526258437276414</v>
      </c>
      <c r="O17" s="33">
        <v>18.332000000000001</v>
      </c>
      <c r="P17" s="33">
        <v>0.40764437159362565</v>
      </c>
      <c r="Q17" s="33">
        <v>18.739644371593627</v>
      </c>
      <c r="R17" s="33">
        <v>18.588410269373021</v>
      </c>
      <c r="S17" s="33">
        <v>0</v>
      </c>
      <c r="T17" s="33">
        <v>0</v>
      </c>
      <c r="U17" s="33">
        <v>0</v>
      </c>
      <c r="V17" s="33">
        <v>0</v>
      </c>
      <c r="W17" s="33">
        <v>257.17400000000004</v>
      </c>
      <c r="X17" s="33">
        <v>5.7187177405749008</v>
      </c>
      <c r="Y17" s="33">
        <v>262.89271774057494</v>
      </c>
      <c r="Z17" s="33">
        <v>260.77110095001842</v>
      </c>
      <c r="AB17" s="33">
        <v>81.043999999999997</v>
      </c>
      <c r="AC17" s="33">
        <v>1.8021563632682627</v>
      </c>
      <c r="AD17" s="33">
        <v>82.846156363268264</v>
      </c>
      <c r="AE17" s="33">
        <v>82.177565015877533</v>
      </c>
      <c r="AF17" s="33">
        <v>0.90500000000000025</v>
      </c>
      <c r="AG17" s="33">
        <v>2.0124272108456867E-2</v>
      </c>
      <c r="AH17" s="33">
        <v>0.92512427210845716</v>
      </c>
      <c r="AI17" s="33">
        <v>0.91765826389824279</v>
      </c>
      <c r="AJ17" s="33">
        <v>2.7599999999999985</v>
      </c>
      <c r="AK17" s="33">
        <v>6.1373470739603218E-2</v>
      </c>
      <c r="AL17" s="33">
        <v>2.8213734707396019</v>
      </c>
      <c r="AM17" s="33">
        <v>2.7986042081316556</v>
      </c>
      <c r="AN17" s="33">
        <v>1.7999999999999999E-2</v>
      </c>
      <c r="AO17" s="33">
        <v>4.0026176569306457E-4</v>
      </c>
      <c r="AP17" s="33">
        <v>1.8400261765693062E-2</v>
      </c>
      <c r="AQ17" s="33">
        <v>1.825176657477167E-2</v>
      </c>
      <c r="AR17" s="33">
        <v>84.727000000000004</v>
      </c>
      <c r="AS17" s="33">
        <v>1.8840543678820159</v>
      </c>
      <c r="AT17" s="33">
        <v>86.611054367882019</v>
      </c>
      <c r="AU17" s="33">
        <v>85.912079254482208</v>
      </c>
    </row>
    <row r="18" spans="1:47" x14ac:dyDescent="0.3">
      <c r="A18" s="17">
        <v>44409</v>
      </c>
      <c r="B18" s="2">
        <v>6</v>
      </c>
      <c r="C18" s="2" t="s">
        <v>16</v>
      </c>
      <c r="D18" s="8">
        <v>22.499739000000002</v>
      </c>
      <c r="E18">
        <v>8.053045E-3</v>
      </c>
      <c r="G18" s="33">
        <v>230.03599999999997</v>
      </c>
      <c r="H18" s="33">
        <v>4.9516953422951202</v>
      </c>
      <c r="I18" s="33">
        <v>234.9876953422951</v>
      </c>
      <c r="J18" s="33">
        <v>233.0953288572573</v>
      </c>
      <c r="K18" s="33">
        <v>3.3449999999999998</v>
      </c>
      <c r="L18" s="33">
        <v>7.2003603435884717E-2</v>
      </c>
      <c r="M18" s="33">
        <v>3.4170036034358846</v>
      </c>
      <c r="N18" s="33">
        <v>3.3894863196522533</v>
      </c>
      <c r="O18" s="33">
        <v>18.178000000000001</v>
      </c>
      <c r="P18" s="33">
        <v>0.39129491876158823</v>
      </c>
      <c r="Q18" s="33">
        <v>18.569294918761589</v>
      </c>
      <c r="R18" s="33">
        <v>18.419755551162531</v>
      </c>
      <c r="S18" s="33">
        <v>0</v>
      </c>
      <c r="T18" s="33">
        <v>0</v>
      </c>
      <c r="U18" s="33">
        <v>0</v>
      </c>
      <c r="V18" s="33">
        <v>0</v>
      </c>
      <c r="W18" s="33">
        <v>251.55899999999997</v>
      </c>
      <c r="X18" s="33">
        <v>5.414993864492593</v>
      </c>
      <c r="Y18" s="33">
        <v>256.97399386449257</v>
      </c>
      <c r="Z18" s="33">
        <v>254.90457072807209</v>
      </c>
      <c r="AB18" s="33">
        <v>79.746999999999986</v>
      </c>
      <c r="AC18" s="33">
        <v>1.716613262541554</v>
      </c>
      <c r="AD18" s="33">
        <v>81.463613262541543</v>
      </c>
      <c r="AE18" s="33">
        <v>80.807583119075701</v>
      </c>
      <c r="AF18" s="33">
        <v>0.88300000000000023</v>
      </c>
      <c r="AG18" s="33">
        <v>1.9007229247798574E-2</v>
      </c>
      <c r="AH18" s="33">
        <v>0.90200722924779875</v>
      </c>
      <c r="AI18" s="33">
        <v>0.89474332444034088</v>
      </c>
      <c r="AJ18" s="33">
        <v>2.8429999999999973</v>
      </c>
      <c r="AK18" s="33">
        <v>6.1197681485267587E-2</v>
      </c>
      <c r="AL18" s="33">
        <v>2.904197681485265</v>
      </c>
      <c r="AM18" s="33">
        <v>2.8808100468673685</v>
      </c>
      <c r="AN18" s="33">
        <v>1.7999999999999999E-2</v>
      </c>
      <c r="AO18" s="33">
        <v>3.8746333687471595E-4</v>
      </c>
      <c r="AP18" s="33">
        <v>1.8387463336874715E-2</v>
      </c>
      <c r="AQ18" s="33">
        <v>1.8239388267187011E-2</v>
      </c>
      <c r="AR18" s="33">
        <v>83.490999999999985</v>
      </c>
      <c r="AS18" s="33">
        <v>1.7972056366114948</v>
      </c>
      <c r="AT18" s="33">
        <v>85.288205636611494</v>
      </c>
      <c r="AU18" s="33">
        <v>84.6013758786506</v>
      </c>
    </row>
    <row r="19" spans="1:47" x14ac:dyDescent="0.3">
      <c r="A19" s="17">
        <v>44409</v>
      </c>
      <c r="B19" s="2">
        <v>7</v>
      </c>
      <c r="C19" s="2" t="s">
        <v>16</v>
      </c>
      <c r="D19" s="8">
        <v>22.072503000000001</v>
      </c>
      <c r="E19">
        <v>8.3124150000000001E-3</v>
      </c>
      <c r="G19" s="33">
        <v>228.84300000000005</v>
      </c>
      <c r="H19" s="33">
        <v>3.8343605085315082</v>
      </c>
      <c r="I19" s="33">
        <v>232.67736050853156</v>
      </c>
      <c r="J19" s="33">
        <v>230.74324972688004</v>
      </c>
      <c r="K19" s="33">
        <v>3.3999999999999995</v>
      </c>
      <c r="L19" s="33">
        <v>5.6968426952133659E-2</v>
      </c>
      <c r="M19" s="33">
        <v>3.456968426952133</v>
      </c>
      <c r="N19" s="33">
        <v>3.4282326707454098</v>
      </c>
      <c r="O19" s="33">
        <v>18.704999999999995</v>
      </c>
      <c r="P19" s="33">
        <v>0.31341012533519413</v>
      </c>
      <c r="Q19" s="33">
        <v>19.01841012533519</v>
      </c>
      <c r="R19" s="33">
        <v>18.8603212077332</v>
      </c>
      <c r="S19" s="33">
        <v>0</v>
      </c>
      <c r="T19" s="33">
        <v>0</v>
      </c>
      <c r="U19" s="33">
        <v>0</v>
      </c>
      <c r="V19" s="33">
        <v>0</v>
      </c>
      <c r="W19" s="33">
        <v>250.94800000000004</v>
      </c>
      <c r="X19" s="33">
        <v>4.2047390608188362</v>
      </c>
      <c r="Y19" s="33">
        <v>255.15273906081887</v>
      </c>
      <c r="Z19" s="33">
        <v>253.03180360535865</v>
      </c>
      <c r="AB19" s="33">
        <v>80.432000000000016</v>
      </c>
      <c r="AC19" s="33">
        <v>1.3476719166511812</v>
      </c>
      <c r="AD19" s="33">
        <v>81.779671916651196</v>
      </c>
      <c r="AE19" s="33">
        <v>81.099885345116149</v>
      </c>
      <c r="AF19" s="33">
        <v>0.92400000000000027</v>
      </c>
      <c r="AG19" s="33">
        <v>1.548200779522692E-2</v>
      </c>
      <c r="AH19" s="33">
        <v>0.93948200779522717</v>
      </c>
      <c r="AI19" s="33">
        <v>0.9316726434614</v>
      </c>
      <c r="AJ19" s="33">
        <v>2.860999999999998</v>
      </c>
      <c r="AK19" s="33">
        <v>4.7937255738251271E-2</v>
      </c>
      <c r="AL19" s="33">
        <v>2.9089372557382491</v>
      </c>
      <c r="AM19" s="33">
        <v>2.8847569620595914</v>
      </c>
      <c r="AN19" s="33">
        <v>1.7999999999999999E-2</v>
      </c>
      <c r="AO19" s="33">
        <v>3.0159755445247234E-4</v>
      </c>
      <c r="AP19" s="33">
        <v>1.8301597554452469E-2</v>
      </c>
      <c r="AQ19" s="33">
        <v>1.8149467080416874E-2</v>
      </c>
      <c r="AR19" s="33">
        <v>84.235000000000028</v>
      </c>
      <c r="AS19" s="33">
        <v>1.411392777739112</v>
      </c>
      <c r="AT19" s="33">
        <v>85.646392777739123</v>
      </c>
      <c r="AU19" s="33">
        <v>84.934464417717564</v>
      </c>
    </row>
    <row r="20" spans="1:47" x14ac:dyDescent="0.3">
      <c r="A20" s="17">
        <v>44409</v>
      </c>
      <c r="B20" s="2">
        <v>8</v>
      </c>
      <c r="C20" s="2" t="s">
        <v>16</v>
      </c>
      <c r="D20" s="8">
        <v>21.275842999999998</v>
      </c>
      <c r="E20">
        <v>8.3758470000000005E-3</v>
      </c>
      <c r="G20" s="33">
        <v>242.57300000000001</v>
      </c>
      <c r="H20" s="33">
        <v>2.6349543909360733</v>
      </c>
      <c r="I20" s="33">
        <v>245.2079543909361</v>
      </c>
      <c r="J20" s="33">
        <v>243.15413008177461</v>
      </c>
      <c r="K20" s="33">
        <v>3.7429999999999999</v>
      </c>
      <c r="L20" s="33">
        <v>4.0658417405373723E-2</v>
      </c>
      <c r="M20" s="33">
        <v>3.7836584174053738</v>
      </c>
      <c r="N20" s="33">
        <v>3.7519670734009241</v>
      </c>
      <c r="O20" s="33">
        <v>20.785999999999994</v>
      </c>
      <c r="P20" s="33">
        <v>0.2257883687384713</v>
      </c>
      <c r="Q20" s="33">
        <v>21.011788368738465</v>
      </c>
      <c r="R20" s="33">
        <v>20.835796844165532</v>
      </c>
      <c r="S20" s="33">
        <v>0</v>
      </c>
      <c r="T20" s="33">
        <v>0</v>
      </c>
      <c r="U20" s="33">
        <v>0</v>
      </c>
      <c r="V20" s="33">
        <v>0</v>
      </c>
      <c r="W20" s="33">
        <v>267.10199999999998</v>
      </c>
      <c r="X20" s="33">
        <v>2.9014011770799186</v>
      </c>
      <c r="Y20" s="33">
        <v>270.00340117707992</v>
      </c>
      <c r="Z20" s="33">
        <v>267.74189399934107</v>
      </c>
      <c r="AB20" s="33">
        <v>85.647000000000034</v>
      </c>
      <c r="AC20" s="33">
        <v>0.9303423658878025</v>
      </c>
      <c r="AD20" s="33">
        <v>86.57734236588783</v>
      </c>
      <c r="AE20" s="33">
        <v>85.852183792564531</v>
      </c>
      <c r="AF20" s="33">
        <v>0.98900000000000032</v>
      </c>
      <c r="AG20" s="33">
        <v>1.074303361312173E-2</v>
      </c>
      <c r="AH20" s="33">
        <v>0.999743033613122</v>
      </c>
      <c r="AI20" s="33">
        <v>0.9913693389242626</v>
      </c>
      <c r="AJ20" s="33">
        <v>3.1429999999999971</v>
      </c>
      <c r="AK20" s="33">
        <v>3.4140904596604196E-2</v>
      </c>
      <c r="AL20" s="33">
        <v>3.1771409045966013</v>
      </c>
      <c r="AM20" s="33">
        <v>3.1505296584822582</v>
      </c>
      <c r="AN20" s="33">
        <v>1E-3</v>
      </c>
      <c r="AO20" s="33">
        <v>1.0862521347949167E-5</v>
      </c>
      <c r="AP20" s="33">
        <v>1.0108625213479491E-3</v>
      </c>
      <c r="AQ20" s="33">
        <v>1.0023956915311044E-3</v>
      </c>
      <c r="AR20" s="33">
        <v>89.780000000000044</v>
      </c>
      <c r="AS20" s="33">
        <v>0.97523716661887638</v>
      </c>
      <c r="AT20" s="33">
        <v>90.755237166618912</v>
      </c>
      <c r="AU20" s="33">
        <v>89.995085185662575</v>
      </c>
    </row>
    <row r="21" spans="1:47" x14ac:dyDescent="0.3">
      <c r="A21" s="17">
        <v>44409</v>
      </c>
      <c r="B21" s="2">
        <v>9</v>
      </c>
      <c r="C21" s="2" t="s">
        <v>16</v>
      </c>
      <c r="D21" s="8">
        <v>26.054877000000001</v>
      </c>
      <c r="E21">
        <v>8.0339629999999999E-3</v>
      </c>
      <c r="G21" s="33">
        <v>274.42399999999998</v>
      </c>
      <c r="H21" s="33">
        <v>2.8689335637232594</v>
      </c>
      <c r="I21" s="33">
        <v>277.29293356372324</v>
      </c>
      <c r="J21" s="33">
        <v>275.06517239531081</v>
      </c>
      <c r="K21" s="33">
        <v>4.3180000000000005</v>
      </c>
      <c r="L21" s="33">
        <v>4.5142025217025608E-2</v>
      </c>
      <c r="M21" s="33">
        <v>4.3631420252170265</v>
      </c>
      <c r="N21" s="33">
        <v>4.3280887036226874</v>
      </c>
      <c r="O21" s="33">
        <v>24.388999999999999</v>
      </c>
      <c r="P21" s="33">
        <v>0.25497194372812354</v>
      </c>
      <c r="Q21" s="33">
        <v>24.643971943728122</v>
      </c>
      <c r="R21" s="33">
        <v>24.445983184959172</v>
      </c>
      <c r="S21" s="33">
        <v>0</v>
      </c>
      <c r="T21" s="33">
        <v>0</v>
      </c>
      <c r="U21" s="33">
        <v>0</v>
      </c>
      <c r="V21" s="33">
        <v>0</v>
      </c>
      <c r="W21" s="33">
        <v>303.13099999999997</v>
      </c>
      <c r="X21" s="33">
        <v>3.1690475326684084</v>
      </c>
      <c r="Y21" s="33">
        <v>306.30004753266837</v>
      </c>
      <c r="Z21" s="33">
        <v>303.8392442838927</v>
      </c>
      <c r="AB21" s="33">
        <v>96.535000000000039</v>
      </c>
      <c r="AC21" s="33">
        <v>1.0092138500059213</v>
      </c>
      <c r="AD21" s="33">
        <v>97.54421385000596</v>
      </c>
      <c r="AE21" s="33">
        <v>96.760547245070924</v>
      </c>
      <c r="AF21" s="33">
        <v>1.1329999999999996</v>
      </c>
      <c r="AG21" s="33">
        <v>1.1844815787607687E-2</v>
      </c>
      <c r="AH21" s="33">
        <v>1.1448448157876072</v>
      </c>
      <c r="AI21" s="33">
        <v>1.1356471748968278</v>
      </c>
      <c r="AJ21" s="33">
        <v>3.7039999999999975</v>
      </c>
      <c r="AK21" s="33">
        <v>3.8723034137068721E-2</v>
      </c>
      <c r="AL21" s="33">
        <v>3.7427230341370663</v>
      </c>
      <c r="AM21" s="33">
        <v>3.7126541357615612</v>
      </c>
      <c r="AN21" s="33">
        <v>0</v>
      </c>
      <c r="AO21" s="33">
        <v>0</v>
      </c>
      <c r="AP21" s="33">
        <v>0</v>
      </c>
      <c r="AQ21" s="33">
        <v>0</v>
      </c>
      <c r="AR21" s="33">
        <v>101.37200000000003</v>
      </c>
      <c r="AS21" s="33">
        <v>1.0597816999305978</v>
      </c>
      <c r="AT21" s="33">
        <v>102.43178169993064</v>
      </c>
      <c r="AU21" s="33">
        <v>101.60884855572932</v>
      </c>
    </row>
    <row r="22" spans="1:47" x14ac:dyDescent="0.3">
      <c r="A22" s="17">
        <v>44409</v>
      </c>
      <c r="B22" s="2">
        <v>10</v>
      </c>
      <c r="C22" s="2" t="s">
        <v>16</v>
      </c>
      <c r="D22" s="8">
        <v>27.162490999999999</v>
      </c>
      <c r="E22">
        <v>8.1081920000000002E-3</v>
      </c>
      <c r="G22" s="33">
        <v>316.87399999999997</v>
      </c>
      <c r="H22" s="33">
        <v>2.325620465247983</v>
      </c>
      <c r="I22" s="33">
        <v>319.19962046524796</v>
      </c>
      <c r="J22" s="33">
        <v>316.61148865618861</v>
      </c>
      <c r="K22" s="33">
        <v>5.024</v>
      </c>
      <c r="L22" s="33">
        <v>3.6872438942311035E-2</v>
      </c>
      <c r="M22" s="33">
        <v>5.0608724389423108</v>
      </c>
      <c r="N22" s="33">
        <v>5.0198379135198579</v>
      </c>
      <c r="O22" s="33">
        <v>28.090999999999998</v>
      </c>
      <c r="P22" s="33">
        <v>0.20616713422142902</v>
      </c>
      <c r="Q22" s="33">
        <v>28.297167134221425</v>
      </c>
      <c r="R22" s="33">
        <v>28.067728270041069</v>
      </c>
      <c r="S22" s="33">
        <v>0</v>
      </c>
      <c r="T22" s="33">
        <v>0</v>
      </c>
      <c r="U22" s="33">
        <v>0</v>
      </c>
      <c r="V22" s="33">
        <v>0</v>
      </c>
      <c r="W22" s="33">
        <v>349.98899999999998</v>
      </c>
      <c r="X22" s="33">
        <v>2.5686600384117231</v>
      </c>
      <c r="Y22" s="33">
        <v>352.55766003841165</v>
      </c>
      <c r="Z22" s="33">
        <v>349.69905483974952</v>
      </c>
      <c r="AB22" s="33">
        <v>109.89000000000003</v>
      </c>
      <c r="AC22" s="33">
        <v>0.80651120926961806</v>
      </c>
      <c r="AD22" s="33">
        <v>110.69651120926964</v>
      </c>
      <c r="AE22" s="33">
        <v>109.79896264265473</v>
      </c>
      <c r="AF22" s="33">
        <v>1.3269999999999986</v>
      </c>
      <c r="AG22" s="33">
        <v>9.7391971489742633E-3</v>
      </c>
      <c r="AH22" s="33">
        <v>1.3367391971489728</v>
      </c>
      <c r="AI22" s="33">
        <v>1.325900659084563</v>
      </c>
      <c r="AJ22" s="33">
        <v>4.1799999999999971</v>
      </c>
      <c r="AK22" s="33">
        <v>3.067810405630176E-2</v>
      </c>
      <c r="AL22" s="33">
        <v>4.2106781040562984</v>
      </c>
      <c r="AM22" s="33">
        <v>4.1765371175384143</v>
      </c>
      <c r="AN22" s="33">
        <v>0</v>
      </c>
      <c r="AO22" s="33">
        <v>0</v>
      </c>
      <c r="AP22" s="33">
        <v>0</v>
      </c>
      <c r="AQ22" s="33">
        <v>0</v>
      </c>
      <c r="AR22" s="33">
        <v>115.39700000000002</v>
      </c>
      <c r="AS22" s="33">
        <v>0.84692851047489415</v>
      </c>
      <c r="AT22" s="33">
        <v>116.24392851047492</v>
      </c>
      <c r="AU22" s="33">
        <v>115.30140041927771</v>
      </c>
    </row>
    <row r="23" spans="1:47" x14ac:dyDescent="0.3">
      <c r="A23" s="17">
        <v>44409</v>
      </c>
      <c r="B23" s="2">
        <v>11</v>
      </c>
      <c r="C23" s="2" t="s">
        <v>16</v>
      </c>
      <c r="D23" s="8">
        <v>30.963621</v>
      </c>
      <c r="E23">
        <v>8.1924119999999996E-3</v>
      </c>
      <c r="G23" s="33">
        <v>360.70099999999996</v>
      </c>
      <c r="H23" s="33">
        <v>2.8528749621441238</v>
      </c>
      <c r="I23" s="33">
        <v>363.55387496214411</v>
      </c>
      <c r="J23" s="33">
        <v>360.57549183425772</v>
      </c>
      <c r="K23" s="33">
        <v>5.6659999999999995</v>
      </c>
      <c r="L23" s="33">
        <v>4.4813819577735038E-2</v>
      </c>
      <c r="M23" s="33">
        <v>5.7108138195777345</v>
      </c>
      <c r="N23" s="33">
        <v>5.6640284799124601</v>
      </c>
      <c r="O23" s="33">
        <v>30.641000000000002</v>
      </c>
      <c r="P23" s="33">
        <v>0.24234737834122475</v>
      </c>
      <c r="Q23" s="33">
        <v>30.883347378341227</v>
      </c>
      <c r="R23" s="33">
        <v>30.630338272678738</v>
      </c>
      <c r="S23" s="33">
        <v>0</v>
      </c>
      <c r="T23" s="33">
        <v>0</v>
      </c>
      <c r="U23" s="33">
        <v>0</v>
      </c>
      <c r="V23" s="33">
        <v>0</v>
      </c>
      <c r="W23" s="33">
        <v>397.00799999999998</v>
      </c>
      <c r="X23" s="33">
        <v>3.1400361600630835</v>
      </c>
      <c r="Y23" s="33">
        <v>400.14803616006304</v>
      </c>
      <c r="Z23" s="33">
        <v>396.86985858684892</v>
      </c>
      <c r="AB23" s="33">
        <v>124.63500000000001</v>
      </c>
      <c r="AC23" s="33">
        <v>0.9857695734329347</v>
      </c>
      <c r="AD23" s="33">
        <v>125.62076957343294</v>
      </c>
      <c r="AE23" s="33">
        <v>124.59163247333031</v>
      </c>
      <c r="AF23" s="33">
        <v>1.4599999999999986</v>
      </c>
      <c r="AG23" s="33">
        <v>1.1547507339126916E-2</v>
      </c>
      <c r="AH23" s="33">
        <v>1.4715475073391255</v>
      </c>
      <c r="AI23" s="33">
        <v>1.4594919838814304</v>
      </c>
      <c r="AJ23" s="33">
        <v>4.5789999999999971</v>
      </c>
      <c r="AK23" s="33">
        <v>3.6216463086206963E-2</v>
      </c>
      <c r="AL23" s="33">
        <v>4.6152164630862043</v>
      </c>
      <c r="AM23" s="33">
        <v>4.5774067083514192</v>
      </c>
      <c r="AN23" s="33">
        <v>0</v>
      </c>
      <c r="AO23" s="33">
        <v>0</v>
      </c>
      <c r="AP23" s="33">
        <v>0</v>
      </c>
      <c r="AQ23" s="33">
        <v>0</v>
      </c>
      <c r="AR23" s="33">
        <v>130.67400000000001</v>
      </c>
      <c r="AS23" s="33">
        <v>1.0335335438582685</v>
      </c>
      <c r="AT23" s="33">
        <v>131.70753354385826</v>
      </c>
      <c r="AU23" s="33">
        <v>130.62853116556317</v>
      </c>
    </row>
    <row r="24" spans="1:47" x14ac:dyDescent="0.3">
      <c r="A24" s="17">
        <v>44409</v>
      </c>
      <c r="B24" s="2">
        <v>12</v>
      </c>
      <c r="C24" s="2" t="s">
        <v>16</v>
      </c>
      <c r="D24" s="8">
        <v>36.515189999999997</v>
      </c>
      <c r="E24">
        <v>8.1688460000000004E-3</v>
      </c>
      <c r="G24" s="33">
        <v>406.12699999999995</v>
      </c>
      <c r="H24" s="33">
        <v>2.619941965953263</v>
      </c>
      <c r="I24" s="33">
        <v>408.74694196595323</v>
      </c>
      <c r="J24" s="33">
        <v>405.40795114406239</v>
      </c>
      <c r="K24" s="33">
        <v>6.1329999999999991</v>
      </c>
      <c r="L24" s="33">
        <v>3.95642350230134E-2</v>
      </c>
      <c r="M24" s="33">
        <v>6.1725642350230121</v>
      </c>
      <c r="N24" s="33">
        <v>6.1221415083620014</v>
      </c>
      <c r="O24" s="33">
        <v>32.963000000000001</v>
      </c>
      <c r="P24" s="33">
        <v>0.21264566754664777</v>
      </c>
      <c r="Q24" s="33">
        <v>33.175645667546647</v>
      </c>
      <c r="R24" s="33">
        <v>32.904638927137889</v>
      </c>
      <c r="S24" s="33">
        <v>0</v>
      </c>
      <c r="T24" s="33">
        <v>0</v>
      </c>
      <c r="U24" s="33">
        <v>0</v>
      </c>
      <c r="V24" s="33">
        <v>0</v>
      </c>
      <c r="W24" s="33">
        <v>445.22299999999996</v>
      </c>
      <c r="X24" s="33">
        <v>2.8721518685229244</v>
      </c>
      <c r="Y24" s="33">
        <v>448.09515186852286</v>
      </c>
      <c r="Z24" s="33">
        <v>444.43473157956231</v>
      </c>
      <c r="AB24" s="33">
        <v>139.7519999999999</v>
      </c>
      <c r="AC24" s="33">
        <v>0.90154589482083236</v>
      </c>
      <c r="AD24" s="33">
        <v>140.65354589482072</v>
      </c>
      <c r="AE24" s="33">
        <v>139.50456873905199</v>
      </c>
      <c r="AF24" s="33">
        <v>1.6139999999999992</v>
      </c>
      <c r="AG24" s="33">
        <v>1.0411980324008413E-2</v>
      </c>
      <c r="AH24" s="33">
        <v>1.6244119803240076</v>
      </c>
      <c r="AI24" s="33">
        <v>1.6111424090161857</v>
      </c>
      <c r="AJ24" s="33">
        <v>4.9649999999999999</v>
      </c>
      <c r="AK24" s="33">
        <v>3.2029419026457125E-2</v>
      </c>
      <c r="AL24" s="33">
        <v>4.9970294190264566</v>
      </c>
      <c r="AM24" s="33">
        <v>4.9562094552449603</v>
      </c>
      <c r="AN24" s="33">
        <v>0</v>
      </c>
      <c r="AO24" s="33">
        <v>0</v>
      </c>
      <c r="AP24" s="33">
        <v>0</v>
      </c>
      <c r="AQ24" s="33">
        <v>0</v>
      </c>
      <c r="AR24" s="33">
        <v>146.3309999999999</v>
      </c>
      <c r="AS24" s="33">
        <v>0.9439872941712979</v>
      </c>
      <c r="AT24" s="33">
        <v>147.27498729417118</v>
      </c>
      <c r="AU24" s="33">
        <v>146.07192060331315</v>
      </c>
    </row>
    <row r="25" spans="1:47" x14ac:dyDescent="0.3">
      <c r="A25" s="17">
        <v>44409</v>
      </c>
      <c r="B25" s="2">
        <v>13</v>
      </c>
      <c r="C25" s="2" t="s">
        <v>16</v>
      </c>
      <c r="D25" s="8">
        <v>31.599011999999998</v>
      </c>
      <c r="E25">
        <v>8.1787490000000008E-3</v>
      </c>
      <c r="G25" s="33">
        <v>455.99099999999993</v>
      </c>
      <c r="H25" s="33">
        <v>3.5122554128679515</v>
      </c>
      <c r="I25" s="33">
        <v>459.50325541286787</v>
      </c>
      <c r="J25" s="33">
        <v>455.7450936221631</v>
      </c>
      <c r="K25" s="33">
        <v>6.843</v>
      </c>
      <c r="L25" s="33">
        <v>5.2707978425572871E-2</v>
      </c>
      <c r="M25" s="33">
        <v>6.8957079784255733</v>
      </c>
      <c r="N25" s="33">
        <v>6.8393097136927326</v>
      </c>
      <c r="O25" s="33">
        <v>35.61</v>
      </c>
      <c r="P25" s="33">
        <v>0.27428483292921962</v>
      </c>
      <c r="Q25" s="33">
        <v>35.884284832929218</v>
      </c>
      <c r="R25" s="33">
        <v>35.590796274236183</v>
      </c>
      <c r="S25" s="33">
        <v>0</v>
      </c>
      <c r="T25" s="33">
        <v>0</v>
      </c>
      <c r="U25" s="33">
        <v>0</v>
      </c>
      <c r="V25" s="33">
        <v>0</v>
      </c>
      <c r="W25" s="33">
        <v>498.44399999999996</v>
      </c>
      <c r="X25" s="33">
        <v>3.8392482242227439</v>
      </c>
      <c r="Y25" s="33">
        <v>502.28324822422263</v>
      </c>
      <c r="Z25" s="33">
        <v>498.17519961009202</v>
      </c>
      <c r="AB25" s="33">
        <v>158.202</v>
      </c>
      <c r="AC25" s="33">
        <v>1.2185456090724067</v>
      </c>
      <c r="AD25" s="33">
        <v>159.42054560907241</v>
      </c>
      <c r="AE25" s="33">
        <v>158.11668498109273</v>
      </c>
      <c r="AF25" s="33">
        <v>1.8289999999999988</v>
      </c>
      <c r="AG25" s="33">
        <v>1.4087811272888022E-2</v>
      </c>
      <c r="AH25" s="33">
        <v>1.8430878112728868</v>
      </c>
      <c r="AI25" s="33">
        <v>1.8280136586795264</v>
      </c>
      <c r="AJ25" s="33">
        <v>5.3329999999999993</v>
      </c>
      <c r="AK25" s="33">
        <v>4.1077253973926656E-2</v>
      </c>
      <c r="AL25" s="33">
        <v>5.3740772539739261</v>
      </c>
      <c r="AM25" s="33">
        <v>5.3301240250070636</v>
      </c>
      <c r="AN25" s="33">
        <v>0</v>
      </c>
      <c r="AO25" s="33">
        <v>0</v>
      </c>
      <c r="AP25" s="33">
        <v>0</v>
      </c>
      <c r="AQ25" s="33">
        <v>0</v>
      </c>
      <c r="AR25" s="33">
        <v>165.364</v>
      </c>
      <c r="AS25" s="33">
        <v>1.2737106743192212</v>
      </c>
      <c r="AT25" s="33">
        <v>166.63771067431921</v>
      </c>
      <c r="AU25" s="33">
        <v>165.27482266477932</v>
      </c>
    </row>
    <row r="26" spans="1:47" x14ac:dyDescent="0.3">
      <c r="A26" s="17">
        <v>44409</v>
      </c>
      <c r="B26" s="2">
        <v>14</v>
      </c>
      <c r="C26" s="2" t="s">
        <v>16</v>
      </c>
      <c r="D26" s="8">
        <v>35.027762000000003</v>
      </c>
      <c r="E26">
        <v>8.4270379999999995E-3</v>
      </c>
      <c r="G26" s="33">
        <v>499.11199999999991</v>
      </c>
      <c r="H26" s="33">
        <v>3.0383707834915188</v>
      </c>
      <c r="I26" s="33">
        <v>502.15037078349144</v>
      </c>
      <c r="J26" s="33">
        <v>497.91873052718489</v>
      </c>
      <c r="K26" s="33">
        <v>7.4420000000000019</v>
      </c>
      <c r="L26" s="33">
        <v>4.5303569881597505E-2</v>
      </c>
      <c r="M26" s="33">
        <v>7.4873035698815995</v>
      </c>
      <c r="N26" s="33">
        <v>7.4242077781806719</v>
      </c>
      <c r="O26" s="33">
        <v>36.613</v>
      </c>
      <c r="P26" s="33">
        <v>0.22288358023043925</v>
      </c>
      <c r="Q26" s="33">
        <v>36.835883580230437</v>
      </c>
      <c r="R26" s="33">
        <v>36.52546618953626</v>
      </c>
      <c r="S26" s="33">
        <v>0</v>
      </c>
      <c r="T26" s="33">
        <v>0</v>
      </c>
      <c r="U26" s="33">
        <v>0</v>
      </c>
      <c r="V26" s="33">
        <v>0</v>
      </c>
      <c r="W26" s="33">
        <v>543.16699999999992</v>
      </c>
      <c r="X26" s="33">
        <v>3.3065579336035555</v>
      </c>
      <c r="Y26" s="33">
        <v>546.4735579336035</v>
      </c>
      <c r="Z26" s="33">
        <v>541.86840449490182</v>
      </c>
      <c r="AB26" s="33">
        <v>174.79100000000003</v>
      </c>
      <c r="AC26" s="33">
        <v>1.0640494871236641</v>
      </c>
      <c r="AD26" s="33">
        <v>175.85504948712369</v>
      </c>
      <c r="AE26" s="33">
        <v>174.37311230260383</v>
      </c>
      <c r="AF26" s="33">
        <v>1.9699999999999995</v>
      </c>
      <c r="AG26" s="33">
        <v>1.1992479530602933E-2</v>
      </c>
      <c r="AH26" s="33">
        <v>1.9819924795306025</v>
      </c>
      <c r="AI26" s="33">
        <v>1.9652901535898839</v>
      </c>
      <c r="AJ26" s="33">
        <v>5.6240000000000014</v>
      </c>
      <c r="AK26" s="33">
        <v>3.4236398416299968E-2</v>
      </c>
      <c r="AL26" s="33">
        <v>5.6582363984163013</v>
      </c>
      <c r="AM26" s="33">
        <v>5.610554225273864</v>
      </c>
      <c r="AN26" s="33">
        <v>0</v>
      </c>
      <c r="AO26" s="33">
        <v>0</v>
      </c>
      <c r="AP26" s="33">
        <v>0</v>
      </c>
      <c r="AQ26" s="33">
        <v>0</v>
      </c>
      <c r="AR26" s="33">
        <v>182.38500000000002</v>
      </c>
      <c r="AS26" s="33">
        <v>1.110278365070567</v>
      </c>
      <c r="AT26" s="33">
        <v>183.49527836507059</v>
      </c>
      <c r="AU26" s="33">
        <v>181.94895668146756</v>
      </c>
    </row>
    <row r="27" spans="1:47" x14ac:dyDescent="0.3">
      <c r="A27" s="17">
        <v>44409</v>
      </c>
      <c r="B27" s="2">
        <v>15</v>
      </c>
      <c r="C27" s="2" t="s">
        <v>16</v>
      </c>
      <c r="D27" s="8">
        <v>30.788464999999999</v>
      </c>
      <c r="E27">
        <v>8.6378700000000006E-3</v>
      </c>
      <c r="G27" s="33">
        <v>516.96199999999999</v>
      </c>
      <c r="H27" s="33">
        <v>3.2983600607568975</v>
      </c>
      <c r="I27" s="33">
        <v>520.26036006075685</v>
      </c>
      <c r="J27" s="33">
        <v>515.7664187043988</v>
      </c>
      <c r="K27" s="33">
        <v>7.5859999999999994</v>
      </c>
      <c r="L27" s="33">
        <v>4.8400771083564796E-2</v>
      </c>
      <c r="M27" s="33">
        <v>7.6344007710835644</v>
      </c>
      <c r="N27" s="33">
        <v>7.5684558096950445</v>
      </c>
      <c r="O27" s="33">
        <v>36.527000000000001</v>
      </c>
      <c r="P27" s="33">
        <v>0.23305232868038114</v>
      </c>
      <c r="Q27" s="33">
        <v>36.760052328680381</v>
      </c>
      <c r="R27" s="33">
        <v>36.44252377547204</v>
      </c>
      <c r="S27" s="33">
        <v>0</v>
      </c>
      <c r="T27" s="33">
        <v>0</v>
      </c>
      <c r="U27" s="33">
        <v>0</v>
      </c>
      <c r="V27" s="33">
        <v>0</v>
      </c>
      <c r="W27" s="33">
        <v>561.07500000000005</v>
      </c>
      <c r="X27" s="33">
        <v>3.5798131605208434</v>
      </c>
      <c r="Y27" s="33">
        <v>564.6548131605208</v>
      </c>
      <c r="Z27" s="33">
        <v>559.77739828956589</v>
      </c>
      <c r="AB27" s="33">
        <v>181.95800000000011</v>
      </c>
      <c r="AC27" s="33">
        <v>1.1609421967866187</v>
      </c>
      <c r="AD27" s="33">
        <v>183.11894219678672</v>
      </c>
      <c r="AE27" s="33">
        <v>181.53718457955335</v>
      </c>
      <c r="AF27" s="33">
        <v>2.0759999999999992</v>
      </c>
      <c r="AG27" s="33">
        <v>1.3245452250129248E-2</v>
      </c>
      <c r="AH27" s="33">
        <v>2.0892454522501285</v>
      </c>
      <c r="AI27" s="33">
        <v>2.0711988216355004</v>
      </c>
      <c r="AJ27" s="33">
        <v>5.6670000000000025</v>
      </c>
      <c r="AK27" s="33">
        <v>3.6157022110540712E-2</v>
      </c>
      <c r="AL27" s="33">
        <v>5.7031570221105428</v>
      </c>
      <c r="AM27" s="33">
        <v>5.6538938931639642</v>
      </c>
      <c r="AN27" s="33">
        <v>0</v>
      </c>
      <c r="AO27" s="33">
        <v>0</v>
      </c>
      <c r="AP27" s="33">
        <v>0</v>
      </c>
      <c r="AQ27" s="33">
        <v>0</v>
      </c>
      <c r="AR27" s="33">
        <v>189.70100000000011</v>
      </c>
      <c r="AS27" s="33">
        <v>1.2103446711472887</v>
      </c>
      <c r="AT27" s="33">
        <v>190.91134467114739</v>
      </c>
      <c r="AU27" s="33">
        <v>189.26227729435283</v>
      </c>
    </row>
    <row r="28" spans="1:47" x14ac:dyDescent="0.3">
      <c r="A28" s="17">
        <v>44409</v>
      </c>
      <c r="B28" s="2">
        <v>16</v>
      </c>
      <c r="C28" s="2" t="s">
        <v>16</v>
      </c>
      <c r="D28" s="8">
        <v>31.415813</v>
      </c>
      <c r="E28">
        <v>8.6732349999999996E-3</v>
      </c>
      <c r="G28" s="33">
        <v>516.39600000000007</v>
      </c>
      <c r="H28" s="33">
        <v>5.1346832190348088</v>
      </c>
      <c r="I28" s="33">
        <v>521.53068321903493</v>
      </c>
      <c r="J28" s="33">
        <v>517.00732504376572</v>
      </c>
      <c r="K28" s="33">
        <v>7.5809999999999995</v>
      </c>
      <c r="L28" s="33">
        <v>7.5380199466112977E-2</v>
      </c>
      <c r="M28" s="33">
        <v>7.6563801994661125</v>
      </c>
      <c r="N28" s="33">
        <v>7.5899746147467964</v>
      </c>
      <c r="O28" s="33">
        <v>36.369000000000007</v>
      </c>
      <c r="P28" s="33">
        <v>0.36162807998721325</v>
      </c>
      <c r="Q28" s="33">
        <v>36.73062807998722</v>
      </c>
      <c r="R28" s="33">
        <v>36.412054710951892</v>
      </c>
      <c r="S28" s="33">
        <v>0</v>
      </c>
      <c r="T28" s="33">
        <v>0</v>
      </c>
      <c r="U28" s="33">
        <v>0</v>
      </c>
      <c r="V28" s="33">
        <v>0</v>
      </c>
      <c r="W28" s="33">
        <v>560.34600000000012</v>
      </c>
      <c r="X28" s="33">
        <v>5.5716914984881347</v>
      </c>
      <c r="Y28" s="33">
        <v>565.91769149848824</v>
      </c>
      <c r="Z28" s="33">
        <v>561.0093543694644</v>
      </c>
      <c r="AB28" s="33">
        <v>182.58500000000004</v>
      </c>
      <c r="AC28" s="33">
        <v>1.8154984460520041</v>
      </c>
      <c r="AD28" s="33">
        <v>184.40049844605204</v>
      </c>
      <c r="AE28" s="33">
        <v>182.8011495889123</v>
      </c>
      <c r="AF28" s="33">
        <v>2.0249999999999981</v>
      </c>
      <c r="AG28" s="33">
        <v>2.0135193763207843E-2</v>
      </c>
      <c r="AH28" s="33">
        <v>2.0451351937632061</v>
      </c>
      <c r="AI28" s="33">
        <v>2.0273972556209272</v>
      </c>
      <c r="AJ28" s="33">
        <v>5.6800000000000006</v>
      </c>
      <c r="AK28" s="33">
        <v>5.64779755926028E-2</v>
      </c>
      <c r="AL28" s="33">
        <v>5.736477975592603</v>
      </c>
      <c r="AM28" s="33">
        <v>5.6867241540379645</v>
      </c>
      <c r="AN28" s="33">
        <v>7.0000000000000001E-3</v>
      </c>
      <c r="AO28" s="33">
        <v>6.9603138934545689E-5</v>
      </c>
      <c r="AP28" s="33">
        <v>7.069603138934546E-3</v>
      </c>
      <c r="AQ28" s="33">
        <v>7.0082868095538292E-3</v>
      </c>
      <c r="AR28" s="33">
        <v>190.29700000000005</v>
      </c>
      <c r="AS28" s="33">
        <v>1.8921812185467493</v>
      </c>
      <c r="AT28" s="33">
        <v>192.18918121854679</v>
      </c>
      <c r="AU28" s="33">
        <v>190.52227928538076</v>
      </c>
    </row>
    <row r="29" spans="1:47" x14ac:dyDescent="0.3">
      <c r="A29" s="17">
        <v>44409</v>
      </c>
      <c r="B29" s="2">
        <v>17</v>
      </c>
      <c r="C29" s="2" t="s">
        <v>16</v>
      </c>
      <c r="D29" s="8">
        <v>32.116934999999998</v>
      </c>
      <c r="E29">
        <v>8.6044439999999993E-3</v>
      </c>
      <c r="G29" s="33">
        <v>485.43799999999999</v>
      </c>
      <c r="H29" s="33">
        <v>3.620835935039493</v>
      </c>
      <c r="I29" s="33">
        <v>489.0588359350395</v>
      </c>
      <c r="J29" s="33">
        <v>484.85075656853127</v>
      </c>
      <c r="K29" s="33">
        <v>7.2819999999999991</v>
      </c>
      <c r="L29" s="33">
        <v>5.4315746354750935E-2</v>
      </c>
      <c r="M29" s="33">
        <v>7.3363157463547504</v>
      </c>
      <c r="N29" s="33">
        <v>7.2731908283489224</v>
      </c>
      <c r="O29" s="33">
        <v>35.207000000000008</v>
      </c>
      <c r="P29" s="33">
        <v>0.26260566903484162</v>
      </c>
      <c r="Q29" s="33">
        <v>35.469605669034848</v>
      </c>
      <c r="R29" s="33">
        <v>35.164409433353555</v>
      </c>
      <c r="S29" s="33">
        <v>0</v>
      </c>
      <c r="T29" s="33">
        <v>0</v>
      </c>
      <c r="U29" s="33">
        <v>0</v>
      </c>
      <c r="V29" s="33">
        <v>0</v>
      </c>
      <c r="W29" s="33">
        <v>527.92700000000002</v>
      </c>
      <c r="X29" s="33">
        <v>3.9377573504290853</v>
      </c>
      <c r="Y29" s="33">
        <v>531.86475735042904</v>
      </c>
      <c r="Z29" s="33">
        <v>527.28835683023374</v>
      </c>
      <c r="AB29" s="33">
        <v>172.67699999999996</v>
      </c>
      <c r="AC29" s="33">
        <v>1.2879813421174575</v>
      </c>
      <c r="AD29" s="33">
        <v>173.96498134211743</v>
      </c>
      <c r="AE29" s="33">
        <v>172.46810940219814</v>
      </c>
      <c r="AF29" s="33">
        <v>1.9709999999999992</v>
      </c>
      <c r="AG29" s="33">
        <v>1.4701501794179353E-2</v>
      </c>
      <c r="AH29" s="33">
        <v>1.9857015017941786</v>
      </c>
      <c r="AI29" s="33">
        <v>1.9686156444212746</v>
      </c>
      <c r="AJ29" s="33">
        <v>5.5289999999999955</v>
      </c>
      <c r="AK29" s="33">
        <v>4.1240285854904933E-2</v>
      </c>
      <c r="AL29" s="33">
        <v>5.5702402858549007</v>
      </c>
      <c r="AM29" s="33">
        <v>5.522311465248718</v>
      </c>
      <c r="AN29" s="33">
        <v>1.9E-2</v>
      </c>
      <c r="AO29" s="33">
        <v>1.4171919537768029E-4</v>
      </c>
      <c r="AP29" s="33">
        <v>1.9141719195377681E-2</v>
      </c>
      <c r="AQ29" s="33">
        <v>1.8977015344497326E-2</v>
      </c>
      <c r="AR29" s="33">
        <v>180.19599999999997</v>
      </c>
      <c r="AS29" s="33">
        <v>1.3440648489619196</v>
      </c>
      <c r="AT29" s="33">
        <v>181.54006484896189</v>
      </c>
      <c r="AU29" s="33">
        <v>179.97801352721262</v>
      </c>
    </row>
    <row r="30" spans="1:47" x14ac:dyDescent="0.3">
      <c r="A30" s="17">
        <v>44409</v>
      </c>
      <c r="B30" s="2">
        <v>18</v>
      </c>
      <c r="C30" s="2" t="s">
        <v>16</v>
      </c>
      <c r="D30" s="8">
        <v>42.465679999999999</v>
      </c>
      <c r="E30">
        <v>8.6254379999999992E-3</v>
      </c>
      <c r="G30" s="33">
        <v>468.98700000000002</v>
      </c>
      <c r="H30" s="33">
        <v>3.8377448355368533</v>
      </c>
      <c r="I30" s="33">
        <v>472.82474483553688</v>
      </c>
      <c r="J30" s="33">
        <v>468.74642431409211</v>
      </c>
      <c r="K30" s="33">
        <v>6.9449999999999994</v>
      </c>
      <c r="L30" s="33">
        <v>5.6831293581279321E-2</v>
      </c>
      <c r="M30" s="33">
        <v>7.0018312935812785</v>
      </c>
      <c r="N30" s="33">
        <v>6.9414374318720329</v>
      </c>
      <c r="O30" s="33">
        <v>34.966999999999992</v>
      </c>
      <c r="P30" s="33">
        <v>0.28613676640123736</v>
      </c>
      <c r="Q30" s="33">
        <v>35.253136766401227</v>
      </c>
      <c r="R30" s="33">
        <v>34.949063020917109</v>
      </c>
      <c r="S30" s="33">
        <v>0</v>
      </c>
      <c r="T30" s="33">
        <v>0</v>
      </c>
      <c r="U30" s="33">
        <v>0</v>
      </c>
      <c r="V30" s="33">
        <v>0</v>
      </c>
      <c r="W30" s="33">
        <v>510.899</v>
      </c>
      <c r="X30" s="33">
        <v>4.1807128955193695</v>
      </c>
      <c r="Y30" s="33">
        <v>515.07971289551938</v>
      </c>
      <c r="Z30" s="33">
        <v>510.63692476688124</v>
      </c>
      <c r="AB30" s="33">
        <v>166.77900000000005</v>
      </c>
      <c r="AC30" s="33">
        <v>1.36476116806223</v>
      </c>
      <c r="AD30" s="33">
        <v>168.14376116806227</v>
      </c>
      <c r="AE30" s="33">
        <v>166.69344758102034</v>
      </c>
      <c r="AF30" s="33">
        <v>1.8849999999999991</v>
      </c>
      <c r="AG30" s="33">
        <v>1.5425052325516411E-2</v>
      </c>
      <c r="AH30" s="33">
        <v>1.9004250523255155</v>
      </c>
      <c r="AI30" s="33">
        <v>1.884033053863035</v>
      </c>
      <c r="AJ30" s="33">
        <v>5.5689999999999973</v>
      </c>
      <c r="AK30" s="33">
        <v>4.5571414536233895E-2</v>
      </c>
      <c r="AL30" s="33">
        <v>5.6145714145362309</v>
      </c>
      <c r="AM30" s="33">
        <v>5.5661432769035759</v>
      </c>
      <c r="AN30" s="33">
        <v>1.7999999999999999E-2</v>
      </c>
      <c r="AO30" s="33">
        <v>1.4729492936832654E-4</v>
      </c>
      <c r="AP30" s="33">
        <v>1.8147294929368327E-2</v>
      </c>
      <c r="AQ30" s="33">
        <v>1.7990766562087344E-2</v>
      </c>
      <c r="AR30" s="33">
        <v>174.25100000000003</v>
      </c>
      <c r="AS30" s="33">
        <v>1.4259049298533486</v>
      </c>
      <c r="AT30" s="33">
        <v>175.67690492985341</v>
      </c>
      <c r="AU30" s="33">
        <v>174.16161467834903</v>
      </c>
    </row>
    <row r="31" spans="1:47" x14ac:dyDescent="0.3">
      <c r="A31" s="17">
        <v>44409</v>
      </c>
      <c r="B31" s="2">
        <v>19</v>
      </c>
      <c r="C31" s="2" t="s">
        <v>16</v>
      </c>
      <c r="D31" s="8">
        <v>49.058067000000001</v>
      </c>
      <c r="E31">
        <v>8.5508140000000003E-3</v>
      </c>
      <c r="G31" s="33">
        <v>454.6450000000001</v>
      </c>
      <c r="H31" s="33">
        <v>2.1612757254078585</v>
      </c>
      <c r="I31" s="33">
        <v>456.80627572540794</v>
      </c>
      <c r="J31" s="33">
        <v>452.90021022764728</v>
      </c>
      <c r="K31" s="33">
        <v>6.8599999999999994</v>
      </c>
      <c r="L31" s="33">
        <v>3.2610831475762207E-2</v>
      </c>
      <c r="M31" s="33">
        <v>6.8926108314757615</v>
      </c>
      <c r="N31" s="33">
        <v>6.8336733982814266</v>
      </c>
      <c r="O31" s="33">
        <v>34.800999999999995</v>
      </c>
      <c r="P31" s="33">
        <v>0.16543579390495633</v>
      </c>
      <c r="Q31" s="33">
        <v>34.966435793904949</v>
      </c>
      <c r="R31" s="33">
        <v>34.667444305188326</v>
      </c>
      <c r="S31" s="33">
        <v>0</v>
      </c>
      <c r="T31" s="33">
        <v>0</v>
      </c>
      <c r="U31" s="33">
        <v>0</v>
      </c>
      <c r="V31" s="33">
        <v>0</v>
      </c>
      <c r="W31" s="33">
        <v>496.3060000000001</v>
      </c>
      <c r="X31" s="33">
        <v>2.359322350788577</v>
      </c>
      <c r="Y31" s="33">
        <v>498.66532235078864</v>
      </c>
      <c r="Z31" s="33">
        <v>494.40132793111701</v>
      </c>
      <c r="AB31" s="33">
        <v>160.60100000000014</v>
      </c>
      <c r="AC31" s="33">
        <v>0.7634594964779724</v>
      </c>
      <c r="AD31" s="33">
        <v>161.3644594964781</v>
      </c>
      <c r="AE31" s="33">
        <v>159.98466201711318</v>
      </c>
      <c r="AF31" s="33">
        <v>1.8469999999999986</v>
      </c>
      <c r="AG31" s="33">
        <v>8.7802049177452979E-3</v>
      </c>
      <c r="AH31" s="33">
        <v>1.8557802049177439</v>
      </c>
      <c r="AI31" s="33">
        <v>1.8399117735606103</v>
      </c>
      <c r="AJ31" s="33">
        <v>5.5399999999999983</v>
      </c>
      <c r="AK31" s="33">
        <v>2.6335860987714659E-2</v>
      </c>
      <c r="AL31" s="33">
        <v>5.5663358609877127</v>
      </c>
      <c r="AM31" s="33">
        <v>5.5187391583788772</v>
      </c>
      <c r="AN31" s="33">
        <v>1.7999999999999999E-2</v>
      </c>
      <c r="AO31" s="33">
        <v>8.5567779382466418E-5</v>
      </c>
      <c r="AP31" s="33">
        <v>1.8085567779382465E-2</v>
      </c>
      <c r="AQ31" s="33">
        <v>1.7930921453216571E-2</v>
      </c>
      <c r="AR31" s="33">
        <v>168.00600000000014</v>
      </c>
      <c r="AS31" s="33">
        <v>0.79866113016281493</v>
      </c>
      <c r="AT31" s="33">
        <v>168.80466113016297</v>
      </c>
      <c r="AU31" s="33">
        <v>167.36124387050589</v>
      </c>
    </row>
    <row r="32" spans="1:47" x14ac:dyDescent="0.3">
      <c r="A32" s="17">
        <v>44409</v>
      </c>
      <c r="B32" s="2">
        <v>20</v>
      </c>
      <c r="C32" s="2" t="s">
        <v>16</v>
      </c>
      <c r="D32" s="8">
        <v>96.712309000000005</v>
      </c>
      <c r="E32">
        <v>8.5328339999999996E-3</v>
      </c>
      <c r="G32" s="33">
        <v>446.01000000000005</v>
      </c>
      <c r="H32" s="33">
        <v>3.8829984244969564</v>
      </c>
      <c r="I32" s="33">
        <v>449.89299842449702</v>
      </c>
      <c r="J32" s="33">
        <v>446.05413615117851</v>
      </c>
      <c r="K32" s="33">
        <v>6.7670000000000003</v>
      </c>
      <c r="L32" s="33">
        <v>5.8914038560953563E-2</v>
      </c>
      <c r="M32" s="33">
        <v>6.8259140385609536</v>
      </c>
      <c r="N32" s="33">
        <v>6.7676696471716431</v>
      </c>
      <c r="O32" s="33">
        <v>34.472000000000001</v>
      </c>
      <c r="P32" s="33">
        <v>0.30011596531301776</v>
      </c>
      <c r="Q32" s="33">
        <v>34.77211596531302</v>
      </c>
      <c r="R32" s="33">
        <v>34.475411271952254</v>
      </c>
      <c r="S32" s="33">
        <v>0</v>
      </c>
      <c r="T32" s="33">
        <v>0</v>
      </c>
      <c r="U32" s="33">
        <v>0</v>
      </c>
      <c r="V32" s="33">
        <v>0</v>
      </c>
      <c r="W32" s="33">
        <v>487.24900000000002</v>
      </c>
      <c r="X32" s="33">
        <v>4.2420284283709275</v>
      </c>
      <c r="Y32" s="33">
        <v>491.49102842837101</v>
      </c>
      <c r="Z32" s="33">
        <v>487.29721707030239</v>
      </c>
      <c r="AB32" s="33">
        <v>156.02900000000002</v>
      </c>
      <c r="AC32" s="33">
        <v>1.3584008456667689</v>
      </c>
      <c r="AD32" s="33">
        <v>157.3874008456668</v>
      </c>
      <c r="AE32" s="33">
        <v>156.04444028055926</v>
      </c>
      <c r="AF32" s="33">
        <v>1.782999999999999</v>
      </c>
      <c r="AG32" s="33">
        <v>1.5522939375525365E-2</v>
      </c>
      <c r="AH32" s="33">
        <v>1.7985229393755244</v>
      </c>
      <c r="AI32" s="33">
        <v>1.7831764416886409</v>
      </c>
      <c r="AJ32" s="33">
        <v>5.4270000000000023</v>
      </c>
      <c r="AK32" s="33">
        <v>4.7247892311259802E-2</v>
      </c>
      <c r="AL32" s="33">
        <v>5.4742478923112623</v>
      </c>
      <c r="AM32" s="33">
        <v>5.42753704377132</v>
      </c>
      <c r="AN32" s="33">
        <v>1.7999999999999999E-2</v>
      </c>
      <c r="AO32" s="33">
        <v>1.5670942723469247E-4</v>
      </c>
      <c r="AP32" s="33">
        <v>1.8156709427234692E-2</v>
      </c>
      <c r="AQ32" s="33">
        <v>1.8001781239705864E-2</v>
      </c>
      <c r="AR32" s="33">
        <v>163.25700000000001</v>
      </c>
      <c r="AS32" s="33">
        <v>1.4213283867807889</v>
      </c>
      <c r="AT32" s="33">
        <v>164.67832838678083</v>
      </c>
      <c r="AU32" s="33">
        <v>163.27315554725894</v>
      </c>
    </row>
    <row r="33" spans="1:47" x14ac:dyDescent="0.3">
      <c r="A33" s="17">
        <v>44409</v>
      </c>
      <c r="B33" s="2">
        <v>21</v>
      </c>
      <c r="C33" s="2" t="s">
        <v>16</v>
      </c>
      <c r="D33" s="8">
        <v>32.884106000000003</v>
      </c>
      <c r="E33">
        <v>8.5598670000000005E-3</v>
      </c>
      <c r="G33" s="33">
        <v>429.39100000000008</v>
      </c>
      <c r="H33" s="33">
        <v>4.8997027015670183</v>
      </c>
      <c r="I33" s="33">
        <v>434.29070270156711</v>
      </c>
      <c r="J33" s="33">
        <v>430.57323204710514</v>
      </c>
      <c r="K33" s="33">
        <v>6.4579999999999993</v>
      </c>
      <c r="L33" s="33">
        <v>7.3691064895910249E-2</v>
      </c>
      <c r="M33" s="33">
        <v>6.5316910648959094</v>
      </c>
      <c r="N33" s="33">
        <v>6.4757806580953119</v>
      </c>
      <c r="O33" s="33">
        <v>33.625000000000007</v>
      </c>
      <c r="P33" s="33">
        <v>0.38368876697506704</v>
      </c>
      <c r="Q33" s="33">
        <v>34.008688766975077</v>
      </c>
      <c r="R33" s="33">
        <v>33.717578914285376</v>
      </c>
      <c r="S33" s="33">
        <v>0</v>
      </c>
      <c r="T33" s="33">
        <v>0</v>
      </c>
      <c r="U33" s="33">
        <v>0</v>
      </c>
      <c r="V33" s="33">
        <v>0</v>
      </c>
      <c r="W33" s="33">
        <v>469.4740000000001</v>
      </c>
      <c r="X33" s="33">
        <v>5.3570825334379952</v>
      </c>
      <c r="Y33" s="33">
        <v>474.83108253343812</v>
      </c>
      <c r="Z33" s="33">
        <v>470.76659161948578</v>
      </c>
      <c r="AB33" s="33">
        <v>149.99299999999999</v>
      </c>
      <c r="AC33" s="33">
        <v>1.7115428765766905</v>
      </c>
      <c r="AD33" s="33">
        <v>151.70454287657668</v>
      </c>
      <c r="AE33" s="33">
        <v>150.40597216625738</v>
      </c>
      <c r="AF33" s="33">
        <v>1.679999999999999</v>
      </c>
      <c r="AG33" s="33">
        <v>1.9170174825817461E-2</v>
      </c>
      <c r="AH33" s="33">
        <v>1.6991701748258166</v>
      </c>
      <c r="AI33" s="33">
        <v>1.6846255041189409</v>
      </c>
      <c r="AJ33" s="33">
        <v>5.2349999999999959</v>
      </c>
      <c r="AK33" s="33">
        <v>5.973563405544903E-2</v>
      </c>
      <c r="AL33" s="33">
        <v>5.2947356340554448</v>
      </c>
      <c r="AM33" s="33">
        <v>5.2494134012277698</v>
      </c>
      <c r="AN33" s="33">
        <v>1.7999999999999999E-2</v>
      </c>
      <c r="AO33" s="33">
        <v>2.0539473027661573E-4</v>
      </c>
      <c r="AP33" s="33">
        <v>1.8205394730276613E-2</v>
      </c>
      <c r="AQ33" s="33">
        <v>1.8049558972702946E-2</v>
      </c>
      <c r="AR33" s="33">
        <v>156.92599999999999</v>
      </c>
      <c r="AS33" s="33">
        <v>1.7906540801882338</v>
      </c>
      <c r="AT33" s="33">
        <v>158.71665408018822</v>
      </c>
      <c r="AU33" s="33">
        <v>157.3580606305768</v>
      </c>
    </row>
    <row r="34" spans="1:47" x14ac:dyDescent="0.3">
      <c r="A34" s="17">
        <v>44409</v>
      </c>
      <c r="B34" s="2">
        <v>22</v>
      </c>
      <c r="C34" s="2" t="s">
        <v>16</v>
      </c>
      <c r="D34" s="8">
        <v>32.993502999999997</v>
      </c>
      <c r="E34">
        <v>8.5410620000000003E-3</v>
      </c>
      <c r="G34" s="33">
        <v>416.40300000000002</v>
      </c>
      <c r="H34" s="33">
        <v>6.9903810779091939</v>
      </c>
      <c r="I34" s="33">
        <v>423.39338107790923</v>
      </c>
      <c r="J34" s="33">
        <v>419.77715195973315</v>
      </c>
      <c r="K34" s="33">
        <v>6.2499999999999991</v>
      </c>
      <c r="L34" s="33">
        <v>0.104922110880403</v>
      </c>
      <c r="M34" s="33">
        <v>6.3549221108804019</v>
      </c>
      <c r="N34" s="33">
        <v>6.3006443271262009</v>
      </c>
      <c r="O34" s="33">
        <v>32.862000000000002</v>
      </c>
      <c r="P34" s="33">
        <v>0.55167206524028867</v>
      </c>
      <c r="Q34" s="33">
        <v>33.413672065240291</v>
      </c>
      <c r="R34" s="33">
        <v>33.128283820483404</v>
      </c>
      <c r="S34" s="33">
        <v>2E-3</v>
      </c>
      <c r="T34" s="33">
        <v>3.3575075481728963E-5</v>
      </c>
      <c r="U34" s="33">
        <v>2.0335750754817291E-3</v>
      </c>
      <c r="V34" s="33">
        <v>2.0162061846803847E-3</v>
      </c>
      <c r="W34" s="33">
        <v>455.51700000000005</v>
      </c>
      <c r="X34" s="33">
        <v>7.6470088291053671</v>
      </c>
      <c r="Y34" s="33">
        <v>463.1640088291054</v>
      </c>
      <c r="Z34" s="33">
        <v>459.20809631352739</v>
      </c>
      <c r="AB34" s="33">
        <v>145.60999999999993</v>
      </c>
      <c r="AC34" s="33">
        <v>2.444433370447276</v>
      </c>
      <c r="AD34" s="33">
        <v>148.05443337044721</v>
      </c>
      <c r="AE34" s="33">
        <v>146.78989127565535</v>
      </c>
      <c r="AF34" s="33">
        <v>1.6849999999999989</v>
      </c>
      <c r="AG34" s="33">
        <v>2.8287001093356634E-2</v>
      </c>
      <c r="AH34" s="33">
        <v>1.7132870010933556</v>
      </c>
      <c r="AI34" s="33">
        <v>1.6986537105932231</v>
      </c>
      <c r="AJ34" s="33">
        <v>5.2209999999999983</v>
      </c>
      <c r="AK34" s="33">
        <v>8.7647734545053424E-2</v>
      </c>
      <c r="AL34" s="33">
        <v>5.308647734545052</v>
      </c>
      <c r="AM34" s="33">
        <v>5.2633062451081427</v>
      </c>
      <c r="AN34" s="33">
        <v>1.7999999999999999E-2</v>
      </c>
      <c r="AO34" s="33">
        <v>3.0217567933556064E-4</v>
      </c>
      <c r="AP34" s="33">
        <v>1.830217567933556E-2</v>
      </c>
      <c r="AQ34" s="33">
        <v>1.8145855662123463E-2</v>
      </c>
      <c r="AR34" s="33">
        <v>152.53399999999993</v>
      </c>
      <c r="AS34" s="33">
        <v>2.5606702817650215</v>
      </c>
      <c r="AT34" s="33">
        <v>155.09467028176496</v>
      </c>
      <c r="AU34" s="33">
        <v>153.76999708701882</v>
      </c>
    </row>
    <row r="35" spans="1:47" x14ac:dyDescent="0.3">
      <c r="A35" s="17">
        <v>44409</v>
      </c>
      <c r="B35" s="2">
        <v>23</v>
      </c>
      <c r="C35" s="2" t="s">
        <v>16</v>
      </c>
      <c r="D35" s="8">
        <v>25.361302999999999</v>
      </c>
      <c r="E35">
        <v>8.7731140000000003E-3</v>
      </c>
      <c r="G35" s="33">
        <v>379.95599999999996</v>
      </c>
      <c r="H35" s="33">
        <v>7.3174180058754699</v>
      </c>
      <c r="I35" s="33">
        <v>387.27341800587544</v>
      </c>
      <c r="J35" s="33">
        <v>383.87582416054022</v>
      </c>
      <c r="K35" s="33">
        <v>5.69</v>
      </c>
      <c r="L35" s="33">
        <v>0.10958139482843125</v>
      </c>
      <c r="M35" s="33">
        <v>5.799581394828432</v>
      </c>
      <c r="N35" s="33">
        <v>5.7487010060993233</v>
      </c>
      <c r="O35" s="33">
        <v>29.95</v>
      </c>
      <c r="P35" s="33">
        <v>0.5767948638157322</v>
      </c>
      <c r="Q35" s="33">
        <v>30.526794863815731</v>
      </c>
      <c r="R35" s="33">
        <v>30.258979812420861</v>
      </c>
      <c r="S35" s="33">
        <v>3.0000000000000001E-3</v>
      </c>
      <c r="T35" s="33">
        <v>5.7775779347151804E-5</v>
      </c>
      <c r="U35" s="33">
        <v>3.0577757793471519E-3</v>
      </c>
      <c r="V35" s="33">
        <v>3.0309495638485002E-3</v>
      </c>
      <c r="W35" s="33">
        <v>415.59899999999993</v>
      </c>
      <c r="X35" s="33">
        <v>8.0038520402989803</v>
      </c>
      <c r="Y35" s="33">
        <v>423.6028520402989</v>
      </c>
      <c r="Z35" s="33">
        <v>419.88653592862426</v>
      </c>
      <c r="AB35" s="33">
        <v>132.29100000000003</v>
      </c>
      <c r="AC35" s="33">
        <v>2.5477385418713534</v>
      </c>
      <c r="AD35" s="33">
        <v>134.83873854187138</v>
      </c>
      <c r="AE35" s="33">
        <v>133.65578291702735</v>
      </c>
      <c r="AF35" s="33">
        <v>1.5039999999999991</v>
      </c>
      <c r="AG35" s="33">
        <v>2.8964924046038752E-2</v>
      </c>
      <c r="AH35" s="33">
        <v>1.5329649240460379</v>
      </c>
      <c r="AI35" s="33">
        <v>1.5195160480093806</v>
      </c>
      <c r="AJ35" s="33">
        <v>4.6319999999999979</v>
      </c>
      <c r="AK35" s="33">
        <v>8.9205803312002341E-2</v>
      </c>
      <c r="AL35" s="33">
        <v>4.7212058033120003</v>
      </c>
      <c r="AM35" s="33">
        <v>4.6797861265820826</v>
      </c>
      <c r="AN35" s="33">
        <v>1.7999999999999999E-2</v>
      </c>
      <c r="AO35" s="33">
        <v>3.4665467608291074E-4</v>
      </c>
      <c r="AP35" s="33">
        <v>1.8346654676082909E-2</v>
      </c>
      <c r="AQ35" s="33">
        <v>1.8185697383091001E-2</v>
      </c>
      <c r="AR35" s="33">
        <v>138.44500000000002</v>
      </c>
      <c r="AS35" s="33">
        <v>2.6662559239054775</v>
      </c>
      <c r="AT35" s="33">
        <v>141.1112559239055</v>
      </c>
      <c r="AU35" s="33">
        <v>139.87327078900194</v>
      </c>
    </row>
    <row r="36" spans="1:47" x14ac:dyDescent="0.3">
      <c r="A36" s="17">
        <v>44409</v>
      </c>
      <c r="B36" s="2">
        <v>24</v>
      </c>
      <c r="C36" s="2" t="s">
        <v>16</v>
      </c>
      <c r="D36" s="8">
        <v>24.460892000000001</v>
      </c>
      <c r="E36">
        <v>8.8340650000000003E-3</v>
      </c>
      <c r="G36" s="33">
        <v>331.53000000000003</v>
      </c>
      <c r="H36" s="33">
        <v>6.1893285020672986</v>
      </c>
      <c r="I36" s="33">
        <v>337.71932850206736</v>
      </c>
      <c r="J36" s="33">
        <v>334.73589400232373</v>
      </c>
      <c r="K36" s="33">
        <v>4.9319999999999986</v>
      </c>
      <c r="L36" s="33">
        <v>9.2075432606991553E-2</v>
      </c>
      <c r="M36" s="33">
        <v>5.0240754326069901</v>
      </c>
      <c r="N36" s="33">
        <v>4.9796924236704374</v>
      </c>
      <c r="O36" s="33">
        <v>26.088999999999995</v>
      </c>
      <c r="P36" s="33">
        <v>0.48705514219055207</v>
      </c>
      <c r="Q36" s="33">
        <v>26.576055142190548</v>
      </c>
      <c r="R36" s="33">
        <v>26.341280543620854</v>
      </c>
      <c r="S36" s="33">
        <v>3.0000000000000001E-3</v>
      </c>
      <c r="T36" s="33">
        <v>5.600695414050582E-5</v>
      </c>
      <c r="U36" s="33">
        <v>3.0560069541405058E-3</v>
      </c>
      <c r="V36" s="33">
        <v>3.0290099900671767E-3</v>
      </c>
      <c r="W36" s="33">
        <v>362.55400000000003</v>
      </c>
      <c r="X36" s="33">
        <v>6.7685150838189827</v>
      </c>
      <c r="Y36" s="33">
        <v>369.32251508381904</v>
      </c>
      <c r="Z36" s="33">
        <v>366.05989597960513</v>
      </c>
      <c r="AB36" s="33">
        <v>115.46400000000004</v>
      </c>
      <c r="AC36" s="33">
        <v>2.1555956509597891</v>
      </c>
      <c r="AD36" s="33">
        <v>117.61959565095984</v>
      </c>
      <c r="AE36" s="33">
        <v>116.58053649770555</v>
      </c>
      <c r="AF36" s="33">
        <v>1.3069999999999991</v>
      </c>
      <c r="AG36" s="33">
        <v>2.4400363020547017E-2</v>
      </c>
      <c r="AH36" s="33">
        <v>1.331400363020546</v>
      </c>
      <c r="AI36" s="33">
        <v>1.319638685672599</v>
      </c>
      <c r="AJ36" s="33">
        <v>4.0279999999999987</v>
      </c>
      <c r="AK36" s="33">
        <v>7.5198670425985797E-2</v>
      </c>
      <c r="AL36" s="33">
        <v>4.1031986704259849</v>
      </c>
      <c r="AM36" s="33">
        <v>4.0669507466635286</v>
      </c>
      <c r="AN36" s="33">
        <v>1.7999999999999999E-2</v>
      </c>
      <c r="AO36" s="33">
        <v>3.3604172484303491E-4</v>
      </c>
      <c r="AP36" s="33">
        <v>1.8336041724843034E-2</v>
      </c>
      <c r="AQ36" s="33">
        <v>1.817405994040306E-2</v>
      </c>
      <c r="AR36" s="33">
        <v>120.81700000000004</v>
      </c>
      <c r="AS36" s="33">
        <v>2.2555307261311648</v>
      </c>
      <c r="AT36" s="33">
        <v>123.07253072613121</v>
      </c>
      <c r="AU36" s="33">
        <v>121.98529998998208</v>
      </c>
    </row>
    <row r="37" spans="1:47" x14ac:dyDescent="0.3">
      <c r="A37" s="17">
        <v>44410</v>
      </c>
      <c r="B37" s="2">
        <v>1</v>
      </c>
      <c r="C37" s="2" t="s">
        <v>16</v>
      </c>
      <c r="D37" s="8">
        <v>21.526695</v>
      </c>
      <c r="E37">
        <v>9.0237909999999998E-3</v>
      </c>
      <c r="G37" s="33">
        <v>288.07299999999992</v>
      </c>
      <c r="H37" s="33">
        <v>5.3027953902062137</v>
      </c>
      <c r="I37" s="33">
        <v>293.37579539020612</v>
      </c>
      <c r="J37" s="33">
        <v>290.72843352814613</v>
      </c>
      <c r="K37" s="33">
        <v>4.2060000000000004</v>
      </c>
      <c r="L37" s="33">
        <v>7.7423283026202883E-2</v>
      </c>
      <c r="M37" s="33">
        <v>4.2834232830262033</v>
      </c>
      <c r="N37" s="33">
        <v>4.2447705665556414</v>
      </c>
      <c r="O37" s="33">
        <v>22.684000000000001</v>
      </c>
      <c r="P37" s="33">
        <v>0.41756294630679641</v>
      </c>
      <c r="Q37" s="33">
        <v>23.101562946306796</v>
      </c>
      <c r="R37" s="33">
        <v>22.893099270505981</v>
      </c>
      <c r="S37" s="33">
        <v>3.0000000000000001E-3</v>
      </c>
      <c r="T37" s="33">
        <v>5.5223454369616885E-5</v>
      </c>
      <c r="U37" s="33">
        <v>3.0552234543696172E-3</v>
      </c>
      <c r="V37" s="33">
        <v>3.027653756459088E-3</v>
      </c>
      <c r="W37" s="33">
        <v>314.96599999999995</v>
      </c>
      <c r="X37" s="33">
        <v>5.7978368429935827</v>
      </c>
      <c r="Y37" s="33">
        <v>320.7638368429935</v>
      </c>
      <c r="Z37" s="33">
        <v>317.8693310189642</v>
      </c>
      <c r="AB37" s="33">
        <v>99.824000000000026</v>
      </c>
      <c r="AC37" s="33">
        <v>1.8375420363308792</v>
      </c>
      <c r="AD37" s="33">
        <v>101.6615420363309</v>
      </c>
      <c r="AE37" s="33">
        <v>100.74416952825734</v>
      </c>
      <c r="AF37" s="33">
        <v>1.1299999999999997</v>
      </c>
      <c r="AG37" s="33">
        <v>2.0800834479222353E-2</v>
      </c>
      <c r="AH37" s="33">
        <v>1.150800834479222</v>
      </c>
      <c r="AI37" s="33">
        <v>1.1404162482662559</v>
      </c>
      <c r="AJ37" s="33">
        <v>3.4519999999999982</v>
      </c>
      <c r="AK37" s="33">
        <v>6.3543788161305792E-2</v>
      </c>
      <c r="AL37" s="33">
        <v>3.5155437881613039</v>
      </c>
      <c r="AM37" s="33">
        <v>3.483820255765588</v>
      </c>
      <c r="AN37" s="33">
        <v>1.7999999999999999E-2</v>
      </c>
      <c r="AO37" s="33">
        <v>3.3134072621770127E-4</v>
      </c>
      <c r="AP37" s="33">
        <v>1.8331340726217699E-2</v>
      </c>
      <c r="AQ37" s="33">
        <v>1.8165922538754521E-2</v>
      </c>
      <c r="AR37" s="33">
        <v>104.42400000000002</v>
      </c>
      <c r="AS37" s="33">
        <v>1.9222179996976252</v>
      </c>
      <c r="AT37" s="33">
        <v>106.34621799969766</v>
      </c>
      <c r="AU37" s="33">
        <v>105.38657195482796</v>
      </c>
    </row>
    <row r="38" spans="1:47" x14ac:dyDescent="0.3">
      <c r="A38" s="17">
        <v>44410</v>
      </c>
      <c r="B38" s="2">
        <v>2</v>
      </c>
      <c r="C38" s="2" t="s">
        <v>16</v>
      </c>
      <c r="D38" s="8">
        <v>20.693735</v>
      </c>
      <c r="E38">
        <v>9.1052939999999999E-3</v>
      </c>
      <c r="G38" s="33">
        <v>255.34</v>
      </c>
      <c r="H38" s="33">
        <v>5.34194220577705</v>
      </c>
      <c r="I38" s="33">
        <v>260.68194220577703</v>
      </c>
      <c r="J38" s="33">
        <v>258.30835648150241</v>
      </c>
      <c r="K38" s="33">
        <v>3.7509999999999999</v>
      </c>
      <c r="L38" s="33">
        <v>7.8474290020638007E-2</v>
      </c>
      <c r="M38" s="33">
        <v>3.829474290020638</v>
      </c>
      <c r="N38" s="33">
        <v>3.7946058007445584</v>
      </c>
      <c r="O38" s="33">
        <v>20.191999999999997</v>
      </c>
      <c r="P38" s="33">
        <v>0.42243478115081917</v>
      </c>
      <c r="Q38" s="33">
        <v>20.614434781150816</v>
      </c>
      <c r="R38" s="33">
        <v>20.426734291824612</v>
      </c>
      <c r="S38" s="33">
        <v>3.0000000000000001E-3</v>
      </c>
      <c r="T38" s="33">
        <v>6.2762695297764344E-5</v>
      </c>
      <c r="U38" s="33">
        <v>3.0627626952977644E-3</v>
      </c>
      <c r="V38" s="33">
        <v>3.0348753405048455E-3</v>
      </c>
      <c r="W38" s="33">
        <v>279.286</v>
      </c>
      <c r="X38" s="33">
        <v>5.8429140396438051</v>
      </c>
      <c r="Y38" s="33">
        <v>285.1289140396438</v>
      </c>
      <c r="Z38" s="33">
        <v>282.5327314494121</v>
      </c>
      <c r="AB38" s="33">
        <v>88.510999999999953</v>
      </c>
      <c r="AC38" s="33">
        <v>1.8517296411668056</v>
      </c>
      <c r="AD38" s="33">
        <v>90.362729641166766</v>
      </c>
      <c r="AE38" s="33">
        <v>89.539950421141427</v>
      </c>
      <c r="AF38" s="33">
        <v>0.9660000000000003</v>
      </c>
      <c r="AG38" s="33">
        <v>2.0209587885880124E-2</v>
      </c>
      <c r="AH38" s="33">
        <v>0.98620958788588042</v>
      </c>
      <c r="AI38" s="33">
        <v>0.97722985964256059</v>
      </c>
      <c r="AJ38" s="33">
        <v>3.0399999999999978</v>
      </c>
      <c r="AK38" s="33">
        <v>6.3599531235067827E-2</v>
      </c>
      <c r="AL38" s="33">
        <v>3.1035995312350657</v>
      </c>
      <c r="AM38" s="33">
        <v>3.0753403450449079</v>
      </c>
      <c r="AN38" s="33">
        <v>1.7999999999999999E-2</v>
      </c>
      <c r="AO38" s="33">
        <v>3.7657617178658604E-4</v>
      </c>
      <c r="AP38" s="33">
        <v>1.8376576171786584E-2</v>
      </c>
      <c r="AQ38" s="33">
        <v>1.8209252043029072E-2</v>
      </c>
      <c r="AR38" s="33">
        <v>92.53499999999994</v>
      </c>
      <c r="AS38" s="33">
        <v>1.9359153364595403</v>
      </c>
      <c r="AT38" s="33">
        <v>94.470915336459498</v>
      </c>
      <c r="AU38" s="33">
        <v>93.610729877871933</v>
      </c>
    </row>
    <row r="39" spans="1:47" x14ac:dyDescent="0.3">
      <c r="A39" s="17">
        <v>44410</v>
      </c>
      <c r="B39" s="2">
        <v>3</v>
      </c>
      <c r="C39" s="2" t="s">
        <v>16</v>
      </c>
      <c r="D39" s="8">
        <v>21.132546999999999</v>
      </c>
      <c r="E39">
        <v>9.0208200000000006E-3</v>
      </c>
      <c r="G39" s="33">
        <v>234.43699999999998</v>
      </c>
      <c r="H39" s="33">
        <v>5.7999032627118483</v>
      </c>
      <c r="I39" s="33">
        <v>240.23690326271182</v>
      </c>
      <c r="J39" s="33">
        <v>238.06976940102146</v>
      </c>
      <c r="K39" s="33">
        <v>3.4569999999999994</v>
      </c>
      <c r="L39" s="33">
        <v>8.5525175544793941E-2</v>
      </c>
      <c r="M39" s="33">
        <v>3.5425251755447933</v>
      </c>
      <c r="N39" s="33">
        <v>3.5105686935907352</v>
      </c>
      <c r="O39" s="33">
        <v>18.555</v>
      </c>
      <c r="P39" s="33">
        <v>0.45904530871670574</v>
      </c>
      <c r="Q39" s="33">
        <v>19.014045308716707</v>
      </c>
      <c r="R39" s="33">
        <v>18.842523028514929</v>
      </c>
      <c r="S39" s="33">
        <v>3.0000000000000001E-3</v>
      </c>
      <c r="T39" s="33">
        <v>7.4219128329297616E-5</v>
      </c>
      <c r="U39" s="33">
        <v>3.0742191283292977E-3</v>
      </c>
      <c r="V39" s="33">
        <v>3.046487150932082E-3</v>
      </c>
      <c r="W39" s="33">
        <v>256.45199999999994</v>
      </c>
      <c r="X39" s="33">
        <v>6.3445479661016781</v>
      </c>
      <c r="Y39" s="33">
        <v>262.79654796610168</v>
      </c>
      <c r="Z39" s="33">
        <v>260.42590761027805</v>
      </c>
      <c r="AB39" s="33">
        <v>81.541000000000039</v>
      </c>
      <c r="AC39" s="33">
        <v>2.0173006476997535</v>
      </c>
      <c r="AD39" s="33">
        <v>83.558300647699795</v>
      </c>
      <c r="AE39" s="33">
        <v>82.804536258051002</v>
      </c>
      <c r="AF39" s="33">
        <v>0.90900000000000036</v>
      </c>
      <c r="AG39" s="33">
        <v>2.2488395883777185E-2</v>
      </c>
      <c r="AH39" s="33">
        <v>0.93148839588377752</v>
      </c>
      <c r="AI39" s="33">
        <v>0.92308560673242124</v>
      </c>
      <c r="AJ39" s="33">
        <v>2.8089999999999979</v>
      </c>
      <c r="AK39" s="33">
        <v>6.9493843825665619E-2</v>
      </c>
      <c r="AL39" s="33">
        <v>2.8784938438256638</v>
      </c>
      <c r="AM39" s="33">
        <v>2.852527468989404</v>
      </c>
      <c r="AN39" s="33">
        <v>1.7999999999999999E-2</v>
      </c>
      <c r="AO39" s="33">
        <v>4.4531476997578564E-4</v>
      </c>
      <c r="AP39" s="33">
        <v>1.8445314769975785E-2</v>
      </c>
      <c r="AQ39" s="33">
        <v>1.8278922905592493E-2</v>
      </c>
      <c r="AR39" s="33">
        <v>85.277000000000044</v>
      </c>
      <c r="AS39" s="33">
        <v>2.1097282021791726</v>
      </c>
      <c r="AT39" s="33">
        <v>87.386728202179214</v>
      </c>
      <c r="AU39" s="33">
        <v>86.598428256678432</v>
      </c>
    </row>
    <row r="40" spans="1:47" x14ac:dyDescent="0.3">
      <c r="A40" s="17">
        <v>44410</v>
      </c>
      <c r="B40" s="2">
        <v>4</v>
      </c>
      <c r="C40" s="2" t="s">
        <v>16</v>
      </c>
      <c r="D40" s="8">
        <v>20.694438000000002</v>
      </c>
      <c r="E40">
        <v>8.6908609999999994E-3</v>
      </c>
      <c r="G40" s="33">
        <v>221.46600000000001</v>
      </c>
      <c r="H40" s="33">
        <v>4.8818581926263436</v>
      </c>
      <c r="I40" s="33">
        <v>226.34785819262635</v>
      </c>
      <c r="J40" s="33">
        <v>224.38070041942652</v>
      </c>
      <c r="K40" s="33">
        <v>3.2949999999999999</v>
      </c>
      <c r="L40" s="33">
        <v>7.2632922185363907E-2</v>
      </c>
      <c r="M40" s="33">
        <v>3.367632922185364</v>
      </c>
      <c r="N40" s="33">
        <v>3.3383652925596272</v>
      </c>
      <c r="O40" s="33">
        <v>17.559999999999999</v>
      </c>
      <c r="P40" s="33">
        <v>0.38708167331562671</v>
      </c>
      <c r="Q40" s="33">
        <v>17.947081673315626</v>
      </c>
      <c r="R40" s="33">
        <v>17.79110608113719</v>
      </c>
      <c r="S40" s="33">
        <v>0</v>
      </c>
      <c r="T40" s="33">
        <v>0</v>
      </c>
      <c r="U40" s="33">
        <v>0</v>
      </c>
      <c r="V40" s="33">
        <v>0</v>
      </c>
      <c r="W40" s="33">
        <v>242.321</v>
      </c>
      <c r="X40" s="33">
        <v>5.3415727881273343</v>
      </c>
      <c r="Y40" s="33">
        <v>247.66257278812733</v>
      </c>
      <c r="Z40" s="33">
        <v>245.51017179312333</v>
      </c>
      <c r="AB40" s="33">
        <v>77.154000000000011</v>
      </c>
      <c r="AC40" s="33">
        <v>1.7007345912866669</v>
      </c>
      <c r="AD40" s="33">
        <v>78.854734591286672</v>
      </c>
      <c r="AE40" s="33">
        <v>78.169419053761899</v>
      </c>
      <c r="AF40" s="33">
        <v>0.85900000000000032</v>
      </c>
      <c r="AG40" s="33">
        <v>1.8935259531783797E-2</v>
      </c>
      <c r="AH40" s="33">
        <v>0.87793525953178408</v>
      </c>
      <c r="AI40" s="33">
        <v>0.87030524622419436</v>
      </c>
      <c r="AJ40" s="33">
        <v>2.6839999999999975</v>
      </c>
      <c r="AK40" s="33">
        <v>5.9164419771021708E-2</v>
      </c>
      <c r="AL40" s="33">
        <v>2.743164419771019</v>
      </c>
      <c r="AM40" s="33">
        <v>2.7193239590986433</v>
      </c>
      <c r="AN40" s="33">
        <v>1.7999999999999999E-2</v>
      </c>
      <c r="AO40" s="33">
        <v>3.9678075852399091E-4</v>
      </c>
      <c r="AP40" s="33">
        <v>1.8396780758523988E-2</v>
      </c>
      <c r="AQ40" s="33">
        <v>1.8236896894104182E-2</v>
      </c>
      <c r="AR40" s="33">
        <v>80.715000000000003</v>
      </c>
      <c r="AS40" s="33">
        <v>1.7792310513479963</v>
      </c>
      <c r="AT40" s="33">
        <v>82.494231051347995</v>
      </c>
      <c r="AU40" s="33">
        <v>81.777285155978845</v>
      </c>
    </row>
    <row r="41" spans="1:47" x14ac:dyDescent="0.3">
      <c r="A41" s="17">
        <v>44410</v>
      </c>
      <c r="B41" s="2">
        <v>5</v>
      </c>
      <c r="C41" s="2" t="s">
        <v>16</v>
      </c>
      <c r="D41" s="8">
        <v>21.119309999999999</v>
      </c>
      <c r="E41">
        <v>8.4497159999999995E-3</v>
      </c>
      <c r="G41" s="33">
        <v>214.44899999999998</v>
      </c>
      <c r="H41" s="33">
        <v>4.5875526574120071</v>
      </c>
      <c r="I41" s="33">
        <v>219.03655265741199</v>
      </c>
      <c r="J41" s="33">
        <v>217.1857559938378</v>
      </c>
      <c r="K41" s="33">
        <v>3.2230000000000003</v>
      </c>
      <c r="L41" s="33">
        <v>6.8947312483802231E-2</v>
      </c>
      <c r="M41" s="33">
        <v>3.2919473124838023</v>
      </c>
      <c r="N41" s="33">
        <v>3.264131292606351</v>
      </c>
      <c r="O41" s="33">
        <v>17.390999999999998</v>
      </c>
      <c r="P41" s="33">
        <v>0.37203310934092593</v>
      </c>
      <c r="Q41" s="33">
        <v>17.763033109340924</v>
      </c>
      <c r="R41" s="33">
        <v>17.612940524268396</v>
      </c>
      <c r="S41" s="33">
        <v>0</v>
      </c>
      <c r="T41" s="33">
        <v>0</v>
      </c>
      <c r="U41" s="33">
        <v>0</v>
      </c>
      <c r="V41" s="33">
        <v>0</v>
      </c>
      <c r="W41" s="33">
        <v>235.06299999999999</v>
      </c>
      <c r="X41" s="33">
        <v>5.0285330792367349</v>
      </c>
      <c r="Y41" s="33">
        <v>240.09153307923674</v>
      </c>
      <c r="Z41" s="33">
        <v>238.06282781071255</v>
      </c>
      <c r="AB41" s="33">
        <v>75.239000000000004</v>
      </c>
      <c r="AC41" s="33">
        <v>1.6095336158761389</v>
      </c>
      <c r="AD41" s="33">
        <v>76.84853361587615</v>
      </c>
      <c r="AE41" s="33">
        <v>76.199185331805538</v>
      </c>
      <c r="AF41" s="33">
        <v>0.83300000000000018</v>
      </c>
      <c r="AG41" s="33">
        <v>1.7819767700591765E-2</v>
      </c>
      <c r="AH41" s="33">
        <v>0.85081976770059198</v>
      </c>
      <c r="AI41" s="33">
        <v>0.84363058229633603</v>
      </c>
      <c r="AJ41" s="33">
        <v>2.6729999999999974</v>
      </c>
      <c r="AK41" s="33">
        <v>5.7181559500218165E-2</v>
      </c>
      <c r="AL41" s="33">
        <v>2.7301815595002155</v>
      </c>
      <c r="AM41" s="33">
        <v>2.7071123006940017</v>
      </c>
      <c r="AN41" s="33">
        <v>1.7999999999999999E-2</v>
      </c>
      <c r="AO41" s="33">
        <v>3.8506100673547624E-4</v>
      </c>
      <c r="AP41" s="33">
        <v>1.8385061006735474E-2</v>
      </c>
      <c r="AQ41" s="33">
        <v>1.8229712462585885E-2</v>
      </c>
      <c r="AR41" s="33">
        <v>78.763000000000005</v>
      </c>
      <c r="AS41" s="33">
        <v>1.6849200040836843</v>
      </c>
      <c r="AT41" s="33">
        <v>80.447920004083684</v>
      </c>
      <c r="AU41" s="33">
        <v>79.768157927258471</v>
      </c>
    </row>
    <row r="42" spans="1:47" x14ac:dyDescent="0.3">
      <c r="A42" s="17">
        <v>44410</v>
      </c>
      <c r="B42" s="2">
        <v>6</v>
      </c>
      <c r="C42" s="2" t="s">
        <v>16</v>
      </c>
      <c r="D42" s="8">
        <v>21.530517</v>
      </c>
      <c r="E42">
        <v>8.5792509999999995E-3</v>
      </c>
      <c r="G42" s="33">
        <v>214.93199999999996</v>
      </c>
      <c r="H42" s="33">
        <v>5.2738338811293675</v>
      </c>
      <c r="I42" s="33">
        <v>220.20583388112934</v>
      </c>
      <c r="J42" s="33">
        <v>218.31663276059882</v>
      </c>
      <c r="K42" s="33">
        <v>3.3079999999999998</v>
      </c>
      <c r="L42" s="33">
        <v>8.1169125485157867E-2</v>
      </c>
      <c r="M42" s="33">
        <v>3.3891691254851577</v>
      </c>
      <c r="N42" s="33">
        <v>3.3600925928761698</v>
      </c>
      <c r="O42" s="33">
        <v>18.029999999999998</v>
      </c>
      <c r="P42" s="33">
        <v>0.44240608600284043</v>
      </c>
      <c r="Q42" s="33">
        <v>18.472406086002838</v>
      </c>
      <c r="R42" s="33">
        <v>18.313926677617093</v>
      </c>
      <c r="S42" s="33">
        <v>0</v>
      </c>
      <c r="T42" s="33">
        <v>0</v>
      </c>
      <c r="U42" s="33">
        <v>0</v>
      </c>
      <c r="V42" s="33">
        <v>0</v>
      </c>
      <c r="W42" s="33">
        <v>236.26999999999995</v>
      </c>
      <c r="X42" s="33">
        <v>5.7974090926173663</v>
      </c>
      <c r="Y42" s="33">
        <v>242.06740909261734</v>
      </c>
      <c r="Z42" s="33">
        <v>239.99065203109208</v>
      </c>
      <c r="AB42" s="33">
        <v>75.90300000000002</v>
      </c>
      <c r="AC42" s="33">
        <v>1.8624486492442378</v>
      </c>
      <c r="AD42" s="33">
        <v>77.765448649244263</v>
      </c>
      <c r="AE42" s="33">
        <v>77.098279346154783</v>
      </c>
      <c r="AF42" s="33">
        <v>0.84400000000000019</v>
      </c>
      <c r="AG42" s="33">
        <v>2.0709414120155159E-2</v>
      </c>
      <c r="AH42" s="33">
        <v>0.86470941412015534</v>
      </c>
      <c r="AI42" s="33">
        <v>0.85729085501435554</v>
      </c>
      <c r="AJ42" s="33">
        <v>2.7599999999999976</v>
      </c>
      <c r="AK42" s="33">
        <v>6.7722728639369859E-2</v>
      </c>
      <c r="AL42" s="33">
        <v>2.8277227286393676</v>
      </c>
      <c r="AM42" s="33">
        <v>2.8034629855919655</v>
      </c>
      <c r="AN42" s="33">
        <v>1.7999999999999999E-2</v>
      </c>
      <c r="AO42" s="33">
        <v>4.4166996938719514E-4</v>
      </c>
      <c r="AP42" s="33">
        <v>1.8441669969387193E-2</v>
      </c>
      <c r="AQ42" s="33">
        <v>1.8283454253860659E-2</v>
      </c>
      <c r="AR42" s="33">
        <v>79.525000000000006</v>
      </c>
      <c r="AS42" s="33">
        <v>1.95132246197315</v>
      </c>
      <c r="AT42" s="33">
        <v>81.476322461973183</v>
      </c>
      <c r="AU42" s="33">
        <v>80.777316641014963</v>
      </c>
    </row>
    <row r="43" spans="1:47" x14ac:dyDescent="0.3">
      <c r="A43" s="17">
        <v>44410</v>
      </c>
      <c r="B43" s="2">
        <v>7</v>
      </c>
      <c r="C43" s="2" t="s">
        <v>16</v>
      </c>
      <c r="D43" s="8">
        <v>20.224936</v>
      </c>
      <c r="E43">
        <v>8.6821610000000007E-3</v>
      </c>
      <c r="G43" s="33">
        <v>221.55100000000002</v>
      </c>
      <c r="H43" s="33">
        <v>3.1659338194009594</v>
      </c>
      <c r="I43" s="33">
        <v>224.71693381940096</v>
      </c>
      <c r="J43" s="33">
        <v>222.7659052205546</v>
      </c>
      <c r="K43" s="33">
        <v>3.5110000000000001</v>
      </c>
      <c r="L43" s="33">
        <v>5.017171504491863E-2</v>
      </c>
      <c r="M43" s="33">
        <v>3.5611717150449187</v>
      </c>
      <c r="N43" s="33">
        <v>3.5302530488662529</v>
      </c>
      <c r="O43" s="33">
        <v>19.805999999999997</v>
      </c>
      <c r="P43" s="33">
        <v>0.28302506071764694</v>
      </c>
      <c r="Q43" s="33">
        <v>20.089025060717645</v>
      </c>
      <c r="R43" s="33">
        <v>19.914608910807459</v>
      </c>
      <c r="S43" s="33">
        <v>0</v>
      </c>
      <c r="T43" s="33">
        <v>0</v>
      </c>
      <c r="U43" s="33">
        <v>0</v>
      </c>
      <c r="V43" s="33">
        <v>0</v>
      </c>
      <c r="W43" s="33">
        <v>244.86799999999999</v>
      </c>
      <c r="X43" s="33">
        <v>3.4991305951635248</v>
      </c>
      <c r="Y43" s="33">
        <v>248.36713059516353</v>
      </c>
      <c r="Z43" s="33">
        <v>246.21076718022832</v>
      </c>
      <c r="AB43" s="33">
        <v>79.192999999999998</v>
      </c>
      <c r="AC43" s="33">
        <v>1.1316572570641528</v>
      </c>
      <c r="AD43" s="33">
        <v>80.324657257064146</v>
      </c>
      <c r="AE43" s="33">
        <v>79.627265650488496</v>
      </c>
      <c r="AF43" s="33">
        <v>0.91100000000000025</v>
      </c>
      <c r="AG43" s="33">
        <v>1.3018066763292762E-2</v>
      </c>
      <c r="AH43" s="33">
        <v>0.92401806676329301</v>
      </c>
      <c r="AI43" s="33">
        <v>0.91599559314074541</v>
      </c>
      <c r="AJ43" s="33">
        <v>3.0729999999999973</v>
      </c>
      <c r="AK43" s="33">
        <v>4.3912754295937002E-2</v>
      </c>
      <c r="AL43" s="33">
        <v>3.1169127542959343</v>
      </c>
      <c r="AM43" s="33">
        <v>3.0898512159401839</v>
      </c>
      <c r="AN43" s="33">
        <v>1.7999999999999999E-2</v>
      </c>
      <c r="AO43" s="33">
        <v>2.5721756502664067E-4</v>
      </c>
      <c r="AP43" s="33">
        <v>1.8257217565026639E-2</v>
      </c>
      <c r="AQ43" s="33">
        <v>1.809870546271505E-2</v>
      </c>
      <c r="AR43" s="33">
        <v>83.194999999999993</v>
      </c>
      <c r="AS43" s="33">
        <v>1.1888452956884092</v>
      </c>
      <c r="AT43" s="33">
        <v>84.383845295688403</v>
      </c>
      <c r="AU43" s="33">
        <v>83.651211165032151</v>
      </c>
    </row>
    <row r="44" spans="1:47" x14ac:dyDescent="0.3">
      <c r="A44" s="17">
        <v>44410</v>
      </c>
      <c r="B44" s="2">
        <v>8</v>
      </c>
      <c r="C44" s="2" t="s">
        <v>51</v>
      </c>
      <c r="D44" s="8">
        <v>22.086524000000001</v>
      </c>
      <c r="E44">
        <v>8.4632990000000005E-3</v>
      </c>
      <c r="G44" s="33">
        <v>231.73099999999999</v>
      </c>
      <c r="H44" s="33">
        <v>1.4261617108701885</v>
      </c>
      <c r="I44" s="33">
        <v>233.15716171087018</v>
      </c>
      <c r="J44" s="33">
        <v>231.18388293731974</v>
      </c>
      <c r="K44" s="33">
        <v>3.8429999999999995</v>
      </c>
      <c r="L44" s="33">
        <v>2.3651300235506403E-2</v>
      </c>
      <c r="M44" s="33">
        <v>3.8666513002355059</v>
      </c>
      <c r="N44" s="33">
        <v>3.8339266741528739</v>
      </c>
      <c r="O44" s="33">
        <v>21.872000000000003</v>
      </c>
      <c r="P44" s="33">
        <v>0.1346087012102514</v>
      </c>
      <c r="Q44" s="33">
        <v>22.006608701210254</v>
      </c>
      <c r="R44" s="33">
        <v>21.82036019179591</v>
      </c>
      <c r="S44" s="33">
        <v>0</v>
      </c>
      <c r="T44" s="33">
        <v>0</v>
      </c>
      <c r="U44" s="33">
        <v>0</v>
      </c>
      <c r="V44" s="33">
        <v>0</v>
      </c>
      <c r="W44" s="33">
        <v>257.44599999999997</v>
      </c>
      <c r="X44" s="33">
        <v>1.5844217123159463</v>
      </c>
      <c r="Y44" s="33">
        <v>259.03042171231596</v>
      </c>
      <c r="Z44" s="33">
        <v>256.8381698032685</v>
      </c>
      <c r="AB44" s="33">
        <v>83.30400000000003</v>
      </c>
      <c r="AC44" s="33">
        <v>0.51268485943758157</v>
      </c>
      <c r="AD44" s="33">
        <v>83.816684859437615</v>
      </c>
      <c r="AE44" s="33">
        <v>83.10731919428342</v>
      </c>
      <c r="AF44" s="33">
        <v>1.0280000000000002</v>
      </c>
      <c r="AG44" s="33">
        <v>6.326707427036323E-3</v>
      </c>
      <c r="AH44" s="33">
        <v>1.0343267074270366</v>
      </c>
      <c r="AI44" s="33">
        <v>1.0255728912383961</v>
      </c>
      <c r="AJ44" s="33">
        <v>3.3789999999999951</v>
      </c>
      <c r="AK44" s="33">
        <v>2.0795665754820721E-2</v>
      </c>
      <c r="AL44" s="33">
        <v>3.3997956657548158</v>
      </c>
      <c r="AM44" s="33">
        <v>3.371022178496629</v>
      </c>
      <c r="AN44" s="33">
        <v>8.9999999999999993E-3</v>
      </c>
      <c r="AO44" s="33">
        <v>5.5389461909851061E-5</v>
      </c>
      <c r="AP44" s="33">
        <v>9.0553894619098511E-3</v>
      </c>
      <c r="AQ44" s="33">
        <v>8.9787509933322591E-3</v>
      </c>
      <c r="AR44" s="33">
        <v>87.720000000000027</v>
      </c>
      <c r="AS44" s="33">
        <v>0.5398626220813485</v>
      </c>
      <c r="AT44" s="33">
        <v>88.259862622081386</v>
      </c>
      <c r="AU44" s="33">
        <v>87.512893015011784</v>
      </c>
    </row>
    <row r="45" spans="1:47" x14ac:dyDescent="0.3">
      <c r="A45" s="17">
        <v>44410</v>
      </c>
      <c r="B45" s="2">
        <v>9</v>
      </c>
      <c r="C45" s="2" t="s">
        <v>51</v>
      </c>
      <c r="D45" s="8">
        <v>22.670434</v>
      </c>
      <c r="E45">
        <v>7.8711330000000006E-3</v>
      </c>
      <c r="G45" s="33">
        <v>241.34200000000007</v>
      </c>
      <c r="H45" s="33">
        <v>-0.21278029685987671</v>
      </c>
      <c r="I45" s="33">
        <v>241.12921970314019</v>
      </c>
      <c r="J45" s="33">
        <v>239.23125954467056</v>
      </c>
      <c r="K45" s="33">
        <v>4.1360000000000001</v>
      </c>
      <c r="L45" s="33">
        <v>-3.6465236378767467E-3</v>
      </c>
      <c r="M45" s="33">
        <v>4.1323534763621232</v>
      </c>
      <c r="N45" s="33">
        <v>4.0998271725466644</v>
      </c>
      <c r="O45" s="33">
        <v>22.727</v>
      </c>
      <c r="P45" s="33">
        <v>-2.0037365260644299E-2</v>
      </c>
      <c r="Q45" s="33">
        <v>22.706962634739355</v>
      </c>
      <c r="R45" s="33">
        <v>22.528233111815293</v>
      </c>
      <c r="S45" s="33">
        <v>0</v>
      </c>
      <c r="T45" s="33">
        <v>0</v>
      </c>
      <c r="U45" s="33">
        <v>0</v>
      </c>
      <c r="V45" s="33">
        <v>0</v>
      </c>
      <c r="W45" s="33">
        <v>268.20500000000004</v>
      </c>
      <c r="X45" s="33">
        <v>-0.23646418575839773</v>
      </c>
      <c r="Y45" s="33">
        <v>267.96853581424165</v>
      </c>
      <c r="Z45" s="33">
        <v>265.85931982903253</v>
      </c>
      <c r="AB45" s="33">
        <v>86.979999999999976</v>
      </c>
      <c r="AC45" s="33">
        <v>-7.668632157217585E-2</v>
      </c>
      <c r="AD45" s="33">
        <v>86.903313678427793</v>
      </c>
      <c r="AE45" s="33">
        <v>86.219286138324165</v>
      </c>
      <c r="AF45" s="33">
        <v>1.1000000000000003</v>
      </c>
      <c r="AG45" s="33">
        <v>-9.6982011645658183E-4</v>
      </c>
      <c r="AH45" s="33">
        <v>1.0990301798835438</v>
      </c>
      <c r="AI45" s="33">
        <v>1.0903795671666665</v>
      </c>
      <c r="AJ45" s="33">
        <v>3.6149999999999975</v>
      </c>
      <c r="AK45" s="33">
        <v>-3.1871815645368542E-3</v>
      </c>
      <c r="AL45" s="33">
        <v>3.6118128184354608</v>
      </c>
      <c r="AM45" s="33">
        <v>3.5833837593704505</v>
      </c>
      <c r="AN45" s="33">
        <v>8.9999999999999993E-3</v>
      </c>
      <c r="AO45" s="33">
        <v>-7.9348918619174858E-6</v>
      </c>
      <c r="AP45" s="33">
        <v>8.9920651081380823E-3</v>
      </c>
      <c r="AQ45" s="33">
        <v>8.9212873677272687E-3</v>
      </c>
      <c r="AR45" s="33">
        <v>91.703999999999965</v>
      </c>
      <c r="AS45" s="33">
        <v>-8.0851258145031205E-2</v>
      </c>
      <c r="AT45" s="33">
        <v>91.623148741854934</v>
      </c>
      <c r="AU45" s="33">
        <v>90.901970752229005</v>
      </c>
    </row>
    <row r="46" spans="1:47" x14ac:dyDescent="0.3">
      <c r="A46" s="17">
        <v>44410</v>
      </c>
      <c r="B46" s="2">
        <v>10</v>
      </c>
      <c r="C46" s="2" t="s">
        <v>51</v>
      </c>
      <c r="D46" s="8">
        <v>24.925909999999998</v>
      </c>
      <c r="E46">
        <v>7.235287E-3</v>
      </c>
      <c r="G46" s="33">
        <v>252.196</v>
      </c>
      <c r="H46" s="33">
        <v>-7.6156267343617634E-2</v>
      </c>
      <c r="I46" s="33">
        <v>252.11984373265639</v>
      </c>
      <c r="J46" s="33">
        <v>250.29568430485548</v>
      </c>
      <c r="K46" s="33">
        <v>4.3339999999999996</v>
      </c>
      <c r="L46" s="33">
        <v>-1.3087489994577186E-3</v>
      </c>
      <c r="M46" s="33">
        <v>4.3326912510005418</v>
      </c>
      <c r="N46" s="33">
        <v>4.3013429863171639</v>
      </c>
      <c r="O46" s="33">
        <v>23.520999999999997</v>
      </c>
      <c r="P46" s="33">
        <v>-7.1026961735682981E-3</v>
      </c>
      <c r="Q46" s="33">
        <v>23.513897303826429</v>
      </c>
      <c r="R46" s="33">
        <v>23.343767508344719</v>
      </c>
      <c r="S46" s="33">
        <v>0</v>
      </c>
      <c r="T46" s="33">
        <v>0</v>
      </c>
      <c r="U46" s="33">
        <v>0</v>
      </c>
      <c r="V46" s="33">
        <v>0</v>
      </c>
      <c r="W46" s="33">
        <v>280.05099999999999</v>
      </c>
      <c r="X46" s="33">
        <v>-8.4567712516643662E-2</v>
      </c>
      <c r="Y46" s="33">
        <v>279.96643228748337</v>
      </c>
      <c r="Z46" s="33">
        <v>277.94079479951739</v>
      </c>
      <c r="AB46" s="33">
        <v>90.549999999999983</v>
      </c>
      <c r="AC46" s="33">
        <v>-2.7343613728863961E-2</v>
      </c>
      <c r="AD46" s="33">
        <v>90.522656386271123</v>
      </c>
      <c r="AE46" s="33">
        <v>89.867698987314071</v>
      </c>
      <c r="AF46" s="33">
        <v>1.1759999999999999</v>
      </c>
      <c r="AG46" s="33">
        <v>-3.5511971005128685E-4</v>
      </c>
      <c r="AH46" s="33">
        <v>1.1756448802899486</v>
      </c>
      <c r="AI46" s="33">
        <v>1.1671387521709702</v>
      </c>
      <c r="AJ46" s="33">
        <v>3.6549999999999994</v>
      </c>
      <c r="AK46" s="33">
        <v>-1.1037096430590589E-3</v>
      </c>
      <c r="AL46" s="33">
        <v>3.6538962903569403</v>
      </c>
      <c r="AM46" s="33">
        <v>3.6274593020279724</v>
      </c>
      <c r="AN46" s="33">
        <v>0</v>
      </c>
      <c r="AO46" s="33">
        <v>0</v>
      </c>
      <c r="AP46" s="33">
        <v>0</v>
      </c>
      <c r="AQ46" s="33">
        <v>0</v>
      </c>
      <c r="AR46" s="33">
        <v>95.380999999999986</v>
      </c>
      <c r="AS46" s="33">
        <v>-2.8802443081974306E-2</v>
      </c>
      <c r="AT46" s="33">
        <v>95.352197556918014</v>
      </c>
      <c r="AU46" s="33">
        <v>94.662297041513014</v>
      </c>
    </row>
    <row r="47" spans="1:47" x14ac:dyDescent="0.3">
      <c r="A47" s="17">
        <v>44410</v>
      </c>
      <c r="B47" s="2">
        <v>11</v>
      </c>
      <c r="C47" s="2" t="s">
        <v>51</v>
      </c>
      <c r="D47" s="8">
        <v>28.166232000000001</v>
      </c>
      <c r="E47">
        <v>6.9528619999999998E-3</v>
      </c>
      <c r="G47" s="33">
        <v>266.863</v>
      </c>
      <c r="H47" s="33">
        <v>0.76601367276479349</v>
      </c>
      <c r="I47" s="33">
        <v>267.62901367276481</v>
      </c>
      <c r="J47" s="33">
        <v>265.76822607350198</v>
      </c>
      <c r="K47" s="33">
        <v>4.5170000000000003</v>
      </c>
      <c r="L47" s="33">
        <v>1.2965768052815761E-2</v>
      </c>
      <c r="M47" s="33">
        <v>4.5299657680528158</v>
      </c>
      <c r="N47" s="33">
        <v>4.4984695412028204</v>
      </c>
      <c r="O47" s="33">
        <v>24.287000000000003</v>
      </c>
      <c r="P47" s="33">
        <v>6.9714325591927473E-2</v>
      </c>
      <c r="Q47" s="33">
        <v>24.356714325591931</v>
      </c>
      <c r="R47" s="33">
        <v>24.187365452112665</v>
      </c>
      <c r="S47" s="33">
        <v>0</v>
      </c>
      <c r="T47" s="33">
        <v>0</v>
      </c>
      <c r="U47" s="33">
        <v>0</v>
      </c>
      <c r="V47" s="33">
        <v>0</v>
      </c>
      <c r="W47" s="33">
        <v>295.66699999999997</v>
      </c>
      <c r="X47" s="33">
        <v>0.84869376640953675</v>
      </c>
      <c r="Y47" s="33">
        <v>296.51569376640958</v>
      </c>
      <c r="Z47" s="33">
        <v>294.45406106681747</v>
      </c>
      <c r="AB47" s="33">
        <v>95.26</v>
      </c>
      <c r="AC47" s="33">
        <v>0.27343791558805164</v>
      </c>
      <c r="AD47" s="33">
        <v>95.533437915588053</v>
      </c>
      <c r="AE47" s="33">
        <v>94.869207105375395</v>
      </c>
      <c r="AF47" s="33">
        <v>1.2359999999999995</v>
      </c>
      <c r="AG47" s="33">
        <v>3.5478612604118382E-3</v>
      </c>
      <c r="AH47" s="33">
        <v>1.2395478612604114</v>
      </c>
      <c r="AI47" s="33">
        <v>1.2309294560386725</v>
      </c>
      <c r="AJ47" s="33">
        <v>3.7059999999999986</v>
      </c>
      <c r="AK47" s="33">
        <v>1.0637842905409606E-2</v>
      </c>
      <c r="AL47" s="33">
        <v>3.7166378429054081</v>
      </c>
      <c r="AM47" s="33">
        <v>3.6907965728797092</v>
      </c>
      <c r="AN47" s="33">
        <v>0</v>
      </c>
      <c r="AO47" s="33">
        <v>0</v>
      </c>
      <c r="AP47" s="33">
        <v>0</v>
      </c>
      <c r="AQ47" s="33">
        <v>0</v>
      </c>
      <c r="AR47" s="33">
        <v>100.20200000000001</v>
      </c>
      <c r="AS47" s="33">
        <v>0.28762361975387307</v>
      </c>
      <c r="AT47" s="33">
        <v>100.48962361975387</v>
      </c>
      <c r="AU47" s="33">
        <v>99.790933134293766</v>
      </c>
    </row>
    <row r="48" spans="1:47" x14ac:dyDescent="0.3">
      <c r="A48" s="17">
        <v>44410</v>
      </c>
      <c r="B48" s="2">
        <v>12</v>
      </c>
      <c r="C48" s="2" t="s">
        <v>51</v>
      </c>
      <c r="D48" s="8">
        <v>40.091366999999998</v>
      </c>
      <c r="E48">
        <v>6.9092980000000003E-3</v>
      </c>
      <c r="G48" s="33">
        <v>286.91499999999991</v>
      </c>
      <c r="H48" s="33">
        <v>-0.51840686033263972</v>
      </c>
      <c r="I48" s="33">
        <v>286.39659313966729</v>
      </c>
      <c r="J48" s="33">
        <v>284.41779373148057</v>
      </c>
      <c r="K48" s="33">
        <v>4.7380000000000004</v>
      </c>
      <c r="L48" s="33">
        <v>-8.5607643527039288E-3</v>
      </c>
      <c r="M48" s="33">
        <v>4.7294392356472965</v>
      </c>
      <c r="N48" s="33">
        <v>4.6967621305953173</v>
      </c>
      <c r="O48" s="33">
        <v>25.533000000000001</v>
      </c>
      <c r="P48" s="33">
        <v>-4.6133810936595486E-2</v>
      </c>
      <c r="Q48" s="33">
        <v>25.486866189063406</v>
      </c>
      <c r="R48" s="33">
        <v>25.310769835477043</v>
      </c>
      <c r="S48" s="33">
        <v>0</v>
      </c>
      <c r="T48" s="33">
        <v>0</v>
      </c>
      <c r="U48" s="33">
        <v>0</v>
      </c>
      <c r="V48" s="33">
        <v>0</v>
      </c>
      <c r="W48" s="33">
        <v>317.18599999999992</v>
      </c>
      <c r="X48" s="33">
        <v>-0.57310143562193916</v>
      </c>
      <c r="Y48" s="33">
        <v>316.61289856437799</v>
      </c>
      <c r="Z48" s="33">
        <v>314.42532569755298</v>
      </c>
      <c r="AB48" s="33">
        <v>101.849</v>
      </c>
      <c r="AC48" s="33">
        <v>-0.1840239106286497</v>
      </c>
      <c r="AD48" s="33">
        <v>101.66497608937135</v>
      </c>
      <c r="AE48" s="33">
        <v>100.96254247340701</v>
      </c>
      <c r="AF48" s="33">
        <v>1.3199999999999994</v>
      </c>
      <c r="AG48" s="33">
        <v>-2.3850166622138413E-3</v>
      </c>
      <c r="AH48" s="33">
        <v>1.3176149833377855</v>
      </c>
      <c r="AI48" s="33">
        <v>1.3085111887686398</v>
      </c>
      <c r="AJ48" s="33">
        <v>3.8909999999999991</v>
      </c>
      <c r="AK48" s="33">
        <v>-7.0303786611167112E-3</v>
      </c>
      <c r="AL48" s="33">
        <v>3.8839696213388826</v>
      </c>
      <c r="AM48" s="33">
        <v>3.8571341178021052</v>
      </c>
      <c r="AN48" s="33">
        <v>0</v>
      </c>
      <c r="AO48" s="33">
        <v>0</v>
      </c>
      <c r="AP48" s="33">
        <v>0</v>
      </c>
      <c r="AQ48" s="33">
        <v>0</v>
      </c>
      <c r="AR48" s="33">
        <v>107.06</v>
      </c>
      <c r="AS48" s="33">
        <v>-0.19343930595198025</v>
      </c>
      <c r="AT48" s="33">
        <v>106.86656069404802</v>
      </c>
      <c r="AU48" s="33">
        <v>106.12818777997775</v>
      </c>
    </row>
    <row r="49" spans="1:47" x14ac:dyDescent="0.3">
      <c r="A49" s="17">
        <v>44410</v>
      </c>
      <c r="B49" s="2">
        <v>13</v>
      </c>
      <c r="C49" s="2" t="s">
        <v>51</v>
      </c>
      <c r="D49" s="8">
        <v>42.723829000000002</v>
      </c>
      <c r="E49">
        <v>6.762934E-3</v>
      </c>
      <c r="G49" s="33">
        <v>311.49199999999996</v>
      </c>
      <c r="H49" s="33">
        <v>-1.4239121234259515</v>
      </c>
      <c r="I49" s="33">
        <v>310.068087876574</v>
      </c>
      <c r="J49" s="33">
        <v>307.97111786275849</v>
      </c>
      <c r="K49" s="33">
        <v>5.0659999999999998</v>
      </c>
      <c r="L49" s="33">
        <v>-2.3158022733411679E-2</v>
      </c>
      <c r="M49" s="33">
        <v>5.0428419772665878</v>
      </c>
      <c r="N49" s="33">
        <v>5.0087375698019043</v>
      </c>
      <c r="O49" s="33">
        <v>26.699999999999996</v>
      </c>
      <c r="P49" s="33">
        <v>-0.12205274516030237</v>
      </c>
      <c r="Q49" s="33">
        <v>26.577947254839692</v>
      </c>
      <c r="R49" s="33">
        <v>26.39820235169973</v>
      </c>
      <c r="S49" s="33">
        <v>0</v>
      </c>
      <c r="T49" s="33">
        <v>0</v>
      </c>
      <c r="U49" s="33">
        <v>0</v>
      </c>
      <c r="V49" s="33">
        <v>0</v>
      </c>
      <c r="W49" s="33">
        <v>343.25799999999992</v>
      </c>
      <c r="X49" s="33">
        <v>-1.5691228913196655</v>
      </c>
      <c r="Y49" s="33">
        <v>341.68887710868023</v>
      </c>
      <c r="Z49" s="33">
        <v>339.37805778426014</v>
      </c>
      <c r="AB49" s="33">
        <v>110.05999999999997</v>
      </c>
      <c r="AC49" s="33">
        <v>-0.50311330083681194</v>
      </c>
      <c r="AD49" s="33">
        <v>109.55688669916316</v>
      </c>
      <c r="AE49" s="33">
        <v>108.81596070517124</v>
      </c>
      <c r="AF49" s="33">
        <v>1.4079999999999997</v>
      </c>
      <c r="AG49" s="33">
        <v>-6.4363395200638844E-3</v>
      </c>
      <c r="AH49" s="33">
        <v>1.4015636604799357</v>
      </c>
      <c r="AI49" s="33">
        <v>1.3920849779473115</v>
      </c>
      <c r="AJ49" s="33">
        <v>4.0599999999999996</v>
      </c>
      <c r="AK49" s="33">
        <v>-1.855933128654785E-2</v>
      </c>
      <c r="AL49" s="33">
        <v>4.0414406687134514</v>
      </c>
      <c r="AM49" s="33">
        <v>4.0141086722060262</v>
      </c>
      <c r="AN49" s="33">
        <v>0</v>
      </c>
      <c r="AO49" s="33">
        <v>0</v>
      </c>
      <c r="AP49" s="33">
        <v>0</v>
      </c>
      <c r="AQ49" s="33">
        <v>0</v>
      </c>
      <c r="AR49" s="33">
        <v>115.52799999999998</v>
      </c>
      <c r="AS49" s="33">
        <v>-0.52810897164342363</v>
      </c>
      <c r="AT49" s="33">
        <v>114.99989102835654</v>
      </c>
      <c r="AU49" s="33">
        <v>114.22215435532456</v>
      </c>
    </row>
    <row r="50" spans="1:47" x14ac:dyDescent="0.3">
      <c r="A50" s="17">
        <v>44410</v>
      </c>
      <c r="B50" s="2">
        <v>14</v>
      </c>
      <c r="C50" s="2" t="s">
        <v>51</v>
      </c>
      <c r="D50" s="8">
        <v>36.650286000000001</v>
      </c>
      <c r="E50">
        <v>6.8045270000000003E-3</v>
      </c>
      <c r="G50" s="33">
        <v>335.1989999999999</v>
      </c>
      <c r="H50" s="33">
        <v>0.8009363172828855</v>
      </c>
      <c r="I50" s="33">
        <v>335.99993631728279</v>
      </c>
      <c r="J50" s="33">
        <v>333.71361567861356</v>
      </c>
      <c r="K50" s="33">
        <v>5.2790000000000008</v>
      </c>
      <c r="L50" s="33">
        <v>1.2613828856698123E-2</v>
      </c>
      <c r="M50" s="33">
        <v>5.2916138288566987</v>
      </c>
      <c r="N50" s="33">
        <v>5.2556068996846701</v>
      </c>
      <c r="O50" s="33">
        <v>27.523</v>
      </c>
      <c r="P50" s="33">
        <v>6.5764427282231933E-2</v>
      </c>
      <c r="Q50" s="33">
        <v>27.588764427282232</v>
      </c>
      <c r="R50" s="33">
        <v>27.401035934840152</v>
      </c>
      <c r="S50" s="33">
        <v>0</v>
      </c>
      <c r="T50" s="33">
        <v>0</v>
      </c>
      <c r="U50" s="33">
        <v>0</v>
      </c>
      <c r="V50" s="33">
        <v>0</v>
      </c>
      <c r="W50" s="33">
        <v>368.00099999999992</v>
      </c>
      <c r="X50" s="33">
        <v>0.87931457342181563</v>
      </c>
      <c r="Y50" s="33">
        <v>368.88031457342174</v>
      </c>
      <c r="Z50" s="33">
        <v>366.37025851313837</v>
      </c>
      <c r="AB50" s="33">
        <v>117.61900000000003</v>
      </c>
      <c r="AC50" s="33">
        <v>0.28104298850084802</v>
      </c>
      <c r="AD50" s="33">
        <v>117.90004298850087</v>
      </c>
      <c r="AE50" s="33">
        <v>117.09778896268446</v>
      </c>
      <c r="AF50" s="33">
        <v>1.4969999999999992</v>
      </c>
      <c r="AG50" s="33">
        <v>3.5769846180104333E-3</v>
      </c>
      <c r="AH50" s="33">
        <v>1.5005769846180097</v>
      </c>
      <c r="AI50" s="33">
        <v>1.4903662680105978</v>
      </c>
      <c r="AJ50" s="33">
        <v>4.2529999999999974</v>
      </c>
      <c r="AK50" s="33">
        <v>1.016226825677914E-2</v>
      </c>
      <c r="AL50" s="33">
        <v>4.2631622682567762</v>
      </c>
      <c r="AM50" s="33">
        <v>4.2341534654970419</v>
      </c>
      <c r="AN50" s="33">
        <v>0</v>
      </c>
      <c r="AO50" s="33">
        <v>0</v>
      </c>
      <c r="AP50" s="33">
        <v>0</v>
      </c>
      <c r="AQ50" s="33">
        <v>0</v>
      </c>
      <c r="AR50" s="33">
        <v>123.36900000000003</v>
      </c>
      <c r="AS50" s="33">
        <v>0.29478224137563758</v>
      </c>
      <c r="AT50" s="33">
        <v>123.66378224137566</v>
      </c>
      <c r="AU50" s="33">
        <v>122.82230869619211</v>
      </c>
    </row>
    <row r="51" spans="1:47" x14ac:dyDescent="0.3">
      <c r="A51" s="17">
        <v>44410</v>
      </c>
      <c r="B51" s="2">
        <v>15</v>
      </c>
      <c r="C51" s="2" t="s">
        <v>51</v>
      </c>
      <c r="D51" s="8">
        <v>32.359493000000001</v>
      </c>
      <c r="E51">
        <v>6.6654669999999996E-3</v>
      </c>
      <c r="G51" s="33">
        <v>364.57800000000003</v>
      </c>
      <c r="H51" s="33">
        <v>0.59310528071194479</v>
      </c>
      <c r="I51" s="33">
        <v>365.17110528071197</v>
      </c>
      <c r="J51" s="33">
        <v>362.73706932910983</v>
      </c>
      <c r="K51" s="33">
        <v>5.5830000000000011</v>
      </c>
      <c r="L51" s="33">
        <v>9.0825743248764013E-3</v>
      </c>
      <c r="M51" s="33">
        <v>5.5920825743248779</v>
      </c>
      <c r="N51" s="33">
        <v>5.5548087324644397</v>
      </c>
      <c r="O51" s="33">
        <v>28.466999999999999</v>
      </c>
      <c r="P51" s="33">
        <v>4.6310880047690565E-2</v>
      </c>
      <c r="Q51" s="33">
        <v>28.51331088004769</v>
      </c>
      <c r="R51" s="33">
        <v>28.32325634731599</v>
      </c>
      <c r="S51" s="33">
        <v>0</v>
      </c>
      <c r="T51" s="33">
        <v>0</v>
      </c>
      <c r="U51" s="33">
        <v>0</v>
      </c>
      <c r="V51" s="33">
        <v>0</v>
      </c>
      <c r="W51" s="33">
        <v>398.62800000000004</v>
      </c>
      <c r="X51" s="33">
        <v>0.64849873508451172</v>
      </c>
      <c r="Y51" s="33">
        <v>399.27649873508454</v>
      </c>
      <c r="Z51" s="33">
        <v>396.61513440889024</v>
      </c>
      <c r="AB51" s="33">
        <v>127.97599999999997</v>
      </c>
      <c r="AC51" s="33">
        <v>0.2081947934444531</v>
      </c>
      <c r="AD51" s="33">
        <v>128.18419479344442</v>
      </c>
      <c r="AE51" s="33">
        <v>127.32978727312714</v>
      </c>
      <c r="AF51" s="33">
        <v>1.589999999999999</v>
      </c>
      <c r="AG51" s="33">
        <v>2.5866546975736098E-3</v>
      </c>
      <c r="AH51" s="33">
        <v>1.5925866546975727</v>
      </c>
      <c r="AI51" s="33">
        <v>1.5819713209060455</v>
      </c>
      <c r="AJ51" s="33">
        <v>4.3159999999999989</v>
      </c>
      <c r="AK51" s="33">
        <v>7.0213847010866075E-3</v>
      </c>
      <c r="AL51" s="33">
        <v>4.3230213847010859</v>
      </c>
      <c r="AM51" s="33">
        <v>4.2942064283210666</v>
      </c>
      <c r="AN51" s="33">
        <v>0</v>
      </c>
      <c r="AO51" s="33">
        <v>0</v>
      </c>
      <c r="AP51" s="33">
        <v>0</v>
      </c>
      <c r="AQ51" s="33">
        <v>0</v>
      </c>
      <c r="AR51" s="33">
        <v>133.88199999999998</v>
      </c>
      <c r="AS51" s="33">
        <v>0.2178028328431133</v>
      </c>
      <c r="AT51" s="33">
        <v>134.0998028328431</v>
      </c>
      <c r="AU51" s="33">
        <v>133.20596502235426</v>
      </c>
    </row>
    <row r="52" spans="1:47" x14ac:dyDescent="0.3">
      <c r="A52" s="17">
        <v>44410</v>
      </c>
      <c r="B52" s="2">
        <v>16</v>
      </c>
      <c r="C52" s="2" t="s">
        <v>51</v>
      </c>
      <c r="D52" s="8">
        <v>39.060850000000002</v>
      </c>
      <c r="E52">
        <v>6.6506669999999999E-3</v>
      </c>
      <c r="G52" s="33">
        <v>397.36199999999997</v>
      </c>
      <c r="H52" s="33">
        <v>0.32955833874186546</v>
      </c>
      <c r="I52" s="33">
        <v>397.69155833874186</v>
      </c>
      <c r="J52" s="33">
        <v>395.04664421551979</v>
      </c>
      <c r="K52" s="33">
        <v>6.1159999999999988</v>
      </c>
      <c r="L52" s="33">
        <v>5.0723994738934497E-3</v>
      </c>
      <c r="M52" s="33">
        <v>6.121072399473892</v>
      </c>
      <c r="N52" s="33">
        <v>6.0803631852621001</v>
      </c>
      <c r="O52" s="33">
        <v>29.870999999999999</v>
      </c>
      <c r="P52" s="33">
        <v>2.477397722116927E-2</v>
      </c>
      <c r="Q52" s="33">
        <v>29.895773977221168</v>
      </c>
      <c r="R52" s="33">
        <v>29.696947139791401</v>
      </c>
      <c r="S52" s="33">
        <v>0</v>
      </c>
      <c r="T52" s="33">
        <v>0</v>
      </c>
      <c r="U52" s="33">
        <v>0</v>
      </c>
      <c r="V52" s="33">
        <v>0</v>
      </c>
      <c r="W52" s="33">
        <v>433.34899999999993</v>
      </c>
      <c r="X52" s="33">
        <v>0.35940471543692815</v>
      </c>
      <c r="Y52" s="33">
        <v>433.70840471543693</v>
      </c>
      <c r="Z52" s="33">
        <v>430.82395454057331</v>
      </c>
      <c r="AB52" s="33">
        <v>139.74300000000002</v>
      </c>
      <c r="AC52" s="33">
        <v>0.11589802480057104</v>
      </c>
      <c r="AD52" s="33">
        <v>139.8588980248006</v>
      </c>
      <c r="AE52" s="33">
        <v>138.92874306705068</v>
      </c>
      <c r="AF52" s="33">
        <v>1.7419999999999991</v>
      </c>
      <c r="AG52" s="33">
        <v>1.4447547226164789E-3</v>
      </c>
      <c r="AH52" s="33">
        <v>1.7434447547226155</v>
      </c>
      <c r="AI52" s="33">
        <v>1.7318496842260587</v>
      </c>
      <c r="AJ52" s="33">
        <v>4.5339999999999989</v>
      </c>
      <c r="AK52" s="33">
        <v>3.7603432332624096E-3</v>
      </c>
      <c r="AL52" s="33">
        <v>4.5377603432332609</v>
      </c>
      <c r="AM52" s="33">
        <v>4.5075812102646102</v>
      </c>
      <c r="AN52" s="33">
        <v>0</v>
      </c>
      <c r="AO52" s="33">
        <v>0</v>
      </c>
      <c r="AP52" s="33">
        <v>0</v>
      </c>
      <c r="AQ52" s="33">
        <v>0</v>
      </c>
      <c r="AR52" s="33">
        <v>146.01900000000001</v>
      </c>
      <c r="AS52" s="33">
        <v>0.12110312275644992</v>
      </c>
      <c r="AT52" s="33">
        <v>146.14010312275647</v>
      </c>
      <c r="AU52" s="33">
        <v>145.16817396154136</v>
      </c>
    </row>
    <row r="53" spans="1:47" x14ac:dyDescent="0.3">
      <c r="A53" s="17">
        <v>44410</v>
      </c>
      <c r="B53" s="2">
        <v>17</v>
      </c>
      <c r="C53" s="2" t="s">
        <v>51</v>
      </c>
      <c r="D53" s="8">
        <v>48.545799000000002</v>
      </c>
      <c r="E53">
        <v>6.809336E-3</v>
      </c>
      <c r="G53" s="33">
        <v>438.40799999999996</v>
      </c>
      <c r="H53" s="33">
        <v>1.7305057003257374</v>
      </c>
      <c r="I53" s="33">
        <v>440.13850570032571</v>
      </c>
      <c r="J53" s="33">
        <v>437.14145472847429</v>
      </c>
      <c r="K53" s="33">
        <v>6.71</v>
      </c>
      <c r="L53" s="33">
        <v>2.648604325009055E-2</v>
      </c>
      <c r="M53" s="33">
        <v>6.7364860432500908</v>
      </c>
      <c r="N53" s="33">
        <v>6.6906150463222902</v>
      </c>
      <c r="O53" s="33">
        <v>32.268000000000001</v>
      </c>
      <c r="P53" s="33">
        <v>0.12736984256243247</v>
      </c>
      <c r="Q53" s="33">
        <v>32.395369842562431</v>
      </c>
      <c r="R53" s="33">
        <v>32.174778884460153</v>
      </c>
      <c r="S53" s="33">
        <v>0</v>
      </c>
      <c r="T53" s="33">
        <v>0</v>
      </c>
      <c r="U53" s="33">
        <v>0</v>
      </c>
      <c r="V53" s="33">
        <v>0</v>
      </c>
      <c r="W53" s="33">
        <v>477.38599999999997</v>
      </c>
      <c r="X53" s="33">
        <v>1.8843615861382605</v>
      </c>
      <c r="Y53" s="33">
        <v>479.27036158613822</v>
      </c>
      <c r="Z53" s="33">
        <v>476.00684865925678</v>
      </c>
      <c r="AB53" s="33">
        <v>154.74700000000001</v>
      </c>
      <c r="AC53" s="33">
        <v>0.61082499773796761</v>
      </c>
      <c r="AD53" s="33">
        <v>155.35782499773799</v>
      </c>
      <c r="AE53" s="33">
        <v>154.29994136709919</v>
      </c>
      <c r="AF53" s="33">
        <v>1.8449999999999991</v>
      </c>
      <c r="AG53" s="33">
        <v>7.282675081433241E-3</v>
      </c>
      <c r="AH53" s="33">
        <v>1.8522826750814323</v>
      </c>
      <c r="AI53" s="33">
        <v>1.839669859979824</v>
      </c>
      <c r="AJ53" s="33">
        <v>4.9529999999999994</v>
      </c>
      <c r="AK53" s="33">
        <v>1.9550726112920788E-2</v>
      </c>
      <c r="AL53" s="33">
        <v>4.97255072611292</v>
      </c>
      <c r="AM53" s="33">
        <v>4.9386909574417732</v>
      </c>
      <c r="AN53" s="33">
        <v>0</v>
      </c>
      <c r="AO53" s="33">
        <v>0</v>
      </c>
      <c r="AP53" s="33">
        <v>0</v>
      </c>
      <c r="AQ53" s="33">
        <v>0</v>
      </c>
      <c r="AR53" s="33">
        <v>161.54500000000002</v>
      </c>
      <c r="AS53" s="33">
        <v>0.63765839893232157</v>
      </c>
      <c r="AT53" s="33">
        <v>162.18265839893235</v>
      </c>
      <c r="AU53" s="33">
        <v>161.07830218452079</v>
      </c>
    </row>
    <row r="54" spans="1:47" x14ac:dyDescent="0.3">
      <c r="A54" s="17">
        <v>44410</v>
      </c>
      <c r="B54" s="2">
        <v>18</v>
      </c>
      <c r="C54" s="2" t="s">
        <v>51</v>
      </c>
      <c r="D54" s="8">
        <v>57.109983</v>
      </c>
      <c r="E54">
        <v>6.9123989999999996E-3</v>
      </c>
      <c r="G54" s="33">
        <v>481.96499999999992</v>
      </c>
      <c r="H54" s="33">
        <v>1.8419175265874741</v>
      </c>
      <c r="I54" s="33">
        <v>483.80691752658737</v>
      </c>
      <c r="J54" s="33">
        <v>480.4626510736835</v>
      </c>
      <c r="K54" s="33">
        <v>7.4199999999999982</v>
      </c>
      <c r="L54" s="33">
        <v>2.8356889083811183E-2</v>
      </c>
      <c r="M54" s="33">
        <v>7.4483568890838097</v>
      </c>
      <c r="N54" s="33">
        <v>7.3968708743720644</v>
      </c>
      <c r="O54" s="33">
        <v>35.196999999999996</v>
      </c>
      <c r="P54" s="33">
        <v>0.1345117823561863</v>
      </c>
      <c r="Q54" s="33">
        <v>35.331511782356181</v>
      </c>
      <c r="R54" s="33">
        <v>35.087286275643336</v>
      </c>
      <c r="S54" s="33">
        <v>0</v>
      </c>
      <c r="T54" s="33">
        <v>0</v>
      </c>
      <c r="U54" s="33">
        <v>0</v>
      </c>
      <c r="V54" s="33">
        <v>0</v>
      </c>
      <c r="W54" s="33">
        <v>524.58199999999988</v>
      </c>
      <c r="X54" s="33">
        <v>2.0047861980274715</v>
      </c>
      <c r="Y54" s="33">
        <v>526.58678619802731</v>
      </c>
      <c r="Z54" s="33">
        <v>522.94680822369889</v>
      </c>
      <c r="AB54" s="33">
        <v>170.56099999999989</v>
      </c>
      <c r="AC54" s="33">
        <v>0.65183010229432836</v>
      </c>
      <c r="AD54" s="33">
        <v>171.21283010229422</v>
      </c>
      <c r="AE54" s="33">
        <v>170.02933870670796</v>
      </c>
      <c r="AF54" s="33">
        <v>2.0199999999999987</v>
      </c>
      <c r="AG54" s="33">
        <v>7.7197999931669222E-3</v>
      </c>
      <c r="AH54" s="33">
        <v>2.0277197999931658</v>
      </c>
      <c r="AI54" s="33">
        <v>2.013703391675413</v>
      </c>
      <c r="AJ54" s="33">
        <v>5.6279999999999983</v>
      </c>
      <c r="AK54" s="33">
        <v>2.1508432852249234E-2</v>
      </c>
      <c r="AL54" s="33">
        <v>5.6495084328522474</v>
      </c>
      <c r="AM54" s="33">
        <v>5.6104567764105084</v>
      </c>
      <c r="AN54" s="33">
        <v>0</v>
      </c>
      <c r="AO54" s="33">
        <v>0</v>
      </c>
      <c r="AP54" s="33">
        <v>0</v>
      </c>
      <c r="AQ54" s="33">
        <v>0</v>
      </c>
      <c r="AR54" s="33">
        <v>178.20899999999989</v>
      </c>
      <c r="AS54" s="33">
        <v>0.68105833513974456</v>
      </c>
      <c r="AT54" s="33">
        <v>178.89005833513966</v>
      </c>
      <c r="AU54" s="33">
        <v>177.65349887479388</v>
      </c>
    </row>
    <row r="55" spans="1:47" x14ac:dyDescent="0.3">
      <c r="A55" s="17">
        <v>44410</v>
      </c>
      <c r="B55" s="2">
        <v>19</v>
      </c>
      <c r="C55" s="2" t="s">
        <v>51</v>
      </c>
      <c r="D55" s="8">
        <v>40.295301000000002</v>
      </c>
      <c r="E55">
        <v>6.9428880000000004E-3</v>
      </c>
      <c r="G55" s="33">
        <v>500.70200000000006</v>
      </c>
      <c r="H55" s="33">
        <v>1.6904195944145985</v>
      </c>
      <c r="I55" s="33">
        <v>502.39241959441466</v>
      </c>
      <c r="J55" s="33">
        <v>498.90436529312166</v>
      </c>
      <c r="K55" s="33">
        <v>7.6309999999999993</v>
      </c>
      <c r="L55" s="33">
        <v>2.5763012580292864E-2</v>
      </c>
      <c r="M55" s="33">
        <v>7.6567630125802921</v>
      </c>
      <c r="N55" s="33">
        <v>7.6036029645414045</v>
      </c>
      <c r="O55" s="33">
        <v>36.857999999999997</v>
      </c>
      <c r="P55" s="33">
        <v>0.12443626230958386</v>
      </c>
      <c r="Q55" s="33">
        <v>36.982436262309584</v>
      </c>
      <c r="R55" s="33">
        <v>36.725671349373229</v>
      </c>
      <c r="S55" s="33">
        <v>0</v>
      </c>
      <c r="T55" s="33">
        <v>0</v>
      </c>
      <c r="U55" s="33">
        <v>0</v>
      </c>
      <c r="V55" s="33">
        <v>0</v>
      </c>
      <c r="W55" s="33">
        <v>545.19100000000003</v>
      </c>
      <c r="X55" s="33">
        <v>1.8406188693044752</v>
      </c>
      <c r="Y55" s="33">
        <v>547.03161886930457</v>
      </c>
      <c r="Z55" s="33">
        <v>543.23363960703625</v>
      </c>
      <c r="AB55" s="33">
        <v>176.35799999999983</v>
      </c>
      <c r="AC55" s="33">
        <v>0.59540209312479164</v>
      </c>
      <c r="AD55" s="33">
        <v>176.95340209312462</v>
      </c>
      <c r="AE55" s="33">
        <v>175.7248344411731</v>
      </c>
      <c r="AF55" s="33">
        <v>2.0729999999999977</v>
      </c>
      <c r="AG55" s="33">
        <v>6.9986535288883581E-3</v>
      </c>
      <c r="AH55" s="33">
        <v>2.0799986535288859</v>
      </c>
      <c r="AI55" s="33">
        <v>2.065557455837284</v>
      </c>
      <c r="AJ55" s="33">
        <v>5.8819999999999988</v>
      </c>
      <c r="AK55" s="33">
        <v>1.9858215174588207E-2</v>
      </c>
      <c r="AL55" s="33">
        <v>5.9018582151745873</v>
      </c>
      <c r="AM55" s="33">
        <v>5.8608822745947506</v>
      </c>
      <c r="AN55" s="33">
        <v>8.9999999999999993E-3</v>
      </c>
      <c r="AO55" s="33">
        <v>3.0384892310658606E-5</v>
      </c>
      <c r="AP55" s="33">
        <v>9.0303848923106583E-3</v>
      </c>
      <c r="AQ55" s="33">
        <v>8.967687941406453E-3</v>
      </c>
      <c r="AR55" s="33">
        <v>184.32199999999983</v>
      </c>
      <c r="AS55" s="33">
        <v>0.6222893467205789</v>
      </c>
      <c r="AT55" s="33">
        <v>184.94428934672041</v>
      </c>
      <c r="AU55" s="33">
        <v>183.66024185954655</v>
      </c>
    </row>
    <row r="56" spans="1:47" x14ac:dyDescent="0.3">
      <c r="A56" s="17">
        <v>44410</v>
      </c>
      <c r="B56" s="2">
        <v>20</v>
      </c>
      <c r="C56" s="2" t="s">
        <v>51</v>
      </c>
      <c r="D56" s="8">
        <v>50.121119</v>
      </c>
      <c r="E56">
        <v>7.0216610000000002E-3</v>
      </c>
      <c r="G56" s="33">
        <v>489.57499999999993</v>
      </c>
      <c r="H56" s="33">
        <v>3.003845340103684</v>
      </c>
      <c r="I56" s="33">
        <v>492.57884534010361</v>
      </c>
      <c r="J56" s="33">
        <v>489.12012367235394</v>
      </c>
      <c r="K56" s="33">
        <v>7.4420000000000011</v>
      </c>
      <c r="L56" s="33">
        <v>4.5661271554004235E-2</v>
      </c>
      <c r="M56" s="33">
        <v>7.4876612715540052</v>
      </c>
      <c r="N56" s="33">
        <v>7.4350854524223235</v>
      </c>
      <c r="O56" s="33">
        <v>36.493000000000002</v>
      </c>
      <c r="P56" s="33">
        <v>0.22390711943298525</v>
      </c>
      <c r="Q56" s="33">
        <v>36.716907119432989</v>
      </c>
      <c r="R56" s="33">
        <v>36.459093444671844</v>
      </c>
      <c r="S56" s="33">
        <v>0</v>
      </c>
      <c r="T56" s="33">
        <v>0</v>
      </c>
      <c r="U56" s="33">
        <v>0</v>
      </c>
      <c r="V56" s="33">
        <v>0</v>
      </c>
      <c r="W56" s="33">
        <v>533.51</v>
      </c>
      <c r="X56" s="33">
        <v>3.2734137310906735</v>
      </c>
      <c r="Y56" s="33">
        <v>536.7834137310906</v>
      </c>
      <c r="Z56" s="33">
        <v>533.01430256944809</v>
      </c>
      <c r="AB56" s="33">
        <v>170.86799999999988</v>
      </c>
      <c r="AC56" s="33">
        <v>1.0483808314820733</v>
      </c>
      <c r="AD56" s="33">
        <v>171.91638083148194</v>
      </c>
      <c r="AE56" s="33">
        <v>170.70924228493638</v>
      </c>
      <c r="AF56" s="33">
        <v>1.962999999999999</v>
      </c>
      <c r="AG56" s="33">
        <v>1.2044218766529193E-2</v>
      </c>
      <c r="AH56" s="33">
        <v>1.9750442187665282</v>
      </c>
      <c r="AI56" s="33">
        <v>1.9611761278023399</v>
      </c>
      <c r="AJ56" s="33">
        <v>5.7229999999999963</v>
      </c>
      <c r="AK56" s="33">
        <v>3.5114143658098097E-2</v>
      </c>
      <c r="AL56" s="33">
        <v>5.7581141436580943</v>
      </c>
      <c r="AM56" s="33">
        <v>5.7176826181420219</v>
      </c>
      <c r="AN56" s="33">
        <v>1.9E-2</v>
      </c>
      <c r="AO56" s="33">
        <v>1.1657674812228975E-4</v>
      </c>
      <c r="AP56" s="33">
        <v>1.911657674812229E-2</v>
      </c>
      <c r="AQ56" s="33">
        <v>1.8982346626716492E-2</v>
      </c>
      <c r="AR56" s="33">
        <v>178.57299999999987</v>
      </c>
      <c r="AS56" s="33">
        <v>1.0956557706548231</v>
      </c>
      <c r="AT56" s="33">
        <v>179.66865577065471</v>
      </c>
      <c r="AU56" s="33">
        <v>178.40708337750746</v>
      </c>
    </row>
    <row r="57" spans="1:47" x14ac:dyDescent="0.3">
      <c r="A57" s="17">
        <v>44410</v>
      </c>
      <c r="B57" s="2">
        <v>21</v>
      </c>
      <c r="C57" s="2" t="s">
        <v>51</v>
      </c>
      <c r="D57" s="8">
        <v>33.145625000000003</v>
      </c>
      <c r="E57">
        <v>6.9122159999999997E-3</v>
      </c>
      <c r="G57" s="33">
        <v>459.339</v>
      </c>
      <c r="H57" s="33">
        <v>3.0142111009491428</v>
      </c>
      <c r="I57" s="33">
        <v>462.35321110094912</v>
      </c>
      <c r="J57" s="33">
        <v>459.15732583752578</v>
      </c>
      <c r="K57" s="33">
        <v>6.9469999999999992</v>
      </c>
      <c r="L57" s="33">
        <v>4.5586646285844863E-2</v>
      </c>
      <c r="M57" s="33">
        <v>6.9925866462858437</v>
      </c>
      <c r="N57" s="33">
        <v>6.9442523769880005</v>
      </c>
      <c r="O57" s="33">
        <v>35.146000000000001</v>
      </c>
      <c r="P57" s="33">
        <v>0.2306302390042182</v>
      </c>
      <c r="Q57" s="33">
        <v>35.376630239004221</v>
      </c>
      <c r="R57" s="33">
        <v>35.132099329440095</v>
      </c>
      <c r="S57" s="33">
        <v>0</v>
      </c>
      <c r="T57" s="33">
        <v>0</v>
      </c>
      <c r="U57" s="33">
        <v>0</v>
      </c>
      <c r="V57" s="33">
        <v>0</v>
      </c>
      <c r="W57" s="33">
        <v>501.43200000000002</v>
      </c>
      <c r="X57" s="33">
        <v>3.2904279862392061</v>
      </c>
      <c r="Y57" s="33">
        <v>504.72242798623921</v>
      </c>
      <c r="Z57" s="33">
        <v>501.23367754395389</v>
      </c>
      <c r="AB57" s="33">
        <v>159.63800000000003</v>
      </c>
      <c r="AC57" s="33">
        <v>1.0475544896760767</v>
      </c>
      <c r="AD57" s="33">
        <v>160.68555448967612</v>
      </c>
      <c r="AE57" s="33">
        <v>159.5748612289637</v>
      </c>
      <c r="AF57" s="33">
        <v>1.8279999999999987</v>
      </c>
      <c r="AG57" s="33">
        <v>1.1995449749607652E-2</v>
      </c>
      <c r="AH57" s="33">
        <v>1.8399954497496065</v>
      </c>
      <c r="AI57" s="33">
        <v>1.8272770037619199</v>
      </c>
      <c r="AJ57" s="33">
        <v>5.4990000000000023</v>
      </c>
      <c r="AK57" s="33">
        <v>3.6084780182216933E-2</v>
      </c>
      <c r="AL57" s="33">
        <v>5.5350847801822196</v>
      </c>
      <c r="AM57" s="33">
        <v>5.4968250786032877</v>
      </c>
      <c r="AN57" s="33">
        <v>1.9E-2</v>
      </c>
      <c r="AO57" s="33">
        <v>1.2467918229898552E-4</v>
      </c>
      <c r="AP57" s="33">
        <v>1.9124679182298984E-2</v>
      </c>
      <c r="AQ57" s="33">
        <v>1.8992485268860229E-2</v>
      </c>
      <c r="AR57" s="33">
        <v>166.98400000000004</v>
      </c>
      <c r="AS57" s="33">
        <v>1.0957593987902003</v>
      </c>
      <c r="AT57" s="33">
        <v>168.07975939879026</v>
      </c>
      <c r="AU57" s="33">
        <v>166.91795579659774</v>
      </c>
    </row>
    <row r="58" spans="1:47" x14ac:dyDescent="0.3">
      <c r="A58" s="17">
        <v>44410</v>
      </c>
      <c r="B58" s="2">
        <v>22</v>
      </c>
      <c r="C58" s="2" t="s">
        <v>51</v>
      </c>
      <c r="D58" s="8">
        <v>40.373654000000002</v>
      </c>
      <c r="E58">
        <v>6.7879530000000002E-3</v>
      </c>
      <c r="G58" s="33">
        <v>436.10599999999999</v>
      </c>
      <c r="H58" s="33">
        <v>5.91546498041932</v>
      </c>
      <c r="I58" s="33">
        <v>442.0214649804193</v>
      </c>
      <c r="J58" s="33">
        <v>439.02104405114108</v>
      </c>
      <c r="K58" s="33">
        <v>6.5619999999999994</v>
      </c>
      <c r="L58" s="33">
        <v>8.9008821711949793E-2</v>
      </c>
      <c r="M58" s="33">
        <v>6.6510088217119492</v>
      </c>
      <c r="N58" s="33">
        <v>6.6058620864275834</v>
      </c>
      <c r="O58" s="33">
        <v>33.964000000000006</v>
      </c>
      <c r="P58" s="33">
        <v>0.46069729055541964</v>
      </c>
      <c r="Q58" s="33">
        <v>34.424697290555429</v>
      </c>
      <c r="R58" s="33">
        <v>34.191024063307914</v>
      </c>
      <c r="S58" s="33">
        <v>2E-3</v>
      </c>
      <c r="T58" s="33">
        <v>2.7128564983831087E-5</v>
      </c>
      <c r="U58" s="33">
        <v>2.027128564983831E-3</v>
      </c>
      <c r="V58" s="33">
        <v>2.0133685115597635E-3</v>
      </c>
      <c r="W58" s="33">
        <v>476.63400000000001</v>
      </c>
      <c r="X58" s="33">
        <v>6.465198221251673</v>
      </c>
      <c r="Y58" s="33">
        <v>483.0991982212517</v>
      </c>
      <c r="Z58" s="33">
        <v>479.8199435693881</v>
      </c>
      <c r="AB58" s="33">
        <v>151.91600000000003</v>
      </c>
      <c r="AC58" s="33">
        <v>2.0606315390418422</v>
      </c>
      <c r="AD58" s="33">
        <v>153.97663153904188</v>
      </c>
      <c r="AE58" s="33">
        <v>152.93144540105655</v>
      </c>
      <c r="AF58" s="33">
        <v>1.7549999999999986</v>
      </c>
      <c r="AG58" s="33">
        <v>2.3805315773311762E-2</v>
      </c>
      <c r="AH58" s="33">
        <v>1.7788053157733104</v>
      </c>
      <c r="AI58" s="33">
        <v>1.7667308688936909</v>
      </c>
      <c r="AJ58" s="33">
        <v>5.2219999999999986</v>
      </c>
      <c r="AK58" s="33">
        <v>7.0832683172782948E-2</v>
      </c>
      <c r="AL58" s="33">
        <v>5.2928326831727812</v>
      </c>
      <c r="AM58" s="33">
        <v>5.25690518368254</v>
      </c>
      <c r="AN58" s="33">
        <v>1.9E-2</v>
      </c>
      <c r="AO58" s="33">
        <v>2.5772136734639531E-4</v>
      </c>
      <c r="AP58" s="33">
        <v>1.9257721367346395E-2</v>
      </c>
      <c r="AQ58" s="33">
        <v>1.912700085981775E-2</v>
      </c>
      <c r="AR58" s="33">
        <v>158.91200000000003</v>
      </c>
      <c r="AS58" s="33">
        <v>2.1555272593552832</v>
      </c>
      <c r="AT58" s="33">
        <v>161.0675272593553</v>
      </c>
      <c r="AU58" s="33">
        <v>159.97420845449258</v>
      </c>
    </row>
    <row r="59" spans="1:47" x14ac:dyDescent="0.3">
      <c r="A59" s="17">
        <v>44410</v>
      </c>
      <c r="B59" s="2">
        <v>23</v>
      </c>
      <c r="C59" s="2" t="s">
        <v>51</v>
      </c>
      <c r="D59" s="8">
        <v>24.790058999999999</v>
      </c>
      <c r="E59">
        <v>6.7857229999999996E-3</v>
      </c>
      <c r="G59" s="33">
        <v>391.09099999999995</v>
      </c>
      <c r="H59" s="33">
        <v>8.8472172461344663</v>
      </c>
      <c r="I59" s="33">
        <v>399.9382172461344</v>
      </c>
      <c r="J59" s="33">
        <v>397.22434728678832</v>
      </c>
      <c r="K59" s="33">
        <v>5.8719999999999999</v>
      </c>
      <c r="L59" s="33">
        <v>0.13283573303732787</v>
      </c>
      <c r="M59" s="33">
        <v>6.0048357330373276</v>
      </c>
      <c r="N59" s="33">
        <v>5.964088581092434</v>
      </c>
      <c r="O59" s="33">
        <v>30.547999999999998</v>
      </c>
      <c r="P59" s="33">
        <v>0.69105346948642576</v>
      </c>
      <c r="Q59" s="33">
        <v>31.239053469486425</v>
      </c>
      <c r="R59" s="33">
        <v>31.027073905860302</v>
      </c>
      <c r="S59" s="33">
        <v>3.0000000000000001E-3</v>
      </c>
      <c r="T59" s="33">
        <v>6.7865667423702949E-5</v>
      </c>
      <c r="U59" s="33">
        <v>3.067865667423703E-3</v>
      </c>
      <c r="V59" s="33">
        <v>3.0470479808033554E-3</v>
      </c>
      <c r="W59" s="33">
        <v>427.51399999999995</v>
      </c>
      <c r="X59" s="33">
        <v>9.6711743143256435</v>
      </c>
      <c r="Y59" s="33">
        <v>437.18517431432559</v>
      </c>
      <c r="Z59" s="33">
        <v>434.21855682172185</v>
      </c>
      <c r="AB59" s="33">
        <v>135.76600000000005</v>
      </c>
      <c r="AC59" s="33">
        <v>3.0712834011488188</v>
      </c>
      <c r="AD59" s="33">
        <v>138.83728340114888</v>
      </c>
      <c r="AE59" s="33">
        <v>137.89517205391618</v>
      </c>
      <c r="AF59" s="33">
        <v>1.579999999999999</v>
      </c>
      <c r="AG59" s="33">
        <v>3.5742584843150189E-2</v>
      </c>
      <c r="AH59" s="33">
        <v>1.6157425848431493</v>
      </c>
      <c r="AI59" s="33">
        <v>1.6047786032230995</v>
      </c>
      <c r="AJ59" s="33">
        <v>4.6829999999999989</v>
      </c>
      <c r="AK59" s="33">
        <v>0.10593830684840026</v>
      </c>
      <c r="AL59" s="33">
        <v>4.7889383068483991</v>
      </c>
      <c r="AM59" s="33">
        <v>4.7564418980340371</v>
      </c>
      <c r="AN59" s="33">
        <v>1.7999999999999999E-2</v>
      </c>
      <c r="AO59" s="33">
        <v>4.0719400454221756E-4</v>
      </c>
      <c r="AP59" s="33">
        <v>1.8407194004542216E-2</v>
      </c>
      <c r="AQ59" s="33">
        <v>1.8282287884820132E-2</v>
      </c>
      <c r="AR59" s="33">
        <v>142.04700000000005</v>
      </c>
      <c r="AS59" s="33">
        <v>3.2133714868449115</v>
      </c>
      <c r="AT59" s="33">
        <v>145.26037148684497</v>
      </c>
      <c r="AU59" s="33">
        <v>144.27467484305816</v>
      </c>
    </row>
    <row r="60" spans="1:47" x14ac:dyDescent="0.3">
      <c r="A60" s="17">
        <v>44410</v>
      </c>
      <c r="B60" s="2">
        <v>24</v>
      </c>
      <c r="C60" s="2" t="s">
        <v>16</v>
      </c>
      <c r="D60" s="8">
        <v>24.784079999999999</v>
      </c>
      <c r="E60">
        <v>7.3595270000000003E-3</v>
      </c>
      <c r="G60" s="33">
        <v>335.76199999999994</v>
      </c>
      <c r="H60" s="33">
        <v>7.231295443581903</v>
      </c>
      <c r="I60" s="33">
        <v>342.99329544358187</v>
      </c>
      <c r="J60" s="33">
        <v>340.46902702494589</v>
      </c>
      <c r="K60" s="33">
        <v>4.9059999999999997</v>
      </c>
      <c r="L60" s="33">
        <v>0.10566036491983256</v>
      </c>
      <c r="M60" s="33">
        <v>5.0116603649198321</v>
      </c>
      <c r="N60" s="33">
        <v>4.9747769151493753</v>
      </c>
      <c r="O60" s="33">
        <v>26.377000000000002</v>
      </c>
      <c r="P60" s="33">
        <v>0.56808060446196973</v>
      </c>
      <c r="Q60" s="33">
        <v>26.945080604461971</v>
      </c>
      <c r="R60" s="33">
        <v>26.746777556236257</v>
      </c>
      <c r="S60" s="33">
        <v>3.0000000000000001E-3</v>
      </c>
      <c r="T60" s="33">
        <v>6.4610903946085946E-5</v>
      </c>
      <c r="U60" s="33">
        <v>3.0646109039460861E-3</v>
      </c>
      <c r="V60" s="33">
        <v>3.0420568172540006E-3</v>
      </c>
      <c r="W60" s="33">
        <v>367.04799999999994</v>
      </c>
      <c r="X60" s="33">
        <v>7.9051010238676511</v>
      </c>
      <c r="Y60" s="33">
        <v>374.95310102386759</v>
      </c>
      <c r="Z60" s="33">
        <v>372.19362355314883</v>
      </c>
      <c r="AB60" s="33">
        <v>116.31399999999998</v>
      </c>
      <c r="AC60" s="33">
        <v>2.50505089386168</v>
      </c>
      <c r="AD60" s="33">
        <v>118.81905089386166</v>
      </c>
      <c r="AE60" s="33">
        <v>117.94459888069392</v>
      </c>
      <c r="AF60" s="33">
        <v>1.3189999999999991</v>
      </c>
      <c r="AG60" s="33">
        <v>2.8407260768295774E-2</v>
      </c>
      <c r="AH60" s="33">
        <v>1.3474072607682948</v>
      </c>
      <c r="AI60" s="33">
        <v>1.3374909806526745</v>
      </c>
      <c r="AJ60" s="33">
        <v>3.966999999999997</v>
      </c>
      <c r="AK60" s="33">
        <v>8.5437151984707596E-2</v>
      </c>
      <c r="AL60" s="33">
        <v>4.0524371519847042</v>
      </c>
      <c r="AM60" s="33">
        <v>4.0226131313488702</v>
      </c>
      <c r="AN60" s="33">
        <v>1.7999999999999999E-2</v>
      </c>
      <c r="AO60" s="33">
        <v>3.8766542367651567E-4</v>
      </c>
      <c r="AP60" s="33">
        <v>1.8387665423676515E-2</v>
      </c>
      <c r="AQ60" s="33">
        <v>1.8252340903524001E-2</v>
      </c>
      <c r="AR60" s="33">
        <v>121.61799999999998</v>
      </c>
      <c r="AS60" s="33">
        <v>2.6192829720383601</v>
      </c>
      <c r="AT60" s="33">
        <v>124.23728297203833</v>
      </c>
      <c r="AU60" s="33">
        <v>123.322955333599</v>
      </c>
    </row>
    <row r="61" spans="1:47" x14ac:dyDescent="0.3">
      <c r="A61" s="17">
        <v>44411</v>
      </c>
      <c r="B61" s="2">
        <v>1</v>
      </c>
      <c r="C61" s="2" t="s">
        <v>16</v>
      </c>
      <c r="D61" s="8">
        <v>26.976327000000001</v>
      </c>
      <c r="E61">
        <v>7.618657E-3</v>
      </c>
      <c r="G61" s="33">
        <v>287.74700000000001</v>
      </c>
      <c r="H61" s="33">
        <v>3.6643539943302748</v>
      </c>
      <c r="I61" s="33">
        <v>291.41135399433028</v>
      </c>
      <c r="J61" s="33">
        <v>289.19119084234188</v>
      </c>
      <c r="K61" s="33">
        <v>4.1989999999999998</v>
      </c>
      <c r="L61" s="33">
        <v>5.3472746621833843E-2</v>
      </c>
      <c r="M61" s="33">
        <v>4.2524727466218337</v>
      </c>
      <c r="N61" s="33">
        <v>4.2200746153634743</v>
      </c>
      <c r="O61" s="33">
        <v>22.552</v>
      </c>
      <c r="P61" s="33">
        <v>0.28719156509063987</v>
      </c>
      <c r="Q61" s="33">
        <v>22.839191565090641</v>
      </c>
      <c r="R61" s="33">
        <v>22.665187598398923</v>
      </c>
      <c r="S61" s="33">
        <v>3.0000000000000001E-3</v>
      </c>
      <c r="T61" s="33">
        <v>3.8203915185877954E-5</v>
      </c>
      <c r="U61" s="33">
        <v>3.0382039151858782E-3</v>
      </c>
      <c r="V61" s="33">
        <v>3.0150568816600201E-3</v>
      </c>
      <c r="W61" s="33">
        <v>314.50100000000003</v>
      </c>
      <c r="X61" s="33">
        <v>4.0050565099579343</v>
      </c>
      <c r="Y61" s="33">
        <v>318.50605650995794</v>
      </c>
      <c r="Z61" s="33">
        <v>316.07946811298598</v>
      </c>
      <c r="AB61" s="33">
        <v>99.217000000000056</v>
      </c>
      <c r="AC61" s="33">
        <v>1.2634926176657517</v>
      </c>
      <c r="AD61" s="33">
        <v>100.4804926176658</v>
      </c>
      <c r="AE61" s="33">
        <v>99.714966209220776</v>
      </c>
      <c r="AF61" s="33">
        <v>1.1179999999999999</v>
      </c>
      <c r="AG61" s="33">
        <v>1.4237325725937182E-2</v>
      </c>
      <c r="AH61" s="33">
        <v>1.132237325725937</v>
      </c>
      <c r="AI61" s="33">
        <v>1.1236111978986338</v>
      </c>
      <c r="AJ61" s="33">
        <v>3.3199999999999981</v>
      </c>
      <c r="AK61" s="33">
        <v>4.2278999472371577E-2</v>
      </c>
      <c r="AL61" s="33">
        <v>3.3622789994723696</v>
      </c>
      <c r="AM61" s="33">
        <v>3.3366629490370867</v>
      </c>
      <c r="AN61" s="33">
        <v>1.7999999999999999E-2</v>
      </c>
      <c r="AO61" s="33">
        <v>2.292234911152677E-4</v>
      </c>
      <c r="AP61" s="33">
        <v>1.8229223491115266E-2</v>
      </c>
      <c r="AQ61" s="33">
        <v>1.8090341289960118E-2</v>
      </c>
      <c r="AR61" s="33">
        <v>103.67300000000004</v>
      </c>
      <c r="AS61" s="33">
        <v>1.3202381663551757</v>
      </c>
      <c r="AT61" s="33">
        <v>104.99323816635523</v>
      </c>
      <c r="AU61" s="33">
        <v>104.19333069744647</v>
      </c>
    </row>
    <row r="62" spans="1:47" x14ac:dyDescent="0.3">
      <c r="A62" s="17">
        <v>44411</v>
      </c>
      <c r="B62" s="2">
        <v>2</v>
      </c>
      <c r="C62" s="2" t="s">
        <v>16</v>
      </c>
      <c r="D62" s="8">
        <v>23.238012999999999</v>
      </c>
      <c r="E62">
        <v>7.8171360000000006E-3</v>
      </c>
      <c r="G62" s="33">
        <v>253.17100000000002</v>
      </c>
      <c r="H62" s="33">
        <v>4.5929908596862585</v>
      </c>
      <c r="I62" s="33">
        <v>257.76399085968626</v>
      </c>
      <c r="J62" s="33">
        <v>255.74901468723334</v>
      </c>
      <c r="K62" s="33">
        <v>3.6669999999999994</v>
      </c>
      <c r="L62" s="33">
        <v>6.6526171964678055E-2</v>
      </c>
      <c r="M62" s="33">
        <v>3.7335261719646775</v>
      </c>
      <c r="N62" s="33">
        <v>3.7043406901188702</v>
      </c>
      <c r="O62" s="33">
        <v>19.966000000000001</v>
      </c>
      <c r="P62" s="33">
        <v>0.36222022073814075</v>
      </c>
      <c r="Q62" s="33">
        <v>20.328220220738142</v>
      </c>
      <c r="R62" s="33">
        <v>20.169311758634681</v>
      </c>
      <c r="S62" s="33">
        <v>3.0000000000000001E-3</v>
      </c>
      <c r="T62" s="33">
        <v>5.4425556556867794E-5</v>
      </c>
      <c r="U62" s="33">
        <v>3.0544255565568678E-3</v>
      </c>
      <c r="V62" s="33">
        <v>3.0305486965793871E-3</v>
      </c>
      <c r="W62" s="33">
        <v>276.80700000000002</v>
      </c>
      <c r="X62" s="33">
        <v>5.0217916779456333</v>
      </c>
      <c r="Y62" s="33">
        <v>281.82879167794567</v>
      </c>
      <c r="Z62" s="33">
        <v>279.62569768468353</v>
      </c>
      <c r="AB62" s="33">
        <v>87.386000000000024</v>
      </c>
      <c r="AC62" s="33">
        <v>1.5853438950928167</v>
      </c>
      <c r="AD62" s="33">
        <v>88.971343895092843</v>
      </c>
      <c r="AE62" s="33">
        <v>88.275842799762131</v>
      </c>
      <c r="AF62" s="33">
        <v>0.9790000000000002</v>
      </c>
      <c r="AG62" s="33">
        <v>1.7760873289724526E-2</v>
      </c>
      <c r="AH62" s="33">
        <v>0.99676087328972474</v>
      </c>
      <c r="AI62" s="33">
        <v>0.98896905798374024</v>
      </c>
      <c r="AJ62" s="33">
        <v>2.9419999999999971</v>
      </c>
      <c r="AK62" s="33">
        <v>5.3373329130101628E-2</v>
      </c>
      <c r="AL62" s="33">
        <v>2.9953733291300986</v>
      </c>
      <c r="AM62" s="33">
        <v>2.9719580884455157</v>
      </c>
      <c r="AN62" s="33">
        <v>1.7999999999999999E-2</v>
      </c>
      <c r="AO62" s="33">
        <v>3.2655333934120671E-4</v>
      </c>
      <c r="AP62" s="33">
        <v>1.8326553339341207E-2</v>
      </c>
      <c r="AQ62" s="33">
        <v>1.8183292179476323E-2</v>
      </c>
      <c r="AR62" s="33">
        <v>91.325000000000017</v>
      </c>
      <c r="AS62" s="33">
        <v>1.6568046508519843</v>
      </c>
      <c r="AT62" s="33">
        <v>92.981804650852013</v>
      </c>
      <c r="AU62" s="33">
        <v>92.254953238370859</v>
      </c>
    </row>
    <row r="63" spans="1:47" x14ac:dyDescent="0.3">
      <c r="A63" s="17">
        <v>44411</v>
      </c>
      <c r="B63" s="2">
        <v>3</v>
      </c>
      <c r="C63" s="2" t="s">
        <v>16</v>
      </c>
      <c r="D63" s="8">
        <v>21.411355</v>
      </c>
      <c r="E63">
        <v>7.805663E-3</v>
      </c>
      <c r="G63" s="33">
        <v>231.36399999999998</v>
      </c>
      <c r="H63" s="33">
        <v>4.6990922948965519</v>
      </c>
      <c r="I63" s="33">
        <v>236.06309229489653</v>
      </c>
      <c r="J63" s="33">
        <v>234.22046334970469</v>
      </c>
      <c r="K63" s="33">
        <v>3.367</v>
      </c>
      <c r="L63" s="33">
        <v>6.838507182153096E-2</v>
      </c>
      <c r="M63" s="33">
        <v>3.4353850718215311</v>
      </c>
      <c r="N63" s="33">
        <v>3.4085696136756614</v>
      </c>
      <c r="O63" s="33">
        <v>18.297000000000001</v>
      </c>
      <c r="P63" s="33">
        <v>0.37161914437735438</v>
      </c>
      <c r="Q63" s="33">
        <v>18.668619144377356</v>
      </c>
      <c r="R63" s="33">
        <v>18.522898194661</v>
      </c>
      <c r="S63" s="33">
        <v>3.0000000000000001E-3</v>
      </c>
      <c r="T63" s="33">
        <v>6.093115992414402E-5</v>
      </c>
      <c r="U63" s="33">
        <v>3.060931159924144E-3</v>
      </c>
      <c r="V63" s="33">
        <v>3.0370385628235774E-3</v>
      </c>
      <c r="W63" s="33">
        <v>253.03099999999995</v>
      </c>
      <c r="X63" s="33">
        <v>5.1391574422553612</v>
      </c>
      <c r="Y63" s="33">
        <v>258.1701574422554</v>
      </c>
      <c r="Z63" s="33">
        <v>256.15496819660416</v>
      </c>
      <c r="AB63" s="33">
        <v>80.028999999999954</v>
      </c>
      <c r="AC63" s="33">
        <v>1.6254199325231062</v>
      </c>
      <c r="AD63" s="33">
        <v>81.654419932523055</v>
      </c>
      <c r="AE63" s="33">
        <v>81.0170530480693</v>
      </c>
      <c r="AF63" s="33">
        <v>0.90200000000000025</v>
      </c>
      <c r="AG63" s="33">
        <v>1.8319968750525974E-2</v>
      </c>
      <c r="AH63" s="33">
        <v>0.92031996875052624</v>
      </c>
      <c r="AI63" s="33">
        <v>0.91313626122228908</v>
      </c>
      <c r="AJ63" s="33">
        <v>2.6909999999999976</v>
      </c>
      <c r="AK63" s="33">
        <v>5.4655250451957134E-2</v>
      </c>
      <c r="AL63" s="33">
        <v>2.7456552504519549</v>
      </c>
      <c r="AM63" s="33">
        <v>2.7242235908527466</v>
      </c>
      <c r="AN63" s="33">
        <v>1.7999999999999999E-2</v>
      </c>
      <c r="AO63" s="33">
        <v>3.6558695954486413E-4</v>
      </c>
      <c r="AP63" s="33">
        <v>1.8365586959544863E-2</v>
      </c>
      <c r="AQ63" s="33">
        <v>1.8222231376941463E-2</v>
      </c>
      <c r="AR63" s="33">
        <v>83.639999999999958</v>
      </c>
      <c r="AS63" s="33">
        <v>1.6987607386851342</v>
      </c>
      <c r="AT63" s="33">
        <v>85.338760738685096</v>
      </c>
      <c r="AU63" s="33">
        <v>84.672635131521275</v>
      </c>
    </row>
    <row r="64" spans="1:47" x14ac:dyDescent="0.3">
      <c r="A64" s="17">
        <v>44411</v>
      </c>
      <c r="B64" s="2">
        <v>4</v>
      </c>
      <c r="C64" s="2" t="s">
        <v>16</v>
      </c>
      <c r="D64" s="8">
        <v>20.838598000000001</v>
      </c>
      <c r="E64">
        <v>7.6224919999999998E-3</v>
      </c>
      <c r="G64" s="33">
        <v>217.29499999999999</v>
      </c>
      <c r="H64" s="33">
        <v>4.146632942006069</v>
      </c>
      <c r="I64" s="33">
        <v>221.44163294200607</v>
      </c>
      <c r="J64" s="33">
        <v>219.7536958664387</v>
      </c>
      <c r="K64" s="33">
        <v>3.1829999999999998</v>
      </c>
      <c r="L64" s="33">
        <v>6.0741078508043521E-2</v>
      </c>
      <c r="M64" s="33">
        <v>3.2437410785080432</v>
      </c>
      <c r="N64" s="33">
        <v>3.2190156880870444</v>
      </c>
      <c r="O64" s="33">
        <v>17.349000000000004</v>
      </c>
      <c r="P64" s="33">
        <v>0.3310703647615606</v>
      </c>
      <c r="Q64" s="33">
        <v>17.680070364761566</v>
      </c>
      <c r="R64" s="33">
        <v>17.545304169846734</v>
      </c>
      <c r="S64" s="33">
        <v>0</v>
      </c>
      <c r="T64" s="33">
        <v>0</v>
      </c>
      <c r="U64" s="33">
        <v>0</v>
      </c>
      <c r="V64" s="33">
        <v>0</v>
      </c>
      <c r="W64" s="33">
        <v>237.827</v>
      </c>
      <c r="X64" s="33">
        <v>4.5384443852756737</v>
      </c>
      <c r="Y64" s="33">
        <v>242.36544438527568</v>
      </c>
      <c r="Z64" s="33">
        <v>240.51801572437248</v>
      </c>
      <c r="AB64" s="33">
        <v>75.593000000000032</v>
      </c>
      <c r="AC64" s="33">
        <v>1.4425385949288523</v>
      </c>
      <c r="AD64" s="33">
        <v>77.03553859492888</v>
      </c>
      <c r="AE64" s="33">
        <v>76.44833581827335</v>
      </c>
      <c r="AF64" s="33">
        <v>0.8450000000000002</v>
      </c>
      <c r="AG64" s="33">
        <v>1.612510566738825E-2</v>
      </c>
      <c r="AH64" s="33">
        <v>0.86112510566738842</v>
      </c>
      <c r="AI64" s="33">
        <v>0.85456118643843959</v>
      </c>
      <c r="AJ64" s="33">
        <v>2.5579999999999972</v>
      </c>
      <c r="AK64" s="33">
        <v>4.8814225203762232E-2</v>
      </c>
      <c r="AL64" s="33">
        <v>2.6068142252037596</v>
      </c>
      <c r="AM64" s="33">
        <v>2.586943804626658</v>
      </c>
      <c r="AN64" s="33">
        <v>1.7999999999999999E-2</v>
      </c>
      <c r="AO64" s="33">
        <v>3.4349337516329984E-4</v>
      </c>
      <c r="AP64" s="33">
        <v>1.8343493375163299E-2</v>
      </c>
      <c r="AQ64" s="33">
        <v>1.8203670243659063E-2</v>
      </c>
      <c r="AR64" s="33">
        <v>79.014000000000024</v>
      </c>
      <c r="AS64" s="33">
        <v>1.5078214191751662</v>
      </c>
      <c r="AT64" s="33">
        <v>80.521821419175197</v>
      </c>
      <c r="AU64" s="33">
        <v>79.908044479582117</v>
      </c>
    </row>
    <row r="65" spans="1:47" x14ac:dyDescent="0.3">
      <c r="A65" s="17">
        <v>44411</v>
      </c>
      <c r="B65" s="2">
        <v>5</v>
      </c>
      <c r="C65" s="2" t="s">
        <v>16</v>
      </c>
      <c r="D65" s="8">
        <v>21.771825</v>
      </c>
      <c r="E65">
        <v>7.709629E-3</v>
      </c>
      <c r="G65" s="33">
        <v>209.91799999999998</v>
      </c>
      <c r="H65" s="33">
        <v>4.2960500111786333</v>
      </c>
      <c r="I65" s="33">
        <v>214.21405001117861</v>
      </c>
      <c r="J65" s="33">
        <v>212.56253915900496</v>
      </c>
      <c r="K65" s="33">
        <v>3.1339999999999999</v>
      </c>
      <c r="L65" s="33">
        <v>6.4138476619603063E-2</v>
      </c>
      <c r="M65" s="33">
        <v>3.198138476619603</v>
      </c>
      <c r="N65" s="33">
        <v>3.1734820154742405</v>
      </c>
      <c r="O65" s="33">
        <v>17.170000000000002</v>
      </c>
      <c r="P65" s="33">
        <v>0.35139044146732124</v>
      </c>
      <c r="Q65" s="33">
        <v>17.521390441467322</v>
      </c>
      <c r="R65" s="33">
        <v>17.38630702159946</v>
      </c>
      <c r="S65" s="33">
        <v>0</v>
      </c>
      <c r="T65" s="33">
        <v>0</v>
      </c>
      <c r="U65" s="33">
        <v>0</v>
      </c>
      <c r="V65" s="33">
        <v>0</v>
      </c>
      <c r="W65" s="33">
        <v>230.22199999999998</v>
      </c>
      <c r="X65" s="33">
        <v>4.7115789292655581</v>
      </c>
      <c r="Y65" s="33">
        <v>234.93357892926554</v>
      </c>
      <c r="Z65" s="33">
        <v>233.12232819607866</v>
      </c>
      <c r="AB65" s="33">
        <v>73.588999999999984</v>
      </c>
      <c r="AC65" s="33">
        <v>1.5060262782258995</v>
      </c>
      <c r="AD65" s="33">
        <v>75.095026278225887</v>
      </c>
      <c r="AE65" s="33">
        <v>74.516071485875514</v>
      </c>
      <c r="AF65" s="33">
        <v>0.82900000000000018</v>
      </c>
      <c r="AG65" s="33">
        <v>1.6965793592103047E-2</v>
      </c>
      <c r="AH65" s="33">
        <v>0.84596579359210322</v>
      </c>
      <c r="AI65" s="33">
        <v>0.83944371117681749</v>
      </c>
      <c r="AJ65" s="33">
        <v>2.5669999999999971</v>
      </c>
      <c r="AK65" s="33">
        <v>5.2534610556005383E-2</v>
      </c>
      <c r="AL65" s="33">
        <v>2.6195346105560025</v>
      </c>
      <c r="AM65" s="33">
        <v>2.599338970555956</v>
      </c>
      <c r="AN65" s="33">
        <v>1.7999999999999999E-2</v>
      </c>
      <c r="AO65" s="33">
        <v>3.6837670043167047E-4</v>
      </c>
      <c r="AP65" s="33">
        <v>1.836837670043167E-2</v>
      </c>
      <c r="AQ65" s="33">
        <v>1.8226763330739096E-2</v>
      </c>
      <c r="AR65" s="33">
        <v>77.002999999999972</v>
      </c>
      <c r="AS65" s="33">
        <v>1.5758950590744396</v>
      </c>
      <c r="AT65" s="33">
        <v>78.578895059074426</v>
      </c>
      <c r="AU65" s="33">
        <v>77.973080930939034</v>
      </c>
    </row>
    <row r="66" spans="1:47" x14ac:dyDescent="0.3">
      <c r="A66" s="17">
        <v>44411</v>
      </c>
      <c r="B66" s="2">
        <v>6</v>
      </c>
      <c r="C66" s="2" t="s">
        <v>16</v>
      </c>
      <c r="D66" s="8">
        <v>25.213920000000002</v>
      </c>
      <c r="E66">
        <v>7.4535310000000002E-3</v>
      </c>
      <c r="G66" s="33">
        <v>210.22800000000001</v>
      </c>
      <c r="H66" s="33">
        <v>4.5907487737387838</v>
      </c>
      <c r="I66" s="33">
        <v>214.8187487737388</v>
      </c>
      <c r="J66" s="33">
        <v>213.21759057037252</v>
      </c>
      <c r="K66" s="33">
        <v>3.2219999999999995</v>
      </c>
      <c r="L66" s="33">
        <v>7.035881304577106E-2</v>
      </c>
      <c r="M66" s="33">
        <v>3.2923588130457704</v>
      </c>
      <c r="N66" s="33">
        <v>3.2678191145696105</v>
      </c>
      <c r="O66" s="33">
        <v>17.899000000000001</v>
      </c>
      <c r="P66" s="33">
        <v>0.39086045769902439</v>
      </c>
      <c r="Q66" s="33">
        <v>18.289860457699024</v>
      </c>
      <c r="R66" s="33">
        <v>18.153536415791891</v>
      </c>
      <c r="S66" s="33">
        <v>0</v>
      </c>
      <c r="T66" s="33">
        <v>0</v>
      </c>
      <c r="U66" s="33">
        <v>0</v>
      </c>
      <c r="V66" s="33">
        <v>0</v>
      </c>
      <c r="W66" s="33">
        <v>231.34900000000002</v>
      </c>
      <c r="X66" s="33">
        <v>5.0519680444835791</v>
      </c>
      <c r="Y66" s="33">
        <v>236.40096804448362</v>
      </c>
      <c r="Z66" s="33">
        <v>234.63894610073402</v>
      </c>
      <c r="AB66" s="33">
        <v>74.281000000000006</v>
      </c>
      <c r="AC66" s="33">
        <v>1.6220741750009069</v>
      </c>
      <c r="AD66" s="33">
        <v>75.90307417500091</v>
      </c>
      <c r="AE66" s="33">
        <v>75.337328258642245</v>
      </c>
      <c r="AF66" s="33">
        <v>0.8550000000000002</v>
      </c>
      <c r="AG66" s="33">
        <v>1.8670634746782832E-2</v>
      </c>
      <c r="AH66" s="33">
        <v>0.87367063474678308</v>
      </c>
      <c r="AI66" s="33">
        <v>0.86715870358690827</v>
      </c>
      <c r="AJ66" s="33">
        <v>2.7429999999999972</v>
      </c>
      <c r="AK66" s="33">
        <v>5.9898890187631865E-2</v>
      </c>
      <c r="AL66" s="33">
        <v>2.8028988901876293</v>
      </c>
      <c r="AM66" s="33">
        <v>2.78200739641975</v>
      </c>
      <c r="AN66" s="33">
        <v>1.7999999999999999E-2</v>
      </c>
      <c r="AO66" s="33">
        <v>3.9306599466911211E-4</v>
      </c>
      <c r="AP66" s="33">
        <v>1.8393065994669111E-2</v>
      </c>
      <c r="AQ66" s="33">
        <v>1.82559727070928E-2</v>
      </c>
      <c r="AR66" s="33">
        <v>77.897000000000006</v>
      </c>
      <c r="AS66" s="33">
        <v>1.7010367659299908</v>
      </c>
      <c r="AT66" s="33">
        <v>79.598036765930004</v>
      </c>
      <c r="AU66" s="33">
        <v>79.004750331355993</v>
      </c>
    </row>
    <row r="67" spans="1:47" x14ac:dyDescent="0.3">
      <c r="A67" s="17">
        <v>44411</v>
      </c>
      <c r="B67" s="2">
        <v>7</v>
      </c>
      <c r="C67" s="2" t="s">
        <v>16</v>
      </c>
      <c r="D67" s="8">
        <v>23.539570000000001</v>
      </c>
      <c r="E67">
        <v>7.4274889999999998E-3</v>
      </c>
      <c r="G67" s="33">
        <v>217.18100000000001</v>
      </c>
      <c r="H67" s="33">
        <v>2.2363879679597169</v>
      </c>
      <c r="I67" s="33">
        <v>219.41738796795974</v>
      </c>
      <c r="J67" s="33">
        <v>217.78766773241898</v>
      </c>
      <c r="K67" s="33">
        <v>3.4209999999999994</v>
      </c>
      <c r="L67" s="33">
        <v>3.5227221710877984E-2</v>
      </c>
      <c r="M67" s="33">
        <v>3.4562272217108774</v>
      </c>
      <c r="N67" s="33">
        <v>3.4305561320401194</v>
      </c>
      <c r="O67" s="33">
        <v>19.875</v>
      </c>
      <c r="P67" s="33">
        <v>0.20465975782043261</v>
      </c>
      <c r="Q67" s="33">
        <v>20.079659757820433</v>
      </c>
      <c r="R67" s="33">
        <v>19.930518305845478</v>
      </c>
      <c r="S67" s="33">
        <v>0</v>
      </c>
      <c r="T67" s="33">
        <v>0</v>
      </c>
      <c r="U67" s="33">
        <v>0</v>
      </c>
      <c r="V67" s="33">
        <v>0</v>
      </c>
      <c r="W67" s="33">
        <v>240.477</v>
      </c>
      <c r="X67" s="33">
        <v>2.4762749474910275</v>
      </c>
      <c r="Y67" s="33">
        <v>242.95327494749105</v>
      </c>
      <c r="Z67" s="33">
        <v>241.14874217030459</v>
      </c>
      <c r="AB67" s="33">
        <v>77.532999999999987</v>
      </c>
      <c r="AC67" s="33">
        <v>0.79838415109894845</v>
      </c>
      <c r="AD67" s="33">
        <v>78.331384151098931</v>
      </c>
      <c r="AE67" s="33">
        <v>77.749578656961873</v>
      </c>
      <c r="AF67" s="33">
        <v>0.90700000000000025</v>
      </c>
      <c r="AG67" s="33">
        <v>9.3396930990255322E-3</v>
      </c>
      <c r="AH67" s="33">
        <v>0.91633969309902574</v>
      </c>
      <c r="AI67" s="33">
        <v>0.9095335901082694</v>
      </c>
      <c r="AJ67" s="33">
        <v>3.0099999999999971</v>
      </c>
      <c r="AK67" s="33">
        <v>3.0995012379345994E-2</v>
      </c>
      <c r="AL67" s="33">
        <v>3.040995012379343</v>
      </c>
      <c r="AM67" s="33">
        <v>3.0184080553758403</v>
      </c>
      <c r="AN67" s="33">
        <v>1.7999999999999999E-2</v>
      </c>
      <c r="AO67" s="33">
        <v>1.8535223349775031E-4</v>
      </c>
      <c r="AP67" s="33">
        <v>1.8185352233497747E-2</v>
      </c>
      <c r="AQ67" s="33">
        <v>1.8050280729822316E-2</v>
      </c>
      <c r="AR67" s="33">
        <v>81.467999999999975</v>
      </c>
      <c r="AS67" s="33">
        <v>0.83890420881081773</v>
      </c>
      <c r="AT67" s="33">
        <v>82.306904208810792</v>
      </c>
      <c r="AU67" s="33">
        <v>81.695570583175808</v>
      </c>
    </row>
    <row r="68" spans="1:47" x14ac:dyDescent="0.3">
      <c r="A68" s="17">
        <v>44411</v>
      </c>
      <c r="B68" s="2">
        <v>8</v>
      </c>
      <c r="C68" s="2" t="s">
        <v>51</v>
      </c>
      <c r="D68" s="8">
        <v>24.344042000000002</v>
      </c>
      <c r="E68">
        <v>7.2464560000000001E-3</v>
      </c>
      <c r="G68" s="33">
        <v>227.96600000000004</v>
      </c>
      <c r="H68" s="33">
        <v>1.1639232469478964</v>
      </c>
      <c r="I68" s="33">
        <v>229.12992324694793</v>
      </c>
      <c r="J68" s="33">
        <v>227.46954333985556</v>
      </c>
      <c r="K68" s="33">
        <v>3.8129999999999993</v>
      </c>
      <c r="L68" s="33">
        <v>1.9467987948256878E-2</v>
      </c>
      <c r="M68" s="33">
        <v>3.8324679879482559</v>
      </c>
      <c r="N68" s="33">
        <v>3.8046961773021803</v>
      </c>
      <c r="O68" s="33">
        <v>22.018000000000001</v>
      </c>
      <c r="P68" s="33">
        <v>0.11241703609879886</v>
      </c>
      <c r="Q68" s="33">
        <v>22.130417036098798</v>
      </c>
      <c r="R68" s="33">
        <v>21.97004994278506</v>
      </c>
      <c r="S68" s="33">
        <v>0</v>
      </c>
      <c r="T68" s="33">
        <v>0</v>
      </c>
      <c r="U68" s="33">
        <v>0</v>
      </c>
      <c r="V68" s="33">
        <v>0</v>
      </c>
      <c r="W68" s="33">
        <v>253.79700000000003</v>
      </c>
      <c r="X68" s="33">
        <v>1.2958082709949521</v>
      </c>
      <c r="Y68" s="33">
        <v>255.09280827099499</v>
      </c>
      <c r="Z68" s="33">
        <v>253.24428945994282</v>
      </c>
      <c r="AB68" s="33">
        <v>81.703000000000031</v>
      </c>
      <c r="AC68" s="33">
        <v>0.41715001818422043</v>
      </c>
      <c r="AD68" s="33">
        <v>82.120150018184248</v>
      </c>
      <c r="AE68" s="33">
        <v>81.525069964364079</v>
      </c>
      <c r="AF68" s="33">
        <v>1.0370000000000004</v>
      </c>
      <c r="AG68" s="33">
        <v>5.2945983483719886E-3</v>
      </c>
      <c r="AH68" s="33">
        <v>1.0422945983483725</v>
      </c>
      <c r="AI68" s="33">
        <v>1.0347416564024035</v>
      </c>
      <c r="AJ68" s="33">
        <v>3.3879999999999968</v>
      </c>
      <c r="AK68" s="33">
        <v>1.7298070592366706E-2</v>
      </c>
      <c r="AL68" s="33">
        <v>3.4052980705923637</v>
      </c>
      <c r="AM68" s="33">
        <v>3.3806217279569313</v>
      </c>
      <c r="AN68" s="33">
        <v>2E-3</v>
      </c>
      <c r="AO68" s="33">
        <v>1.0211375792424276E-5</v>
      </c>
      <c r="AP68" s="33">
        <v>2.0102113757924241E-3</v>
      </c>
      <c r="AQ68" s="33">
        <v>1.9956444675070448E-3</v>
      </c>
      <c r="AR68" s="33">
        <v>86.130000000000024</v>
      </c>
      <c r="AS68" s="33">
        <v>0.43975289850075155</v>
      </c>
      <c r="AT68" s="33">
        <v>86.569752898500781</v>
      </c>
      <c r="AU68" s="33">
        <v>85.94242899319093</v>
      </c>
    </row>
    <row r="69" spans="1:47" x14ac:dyDescent="0.3">
      <c r="A69" s="17">
        <v>44411</v>
      </c>
      <c r="B69" s="2">
        <v>9</v>
      </c>
      <c r="C69" s="2" t="s">
        <v>51</v>
      </c>
      <c r="D69" s="8">
        <v>27.662203000000002</v>
      </c>
      <c r="E69">
        <v>7.1026429999999996E-3</v>
      </c>
      <c r="G69" s="33">
        <v>240.65800000000002</v>
      </c>
      <c r="H69" s="33">
        <v>0.88969197526459654</v>
      </c>
      <c r="I69" s="33">
        <v>241.5476919752646</v>
      </c>
      <c r="J69" s="33">
        <v>239.83206495169034</v>
      </c>
      <c r="K69" s="33">
        <v>4.0709999999999997</v>
      </c>
      <c r="L69" s="33">
        <v>1.5050137669648099E-2</v>
      </c>
      <c r="M69" s="33">
        <v>4.0860501376696474</v>
      </c>
      <c r="N69" s="33">
        <v>4.0570283822616791</v>
      </c>
      <c r="O69" s="33">
        <v>23.187999999999999</v>
      </c>
      <c r="P69" s="33">
        <v>8.5724046250012315E-2</v>
      </c>
      <c r="Q69" s="33">
        <v>23.27372404625001</v>
      </c>
      <c r="R69" s="33">
        <v>23.108419093068981</v>
      </c>
      <c r="S69" s="33">
        <v>0</v>
      </c>
      <c r="T69" s="33">
        <v>0</v>
      </c>
      <c r="U69" s="33">
        <v>0</v>
      </c>
      <c r="V69" s="33">
        <v>0</v>
      </c>
      <c r="W69" s="33">
        <v>267.91700000000003</v>
      </c>
      <c r="X69" s="33">
        <v>0.99046615918425696</v>
      </c>
      <c r="Y69" s="33">
        <v>268.90746615918425</v>
      </c>
      <c r="Z69" s="33">
        <v>266.99751242702098</v>
      </c>
      <c r="AB69" s="33">
        <v>86.173999999999964</v>
      </c>
      <c r="AC69" s="33">
        <v>0.31857788345474203</v>
      </c>
      <c r="AD69" s="33">
        <v>86.4925778834547</v>
      </c>
      <c r="AE69" s="33">
        <v>85.878251980598833</v>
      </c>
      <c r="AF69" s="33">
        <v>1.105</v>
      </c>
      <c r="AG69" s="33">
        <v>4.0850901805357777E-3</v>
      </c>
      <c r="AH69" s="33">
        <v>1.1090850901805358</v>
      </c>
      <c r="AI69" s="33">
        <v>1.1012076547283607</v>
      </c>
      <c r="AJ69" s="33">
        <v>3.5549999999999975</v>
      </c>
      <c r="AK69" s="33">
        <v>1.3142529947334551E-2</v>
      </c>
      <c r="AL69" s="33">
        <v>3.5681425299473322</v>
      </c>
      <c r="AM69" s="33">
        <v>3.5427992873839997</v>
      </c>
      <c r="AN69" s="33">
        <v>0</v>
      </c>
      <c r="AO69" s="33">
        <v>0</v>
      </c>
      <c r="AP69" s="33">
        <v>0</v>
      </c>
      <c r="AQ69" s="33">
        <v>0</v>
      </c>
      <c r="AR69" s="33">
        <v>90.833999999999961</v>
      </c>
      <c r="AS69" s="33">
        <v>0.33580550358261235</v>
      </c>
      <c r="AT69" s="33">
        <v>91.16980550358258</v>
      </c>
      <c r="AU69" s="33">
        <v>90.522258922711188</v>
      </c>
    </row>
    <row r="70" spans="1:47" x14ac:dyDescent="0.3">
      <c r="A70" s="17">
        <v>44411</v>
      </c>
      <c r="B70" s="2">
        <v>10</v>
      </c>
      <c r="C70" s="2" t="s">
        <v>51</v>
      </c>
      <c r="D70" s="8">
        <v>30.664652</v>
      </c>
      <c r="E70">
        <v>7.1836349999999998E-3</v>
      </c>
      <c r="G70" s="33">
        <v>256.84400000000005</v>
      </c>
      <c r="H70" s="33">
        <v>0.24295554491458893</v>
      </c>
      <c r="I70" s="33">
        <v>257.08695554491464</v>
      </c>
      <c r="J70" s="33">
        <v>255.24013669301877</v>
      </c>
      <c r="K70" s="33">
        <v>4.2919999999999998</v>
      </c>
      <c r="L70" s="33">
        <v>4.0599165204303596E-3</v>
      </c>
      <c r="M70" s="33">
        <v>4.2960599165204298</v>
      </c>
      <c r="N70" s="33">
        <v>4.2651985901420169</v>
      </c>
      <c r="O70" s="33">
        <v>23.980999999999998</v>
      </c>
      <c r="P70" s="33">
        <v>2.2684263298331887E-2</v>
      </c>
      <c r="Q70" s="33">
        <v>24.003684263298329</v>
      </c>
      <c r="R70" s="33">
        <v>23.831250556895551</v>
      </c>
      <c r="S70" s="33">
        <v>0</v>
      </c>
      <c r="T70" s="33">
        <v>0</v>
      </c>
      <c r="U70" s="33">
        <v>0</v>
      </c>
      <c r="V70" s="33">
        <v>0</v>
      </c>
      <c r="W70" s="33">
        <v>285.11700000000002</v>
      </c>
      <c r="X70" s="33">
        <v>0.26969972473335119</v>
      </c>
      <c r="Y70" s="33">
        <v>285.38669972473343</v>
      </c>
      <c r="Z70" s="33">
        <v>283.33658584005633</v>
      </c>
      <c r="AB70" s="33">
        <v>91.296999999999954</v>
      </c>
      <c r="AC70" s="33">
        <v>8.6360251296768498E-2</v>
      </c>
      <c r="AD70" s="33">
        <v>91.383360251296722</v>
      </c>
      <c r="AE70" s="33">
        <v>90.7268955461779</v>
      </c>
      <c r="AF70" s="33">
        <v>1.1779999999999995</v>
      </c>
      <c r="AG70" s="33">
        <v>1.114301412177764E-3</v>
      </c>
      <c r="AH70" s="33">
        <v>1.1791143014121772</v>
      </c>
      <c r="AI70" s="33">
        <v>1.1706439746475521</v>
      </c>
      <c r="AJ70" s="33">
        <v>3.718</v>
      </c>
      <c r="AK70" s="33">
        <v>3.5169547117800746E-3</v>
      </c>
      <c r="AL70" s="33">
        <v>3.7215169547117801</v>
      </c>
      <c r="AM70" s="33">
        <v>3.6947829352628192</v>
      </c>
      <c r="AN70" s="33">
        <v>0</v>
      </c>
      <c r="AO70" s="33">
        <v>0</v>
      </c>
      <c r="AP70" s="33">
        <v>0</v>
      </c>
      <c r="AQ70" s="33">
        <v>0</v>
      </c>
      <c r="AR70" s="33">
        <v>96.192999999999955</v>
      </c>
      <c r="AS70" s="33">
        <v>9.0991507420726328E-2</v>
      </c>
      <c r="AT70" s="33">
        <v>96.283991507420666</v>
      </c>
      <c r="AU70" s="33">
        <v>95.592322456088269</v>
      </c>
    </row>
    <row r="71" spans="1:47" x14ac:dyDescent="0.3">
      <c r="A71" s="17">
        <v>44411</v>
      </c>
      <c r="B71" s="2">
        <v>11</v>
      </c>
      <c r="C71" s="2" t="s">
        <v>51</v>
      </c>
      <c r="D71" s="8">
        <v>27.167131999999999</v>
      </c>
      <c r="E71">
        <v>6.9639020000000001E-3</v>
      </c>
      <c r="G71" s="33">
        <v>275.29399999999998</v>
      </c>
      <c r="H71" s="33">
        <v>1.7012613407716988</v>
      </c>
      <c r="I71" s="33">
        <v>276.99526134077166</v>
      </c>
      <c r="J71" s="33">
        <v>275.06629348633015</v>
      </c>
      <c r="K71" s="33">
        <v>4.5839999999999996</v>
      </c>
      <c r="L71" s="33">
        <v>2.8328194534197867E-2</v>
      </c>
      <c r="M71" s="33">
        <v>4.6123281945341974</v>
      </c>
      <c r="N71" s="33">
        <v>4.5802083929956243</v>
      </c>
      <c r="O71" s="33">
        <v>24.775000000000002</v>
      </c>
      <c r="P71" s="33">
        <v>0.15310449816421295</v>
      </c>
      <c r="Q71" s="33">
        <v>24.928104498164217</v>
      </c>
      <c r="R71" s="33">
        <v>24.754507621393241</v>
      </c>
      <c r="S71" s="33">
        <v>0</v>
      </c>
      <c r="T71" s="33">
        <v>0</v>
      </c>
      <c r="U71" s="33">
        <v>0</v>
      </c>
      <c r="V71" s="33">
        <v>0</v>
      </c>
      <c r="W71" s="33">
        <v>304.65299999999996</v>
      </c>
      <c r="X71" s="33">
        <v>1.8826940334701094</v>
      </c>
      <c r="Y71" s="33">
        <v>306.53569403347007</v>
      </c>
      <c r="Z71" s="33">
        <v>304.40100950071906</v>
      </c>
      <c r="AB71" s="33">
        <v>97.032000000000011</v>
      </c>
      <c r="AC71" s="33">
        <v>0.59963817016629317</v>
      </c>
      <c r="AD71" s="33">
        <v>97.631638170166298</v>
      </c>
      <c r="AE71" s="33">
        <v>96.951741009849798</v>
      </c>
      <c r="AF71" s="33">
        <v>1.2509999999999994</v>
      </c>
      <c r="AG71" s="33">
        <v>7.7309274350526877E-3</v>
      </c>
      <c r="AH71" s="33">
        <v>1.2587309274350522</v>
      </c>
      <c r="AI71" s="33">
        <v>1.2499652486120254</v>
      </c>
      <c r="AJ71" s="33">
        <v>3.8079999999999972</v>
      </c>
      <c r="AK71" s="33">
        <v>2.3532671201183551E-2</v>
      </c>
      <c r="AL71" s="33">
        <v>3.8315326712011806</v>
      </c>
      <c r="AM71" s="33">
        <v>3.8048502531691373</v>
      </c>
      <c r="AN71" s="33">
        <v>0</v>
      </c>
      <c r="AO71" s="33">
        <v>0</v>
      </c>
      <c r="AP71" s="33">
        <v>0</v>
      </c>
      <c r="AQ71" s="33">
        <v>0</v>
      </c>
      <c r="AR71" s="33">
        <v>102.09100000000001</v>
      </c>
      <c r="AS71" s="33">
        <v>0.63090176880252935</v>
      </c>
      <c r="AT71" s="33">
        <v>102.72190176880252</v>
      </c>
      <c r="AU71" s="33">
        <v>102.00655651163096</v>
      </c>
    </row>
    <row r="72" spans="1:47" x14ac:dyDescent="0.3">
      <c r="A72" s="17">
        <v>44411</v>
      </c>
      <c r="B72" s="2">
        <v>12</v>
      </c>
      <c r="C72" s="2" t="s">
        <v>51</v>
      </c>
      <c r="D72" s="8">
        <v>32.479858</v>
      </c>
      <c r="E72">
        <v>7.122845E-3</v>
      </c>
      <c r="G72" s="33">
        <v>304.19199999999995</v>
      </c>
      <c r="H72" s="33">
        <v>-1.030767301226243</v>
      </c>
      <c r="I72" s="33">
        <v>303.16123269877369</v>
      </c>
      <c r="J72" s="33">
        <v>301.00186222825135</v>
      </c>
      <c r="K72" s="33">
        <v>4.88</v>
      </c>
      <c r="L72" s="33">
        <v>-1.6536083887755324E-2</v>
      </c>
      <c r="M72" s="33">
        <v>4.8634639161122442</v>
      </c>
      <c r="N72" s="33">
        <v>4.8288222164746832</v>
      </c>
      <c r="O72" s="33">
        <v>26.187000000000001</v>
      </c>
      <c r="P72" s="33">
        <v>-8.8735743600132935E-2</v>
      </c>
      <c r="Q72" s="33">
        <v>26.098264256399869</v>
      </c>
      <c r="R72" s="33">
        <v>25.912370365332492</v>
      </c>
      <c r="S72" s="33">
        <v>0</v>
      </c>
      <c r="T72" s="33">
        <v>0</v>
      </c>
      <c r="U72" s="33">
        <v>0</v>
      </c>
      <c r="V72" s="33">
        <v>0</v>
      </c>
      <c r="W72" s="33">
        <v>335.25899999999996</v>
      </c>
      <c r="X72" s="33">
        <v>-1.1360391287141314</v>
      </c>
      <c r="Y72" s="33">
        <v>334.12296087128584</v>
      </c>
      <c r="Z72" s="33">
        <v>331.74305481005854</v>
      </c>
      <c r="AB72" s="33">
        <v>106.42399999999998</v>
      </c>
      <c r="AC72" s="33">
        <v>-0.36062217042427708</v>
      </c>
      <c r="AD72" s="33">
        <v>106.0633778295757</v>
      </c>
      <c r="AE72" s="33">
        <v>105.3079048291192</v>
      </c>
      <c r="AF72" s="33">
        <v>1.3249999999999988</v>
      </c>
      <c r="AG72" s="33">
        <v>-4.4898178588679881E-3</v>
      </c>
      <c r="AH72" s="33">
        <v>1.3205101821411309</v>
      </c>
      <c r="AI72" s="33">
        <v>1.3111043927928179</v>
      </c>
      <c r="AJ72" s="33">
        <v>3.9729999999999985</v>
      </c>
      <c r="AK72" s="33">
        <v>-1.3462676493043417E-2</v>
      </c>
      <c r="AL72" s="33">
        <v>3.9595373235069551</v>
      </c>
      <c r="AM72" s="33">
        <v>3.9313341528799</v>
      </c>
      <c r="AN72" s="33">
        <v>0</v>
      </c>
      <c r="AO72" s="33">
        <v>0</v>
      </c>
      <c r="AP72" s="33">
        <v>0</v>
      </c>
      <c r="AQ72" s="33">
        <v>0</v>
      </c>
      <c r="AR72" s="33">
        <v>111.72199999999998</v>
      </c>
      <c r="AS72" s="33">
        <v>-0.37857466477618845</v>
      </c>
      <c r="AT72" s="33">
        <v>111.34342533522378</v>
      </c>
      <c r="AU72" s="33">
        <v>110.55034337479191</v>
      </c>
    </row>
    <row r="73" spans="1:47" x14ac:dyDescent="0.3">
      <c r="A73" s="17">
        <v>44411</v>
      </c>
      <c r="B73" s="2">
        <v>13</v>
      </c>
      <c r="C73" s="2" t="s">
        <v>51</v>
      </c>
      <c r="D73" s="8">
        <v>33.617010000000001</v>
      </c>
      <c r="E73">
        <v>6.8525219999999998E-3</v>
      </c>
      <c r="G73" s="33">
        <v>338.96300000000002</v>
      </c>
      <c r="H73" s="33">
        <v>9.2200582891069541E-2</v>
      </c>
      <c r="I73" s="33">
        <v>339.05520058289108</v>
      </c>
      <c r="J73" s="33">
        <v>336.73181736168243</v>
      </c>
      <c r="K73" s="33">
        <v>5.2690000000000001</v>
      </c>
      <c r="L73" s="33">
        <v>1.433209144517382E-3</v>
      </c>
      <c r="M73" s="33">
        <v>5.2704332091445174</v>
      </c>
      <c r="N73" s="33">
        <v>5.2343174496293239</v>
      </c>
      <c r="O73" s="33">
        <v>27.532999999999998</v>
      </c>
      <c r="P73" s="33">
        <v>7.4891909994300758E-3</v>
      </c>
      <c r="Q73" s="33">
        <v>27.540489190999427</v>
      </c>
      <c r="R73" s="33">
        <v>27.351767382927342</v>
      </c>
      <c r="S73" s="33">
        <v>0</v>
      </c>
      <c r="T73" s="33">
        <v>0</v>
      </c>
      <c r="U73" s="33">
        <v>0</v>
      </c>
      <c r="V73" s="33">
        <v>0</v>
      </c>
      <c r="W73" s="33">
        <v>371.76500000000004</v>
      </c>
      <c r="X73" s="33">
        <v>0.10112298303501699</v>
      </c>
      <c r="Y73" s="33">
        <v>371.86612298303504</v>
      </c>
      <c r="Z73" s="33">
        <v>369.31790219423908</v>
      </c>
      <c r="AB73" s="33">
        <v>118.19699999999997</v>
      </c>
      <c r="AC73" s="33">
        <v>3.2150506975616049E-2</v>
      </c>
      <c r="AD73" s="33">
        <v>118.22915050697559</v>
      </c>
      <c r="AE73" s="33">
        <v>117.41898265208523</v>
      </c>
      <c r="AF73" s="33">
        <v>1.4699999999999991</v>
      </c>
      <c r="AG73" s="33">
        <v>3.9985147892210098E-4</v>
      </c>
      <c r="AH73" s="33">
        <v>1.4703998514789212</v>
      </c>
      <c r="AI73" s="33">
        <v>1.4603239041478651</v>
      </c>
      <c r="AJ73" s="33">
        <v>4.165</v>
      </c>
      <c r="AK73" s="33">
        <v>1.1329125236126203E-3</v>
      </c>
      <c r="AL73" s="33">
        <v>4.1661329125236124</v>
      </c>
      <c r="AM73" s="33">
        <v>4.1375843950856206</v>
      </c>
      <c r="AN73" s="33">
        <v>0</v>
      </c>
      <c r="AO73" s="33">
        <v>0</v>
      </c>
      <c r="AP73" s="33">
        <v>0</v>
      </c>
      <c r="AQ73" s="33">
        <v>0</v>
      </c>
      <c r="AR73" s="33">
        <v>123.83199999999998</v>
      </c>
      <c r="AS73" s="33">
        <v>3.368327097815077E-2</v>
      </c>
      <c r="AT73" s="33">
        <v>123.86568327097811</v>
      </c>
      <c r="AU73" s="33">
        <v>123.01689095131873</v>
      </c>
    </row>
    <row r="74" spans="1:47" x14ac:dyDescent="0.3">
      <c r="A74" s="17">
        <v>44411</v>
      </c>
      <c r="B74" s="2">
        <v>14</v>
      </c>
      <c r="C74" s="2" t="s">
        <v>51</v>
      </c>
      <c r="D74" s="8">
        <v>33.318666999999998</v>
      </c>
      <c r="E74">
        <v>6.8944260000000004E-3</v>
      </c>
      <c r="G74" s="33">
        <v>372.30999999999995</v>
      </c>
      <c r="H74" s="33">
        <v>-0.91164773460207971</v>
      </c>
      <c r="I74" s="33">
        <v>371.39835226539788</v>
      </c>
      <c r="J74" s="33">
        <v>368.83777380918218</v>
      </c>
      <c r="K74" s="33">
        <v>5.6669999999999998</v>
      </c>
      <c r="L74" s="33">
        <v>-1.3876360323359529E-2</v>
      </c>
      <c r="M74" s="33">
        <v>5.6531236396766404</v>
      </c>
      <c r="N74" s="33">
        <v>5.6141485970740392</v>
      </c>
      <c r="O74" s="33">
        <v>28.651</v>
      </c>
      <c r="P74" s="33">
        <v>-7.0155567253321671E-2</v>
      </c>
      <c r="Q74" s="33">
        <v>28.580844432746677</v>
      </c>
      <c r="R74" s="33">
        <v>28.383795915787591</v>
      </c>
      <c r="S74" s="33">
        <v>0</v>
      </c>
      <c r="T74" s="33">
        <v>0</v>
      </c>
      <c r="U74" s="33">
        <v>0</v>
      </c>
      <c r="V74" s="33">
        <v>0</v>
      </c>
      <c r="W74" s="33">
        <v>406.62799999999993</v>
      </c>
      <c r="X74" s="33">
        <v>-0.99567966217876092</v>
      </c>
      <c r="Y74" s="33">
        <v>405.63232033782123</v>
      </c>
      <c r="Z74" s="33">
        <v>402.83571832204382</v>
      </c>
      <c r="AB74" s="33">
        <v>129.84999999999997</v>
      </c>
      <c r="AC74" s="33">
        <v>-0.31795401235013843</v>
      </c>
      <c r="AD74" s="33">
        <v>129.53204598764984</v>
      </c>
      <c r="AE74" s="33">
        <v>128.6389968819594</v>
      </c>
      <c r="AF74" s="33">
        <v>1.5959999999999988</v>
      </c>
      <c r="AG74" s="33">
        <v>-3.9080061895326963E-3</v>
      </c>
      <c r="AH74" s="33">
        <v>1.5920919938104661</v>
      </c>
      <c r="AI74" s="33">
        <v>1.5811154333739474</v>
      </c>
      <c r="AJ74" s="33">
        <v>4.2959999999999985</v>
      </c>
      <c r="AK74" s="33">
        <v>-1.0519294856035383E-2</v>
      </c>
      <c r="AL74" s="33">
        <v>4.2854807051439634</v>
      </c>
      <c r="AM74" s="33">
        <v>4.2559347755479209</v>
      </c>
      <c r="AN74" s="33">
        <v>0</v>
      </c>
      <c r="AO74" s="33">
        <v>0</v>
      </c>
      <c r="AP74" s="33">
        <v>0</v>
      </c>
      <c r="AQ74" s="33">
        <v>0</v>
      </c>
      <c r="AR74" s="33">
        <v>135.74199999999996</v>
      </c>
      <c r="AS74" s="33">
        <v>-0.33238131339570648</v>
      </c>
      <c r="AT74" s="33">
        <v>135.40961868660426</v>
      </c>
      <c r="AU74" s="33">
        <v>134.47604709088128</v>
      </c>
    </row>
    <row r="75" spans="1:47" x14ac:dyDescent="0.3">
      <c r="A75" s="17">
        <v>44411</v>
      </c>
      <c r="B75" s="2">
        <v>15</v>
      </c>
      <c r="C75" s="2" t="s">
        <v>51</v>
      </c>
      <c r="D75" s="8">
        <v>38.103267000000002</v>
      </c>
      <c r="E75">
        <v>6.9499770000000004E-3</v>
      </c>
      <c r="G75" s="33">
        <v>411.15799999999996</v>
      </c>
      <c r="H75" s="33">
        <v>1.7401716274354104</v>
      </c>
      <c r="I75" s="33">
        <v>412.89817162743537</v>
      </c>
      <c r="J75" s="33">
        <v>410.02853883128267</v>
      </c>
      <c r="K75" s="33">
        <v>6.1580000000000004</v>
      </c>
      <c r="L75" s="33">
        <v>2.6062917130998928E-2</v>
      </c>
      <c r="M75" s="33">
        <v>6.1840629171309995</v>
      </c>
      <c r="N75" s="33">
        <v>6.1410838220903861</v>
      </c>
      <c r="O75" s="33">
        <v>30.064000000000004</v>
      </c>
      <c r="P75" s="33">
        <v>0.12724188707800452</v>
      </c>
      <c r="Q75" s="33">
        <v>30.191241887078007</v>
      </c>
      <c r="R75" s="33">
        <v>29.98141345036138</v>
      </c>
      <c r="S75" s="33">
        <v>0</v>
      </c>
      <c r="T75" s="33">
        <v>0</v>
      </c>
      <c r="U75" s="33">
        <v>0</v>
      </c>
      <c r="V75" s="33">
        <v>0</v>
      </c>
      <c r="W75" s="33">
        <v>447.38</v>
      </c>
      <c r="X75" s="33">
        <v>1.8934764316444139</v>
      </c>
      <c r="Y75" s="33">
        <v>449.27347643164433</v>
      </c>
      <c r="Z75" s="33">
        <v>446.15103610373444</v>
      </c>
      <c r="AB75" s="33">
        <v>144.1099999999999</v>
      </c>
      <c r="AC75" s="33">
        <v>0.6099264351653545</v>
      </c>
      <c r="AD75" s="33">
        <v>144.71992643516526</v>
      </c>
      <c r="AE75" s="33">
        <v>143.71412627499916</v>
      </c>
      <c r="AF75" s="33">
        <v>1.7629999999999988</v>
      </c>
      <c r="AG75" s="33">
        <v>7.4616633488066063E-3</v>
      </c>
      <c r="AH75" s="33">
        <v>1.7704616633488055</v>
      </c>
      <c r="AI75" s="33">
        <v>1.7581569955091496</v>
      </c>
      <c r="AJ75" s="33">
        <v>4.4609999999999994</v>
      </c>
      <c r="AK75" s="33">
        <v>1.8880590016464145E-2</v>
      </c>
      <c r="AL75" s="33">
        <v>4.4798805900164638</v>
      </c>
      <c r="AM75" s="33">
        <v>4.4487455229531028</v>
      </c>
      <c r="AN75" s="33">
        <v>0</v>
      </c>
      <c r="AO75" s="33">
        <v>0</v>
      </c>
      <c r="AP75" s="33">
        <v>0</v>
      </c>
      <c r="AQ75" s="33">
        <v>0</v>
      </c>
      <c r="AR75" s="33">
        <v>150.33399999999992</v>
      </c>
      <c r="AS75" s="33">
        <v>0.63626868853062524</v>
      </c>
      <c r="AT75" s="33">
        <v>150.97026868853055</v>
      </c>
      <c r="AU75" s="33">
        <v>149.9210287934614</v>
      </c>
    </row>
    <row r="76" spans="1:47" x14ac:dyDescent="0.3">
      <c r="A76" s="17">
        <v>44411</v>
      </c>
      <c r="B76" s="2">
        <v>16</v>
      </c>
      <c r="C76" s="2" t="s">
        <v>51</v>
      </c>
      <c r="D76" s="8">
        <v>48.471516999999999</v>
      </c>
      <c r="E76">
        <v>7.0299179999999996E-3</v>
      </c>
      <c r="G76" s="33">
        <v>455.83699999999993</v>
      </c>
      <c r="H76" s="33">
        <v>2.4433756068427424</v>
      </c>
      <c r="I76" s="33">
        <v>458.28037560684265</v>
      </c>
      <c r="J76" s="33">
        <v>455.05870214531734</v>
      </c>
      <c r="K76" s="33">
        <v>6.782</v>
      </c>
      <c r="L76" s="33">
        <v>3.63528484208335E-2</v>
      </c>
      <c r="M76" s="33">
        <v>6.8183528484208331</v>
      </c>
      <c r="N76" s="33">
        <v>6.7704203870013684</v>
      </c>
      <c r="O76" s="33">
        <v>31.873999999999999</v>
      </c>
      <c r="P76" s="33">
        <v>0.17085088330369314</v>
      </c>
      <c r="Q76" s="33">
        <v>32.044850883303695</v>
      </c>
      <c r="R76" s="33">
        <v>31.819578209271842</v>
      </c>
      <c r="S76" s="33">
        <v>0</v>
      </c>
      <c r="T76" s="33">
        <v>0</v>
      </c>
      <c r="U76" s="33">
        <v>0</v>
      </c>
      <c r="V76" s="33">
        <v>0</v>
      </c>
      <c r="W76" s="33">
        <v>494.49299999999994</v>
      </c>
      <c r="X76" s="33">
        <v>2.6505793385672689</v>
      </c>
      <c r="Y76" s="33">
        <v>497.14357933856718</v>
      </c>
      <c r="Z76" s="33">
        <v>493.64870074159057</v>
      </c>
      <c r="AB76" s="33">
        <v>160.79700000000003</v>
      </c>
      <c r="AC76" s="33">
        <v>0.8619034160313721</v>
      </c>
      <c r="AD76" s="33">
        <v>161.65890341603139</v>
      </c>
      <c r="AE76" s="33">
        <v>160.52245458104679</v>
      </c>
      <c r="AF76" s="33">
        <v>1.8869999999999991</v>
      </c>
      <c r="AG76" s="33">
        <v>1.0114689615174399E-2</v>
      </c>
      <c r="AH76" s="33">
        <v>1.8971146896151736</v>
      </c>
      <c r="AI76" s="33">
        <v>1.8837781289105835</v>
      </c>
      <c r="AJ76" s="33">
        <v>4.8550000000000004</v>
      </c>
      <c r="AK76" s="33">
        <v>2.6023750970679247E-2</v>
      </c>
      <c r="AL76" s="33">
        <v>4.8810237509706793</v>
      </c>
      <c r="AM76" s="33">
        <v>4.8467105542453028</v>
      </c>
      <c r="AN76" s="33">
        <v>1E-3</v>
      </c>
      <c r="AO76" s="33">
        <v>5.3601958744962402E-6</v>
      </c>
      <c r="AP76" s="33">
        <v>1.0053601958744962E-3</v>
      </c>
      <c r="AQ76" s="33">
        <v>9.982925961370345E-4</v>
      </c>
      <c r="AR76" s="33">
        <v>167.54000000000002</v>
      </c>
      <c r="AS76" s="33">
        <v>0.89804721681310018</v>
      </c>
      <c r="AT76" s="33">
        <v>168.43804721681312</v>
      </c>
      <c r="AU76" s="33">
        <v>167.25394155679882</v>
      </c>
    </row>
    <row r="77" spans="1:47" x14ac:dyDescent="0.3">
      <c r="A77" s="17">
        <v>44411</v>
      </c>
      <c r="B77" s="2">
        <v>17</v>
      </c>
      <c r="C77" s="2" t="s">
        <v>51</v>
      </c>
      <c r="D77" s="8">
        <v>45.920760999999999</v>
      </c>
      <c r="E77">
        <v>7.1043249999999999E-3</v>
      </c>
      <c r="G77" s="33">
        <v>504.94699999999995</v>
      </c>
      <c r="H77" s="33">
        <v>3.2221478481541532</v>
      </c>
      <c r="I77" s="33">
        <v>508.16914784815413</v>
      </c>
      <c r="J77" s="33">
        <v>504.5589490668678</v>
      </c>
      <c r="K77" s="33">
        <v>7.5039999999999996</v>
      </c>
      <c r="L77" s="33">
        <v>4.7884228349804568E-2</v>
      </c>
      <c r="M77" s="33">
        <v>7.5518842283498042</v>
      </c>
      <c r="N77" s="33">
        <v>7.498233188429233</v>
      </c>
      <c r="O77" s="33">
        <v>34.835000000000008</v>
      </c>
      <c r="P77" s="33">
        <v>0.22228772582162087</v>
      </c>
      <c r="Q77" s="33">
        <v>35.057287725821631</v>
      </c>
      <c r="R77" s="33">
        <v>34.808229360198879</v>
      </c>
      <c r="S77" s="33">
        <v>0</v>
      </c>
      <c r="T77" s="33">
        <v>0</v>
      </c>
      <c r="U77" s="33">
        <v>0</v>
      </c>
      <c r="V77" s="33">
        <v>0</v>
      </c>
      <c r="W77" s="33">
        <v>547.28599999999994</v>
      </c>
      <c r="X77" s="33">
        <v>3.4923198023255786</v>
      </c>
      <c r="Y77" s="33">
        <v>550.77831980232554</v>
      </c>
      <c r="Z77" s="33">
        <v>546.86541161549587</v>
      </c>
      <c r="AB77" s="33">
        <v>179.0929999999999</v>
      </c>
      <c r="AC77" s="33">
        <v>1.1428211764194491</v>
      </c>
      <c r="AD77" s="33">
        <v>180.23582117641936</v>
      </c>
      <c r="AE77" s="33">
        <v>178.95536732614019</v>
      </c>
      <c r="AF77" s="33">
        <v>2.0989999999999998</v>
      </c>
      <c r="AG77" s="33">
        <v>1.3394055877697202E-2</v>
      </c>
      <c r="AH77" s="33">
        <v>2.1123940558776968</v>
      </c>
      <c r="AI77" s="33">
        <v>2.0973869219766734</v>
      </c>
      <c r="AJ77" s="33">
        <v>5.3489999999999993</v>
      </c>
      <c r="AK77" s="33">
        <v>3.4132827484422264E-2</v>
      </c>
      <c r="AL77" s="33">
        <v>5.3831328274844212</v>
      </c>
      <c r="AM77" s="33">
        <v>5.3448893023598032</v>
      </c>
      <c r="AN77" s="33">
        <v>0</v>
      </c>
      <c r="AO77" s="33">
        <v>0</v>
      </c>
      <c r="AP77" s="33">
        <v>0</v>
      </c>
      <c r="AQ77" s="33">
        <v>0</v>
      </c>
      <c r="AR77" s="33">
        <v>186.54099999999988</v>
      </c>
      <c r="AS77" s="33">
        <v>1.1903480597815688</v>
      </c>
      <c r="AT77" s="33">
        <v>187.73134805978148</v>
      </c>
      <c r="AU77" s="33">
        <v>186.39764355047666</v>
      </c>
    </row>
    <row r="78" spans="1:47" x14ac:dyDescent="0.3">
      <c r="A78" s="17">
        <v>44411</v>
      </c>
      <c r="B78" s="2">
        <v>18</v>
      </c>
      <c r="C78" s="2" t="s">
        <v>51</v>
      </c>
      <c r="D78" s="8">
        <v>45.202100000000002</v>
      </c>
      <c r="E78">
        <v>7.1459009999999996E-3</v>
      </c>
      <c r="G78" s="33">
        <v>542.18499999999983</v>
      </c>
      <c r="H78" s="33">
        <v>3.30047408414468</v>
      </c>
      <c r="I78" s="33">
        <v>545.48547408414447</v>
      </c>
      <c r="J78" s="33">
        <v>541.58748888940113</v>
      </c>
      <c r="K78" s="33">
        <v>8.0020000000000007</v>
      </c>
      <c r="L78" s="33">
        <v>4.8711037046996392E-2</v>
      </c>
      <c r="M78" s="33">
        <v>8.0507110370469963</v>
      </c>
      <c r="N78" s="33">
        <v>7.9931814529966507</v>
      </c>
      <c r="O78" s="33">
        <v>37.508000000000003</v>
      </c>
      <c r="P78" s="33">
        <v>0.22832461604083237</v>
      </c>
      <c r="Q78" s="33">
        <v>37.736324616040832</v>
      </c>
      <c r="R78" s="33">
        <v>37.466664576230741</v>
      </c>
      <c r="S78" s="33">
        <v>0</v>
      </c>
      <c r="T78" s="33">
        <v>0</v>
      </c>
      <c r="U78" s="33">
        <v>0</v>
      </c>
      <c r="V78" s="33">
        <v>0</v>
      </c>
      <c r="W78" s="33">
        <v>587.69499999999982</v>
      </c>
      <c r="X78" s="33">
        <v>3.5775097372325089</v>
      </c>
      <c r="Y78" s="33">
        <v>591.27250973723233</v>
      </c>
      <c r="Z78" s="33">
        <v>587.04733491862851</v>
      </c>
      <c r="AB78" s="33">
        <v>192.81799999999998</v>
      </c>
      <c r="AC78" s="33">
        <v>1.1737521546273118</v>
      </c>
      <c r="AD78" s="33">
        <v>193.99175215462731</v>
      </c>
      <c r="AE78" s="33">
        <v>192.60550629891381</v>
      </c>
      <c r="AF78" s="33">
        <v>2.2179999999999995</v>
      </c>
      <c r="AG78" s="33">
        <v>1.3501759581384399E-2</v>
      </c>
      <c r="AH78" s="33">
        <v>2.2315017595813837</v>
      </c>
      <c r="AI78" s="33">
        <v>2.2155556689260893</v>
      </c>
      <c r="AJ78" s="33">
        <v>5.8710000000000004</v>
      </c>
      <c r="AK78" s="33">
        <v>3.5738877593466112E-2</v>
      </c>
      <c r="AL78" s="33">
        <v>5.9067388775934662</v>
      </c>
      <c r="AM78" s="33">
        <v>5.8645299063413319</v>
      </c>
      <c r="AN78" s="33">
        <v>0</v>
      </c>
      <c r="AO78" s="33">
        <v>0</v>
      </c>
      <c r="AP78" s="33">
        <v>0</v>
      </c>
      <c r="AQ78" s="33">
        <v>0</v>
      </c>
      <c r="AR78" s="33">
        <v>200.90699999999998</v>
      </c>
      <c r="AS78" s="33">
        <v>1.2229927918021624</v>
      </c>
      <c r="AT78" s="33">
        <v>202.12999279180215</v>
      </c>
      <c r="AU78" s="33">
        <v>200.68559187418123</v>
      </c>
    </row>
    <row r="79" spans="1:47" x14ac:dyDescent="0.3">
      <c r="A79" s="17">
        <v>44411</v>
      </c>
      <c r="B79" s="2">
        <v>19</v>
      </c>
      <c r="C79" s="2" t="s">
        <v>51</v>
      </c>
      <c r="D79" s="8">
        <v>42.056660999999998</v>
      </c>
      <c r="E79">
        <v>7.1228860000000001E-3</v>
      </c>
      <c r="G79" s="33">
        <v>554.3889999999999</v>
      </c>
      <c r="H79" s="33">
        <v>2.6048830527095825</v>
      </c>
      <c r="I79" s="33">
        <v>556.99388305270952</v>
      </c>
      <c r="J79" s="33">
        <v>553.02647912102771</v>
      </c>
      <c r="K79" s="33">
        <v>8.31</v>
      </c>
      <c r="L79" s="33">
        <v>3.9045829134446451E-2</v>
      </c>
      <c r="M79" s="33">
        <v>8.3490458291344467</v>
      </c>
      <c r="N79" s="33">
        <v>8.2895765274847459</v>
      </c>
      <c r="O79" s="33">
        <v>38.842999999999996</v>
      </c>
      <c r="P79" s="33">
        <v>0.18250988460521098</v>
      </c>
      <c r="Q79" s="33">
        <v>39.025509884605206</v>
      </c>
      <c r="R79" s="33">
        <v>38.747535626605291</v>
      </c>
      <c r="S79" s="33">
        <v>0</v>
      </c>
      <c r="T79" s="33">
        <v>0</v>
      </c>
      <c r="U79" s="33">
        <v>0</v>
      </c>
      <c r="V79" s="33">
        <v>0</v>
      </c>
      <c r="W79" s="33">
        <v>601.5419999999998</v>
      </c>
      <c r="X79" s="33">
        <v>2.8264387664492401</v>
      </c>
      <c r="Y79" s="33">
        <v>604.36843876644912</v>
      </c>
      <c r="Z79" s="33">
        <v>600.0635912751178</v>
      </c>
      <c r="AB79" s="33">
        <v>196.01699999999988</v>
      </c>
      <c r="AC79" s="33">
        <v>0.92101640065544943</v>
      </c>
      <c r="AD79" s="33">
        <v>196.93801640065533</v>
      </c>
      <c r="AE79" s="33">
        <v>195.53524936076732</v>
      </c>
      <c r="AF79" s="33">
        <v>2.2749999999999981</v>
      </c>
      <c r="AG79" s="33">
        <v>1.0689441790717881E-2</v>
      </c>
      <c r="AH79" s="33">
        <v>2.2856894417907161</v>
      </c>
      <c r="AI79" s="33">
        <v>2.2694087364654374</v>
      </c>
      <c r="AJ79" s="33">
        <v>6.195999999999998</v>
      </c>
      <c r="AK79" s="33">
        <v>2.9112870916610124E-2</v>
      </c>
      <c r="AL79" s="33">
        <v>6.2251128709166084</v>
      </c>
      <c r="AM79" s="33">
        <v>6.1807721015999366</v>
      </c>
      <c r="AN79" s="33">
        <v>5.0000000000000001E-3</v>
      </c>
      <c r="AO79" s="33">
        <v>2.349327866091844E-5</v>
      </c>
      <c r="AP79" s="33">
        <v>5.0234932786609185E-3</v>
      </c>
      <c r="AQ79" s="33">
        <v>4.9877115087152502E-3</v>
      </c>
      <c r="AR79" s="33">
        <v>204.49299999999988</v>
      </c>
      <c r="AS79" s="33">
        <v>0.96084220664143827</v>
      </c>
      <c r="AT79" s="33">
        <v>205.4538422066413</v>
      </c>
      <c r="AU79" s="33">
        <v>203.99041791034139</v>
      </c>
    </row>
    <row r="80" spans="1:47" x14ac:dyDescent="0.3">
      <c r="A80" s="17">
        <v>44411</v>
      </c>
      <c r="B80" s="2">
        <v>20</v>
      </c>
      <c r="C80" s="2" t="s">
        <v>51</v>
      </c>
      <c r="D80" s="8">
        <v>43.736424</v>
      </c>
      <c r="E80">
        <v>7.123791E-3</v>
      </c>
      <c r="G80" s="33">
        <v>538.54999999999995</v>
      </c>
      <c r="H80" s="33">
        <v>3.5912314385788267</v>
      </c>
      <c r="I80" s="33">
        <v>542.14123143857876</v>
      </c>
      <c r="J80" s="33">
        <v>538.27913061332765</v>
      </c>
      <c r="K80" s="33">
        <v>8.0030000000000001</v>
      </c>
      <c r="L80" s="33">
        <v>5.3366679422423832E-2</v>
      </c>
      <c r="M80" s="33">
        <v>8.0563666794224247</v>
      </c>
      <c r="N80" s="33">
        <v>7.9989748069788549</v>
      </c>
      <c r="O80" s="33">
        <v>38.088000000000001</v>
      </c>
      <c r="P80" s="33">
        <v>0.25398351691131815</v>
      </c>
      <c r="Q80" s="33">
        <v>38.34198351691132</v>
      </c>
      <c r="R80" s="33">
        <v>38.0688432398114</v>
      </c>
      <c r="S80" s="33">
        <v>0</v>
      </c>
      <c r="T80" s="33">
        <v>0</v>
      </c>
      <c r="U80" s="33">
        <v>0</v>
      </c>
      <c r="V80" s="33">
        <v>0</v>
      </c>
      <c r="W80" s="33">
        <v>584.64099999999996</v>
      </c>
      <c r="X80" s="33">
        <v>3.8985816349125684</v>
      </c>
      <c r="Y80" s="33">
        <v>588.53958163491257</v>
      </c>
      <c r="Z80" s="33">
        <v>584.34694866011785</v>
      </c>
      <c r="AB80" s="33">
        <v>189.04599999999994</v>
      </c>
      <c r="AC80" s="33">
        <v>1.2606219265389895</v>
      </c>
      <c r="AD80" s="33">
        <v>190.30662192653892</v>
      </c>
      <c r="AE80" s="33">
        <v>188.95091732601824</v>
      </c>
      <c r="AF80" s="33">
        <v>2.1369999999999987</v>
      </c>
      <c r="AG80" s="33">
        <v>1.4250230404313341E-2</v>
      </c>
      <c r="AH80" s="33">
        <v>2.1512502304043122</v>
      </c>
      <c r="AI80" s="33">
        <v>2.13592517337421</v>
      </c>
      <c r="AJ80" s="33">
        <v>5.9749999999999988</v>
      </c>
      <c r="AK80" s="33">
        <v>3.9843297457076383E-2</v>
      </c>
      <c r="AL80" s="33">
        <v>6.0148432974570749</v>
      </c>
      <c r="AM80" s="33">
        <v>5.9719948109082397</v>
      </c>
      <c r="AN80" s="33">
        <v>1.9E-2</v>
      </c>
      <c r="AO80" s="33">
        <v>1.266983517463517E-4</v>
      </c>
      <c r="AP80" s="33">
        <v>1.9126698351746352E-2</v>
      </c>
      <c r="AQ80" s="33">
        <v>1.8990443750168465E-2</v>
      </c>
      <c r="AR80" s="33">
        <v>197.17699999999994</v>
      </c>
      <c r="AS80" s="33">
        <v>1.3148421527521255</v>
      </c>
      <c r="AT80" s="33">
        <v>198.49184215275207</v>
      </c>
      <c r="AU80" s="33">
        <v>197.07782775405084</v>
      </c>
    </row>
    <row r="81" spans="1:47" x14ac:dyDescent="0.3">
      <c r="A81" s="17">
        <v>44411</v>
      </c>
      <c r="B81" s="2">
        <v>21</v>
      </c>
      <c r="C81" s="2" t="s">
        <v>51</v>
      </c>
      <c r="D81" s="8">
        <v>41.842685000000003</v>
      </c>
      <c r="E81">
        <v>7.2767999999999999E-3</v>
      </c>
      <c r="G81" s="33">
        <v>516.60299999999995</v>
      </c>
      <c r="H81" s="33">
        <v>5.2049932108164834</v>
      </c>
      <c r="I81" s="33">
        <v>521.80799321081645</v>
      </c>
      <c r="J81" s="33">
        <v>518.01090080582003</v>
      </c>
      <c r="K81" s="33">
        <v>7.508</v>
      </c>
      <c r="L81" s="33">
        <v>7.564626807589224E-2</v>
      </c>
      <c r="M81" s="33">
        <v>7.583646268075892</v>
      </c>
      <c r="N81" s="33">
        <v>7.5284615909123573</v>
      </c>
      <c r="O81" s="33">
        <v>37.016000000000005</v>
      </c>
      <c r="P81" s="33">
        <v>0.37295181927240645</v>
      </c>
      <c r="Q81" s="33">
        <v>37.388951819272414</v>
      </c>
      <c r="R81" s="33">
        <v>37.116879894673936</v>
      </c>
      <c r="S81" s="33">
        <v>0</v>
      </c>
      <c r="T81" s="33">
        <v>0</v>
      </c>
      <c r="U81" s="33">
        <v>0</v>
      </c>
      <c r="V81" s="33">
        <v>0</v>
      </c>
      <c r="W81" s="33">
        <v>561.12699999999995</v>
      </c>
      <c r="X81" s="33">
        <v>5.6535912981647822</v>
      </c>
      <c r="Y81" s="33">
        <v>566.78059129816472</v>
      </c>
      <c r="Z81" s="33">
        <v>562.65624229140633</v>
      </c>
      <c r="AB81" s="33">
        <v>180.43899999999994</v>
      </c>
      <c r="AC81" s="33">
        <v>1.8179990630455403</v>
      </c>
      <c r="AD81" s="33">
        <v>182.25699906304547</v>
      </c>
      <c r="AE81" s="33">
        <v>180.9307513322635</v>
      </c>
      <c r="AF81" s="33">
        <v>2.0339999999999994</v>
      </c>
      <c r="AG81" s="33">
        <v>2.0493408266697492E-2</v>
      </c>
      <c r="AH81" s="33">
        <v>2.0544934082666968</v>
      </c>
      <c r="AI81" s="33">
        <v>2.0395432706334216</v>
      </c>
      <c r="AJ81" s="33">
        <v>5.8500000000000005</v>
      </c>
      <c r="AK81" s="33">
        <v>5.8941218466165381E-2</v>
      </c>
      <c r="AL81" s="33">
        <v>5.9089412184661656</v>
      </c>
      <c r="AM81" s="33">
        <v>5.8659430350076311</v>
      </c>
      <c r="AN81" s="33">
        <v>1.9E-2</v>
      </c>
      <c r="AO81" s="33">
        <v>1.9143301724053712E-4</v>
      </c>
      <c r="AP81" s="33">
        <v>1.9191433017240536E-2</v>
      </c>
      <c r="AQ81" s="33">
        <v>1.9051780797460682E-2</v>
      </c>
      <c r="AR81" s="33">
        <v>188.34199999999993</v>
      </c>
      <c r="AS81" s="33">
        <v>1.8976251227956435</v>
      </c>
      <c r="AT81" s="33">
        <v>190.23962512279556</v>
      </c>
      <c r="AU81" s="33">
        <v>188.85528941870203</v>
      </c>
    </row>
    <row r="82" spans="1:47" x14ac:dyDescent="0.3">
      <c r="A82" s="17">
        <v>44411</v>
      </c>
      <c r="B82" s="2">
        <v>22</v>
      </c>
      <c r="C82" s="2" t="s">
        <v>51</v>
      </c>
      <c r="D82" s="8">
        <v>37.516415000000002</v>
      </c>
      <c r="E82">
        <v>7.1047999999999997E-3</v>
      </c>
      <c r="G82" s="33">
        <v>497.178</v>
      </c>
      <c r="H82" s="33">
        <v>8.3088283702975758</v>
      </c>
      <c r="I82" s="33">
        <v>505.48682837029759</v>
      </c>
      <c r="J82" s="33">
        <v>501.89544555209227</v>
      </c>
      <c r="K82" s="33">
        <v>7.153999999999999</v>
      </c>
      <c r="L82" s="33">
        <v>0.11955749884570284</v>
      </c>
      <c r="M82" s="33">
        <v>7.2735574988457019</v>
      </c>
      <c r="N82" s="33">
        <v>7.2218803275279031</v>
      </c>
      <c r="O82" s="33">
        <v>35.892000000000003</v>
      </c>
      <c r="P82" s="33">
        <v>0.59982635568492693</v>
      </c>
      <c r="Q82" s="33">
        <v>36.491826355684928</v>
      </c>
      <c r="R82" s="33">
        <v>36.232559227793054</v>
      </c>
      <c r="S82" s="33">
        <v>2E-3</v>
      </c>
      <c r="T82" s="33">
        <v>3.3423958301845919E-5</v>
      </c>
      <c r="U82" s="33">
        <v>2.0334239583018458E-3</v>
      </c>
      <c r="V82" s="33">
        <v>2.0189768877629027E-3</v>
      </c>
      <c r="W82" s="33">
        <v>540.226</v>
      </c>
      <c r="X82" s="33">
        <v>9.0282456487865073</v>
      </c>
      <c r="Y82" s="33">
        <v>549.25424564878654</v>
      </c>
      <c r="Z82" s="33">
        <v>545.35190408430094</v>
      </c>
      <c r="AB82" s="33">
        <v>173.43899999999994</v>
      </c>
      <c r="AC82" s="33">
        <v>2.8985089519569263</v>
      </c>
      <c r="AD82" s="33">
        <v>176.33750895195686</v>
      </c>
      <c r="AE82" s="33">
        <v>175.08466621835498</v>
      </c>
      <c r="AF82" s="33">
        <v>1.9679999999999989</v>
      </c>
      <c r="AG82" s="33">
        <v>3.2889174969016367E-2</v>
      </c>
      <c r="AH82" s="33">
        <v>2.0008891749690152</v>
      </c>
      <c r="AI82" s="33">
        <v>1.9866732575586954</v>
      </c>
      <c r="AJ82" s="33">
        <v>5.6819999999999977</v>
      </c>
      <c r="AK82" s="33">
        <v>9.4957465535544225E-2</v>
      </c>
      <c r="AL82" s="33">
        <v>5.776957465535542</v>
      </c>
      <c r="AM82" s="33">
        <v>5.735913338134405</v>
      </c>
      <c r="AN82" s="33">
        <v>1.9E-2</v>
      </c>
      <c r="AO82" s="33">
        <v>3.1752760386753623E-4</v>
      </c>
      <c r="AP82" s="33">
        <v>1.9317527603867537E-2</v>
      </c>
      <c r="AQ82" s="33">
        <v>1.9180280433747577E-2</v>
      </c>
      <c r="AR82" s="33">
        <v>181.10799999999992</v>
      </c>
      <c r="AS82" s="33">
        <v>3.0266731200653547</v>
      </c>
      <c r="AT82" s="33">
        <v>184.13467312006529</v>
      </c>
      <c r="AU82" s="33">
        <v>182.82643309448181</v>
      </c>
    </row>
    <row r="83" spans="1:47" x14ac:dyDescent="0.3">
      <c r="A83" s="17">
        <v>44411</v>
      </c>
      <c r="B83" s="2">
        <v>23</v>
      </c>
      <c r="C83" s="2" t="s">
        <v>51</v>
      </c>
      <c r="D83" s="8">
        <v>34.048135000000002</v>
      </c>
      <c r="E83">
        <v>7.3338980000000002E-3</v>
      </c>
      <c r="G83" s="33">
        <v>449.16399999999999</v>
      </c>
      <c r="H83" s="33">
        <v>4.6715974442502786</v>
      </c>
      <c r="I83" s="33">
        <v>453.83559744425025</v>
      </c>
      <c r="J83" s="33">
        <v>450.50721346382511</v>
      </c>
      <c r="K83" s="33">
        <v>6.3969999999999994</v>
      </c>
      <c r="L83" s="33">
        <v>6.653295644991368E-2</v>
      </c>
      <c r="M83" s="33">
        <v>6.4635329564499129</v>
      </c>
      <c r="N83" s="33">
        <v>6.4161300650276711</v>
      </c>
      <c r="O83" s="33">
        <v>32.927999999999997</v>
      </c>
      <c r="P83" s="33">
        <v>0.34247259496369514</v>
      </c>
      <c r="Q83" s="33">
        <v>33.270472594963692</v>
      </c>
      <c r="R83" s="33">
        <v>33.026470342540435</v>
      </c>
      <c r="S83" s="33">
        <v>3.0000000000000001E-3</v>
      </c>
      <c r="T83" s="33">
        <v>3.1201949249607793E-5</v>
      </c>
      <c r="U83" s="33">
        <v>3.031201949249608E-3</v>
      </c>
      <c r="V83" s="33">
        <v>3.0089714233364102E-3</v>
      </c>
      <c r="W83" s="33">
        <v>488.49199999999996</v>
      </c>
      <c r="X83" s="33">
        <v>5.0806341976131364</v>
      </c>
      <c r="Y83" s="33">
        <v>493.57263419761307</v>
      </c>
      <c r="Z83" s="33">
        <v>489.9528228428166</v>
      </c>
      <c r="AB83" s="33">
        <v>156.59699999999995</v>
      </c>
      <c r="AC83" s="33">
        <v>1.6287105488802769</v>
      </c>
      <c r="AD83" s="33">
        <v>158.22571054888022</v>
      </c>
      <c r="AE83" s="33">
        <v>157.0652993267372</v>
      </c>
      <c r="AF83" s="33">
        <v>1.7659999999999989</v>
      </c>
      <c r="AG83" s="33">
        <v>1.8367547458269108E-2</v>
      </c>
      <c r="AH83" s="33">
        <v>1.7843675474582681</v>
      </c>
      <c r="AI83" s="33">
        <v>1.7712811778706992</v>
      </c>
      <c r="AJ83" s="33">
        <v>5.0189999999999948</v>
      </c>
      <c r="AK83" s="33">
        <v>5.2200861094593785E-2</v>
      </c>
      <c r="AL83" s="33">
        <v>5.0712008610945887</v>
      </c>
      <c r="AM83" s="33">
        <v>5.0340091912418092</v>
      </c>
      <c r="AN83" s="33">
        <v>1.9E-2</v>
      </c>
      <c r="AO83" s="33">
        <v>1.9761234524751605E-4</v>
      </c>
      <c r="AP83" s="33">
        <v>1.9197612345247514E-2</v>
      </c>
      <c r="AQ83" s="33">
        <v>1.9056819014463929E-2</v>
      </c>
      <c r="AR83" s="33">
        <v>163.40099999999995</v>
      </c>
      <c r="AS83" s="33">
        <v>1.6994765697783876</v>
      </c>
      <c r="AT83" s="33">
        <v>165.10047656977829</v>
      </c>
      <c r="AU83" s="33">
        <v>163.88964651486415</v>
      </c>
    </row>
    <row r="84" spans="1:47" x14ac:dyDescent="0.3">
      <c r="A84" s="17">
        <v>44411</v>
      </c>
      <c r="B84" s="2">
        <v>24</v>
      </c>
      <c r="C84" s="2" t="s">
        <v>16</v>
      </c>
      <c r="D84" s="8">
        <v>35.365723000000003</v>
      </c>
      <c r="E84">
        <v>7.6204350000000001E-3</v>
      </c>
      <c r="G84" s="33">
        <v>389.89699999999999</v>
      </c>
      <c r="H84" s="33">
        <v>6.0293984254182051</v>
      </c>
      <c r="I84" s="33">
        <v>395.9263984254182</v>
      </c>
      <c r="J84" s="33">
        <v>392.90926704143322</v>
      </c>
      <c r="K84" s="33">
        <v>5.4409999999999998</v>
      </c>
      <c r="L84" s="33">
        <v>8.4140059638059428E-2</v>
      </c>
      <c r="M84" s="33">
        <v>5.5251400596380593</v>
      </c>
      <c r="N84" s="33">
        <v>5.4830360889476912</v>
      </c>
      <c r="O84" s="33">
        <v>28.622</v>
      </c>
      <c r="P84" s="33">
        <v>0.44261289964354661</v>
      </c>
      <c r="Q84" s="33">
        <v>29.064612899643546</v>
      </c>
      <c r="R84" s="33">
        <v>28.843127906241651</v>
      </c>
      <c r="S84" s="33">
        <v>3.0000000000000001E-3</v>
      </c>
      <c r="T84" s="33">
        <v>4.6392240197422952E-5</v>
      </c>
      <c r="U84" s="33">
        <v>3.0463922401974229E-3</v>
      </c>
      <c r="V84" s="33">
        <v>3.0231774061464942E-3</v>
      </c>
      <c r="W84" s="33">
        <v>423.96299999999997</v>
      </c>
      <c r="X84" s="33">
        <v>6.5561977769400084</v>
      </c>
      <c r="Y84" s="33">
        <v>430.51919777693996</v>
      </c>
      <c r="Z84" s="33">
        <v>427.23845421402871</v>
      </c>
      <c r="AB84" s="33">
        <v>135.37299999999993</v>
      </c>
      <c r="AC84" s="33">
        <v>2.0934189107485781</v>
      </c>
      <c r="AD84" s="33">
        <v>137.4664189107485</v>
      </c>
      <c r="AE84" s="33">
        <v>136.41886500075637</v>
      </c>
      <c r="AF84" s="33">
        <v>1.490999999999999</v>
      </c>
      <c r="AG84" s="33">
        <v>2.3056943378119192E-2</v>
      </c>
      <c r="AH84" s="33">
        <v>1.5140569433781181</v>
      </c>
      <c r="AI84" s="33">
        <v>1.5025191708548065</v>
      </c>
      <c r="AJ84" s="33">
        <v>4.2779999999999987</v>
      </c>
      <c r="AK84" s="33">
        <v>6.6155334521525111E-2</v>
      </c>
      <c r="AL84" s="33">
        <v>4.344155334521524</v>
      </c>
      <c r="AM84" s="33">
        <v>4.3110509811648994</v>
      </c>
      <c r="AN84" s="33">
        <v>1.9E-2</v>
      </c>
      <c r="AO84" s="33">
        <v>2.9381752125034539E-4</v>
      </c>
      <c r="AP84" s="33">
        <v>1.9293817521250346E-2</v>
      </c>
      <c r="AQ84" s="33">
        <v>1.9146790238927798E-2</v>
      </c>
      <c r="AR84" s="33">
        <v>141.16099999999992</v>
      </c>
      <c r="AS84" s="33">
        <v>2.1829250061694725</v>
      </c>
      <c r="AT84" s="33">
        <v>143.3439250061694</v>
      </c>
      <c r="AU84" s="33">
        <v>142.251581943015</v>
      </c>
    </row>
    <row r="85" spans="1:47" x14ac:dyDescent="0.3">
      <c r="A85" s="17">
        <v>44412</v>
      </c>
      <c r="B85" s="2">
        <v>1</v>
      </c>
      <c r="C85" s="2" t="s">
        <v>16</v>
      </c>
      <c r="D85" s="8">
        <v>26.230657999999998</v>
      </c>
      <c r="E85">
        <v>7.5988549999999998E-3</v>
      </c>
      <c r="G85" s="33">
        <v>338.35299999999995</v>
      </c>
      <c r="H85" s="33">
        <v>8.5973063131010061</v>
      </c>
      <c r="I85" s="33">
        <v>346.95030631310095</v>
      </c>
      <c r="J85" s="33">
        <v>344.31388124322211</v>
      </c>
      <c r="K85" s="33">
        <v>4.6209999999999996</v>
      </c>
      <c r="L85" s="33">
        <v>0.1174162855740595</v>
      </c>
      <c r="M85" s="33">
        <v>4.7384162855740595</v>
      </c>
      <c r="N85" s="33">
        <v>4.7024097472903437</v>
      </c>
      <c r="O85" s="33">
        <v>24.736999999999998</v>
      </c>
      <c r="P85" s="33">
        <v>0.62854937378175924</v>
      </c>
      <c r="Q85" s="33">
        <v>25.365549373781757</v>
      </c>
      <c r="R85" s="33">
        <v>25.172800242095047</v>
      </c>
      <c r="S85" s="33">
        <v>3.0000000000000001E-3</v>
      </c>
      <c r="T85" s="33">
        <v>7.6227841749010718E-5</v>
      </c>
      <c r="U85" s="33">
        <v>3.0762278417490107E-3</v>
      </c>
      <c r="V85" s="33">
        <v>3.052852032432597E-3</v>
      </c>
      <c r="W85" s="33">
        <v>367.71399999999994</v>
      </c>
      <c r="X85" s="33">
        <v>9.343348200298573</v>
      </c>
      <c r="Y85" s="33">
        <v>377.05734820029846</v>
      </c>
      <c r="Z85" s="33">
        <v>374.19214408463995</v>
      </c>
      <c r="AB85" s="33">
        <v>116.46900000000002</v>
      </c>
      <c r="AC85" s="33">
        <v>2.9593935002218439</v>
      </c>
      <c r="AD85" s="33">
        <v>119.42839350022187</v>
      </c>
      <c r="AE85" s="33">
        <v>118.52087445513074</v>
      </c>
      <c r="AF85" s="33">
        <v>1.2439999999999991</v>
      </c>
      <c r="AG85" s="33">
        <v>3.1609145045256422E-2</v>
      </c>
      <c r="AH85" s="33">
        <v>1.2756091450452556</v>
      </c>
      <c r="AI85" s="33">
        <v>1.2659159761153826</v>
      </c>
      <c r="AJ85" s="33">
        <v>3.7069999999999967</v>
      </c>
      <c r="AK85" s="33">
        <v>9.4192203121194154E-2</v>
      </c>
      <c r="AL85" s="33">
        <v>3.8011922031211909</v>
      </c>
      <c r="AM85" s="33">
        <v>3.7723074947425426</v>
      </c>
      <c r="AN85" s="33">
        <v>1.7999999999999999E-2</v>
      </c>
      <c r="AO85" s="33">
        <v>4.5736705049406425E-4</v>
      </c>
      <c r="AP85" s="33">
        <v>1.8457367050494063E-2</v>
      </c>
      <c r="AQ85" s="33">
        <v>1.8317112194595579E-2</v>
      </c>
      <c r="AR85" s="33">
        <v>121.43800000000002</v>
      </c>
      <c r="AS85" s="33">
        <v>3.0856522154387882</v>
      </c>
      <c r="AT85" s="33">
        <v>124.5236522154388</v>
      </c>
      <c r="AU85" s="33">
        <v>123.57741503818326</v>
      </c>
    </row>
    <row r="86" spans="1:47" x14ac:dyDescent="0.3">
      <c r="A86" s="17">
        <v>44412</v>
      </c>
      <c r="B86" s="2">
        <v>2</v>
      </c>
      <c r="C86" s="2" t="s">
        <v>16</v>
      </c>
      <c r="D86" s="8">
        <v>23.6477</v>
      </c>
      <c r="E86">
        <v>7.8398259999999994E-3</v>
      </c>
      <c r="G86" s="33">
        <v>300.32599999999996</v>
      </c>
      <c r="H86" s="33">
        <v>7.540341466735005</v>
      </c>
      <c r="I86" s="33">
        <v>307.86634146673498</v>
      </c>
      <c r="J86" s="33">
        <v>305.45272291837921</v>
      </c>
      <c r="K86" s="33">
        <v>4.13</v>
      </c>
      <c r="L86" s="33">
        <v>0.10369268813760904</v>
      </c>
      <c r="M86" s="33">
        <v>4.2336926881376087</v>
      </c>
      <c r="N86" s="33">
        <v>4.2005012741251377</v>
      </c>
      <c r="O86" s="33">
        <v>21.983000000000001</v>
      </c>
      <c r="P86" s="33">
        <v>0.55193132283996604</v>
      </c>
      <c r="Q86" s="33">
        <v>22.534931322839967</v>
      </c>
      <c r="R86" s="33">
        <v>22.358261382346953</v>
      </c>
      <c r="S86" s="33">
        <v>3.0000000000000001E-3</v>
      </c>
      <c r="T86" s="33">
        <v>7.5321565233130055E-5</v>
      </c>
      <c r="U86" s="33">
        <v>3.0753215652331301E-3</v>
      </c>
      <c r="V86" s="33">
        <v>3.0512115792676545E-3</v>
      </c>
      <c r="W86" s="33">
        <v>326.44199999999995</v>
      </c>
      <c r="X86" s="33">
        <v>8.1960407992778137</v>
      </c>
      <c r="Y86" s="33">
        <v>334.63804079927775</v>
      </c>
      <c r="Z86" s="33">
        <v>332.01453678643054</v>
      </c>
      <c r="AB86" s="33">
        <v>102.806</v>
      </c>
      <c r="AC86" s="33">
        <v>2.581169611785723</v>
      </c>
      <c r="AD86" s="33">
        <v>105.38716961178572</v>
      </c>
      <c r="AE86" s="33">
        <v>104.56095253939684</v>
      </c>
      <c r="AF86" s="33">
        <v>1.1079999999999999</v>
      </c>
      <c r="AG86" s="33">
        <v>2.7818764759436027E-2</v>
      </c>
      <c r="AH86" s="33">
        <v>1.135818764759436</v>
      </c>
      <c r="AI86" s="33">
        <v>1.1269141432761871</v>
      </c>
      <c r="AJ86" s="33">
        <v>3.2769999999999957</v>
      </c>
      <c r="AK86" s="33">
        <v>8.2276256422988955E-2</v>
      </c>
      <c r="AL86" s="33">
        <v>3.3592762564229846</v>
      </c>
      <c r="AM86" s="33">
        <v>3.3329401150866969</v>
      </c>
      <c r="AN86" s="33">
        <v>1.7999999999999999E-2</v>
      </c>
      <c r="AO86" s="33">
        <v>4.519293913987803E-4</v>
      </c>
      <c r="AP86" s="33">
        <v>1.845192939139878E-2</v>
      </c>
      <c r="AQ86" s="33">
        <v>1.8307269475605927E-2</v>
      </c>
      <c r="AR86" s="33">
        <v>107.209</v>
      </c>
      <c r="AS86" s="33">
        <v>2.6917165623595469</v>
      </c>
      <c r="AT86" s="33">
        <v>109.90071656235955</v>
      </c>
      <c r="AU86" s="33">
        <v>109.03911406723532</v>
      </c>
    </row>
    <row r="87" spans="1:47" x14ac:dyDescent="0.3">
      <c r="A87" s="17">
        <v>44412</v>
      </c>
      <c r="B87" s="2">
        <v>3</v>
      </c>
      <c r="C87" s="2" t="s">
        <v>16</v>
      </c>
      <c r="D87" s="8">
        <v>23.190594000000001</v>
      </c>
      <c r="E87">
        <v>8.1091189999999997E-3</v>
      </c>
      <c r="G87" s="33">
        <v>272.327</v>
      </c>
      <c r="H87" s="33">
        <v>5.3558483638040677</v>
      </c>
      <c r="I87" s="33">
        <v>277.68284836380406</v>
      </c>
      <c r="J87" s="33">
        <v>275.43108510216302</v>
      </c>
      <c r="K87" s="33">
        <v>3.7849999999999997</v>
      </c>
      <c r="L87" s="33">
        <v>7.4439501250329179E-2</v>
      </c>
      <c r="M87" s="33">
        <v>3.8594395012503289</v>
      </c>
      <c r="N87" s="33">
        <v>3.8281428470613892</v>
      </c>
      <c r="O87" s="33">
        <v>20.196999999999996</v>
      </c>
      <c r="P87" s="33">
        <v>0.39721389874581192</v>
      </c>
      <c r="Q87" s="33">
        <v>20.594213898745807</v>
      </c>
      <c r="R87" s="33">
        <v>20.427212967529425</v>
      </c>
      <c r="S87" s="33">
        <v>3.0000000000000001E-3</v>
      </c>
      <c r="T87" s="33">
        <v>5.9000925693787992E-5</v>
      </c>
      <c r="U87" s="33">
        <v>3.0590009256937882E-3</v>
      </c>
      <c r="V87" s="33">
        <v>3.0341951231662272E-3</v>
      </c>
      <c r="W87" s="33">
        <v>296.31200000000001</v>
      </c>
      <c r="X87" s="33">
        <v>5.8275607647259022</v>
      </c>
      <c r="Y87" s="33">
        <v>302.1395607647259</v>
      </c>
      <c r="Z87" s="33">
        <v>299.68947511187702</v>
      </c>
      <c r="AB87" s="33">
        <v>93.056000000000054</v>
      </c>
      <c r="AC87" s="33">
        <v>1.8301300471203794</v>
      </c>
      <c r="AD87" s="33">
        <v>94.886130047120432</v>
      </c>
      <c r="AE87" s="33">
        <v>94.116687127118851</v>
      </c>
      <c r="AF87" s="33">
        <v>1.0020000000000002</v>
      </c>
      <c r="AG87" s="33">
        <v>1.9706309181725192E-2</v>
      </c>
      <c r="AH87" s="33">
        <v>1.0217063091817253</v>
      </c>
      <c r="AI87" s="33">
        <v>1.0134211711375198</v>
      </c>
      <c r="AJ87" s="33">
        <v>2.9839999999999978</v>
      </c>
      <c r="AK87" s="33">
        <v>5.8686254090087743E-2</v>
      </c>
      <c r="AL87" s="33">
        <v>3.0426862540900856</v>
      </c>
      <c r="AM87" s="33">
        <v>3.0180127491760049</v>
      </c>
      <c r="AN87" s="33">
        <v>1.7999999999999999E-2</v>
      </c>
      <c r="AO87" s="33">
        <v>3.5400555416272792E-4</v>
      </c>
      <c r="AP87" s="33">
        <v>1.8354005554162726E-2</v>
      </c>
      <c r="AQ87" s="33">
        <v>1.820517073899736E-2</v>
      </c>
      <c r="AR87" s="33">
        <v>97.060000000000045</v>
      </c>
      <c r="AS87" s="33">
        <v>1.9088766159463548</v>
      </c>
      <c r="AT87" s="33">
        <v>98.9688766159464</v>
      </c>
      <c r="AU87" s="33">
        <v>98.166326218171378</v>
      </c>
    </row>
    <row r="88" spans="1:47" x14ac:dyDescent="0.3">
      <c r="A88" s="17">
        <v>44412</v>
      </c>
      <c r="B88" s="2">
        <v>4</v>
      </c>
      <c r="C88" s="2" t="s">
        <v>16</v>
      </c>
      <c r="D88" s="8">
        <v>22.943919999999999</v>
      </c>
      <c r="E88">
        <v>7.8159059999999992E-3</v>
      </c>
      <c r="G88" s="33">
        <v>253.262</v>
      </c>
      <c r="H88" s="33">
        <v>4.9169142325773771</v>
      </c>
      <c r="I88" s="33">
        <v>258.17891423257737</v>
      </c>
      <c r="J88" s="33">
        <v>256.16101210775349</v>
      </c>
      <c r="K88" s="33">
        <v>3.5519999999999996</v>
      </c>
      <c r="L88" s="33">
        <v>6.8959730848350095E-2</v>
      </c>
      <c r="M88" s="33">
        <v>3.6209597308483499</v>
      </c>
      <c r="N88" s="33">
        <v>3.5926586499622539</v>
      </c>
      <c r="O88" s="33">
        <v>19.118000000000002</v>
      </c>
      <c r="P88" s="33">
        <v>0.37116332611451508</v>
      </c>
      <c r="Q88" s="33">
        <v>19.489163326114518</v>
      </c>
      <c r="R88" s="33">
        <v>19.33683785753896</v>
      </c>
      <c r="S88" s="33">
        <v>0</v>
      </c>
      <c r="T88" s="33">
        <v>0</v>
      </c>
      <c r="U88" s="33">
        <v>0</v>
      </c>
      <c r="V88" s="33">
        <v>0</v>
      </c>
      <c r="W88" s="33">
        <v>275.93200000000002</v>
      </c>
      <c r="X88" s="33">
        <v>5.3570372895402425</v>
      </c>
      <c r="Y88" s="33">
        <v>281.28903728954026</v>
      </c>
      <c r="Z88" s="33">
        <v>279.09050861525469</v>
      </c>
      <c r="AB88" s="33">
        <v>86.633000000000038</v>
      </c>
      <c r="AC88" s="33">
        <v>1.6819223993764407</v>
      </c>
      <c r="AD88" s="33">
        <v>88.314922399376485</v>
      </c>
      <c r="AE88" s="33">
        <v>87.624661267505658</v>
      </c>
      <c r="AF88" s="33">
        <v>0.93300000000000027</v>
      </c>
      <c r="AG88" s="33">
        <v>1.8113577950875748E-2</v>
      </c>
      <c r="AH88" s="33">
        <v>0.95111357795087603</v>
      </c>
      <c r="AI88" s="33">
        <v>0.94367976363028827</v>
      </c>
      <c r="AJ88" s="33">
        <v>2.8509999999999978</v>
      </c>
      <c r="AK88" s="33">
        <v>5.5350279461893574E-2</v>
      </c>
      <c r="AL88" s="33">
        <v>2.9063502794618912</v>
      </c>
      <c r="AM88" s="33">
        <v>2.8836345188745431</v>
      </c>
      <c r="AN88" s="33">
        <v>1.7999999999999999E-2</v>
      </c>
      <c r="AO88" s="33">
        <v>3.4945809551528766E-4</v>
      </c>
      <c r="AP88" s="33">
        <v>1.8349458095515286E-2</v>
      </c>
      <c r="AQ88" s="33">
        <v>1.8206040455889798E-2</v>
      </c>
      <c r="AR88" s="33">
        <v>90.435000000000045</v>
      </c>
      <c r="AS88" s="33">
        <v>1.7557357148847252</v>
      </c>
      <c r="AT88" s="33">
        <v>92.190735714884767</v>
      </c>
      <c r="AU88" s="33">
        <v>91.470181590466382</v>
      </c>
    </row>
    <row r="89" spans="1:47" x14ac:dyDescent="0.3">
      <c r="A89" s="17">
        <v>44412</v>
      </c>
      <c r="B89" s="2">
        <v>5</v>
      </c>
      <c r="C89" s="2" t="s">
        <v>16</v>
      </c>
      <c r="D89" s="8">
        <v>22.945112999999999</v>
      </c>
      <c r="E89">
        <v>7.764572E-3</v>
      </c>
      <c r="G89" s="33">
        <v>240.95000000000002</v>
      </c>
      <c r="H89" s="33">
        <v>4.7011714100831536</v>
      </c>
      <c r="I89" s="33">
        <v>245.65117141008318</v>
      </c>
      <c r="J89" s="33">
        <v>243.74379520278524</v>
      </c>
      <c r="K89" s="33">
        <v>3.4479999999999995</v>
      </c>
      <c r="L89" s="33">
        <v>6.7273870188697696E-2</v>
      </c>
      <c r="M89" s="33">
        <v>3.5152738701886972</v>
      </c>
      <c r="N89" s="33">
        <v>3.4879792731238983</v>
      </c>
      <c r="O89" s="33">
        <v>18.745000000000001</v>
      </c>
      <c r="P89" s="33">
        <v>0.365733380709727</v>
      </c>
      <c r="Q89" s="33">
        <v>19.110733380709728</v>
      </c>
      <c r="R89" s="33">
        <v>18.962346715402404</v>
      </c>
      <c r="S89" s="33">
        <v>0</v>
      </c>
      <c r="T89" s="33">
        <v>0</v>
      </c>
      <c r="U89" s="33">
        <v>0</v>
      </c>
      <c r="V89" s="33">
        <v>0</v>
      </c>
      <c r="W89" s="33">
        <v>263.14300000000003</v>
      </c>
      <c r="X89" s="33">
        <v>5.1341786609815792</v>
      </c>
      <c r="Y89" s="33">
        <v>268.27717866098163</v>
      </c>
      <c r="Z89" s="33">
        <v>266.19412119131152</v>
      </c>
      <c r="AB89" s="33">
        <v>83.169999999999945</v>
      </c>
      <c r="AC89" s="33">
        <v>1.6227284755202973</v>
      </c>
      <c r="AD89" s="33">
        <v>84.792728475520249</v>
      </c>
      <c r="AE89" s="33">
        <v>84.134349230195625</v>
      </c>
      <c r="AF89" s="33">
        <v>0.88900000000000023</v>
      </c>
      <c r="AG89" s="33">
        <v>1.7345264094475718E-2</v>
      </c>
      <c r="AH89" s="33">
        <v>0.90634526409447591</v>
      </c>
      <c r="AI89" s="33">
        <v>0.89930788103455528</v>
      </c>
      <c r="AJ89" s="33">
        <v>2.8189999999999973</v>
      </c>
      <c r="AK89" s="33">
        <v>5.5001461734901003E-2</v>
      </c>
      <c r="AL89" s="33">
        <v>2.8740014617348981</v>
      </c>
      <c r="AM89" s="33">
        <v>2.8516860704571521</v>
      </c>
      <c r="AN89" s="33">
        <v>1.7999999999999999E-2</v>
      </c>
      <c r="AO89" s="33">
        <v>3.5119769820085811E-4</v>
      </c>
      <c r="AP89" s="33">
        <v>1.8351197698200858E-2</v>
      </c>
      <c r="AQ89" s="33">
        <v>1.8208708502386942E-2</v>
      </c>
      <c r="AR89" s="33">
        <v>86.895999999999944</v>
      </c>
      <c r="AS89" s="33">
        <v>1.6954263990478751</v>
      </c>
      <c r="AT89" s="33">
        <v>88.591426399047805</v>
      </c>
      <c r="AU89" s="33">
        <v>87.903551890189718</v>
      </c>
    </row>
    <row r="90" spans="1:47" x14ac:dyDescent="0.3">
      <c r="A90" s="17">
        <v>44412</v>
      </c>
      <c r="B90" s="2">
        <v>6</v>
      </c>
      <c r="C90" s="2" t="s">
        <v>16</v>
      </c>
      <c r="D90" s="8">
        <v>24.507394999999999</v>
      </c>
      <c r="E90">
        <v>8.1731370000000005E-3</v>
      </c>
      <c r="G90" s="33">
        <v>236.92699999999999</v>
      </c>
      <c r="H90" s="33">
        <v>4.9113933882663039</v>
      </c>
      <c r="I90" s="33">
        <v>241.8383933882663</v>
      </c>
      <c r="J90" s="33">
        <v>239.86181506724409</v>
      </c>
      <c r="K90" s="33">
        <v>3.4669999999999996</v>
      </c>
      <c r="L90" s="33">
        <v>7.1869398072483395E-2</v>
      </c>
      <c r="M90" s="33">
        <v>3.538869398072483</v>
      </c>
      <c r="N90" s="33">
        <v>3.5099457336569291</v>
      </c>
      <c r="O90" s="33">
        <v>19.166000000000004</v>
      </c>
      <c r="P90" s="33">
        <v>0.39730282187978577</v>
      </c>
      <c r="Q90" s="33">
        <v>19.563302821879791</v>
      </c>
      <c r="R90" s="33">
        <v>19.403409267744081</v>
      </c>
      <c r="S90" s="33">
        <v>0</v>
      </c>
      <c r="T90" s="33">
        <v>0</v>
      </c>
      <c r="U90" s="33">
        <v>0</v>
      </c>
      <c r="V90" s="33">
        <v>0</v>
      </c>
      <c r="W90" s="33">
        <v>259.56</v>
      </c>
      <c r="X90" s="33">
        <v>5.3805656082185731</v>
      </c>
      <c r="Y90" s="33">
        <v>264.94056560821855</v>
      </c>
      <c r="Z90" s="33">
        <v>262.77517006864514</v>
      </c>
      <c r="AB90" s="33">
        <v>82.497000000000028</v>
      </c>
      <c r="AC90" s="33">
        <v>1.7101268338003075</v>
      </c>
      <c r="AD90" s="33">
        <v>84.207126833800331</v>
      </c>
      <c r="AE90" s="33">
        <v>83.518890449811309</v>
      </c>
      <c r="AF90" s="33">
        <v>0.91900000000000026</v>
      </c>
      <c r="AG90" s="33">
        <v>1.9050469232365811E-2</v>
      </c>
      <c r="AH90" s="33">
        <v>0.93805046923236612</v>
      </c>
      <c r="AI90" s="33">
        <v>0.93038365423441571</v>
      </c>
      <c r="AJ90" s="33">
        <v>2.8939999999999984</v>
      </c>
      <c r="AK90" s="33">
        <v>5.9991357952629609E-2</v>
      </c>
      <c r="AL90" s="33">
        <v>2.9539913579526278</v>
      </c>
      <c r="AM90" s="33">
        <v>2.9298479818872649</v>
      </c>
      <c r="AN90" s="33">
        <v>1.7999999999999999E-2</v>
      </c>
      <c r="AO90" s="33">
        <v>3.7313215036189826E-4</v>
      </c>
      <c r="AP90" s="33">
        <v>1.8373132150361897E-2</v>
      </c>
      <c r="AQ90" s="33">
        <v>1.8222966024177886E-2</v>
      </c>
      <c r="AR90" s="33">
        <v>86.328000000000031</v>
      </c>
      <c r="AS90" s="33">
        <v>1.789541793135665</v>
      </c>
      <c r="AT90" s="33">
        <v>88.117541793135686</v>
      </c>
      <c r="AU90" s="33">
        <v>87.397345051957174</v>
      </c>
    </row>
    <row r="91" spans="1:47" x14ac:dyDescent="0.3">
      <c r="A91" s="17">
        <v>44412</v>
      </c>
      <c r="B91" s="2">
        <v>7</v>
      </c>
      <c r="C91" s="2" t="s">
        <v>16</v>
      </c>
      <c r="D91" s="8">
        <v>24.718252</v>
      </c>
      <c r="E91">
        <v>8.0892329999999995E-3</v>
      </c>
      <c r="G91" s="33">
        <v>241.03800000000004</v>
      </c>
      <c r="H91" s="33">
        <v>3.4398139150442071</v>
      </c>
      <c r="I91" s="33">
        <v>244.47781391504424</v>
      </c>
      <c r="J91" s="33">
        <v>242.50017591495481</v>
      </c>
      <c r="K91" s="33">
        <v>3.6559999999999997</v>
      </c>
      <c r="L91" s="33">
        <v>5.2174178649846158E-2</v>
      </c>
      <c r="M91" s="33">
        <v>3.7081741786498457</v>
      </c>
      <c r="N91" s="33">
        <v>3.6781778937141634</v>
      </c>
      <c r="O91" s="33">
        <v>20.820999999999998</v>
      </c>
      <c r="P91" s="33">
        <v>0.29713308907780273</v>
      </c>
      <c r="Q91" s="33">
        <v>21.118133089077801</v>
      </c>
      <c r="R91" s="33">
        <v>20.947303589995244</v>
      </c>
      <c r="S91" s="33">
        <v>0</v>
      </c>
      <c r="T91" s="33">
        <v>0</v>
      </c>
      <c r="U91" s="33">
        <v>0</v>
      </c>
      <c r="V91" s="33">
        <v>0</v>
      </c>
      <c r="W91" s="33">
        <v>265.51500000000004</v>
      </c>
      <c r="X91" s="33">
        <v>3.7891211827718556</v>
      </c>
      <c r="Y91" s="33">
        <v>269.30412118277189</v>
      </c>
      <c r="Z91" s="33">
        <v>267.1256573986642</v>
      </c>
      <c r="AB91" s="33">
        <v>84.850000000000023</v>
      </c>
      <c r="AC91" s="33">
        <v>1.2108804864440503</v>
      </c>
      <c r="AD91" s="33">
        <v>86.060880486444077</v>
      </c>
      <c r="AE91" s="33">
        <v>85.364713972004083</v>
      </c>
      <c r="AF91" s="33">
        <v>0.95100000000000029</v>
      </c>
      <c r="AG91" s="33">
        <v>1.357156561706885E-2</v>
      </c>
      <c r="AH91" s="33">
        <v>0.96457156561706914</v>
      </c>
      <c r="AI91" s="33">
        <v>0.95676892147761794</v>
      </c>
      <c r="AJ91" s="33">
        <v>3.1659999999999964</v>
      </c>
      <c r="AK91" s="33">
        <v>4.5181468710452061E-2</v>
      </c>
      <c r="AL91" s="33">
        <v>3.2111814687104485</v>
      </c>
      <c r="AM91" s="33">
        <v>3.1852054736047677</v>
      </c>
      <c r="AN91" s="33">
        <v>1.7999999999999999E-2</v>
      </c>
      <c r="AO91" s="33">
        <v>2.5687505899814849E-4</v>
      </c>
      <c r="AP91" s="33">
        <v>1.8256875058998145E-2</v>
      </c>
      <c r="AQ91" s="33">
        <v>1.8109190942794021E-2</v>
      </c>
      <c r="AR91" s="33">
        <v>88.985000000000014</v>
      </c>
      <c r="AS91" s="33">
        <v>1.2698903958305696</v>
      </c>
      <c r="AT91" s="33">
        <v>90.254890395830586</v>
      </c>
      <c r="AU91" s="33">
        <v>89.524797558029263</v>
      </c>
    </row>
    <row r="92" spans="1:47" x14ac:dyDescent="0.3">
      <c r="A92" s="17">
        <v>44412</v>
      </c>
      <c r="B92" s="2">
        <v>8</v>
      </c>
      <c r="C92" s="2" t="s">
        <v>51</v>
      </c>
      <c r="D92" s="8">
        <v>26.085062000000001</v>
      </c>
      <c r="E92">
        <v>7.8181759999999996E-3</v>
      </c>
      <c r="G92" s="33">
        <v>252.98899999999998</v>
      </c>
      <c r="H92" s="33">
        <v>1.3129056705066562</v>
      </c>
      <c r="I92" s="33">
        <v>254.30190567050664</v>
      </c>
      <c r="J92" s="33">
        <v>252.31372861483922</v>
      </c>
      <c r="K92" s="33">
        <v>3.9709999999999996</v>
      </c>
      <c r="L92" s="33">
        <v>2.0607806733027648E-2</v>
      </c>
      <c r="M92" s="33">
        <v>3.9916078067330272</v>
      </c>
      <c r="N92" s="33">
        <v>3.9604007143770144</v>
      </c>
      <c r="O92" s="33">
        <v>22.875</v>
      </c>
      <c r="P92" s="33">
        <v>0.11871155351750376</v>
      </c>
      <c r="Q92" s="33">
        <v>22.993711553517503</v>
      </c>
      <c r="R92" s="33">
        <v>22.813942669698871</v>
      </c>
      <c r="S92" s="33">
        <v>0</v>
      </c>
      <c r="T92" s="33">
        <v>0</v>
      </c>
      <c r="U92" s="33">
        <v>0</v>
      </c>
      <c r="V92" s="33">
        <v>0</v>
      </c>
      <c r="W92" s="33">
        <v>279.83499999999998</v>
      </c>
      <c r="X92" s="33">
        <v>1.4522250307571878</v>
      </c>
      <c r="Y92" s="33">
        <v>281.28722503075721</v>
      </c>
      <c r="Z92" s="33">
        <v>279.0880719989151</v>
      </c>
      <c r="AB92" s="33">
        <v>89.413000000000054</v>
      </c>
      <c r="AC92" s="33">
        <v>0.464015568728331</v>
      </c>
      <c r="AD92" s="33">
        <v>89.877015568728382</v>
      </c>
      <c r="AE92" s="33">
        <v>89.17434124265732</v>
      </c>
      <c r="AF92" s="33">
        <v>1.0550000000000004</v>
      </c>
      <c r="AG92" s="33">
        <v>5.4750027961078269E-3</v>
      </c>
      <c r="AH92" s="33">
        <v>1.0604750027961083</v>
      </c>
      <c r="AI92" s="33">
        <v>1.0521840225806478</v>
      </c>
      <c r="AJ92" s="33">
        <v>3.4909999999999979</v>
      </c>
      <c r="AK92" s="33">
        <v>1.8116810200201332E-2</v>
      </c>
      <c r="AL92" s="33">
        <v>3.5091168102001991</v>
      </c>
      <c r="AM92" s="33">
        <v>3.4816819173734954</v>
      </c>
      <c r="AN92" s="33">
        <v>3.0000000000000001E-3</v>
      </c>
      <c r="AO92" s="33">
        <v>1.5568728330164429E-5</v>
      </c>
      <c r="AP92" s="33">
        <v>3.0155687283301646E-3</v>
      </c>
      <c r="AQ92" s="33">
        <v>2.9919924812719829E-3</v>
      </c>
      <c r="AR92" s="33">
        <v>93.96200000000006</v>
      </c>
      <c r="AS92" s="33">
        <v>0.48762295045297033</v>
      </c>
      <c r="AT92" s="33">
        <v>94.449622950453019</v>
      </c>
      <c r="AU92" s="33">
        <v>93.71119917509273</v>
      </c>
    </row>
    <row r="93" spans="1:47" x14ac:dyDescent="0.3">
      <c r="A93" s="17">
        <v>44412</v>
      </c>
      <c r="B93" s="2">
        <v>9</v>
      </c>
      <c r="C93" s="2" t="s">
        <v>51</v>
      </c>
      <c r="D93" s="8">
        <v>31.146201999999999</v>
      </c>
      <c r="E93">
        <v>7.6259220000000003E-3</v>
      </c>
      <c r="G93" s="33">
        <v>273.71799999999985</v>
      </c>
      <c r="H93" s="33">
        <v>0.37895721367062418</v>
      </c>
      <c r="I93" s="33">
        <v>274.09695721367046</v>
      </c>
      <c r="J93" s="33">
        <v>272.00671519752166</v>
      </c>
      <c r="K93" s="33">
        <v>4.3849999999999998</v>
      </c>
      <c r="L93" s="33">
        <v>6.0709466748466957E-3</v>
      </c>
      <c r="M93" s="33">
        <v>4.3910709466748461</v>
      </c>
      <c r="N93" s="33">
        <v>4.3575849821390378</v>
      </c>
      <c r="O93" s="33">
        <v>24.355</v>
      </c>
      <c r="P93" s="33">
        <v>3.3719020813202119E-2</v>
      </c>
      <c r="Q93" s="33">
        <v>24.388719020813202</v>
      </c>
      <c r="R93" s="33">
        <v>24.202732551880565</v>
      </c>
      <c r="S93" s="33">
        <v>0</v>
      </c>
      <c r="T93" s="33">
        <v>0</v>
      </c>
      <c r="U93" s="33">
        <v>0</v>
      </c>
      <c r="V93" s="33">
        <v>0</v>
      </c>
      <c r="W93" s="33">
        <v>302.45799999999986</v>
      </c>
      <c r="X93" s="33">
        <v>0.41874718115867299</v>
      </c>
      <c r="Y93" s="33">
        <v>302.87674718115852</v>
      </c>
      <c r="Z93" s="33">
        <v>300.56703273154125</v>
      </c>
      <c r="AB93" s="33">
        <v>96.443000000000026</v>
      </c>
      <c r="AC93" s="33">
        <v>0.13352344587508327</v>
      </c>
      <c r="AD93" s="33">
        <v>96.576523445875111</v>
      </c>
      <c r="AE93" s="33">
        <v>95.840038411045697</v>
      </c>
      <c r="AF93" s="33">
        <v>1.1599999999999997</v>
      </c>
      <c r="AG93" s="33">
        <v>1.6059972959685668E-3</v>
      </c>
      <c r="AH93" s="33">
        <v>1.1616059972959683</v>
      </c>
      <c r="AI93" s="33">
        <v>1.152747680565857</v>
      </c>
      <c r="AJ93" s="33">
        <v>3.7469999999999999</v>
      </c>
      <c r="AK93" s="33">
        <v>5.1876481620639842E-3</v>
      </c>
      <c r="AL93" s="33">
        <v>3.7521876481620637</v>
      </c>
      <c r="AM93" s="33">
        <v>3.7235737578278165</v>
      </c>
      <c r="AN93" s="33">
        <v>0</v>
      </c>
      <c r="AO93" s="33">
        <v>0</v>
      </c>
      <c r="AP93" s="33">
        <v>0</v>
      </c>
      <c r="AQ93" s="33">
        <v>0</v>
      </c>
      <c r="AR93" s="33">
        <v>101.35000000000002</v>
      </c>
      <c r="AS93" s="33">
        <v>0.14031709133311582</v>
      </c>
      <c r="AT93" s="33">
        <v>101.49031709133314</v>
      </c>
      <c r="AU93" s="33">
        <v>100.71635984943937</v>
      </c>
    </row>
    <row r="94" spans="1:47" x14ac:dyDescent="0.3">
      <c r="A94" s="17">
        <v>44412</v>
      </c>
      <c r="B94" s="2">
        <v>10</v>
      </c>
      <c r="C94" s="2" t="s">
        <v>51</v>
      </c>
      <c r="D94" s="8">
        <v>28.709475999999999</v>
      </c>
      <c r="E94">
        <v>7.360686E-3</v>
      </c>
      <c r="G94" s="33">
        <v>300.43600000000004</v>
      </c>
      <c r="H94" s="33">
        <v>3.2614787024376</v>
      </c>
      <c r="I94" s="33">
        <v>303.69747870243765</v>
      </c>
      <c r="J94" s="33">
        <v>301.46205692271735</v>
      </c>
      <c r="K94" s="33">
        <v>4.7010000000000005</v>
      </c>
      <c r="L94" s="33">
        <v>5.1033203012152861E-2</v>
      </c>
      <c r="M94" s="33">
        <v>4.7520332030121537</v>
      </c>
      <c r="N94" s="33">
        <v>4.7170549787432074</v>
      </c>
      <c r="O94" s="33">
        <v>25.502000000000002</v>
      </c>
      <c r="P94" s="33">
        <v>0.27684508470876878</v>
      </c>
      <c r="Q94" s="33">
        <v>25.77884508470877</v>
      </c>
      <c r="R94" s="33">
        <v>25.589095100597586</v>
      </c>
      <c r="S94" s="33">
        <v>0</v>
      </c>
      <c r="T94" s="33">
        <v>0</v>
      </c>
      <c r="U94" s="33">
        <v>0</v>
      </c>
      <c r="V94" s="33">
        <v>0</v>
      </c>
      <c r="W94" s="33">
        <v>330.63900000000007</v>
      </c>
      <c r="X94" s="33">
        <v>3.5893569901585214</v>
      </c>
      <c r="Y94" s="33">
        <v>334.2283569901586</v>
      </c>
      <c r="Z94" s="33">
        <v>331.76820700205815</v>
      </c>
      <c r="AB94" s="33">
        <v>105.81</v>
      </c>
      <c r="AC94" s="33">
        <v>1.1486541609691328</v>
      </c>
      <c r="AD94" s="33">
        <v>106.95865416096913</v>
      </c>
      <c r="AE94" s="33">
        <v>106.17136509270765</v>
      </c>
      <c r="AF94" s="33">
        <v>1.3089999999999991</v>
      </c>
      <c r="AG94" s="33">
        <v>1.4210266484345466E-2</v>
      </c>
      <c r="AH94" s="33">
        <v>1.3232102664843446</v>
      </c>
      <c r="AI94" s="33">
        <v>1.3134705312007771</v>
      </c>
      <c r="AJ94" s="33">
        <v>3.864999999999998</v>
      </c>
      <c r="AK94" s="33">
        <v>4.1957738702822947E-2</v>
      </c>
      <c r="AL94" s="33">
        <v>3.9069577387028209</v>
      </c>
      <c r="AM94" s="33">
        <v>3.8781998495729595</v>
      </c>
      <c r="AN94" s="33">
        <v>0</v>
      </c>
      <c r="AO94" s="33">
        <v>0</v>
      </c>
      <c r="AP94" s="33">
        <v>0</v>
      </c>
      <c r="AQ94" s="33">
        <v>0</v>
      </c>
      <c r="AR94" s="33">
        <v>110.98399999999999</v>
      </c>
      <c r="AS94" s="33">
        <v>1.2048221661563012</v>
      </c>
      <c r="AT94" s="33">
        <v>112.18882216615629</v>
      </c>
      <c r="AU94" s="33">
        <v>111.36303547348139</v>
      </c>
    </row>
    <row r="95" spans="1:47" x14ac:dyDescent="0.3">
      <c r="A95" s="17">
        <v>44412</v>
      </c>
      <c r="B95" s="2">
        <v>11</v>
      </c>
      <c r="C95" s="2" t="s">
        <v>51</v>
      </c>
      <c r="D95" s="8">
        <v>29.379213</v>
      </c>
      <c r="E95">
        <v>7.4371070000000001E-3</v>
      </c>
      <c r="G95" s="33">
        <v>338.39499999999992</v>
      </c>
      <c r="H95" s="33">
        <v>1.4079767086548429</v>
      </c>
      <c r="I95" s="33">
        <v>339.8029767086548</v>
      </c>
      <c r="J95" s="33">
        <v>337.27582561195402</v>
      </c>
      <c r="K95" s="33">
        <v>5.1369999999999996</v>
      </c>
      <c r="L95" s="33">
        <v>2.1373768384166228E-2</v>
      </c>
      <c r="M95" s="33">
        <v>5.1583737683841662</v>
      </c>
      <c r="N95" s="33">
        <v>5.1200103907227001</v>
      </c>
      <c r="O95" s="33">
        <v>27.195999999999998</v>
      </c>
      <c r="P95" s="33">
        <v>0.11315573388666239</v>
      </c>
      <c r="Q95" s="33">
        <v>27.309155733886659</v>
      </c>
      <c r="R95" s="33">
        <v>27.106054620614081</v>
      </c>
      <c r="S95" s="33">
        <v>0</v>
      </c>
      <c r="T95" s="33">
        <v>0</v>
      </c>
      <c r="U95" s="33">
        <v>0</v>
      </c>
      <c r="V95" s="33">
        <v>0</v>
      </c>
      <c r="W95" s="33">
        <v>370.72799999999995</v>
      </c>
      <c r="X95" s="33">
        <v>1.5425062109256715</v>
      </c>
      <c r="Y95" s="33">
        <v>372.27050621092565</v>
      </c>
      <c r="Z95" s="33">
        <v>369.50189062329082</v>
      </c>
      <c r="AB95" s="33">
        <v>118.69000000000001</v>
      </c>
      <c r="AC95" s="33">
        <v>0.49383931662773789</v>
      </c>
      <c r="AD95" s="33">
        <v>119.18383931662775</v>
      </c>
      <c r="AE95" s="33">
        <v>118.29745635095918</v>
      </c>
      <c r="AF95" s="33">
        <v>1.4999999999999991</v>
      </c>
      <c r="AG95" s="33">
        <v>6.2411237251799338E-3</v>
      </c>
      <c r="AH95" s="33">
        <v>1.5062411237251792</v>
      </c>
      <c r="AI95" s="33">
        <v>1.4950390473202348</v>
      </c>
      <c r="AJ95" s="33">
        <v>4.2319999999999984</v>
      </c>
      <c r="AK95" s="33">
        <v>1.7608290403307657E-2</v>
      </c>
      <c r="AL95" s="33">
        <v>4.2496082904033061</v>
      </c>
      <c r="AM95" s="33">
        <v>4.2180034988394901</v>
      </c>
      <c r="AN95" s="33">
        <v>0</v>
      </c>
      <c r="AO95" s="33">
        <v>0</v>
      </c>
      <c r="AP95" s="33">
        <v>0</v>
      </c>
      <c r="AQ95" s="33">
        <v>0</v>
      </c>
      <c r="AR95" s="33">
        <v>124.42200000000001</v>
      </c>
      <c r="AS95" s="33">
        <v>0.51768873075622557</v>
      </c>
      <c r="AT95" s="33">
        <v>124.93968873075623</v>
      </c>
      <c r="AU95" s="33">
        <v>124.01049889711891</v>
      </c>
    </row>
    <row r="96" spans="1:47" x14ac:dyDescent="0.3">
      <c r="A96" s="17">
        <v>44412</v>
      </c>
      <c r="B96" s="2">
        <v>12</v>
      </c>
      <c r="C96" s="2" t="s">
        <v>51</v>
      </c>
      <c r="D96" s="8">
        <v>31.323775999999999</v>
      </c>
      <c r="E96">
        <v>7.1960039999999998E-3</v>
      </c>
      <c r="G96" s="33">
        <v>382.75599999999997</v>
      </c>
      <c r="H96" s="33">
        <v>-1.5395944160666788</v>
      </c>
      <c r="I96" s="33">
        <v>381.21640558393329</v>
      </c>
      <c r="J96" s="33">
        <v>378.47317080448568</v>
      </c>
      <c r="K96" s="33">
        <v>5.7679999999999998</v>
      </c>
      <c r="L96" s="33">
        <v>-2.3201153193869211E-2</v>
      </c>
      <c r="M96" s="33">
        <v>5.7447988468061304</v>
      </c>
      <c r="N96" s="33">
        <v>5.7034592513253184</v>
      </c>
      <c r="O96" s="33">
        <v>29.435000000000002</v>
      </c>
      <c r="P96" s="33">
        <v>-0.11839908881094664</v>
      </c>
      <c r="Q96" s="33">
        <v>29.316600911189056</v>
      </c>
      <c r="R96" s="33">
        <v>29.105638533765738</v>
      </c>
      <c r="S96" s="33">
        <v>0</v>
      </c>
      <c r="T96" s="33">
        <v>0</v>
      </c>
      <c r="U96" s="33">
        <v>0</v>
      </c>
      <c r="V96" s="33">
        <v>0</v>
      </c>
      <c r="W96" s="33">
        <v>417.95899999999995</v>
      </c>
      <c r="X96" s="33">
        <v>-1.6811946580714947</v>
      </c>
      <c r="Y96" s="33">
        <v>416.27780534192846</v>
      </c>
      <c r="Z96" s="33">
        <v>413.28226858957674</v>
      </c>
      <c r="AB96" s="33">
        <v>134.50499999999997</v>
      </c>
      <c r="AC96" s="33">
        <v>-0.54103174589829706</v>
      </c>
      <c r="AD96" s="33">
        <v>133.96396825410167</v>
      </c>
      <c r="AE96" s="33">
        <v>132.9999630026893</v>
      </c>
      <c r="AF96" s="33">
        <v>1.6329999999999991</v>
      </c>
      <c r="AG96" s="33">
        <v>-6.5685650425777392E-3</v>
      </c>
      <c r="AH96" s="33">
        <v>1.6264314349574214</v>
      </c>
      <c r="AI96" s="33">
        <v>1.6147276278457421</v>
      </c>
      <c r="AJ96" s="33">
        <v>4.4399999999999977</v>
      </c>
      <c r="AK96" s="33">
        <v>-1.7859417507069909E-2</v>
      </c>
      <c r="AL96" s="33">
        <v>4.4221405824929274</v>
      </c>
      <c r="AM96" s="33">
        <v>4.3903188411727463</v>
      </c>
      <c r="AN96" s="33">
        <v>0</v>
      </c>
      <c r="AO96" s="33">
        <v>0</v>
      </c>
      <c r="AP96" s="33">
        <v>0</v>
      </c>
      <c r="AQ96" s="33">
        <v>0</v>
      </c>
      <c r="AR96" s="33">
        <v>140.57799999999997</v>
      </c>
      <c r="AS96" s="33">
        <v>-0.56545972844794468</v>
      </c>
      <c r="AT96" s="33">
        <v>140.01254027155201</v>
      </c>
      <c r="AU96" s="33">
        <v>139.00500947170781</v>
      </c>
    </row>
    <row r="97" spans="1:47" x14ac:dyDescent="0.3">
      <c r="A97" s="17">
        <v>44412</v>
      </c>
      <c r="B97" s="2">
        <v>13</v>
      </c>
      <c r="C97" s="2" t="s">
        <v>51</v>
      </c>
      <c r="D97" s="8">
        <v>36.205497999999999</v>
      </c>
      <c r="E97">
        <v>7.110262E-3</v>
      </c>
      <c r="G97" s="33">
        <v>432.58799999999991</v>
      </c>
      <c r="H97" s="33">
        <v>0.62723992174623611</v>
      </c>
      <c r="I97" s="33">
        <v>433.21523992174616</v>
      </c>
      <c r="J97" s="33">
        <v>430.13496606350969</v>
      </c>
      <c r="K97" s="33">
        <v>6.472999999999999</v>
      </c>
      <c r="L97" s="33">
        <v>9.3856602898448084E-3</v>
      </c>
      <c r="M97" s="33">
        <v>6.482385660289844</v>
      </c>
      <c r="N97" s="33">
        <v>6.4362941998601402</v>
      </c>
      <c r="O97" s="33">
        <v>31.692000000000004</v>
      </c>
      <c r="P97" s="33">
        <v>4.5952471173453073E-2</v>
      </c>
      <c r="Q97" s="33">
        <v>31.737952471173458</v>
      </c>
      <c r="R97" s="33">
        <v>31.512287313759867</v>
      </c>
      <c r="S97" s="33">
        <v>0</v>
      </c>
      <c r="T97" s="33">
        <v>0</v>
      </c>
      <c r="U97" s="33">
        <v>0</v>
      </c>
      <c r="V97" s="33">
        <v>0</v>
      </c>
      <c r="W97" s="33">
        <v>470.75299999999993</v>
      </c>
      <c r="X97" s="33">
        <v>0.68257805320953391</v>
      </c>
      <c r="Y97" s="33">
        <v>471.43557805320944</v>
      </c>
      <c r="Z97" s="33">
        <v>468.08354757712971</v>
      </c>
      <c r="AB97" s="33">
        <v>152.44999999999996</v>
      </c>
      <c r="AC97" s="33">
        <v>0.22104803200785431</v>
      </c>
      <c r="AD97" s="33">
        <v>152.6710480320078</v>
      </c>
      <c r="AE97" s="33">
        <v>151.58551688068565</v>
      </c>
      <c r="AF97" s="33">
        <v>1.7939999999999992</v>
      </c>
      <c r="AG97" s="33">
        <v>2.6012474215945593E-3</v>
      </c>
      <c r="AH97" s="33">
        <v>1.7966012474215938</v>
      </c>
      <c r="AI97" s="33">
        <v>1.7838269418428994</v>
      </c>
      <c r="AJ97" s="33">
        <v>4.926999999999996</v>
      </c>
      <c r="AK97" s="33">
        <v>7.1440055998865043E-3</v>
      </c>
      <c r="AL97" s="33">
        <v>4.9341440055998822</v>
      </c>
      <c r="AM97" s="33">
        <v>4.8990609489743377</v>
      </c>
      <c r="AN97" s="33">
        <v>0</v>
      </c>
      <c r="AO97" s="33">
        <v>0</v>
      </c>
      <c r="AP97" s="33">
        <v>0</v>
      </c>
      <c r="AQ97" s="33">
        <v>0</v>
      </c>
      <c r="AR97" s="33">
        <v>159.17099999999996</v>
      </c>
      <c r="AS97" s="33">
        <v>0.23079328502933538</v>
      </c>
      <c r="AT97" s="33">
        <v>159.40179328502927</v>
      </c>
      <c r="AU97" s="33">
        <v>158.2684047715029</v>
      </c>
    </row>
    <row r="98" spans="1:47" x14ac:dyDescent="0.3">
      <c r="A98" s="17">
        <v>44412</v>
      </c>
      <c r="B98" s="2">
        <v>14</v>
      </c>
      <c r="C98" s="2" t="s">
        <v>51</v>
      </c>
      <c r="D98" s="8">
        <v>33.922922</v>
      </c>
      <c r="E98">
        <v>7.1275770000000004E-3</v>
      </c>
      <c r="G98" s="33">
        <v>468.86099999999993</v>
      </c>
      <c r="H98" s="33">
        <v>2.8640884859925611</v>
      </c>
      <c r="I98" s="33">
        <v>471.7250884859925</v>
      </c>
      <c r="J98" s="33">
        <v>468.3628315949768</v>
      </c>
      <c r="K98" s="33">
        <v>6.9210000000000003</v>
      </c>
      <c r="L98" s="33">
        <v>4.2277682322808936E-2</v>
      </c>
      <c r="M98" s="33">
        <v>6.9632776823228095</v>
      </c>
      <c r="N98" s="33">
        <v>6.9136463844696721</v>
      </c>
      <c r="O98" s="33">
        <v>32.803999999999995</v>
      </c>
      <c r="P98" s="33">
        <v>0.20038680695238029</v>
      </c>
      <c r="Q98" s="33">
        <v>33.004386806952375</v>
      </c>
      <c r="R98" s="33">
        <v>32.769145498648037</v>
      </c>
      <c r="S98" s="33">
        <v>0</v>
      </c>
      <c r="T98" s="33">
        <v>0</v>
      </c>
      <c r="U98" s="33">
        <v>0</v>
      </c>
      <c r="V98" s="33">
        <v>0</v>
      </c>
      <c r="W98" s="33">
        <v>508.5859999999999</v>
      </c>
      <c r="X98" s="33">
        <v>3.1067529752677503</v>
      </c>
      <c r="Y98" s="33">
        <v>511.69275297526769</v>
      </c>
      <c r="Z98" s="33">
        <v>508.04562347809446</v>
      </c>
      <c r="AB98" s="33">
        <v>166.227</v>
      </c>
      <c r="AC98" s="33">
        <v>1.015415734644352</v>
      </c>
      <c r="AD98" s="33">
        <v>167.24241573464437</v>
      </c>
      <c r="AE98" s="33">
        <v>166.05038253882967</v>
      </c>
      <c r="AF98" s="33">
        <v>1.9229999999999994</v>
      </c>
      <c r="AG98" s="33">
        <v>1.1746854949683796E-2</v>
      </c>
      <c r="AH98" s="33">
        <v>1.9347468549496831</v>
      </c>
      <c r="AI98" s="33">
        <v>1.9209567977655215</v>
      </c>
      <c r="AJ98" s="33">
        <v>5.1480000000000006</v>
      </c>
      <c r="AK98" s="33">
        <v>3.1447118710853983E-2</v>
      </c>
      <c r="AL98" s="33">
        <v>5.1794471187108542</v>
      </c>
      <c r="AM98" s="33">
        <v>5.1425302105548143</v>
      </c>
      <c r="AN98" s="33">
        <v>0</v>
      </c>
      <c r="AO98" s="33">
        <v>0</v>
      </c>
      <c r="AP98" s="33">
        <v>0</v>
      </c>
      <c r="AQ98" s="33">
        <v>0</v>
      </c>
      <c r="AR98" s="33">
        <v>173.298</v>
      </c>
      <c r="AS98" s="33">
        <v>1.0586097083048898</v>
      </c>
      <c r="AT98" s="33">
        <v>174.35660970830492</v>
      </c>
      <c r="AU98" s="33">
        <v>173.11386954714999</v>
      </c>
    </row>
    <row r="99" spans="1:47" x14ac:dyDescent="0.3">
      <c r="A99" s="17">
        <v>44412</v>
      </c>
      <c r="B99" s="2">
        <v>15</v>
      </c>
      <c r="C99" s="2" t="s">
        <v>51</v>
      </c>
      <c r="D99" s="8">
        <v>39.033137000000004</v>
      </c>
      <c r="E99">
        <v>7.1428389999999998E-3</v>
      </c>
      <c r="G99" s="33">
        <v>506.05699999999996</v>
      </c>
      <c r="H99" s="33">
        <v>3.5158767138972755</v>
      </c>
      <c r="I99" s="33">
        <v>509.57287671389724</v>
      </c>
      <c r="J99" s="33">
        <v>505.933079696763</v>
      </c>
      <c r="K99" s="33">
        <v>7.4590000000000014</v>
      </c>
      <c r="L99" s="33">
        <v>5.1822076186990369E-2</v>
      </c>
      <c r="M99" s="33">
        <v>7.5108220761869919</v>
      </c>
      <c r="N99" s="33">
        <v>7.4571734833391421</v>
      </c>
      <c r="O99" s="33">
        <v>34.031999999999996</v>
      </c>
      <c r="P99" s="33">
        <v>0.23644039372511808</v>
      </c>
      <c r="Q99" s="33">
        <v>34.268440393725115</v>
      </c>
      <c r="R99" s="33">
        <v>34.023666441211638</v>
      </c>
      <c r="S99" s="33">
        <v>0</v>
      </c>
      <c r="T99" s="33">
        <v>0</v>
      </c>
      <c r="U99" s="33">
        <v>0</v>
      </c>
      <c r="V99" s="33">
        <v>0</v>
      </c>
      <c r="W99" s="33">
        <v>547.548</v>
      </c>
      <c r="X99" s="33">
        <v>3.8041391838093843</v>
      </c>
      <c r="Y99" s="33">
        <v>551.3521391838093</v>
      </c>
      <c r="Z99" s="33">
        <v>547.41391962131377</v>
      </c>
      <c r="AB99" s="33">
        <v>180.71200000000002</v>
      </c>
      <c r="AC99" s="33">
        <v>1.25551294166824</v>
      </c>
      <c r="AD99" s="33">
        <v>181.96751294166825</v>
      </c>
      <c r="AE99" s="33">
        <v>180.66774829349549</v>
      </c>
      <c r="AF99" s="33">
        <v>2.0459999999999985</v>
      </c>
      <c r="AG99" s="33">
        <v>1.4214769792007266E-2</v>
      </c>
      <c r="AH99" s="33">
        <v>2.0602147697920059</v>
      </c>
      <c r="AI99" s="33">
        <v>2.0454989873859595</v>
      </c>
      <c r="AJ99" s="33">
        <v>5.3870000000000005</v>
      </c>
      <c r="AK99" s="33">
        <v>3.7426669046697558E-2</v>
      </c>
      <c r="AL99" s="33">
        <v>5.4244266690466976</v>
      </c>
      <c r="AM99" s="33">
        <v>5.3856808626823911</v>
      </c>
      <c r="AN99" s="33">
        <v>0</v>
      </c>
      <c r="AO99" s="33">
        <v>0</v>
      </c>
      <c r="AP99" s="33">
        <v>0</v>
      </c>
      <c r="AQ99" s="33">
        <v>0</v>
      </c>
      <c r="AR99" s="33">
        <v>188.14500000000001</v>
      </c>
      <c r="AS99" s="33">
        <v>1.3071543805069448</v>
      </c>
      <c r="AT99" s="33">
        <v>189.45215438050695</v>
      </c>
      <c r="AU99" s="33">
        <v>188.09892814356385</v>
      </c>
    </row>
    <row r="100" spans="1:47" x14ac:dyDescent="0.3">
      <c r="A100" s="17">
        <v>44412</v>
      </c>
      <c r="B100" s="2">
        <v>16</v>
      </c>
      <c r="C100" s="2" t="s">
        <v>51</v>
      </c>
      <c r="D100" s="8">
        <v>40.966081000000003</v>
      </c>
      <c r="E100">
        <v>7.1360759999999999E-3</v>
      </c>
      <c r="G100" s="33">
        <v>542.97699999999986</v>
      </c>
      <c r="H100" s="33">
        <v>1.4062675848381747</v>
      </c>
      <c r="I100" s="33">
        <v>544.38326758483799</v>
      </c>
      <c r="J100" s="33">
        <v>540.49850721422422</v>
      </c>
      <c r="K100" s="33">
        <v>7.8809999999999993</v>
      </c>
      <c r="L100" s="33">
        <v>2.041116812702869E-2</v>
      </c>
      <c r="M100" s="33">
        <v>7.9014111681270283</v>
      </c>
      <c r="N100" s="33">
        <v>7.8450260975240251</v>
      </c>
      <c r="O100" s="33">
        <v>35.627000000000002</v>
      </c>
      <c r="P100" s="33">
        <v>9.2271118749099254E-2</v>
      </c>
      <c r="Q100" s="33">
        <v>35.719271118749099</v>
      </c>
      <c r="R100" s="33">
        <v>35.4643756853811</v>
      </c>
      <c r="S100" s="33">
        <v>0</v>
      </c>
      <c r="T100" s="33">
        <v>0</v>
      </c>
      <c r="U100" s="33">
        <v>0</v>
      </c>
      <c r="V100" s="33">
        <v>0</v>
      </c>
      <c r="W100" s="33">
        <v>586.48499999999979</v>
      </c>
      <c r="X100" s="33">
        <v>1.5189498717143026</v>
      </c>
      <c r="Y100" s="33">
        <v>588.00394987171421</v>
      </c>
      <c r="Z100" s="33">
        <v>583.8079089971294</v>
      </c>
      <c r="AB100" s="33">
        <v>194.68999999999986</v>
      </c>
      <c r="AC100" s="33">
        <v>0.50423173742560745</v>
      </c>
      <c r="AD100" s="33">
        <v>195.19423173742547</v>
      </c>
      <c r="AE100" s="33">
        <v>193.8013108649856</v>
      </c>
      <c r="AF100" s="33">
        <v>2.210999999999999</v>
      </c>
      <c r="AG100" s="33">
        <v>5.7263155346860065E-3</v>
      </c>
      <c r="AH100" s="33">
        <v>2.216726315534685</v>
      </c>
      <c r="AI100" s="33">
        <v>2.2009075880758298</v>
      </c>
      <c r="AJ100" s="33">
        <v>5.5989999999999993</v>
      </c>
      <c r="AK100" s="33">
        <v>1.4500968194801881E-2</v>
      </c>
      <c r="AL100" s="33">
        <v>5.6135009681948009</v>
      </c>
      <c r="AM100" s="33">
        <v>5.5734425986596889</v>
      </c>
      <c r="AN100" s="33">
        <v>0</v>
      </c>
      <c r="AO100" s="33">
        <v>0</v>
      </c>
      <c r="AP100" s="33">
        <v>0</v>
      </c>
      <c r="AQ100" s="33">
        <v>0</v>
      </c>
      <c r="AR100" s="33">
        <v>202.49999999999986</v>
      </c>
      <c r="AS100" s="33">
        <v>0.52445902115509535</v>
      </c>
      <c r="AT100" s="33">
        <v>203.02445902115497</v>
      </c>
      <c r="AU100" s="33">
        <v>201.57566105172111</v>
      </c>
    </row>
    <row r="101" spans="1:47" x14ac:dyDescent="0.3">
      <c r="A101" s="17">
        <v>44412</v>
      </c>
      <c r="B101" s="2">
        <v>17</v>
      </c>
      <c r="C101" s="2" t="s">
        <v>51</v>
      </c>
      <c r="D101" s="8">
        <v>42.778502000000003</v>
      </c>
      <c r="E101">
        <v>6.8821239999999999E-3</v>
      </c>
      <c r="G101" s="33">
        <v>572.93899999999996</v>
      </c>
      <c r="H101" s="33">
        <v>3.6930322421212973</v>
      </c>
      <c r="I101" s="33">
        <v>576.63203224212123</v>
      </c>
      <c r="J101" s="33">
        <v>572.66357909385897</v>
      </c>
      <c r="K101" s="33">
        <v>8.4700000000000006</v>
      </c>
      <c r="L101" s="33">
        <v>5.4595660429412884E-2</v>
      </c>
      <c r="M101" s="33">
        <v>8.524595660429414</v>
      </c>
      <c r="N101" s="33">
        <v>8.4659283360444775</v>
      </c>
      <c r="O101" s="33">
        <v>38.015000000000001</v>
      </c>
      <c r="P101" s="33">
        <v>0.24503589506778403</v>
      </c>
      <c r="Q101" s="33">
        <v>38.260035895067787</v>
      </c>
      <c r="R101" s="33">
        <v>37.996725583793477</v>
      </c>
      <c r="S101" s="33">
        <v>0</v>
      </c>
      <c r="T101" s="33">
        <v>0</v>
      </c>
      <c r="U101" s="33">
        <v>0</v>
      </c>
      <c r="V101" s="33">
        <v>0</v>
      </c>
      <c r="W101" s="33">
        <v>619.42399999999998</v>
      </c>
      <c r="X101" s="33">
        <v>3.9926637976184942</v>
      </c>
      <c r="Y101" s="33">
        <v>623.41666379761841</v>
      </c>
      <c r="Z101" s="33">
        <v>619.12623301369695</v>
      </c>
      <c r="AB101" s="33">
        <v>205.95700000000002</v>
      </c>
      <c r="AC101" s="33">
        <v>1.3275511729705538</v>
      </c>
      <c r="AD101" s="33">
        <v>207.28455117297057</v>
      </c>
      <c r="AE101" s="33">
        <v>205.85799318851383</v>
      </c>
      <c r="AF101" s="33">
        <v>2.3319999999999999</v>
      </c>
      <c r="AG101" s="33">
        <v>1.5031532481864325E-2</v>
      </c>
      <c r="AH101" s="33">
        <v>2.3470315324818642</v>
      </c>
      <c r="AI101" s="33">
        <v>2.3308789704434139</v>
      </c>
      <c r="AJ101" s="33">
        <v>5.892999999999998</v>
      </c>
      <c r="AK101" s="33">
        <v>3.7984914629342385E-2</v>
      </c>
      <c r="AL101" s="33">
        <v>5.9309849146293407</v>
      </c>
      <c r="AM101" s="33">
        <v>5.8901671410047323</v>
      </c>
      <c r="AN101" s="33">
        <v>0</v>
      </c>
      <c r="AO101" s="33">
        <v>0</v>
      </c>
      <c r="AP101" s="33">
        <v>0</v>
      </c>
      <c r="AQ101" s="33">
        <v>0</v>
      </c>
      <c r="AR101" s="33">
        <v>214.18200000000002</v>
      </c>
      <c r="AS101" s="33">
        <v>1.3805676200817605</v>
      </c>
      <c r="AT101" s="33">
        <v>215.56256762008178</v>
      </c>
      <c r="AU101" s="33">
        <v>214.07903929996198</v>
      </c>
    </row>
    <row r="102" spans="1:47" x14ac:dyDescent="0.3">
      <c r="A102" s="17">
        <v>44412</v>
      </c>
      <c r="B102" s="2">
        <v>18</v>
      </c>
      <c r="C102" s="2" t="s">
        <v>51</v>
      </c>
      <c r="D102" s="8">
        <v>47.824261999999997</v>
      </c>
      <c r="E102">
        <v>6.8800559999999998E-3</v>
      </c>
      <c r="G102" s="33">
        <v>570.69799999999987</v>
      </c>
      <c r="H102" s="33">
        <v>4.8897888357810411</v>
      </c>
      <c r="I102" s="33">
        <v>575.58778883578088</v>
      </c>
      <c r="J102" s="33">
        <v>571.62771261567457</v>
      </c>
      <c r="K102" s="33">
        <v>8.4580000000000002</v>
      </c>
      <c r="L102" s="33">
        <v>7.246886089146283E-2</v>
      </c>
      <c r="M102" s="33">
        <v>8.5304688608914638</v>
      </c>
      <c r="N102" s="33">
        <v>8.4717787574222747</v>
      </c>
      <c r="O102" s="33">
        <v>38.995000000000005</v>
      </c>
      <c r="P102" s="33">
        <v>0.33411246517647125</v>
      </c>
      <c r="Q102" s="33">
        <v>39.329112465176479</v>
      </c>
      <c r="R102" s="33">
        <v>39.058525968985769</v>
      </c>
      <c r="S102" s="33">
        <v>0</v>
      </c>
      <c r="T102" s="33">
        <v>0</v>
      </c>
      <c r="U102" s="33">
        <v>0</v>
      </c>
      <c r="V102" s="33">
        <v>0</v>
      </c>
      <c r="W102" s="33">
        <v>618.15099999999984</v>
      </c>
      <c r="X102" s="33">
        <v>5.2963701618489747</v>
      </c>
      <c r="Y102" s="33">
        <v>623.44737016184877</v>
      </c>
      <c r="Z102" s="33">
        <v>619.15801734208264</v>
      </c>
      <c r="AB102" s="33">
        <v>205.65499999999997</v>
      </c>
      <c r="AC102" s="33">
        <v>1.7620694711082747</v>
      </c>
      <c r="AD102" s="33">
        <v>207.41706947110825</v>
      </c>
      <c r="AE102" s="33">
        <v>205.99002841779114</v>
      </c>
      <c r="AF102" s="33">
        <v>2.3459999999999988</v>
      </c>
      <c r="AG102" s="33">
        <v>2.010072684456984E-2</v>
      </c>
      <c r="AH102" s="33">
        <v>2.3661007268445684</v>
      </c>
      <c r="AI102" s="33">
        <v>2.3498218213422373</v>
      </c>
      <c r="AJ102" s="33">
        <v>6.1650000000000027</v>
      </c>
      <c r="AK102" s="33">
        <v>5.2822242539119012E-2</v>
      </c>
      <c r="AL102" s="33">
        <v>6.2178222425391221</v>
      </c>
      <c r="AM102" s="33">
        <v>6.1750432773124073</v>
      </c>
      <c r="AN102" s="33">
        <v>0</v>
      </c>
      <c r="AO102" s="33">
        <v>0</v>
      </c>
      <c r="AP102" s="33">
        <v>0</v>
      </c>
      <c r="AQ102" s="33">
        <v>0</v>
      </c>
      <c r="AR102" s="33">
        <v>214.16599999999997</v>
      </c>
      <c r="AS102" s="33">
        <v>1.8349924404919635</v>
      </c>
      <c r="AT102" s="33">
        <v>216.00099244049193</v>
      </c>
      <c r="AU102" s="33">
        <v>214.51489351644577</v>
      </c>
    </row>
    <row r="103" spans="1:47" x14ac:dyDescent="0.3">
      <c r="A103" s="17">
        <v>44412</v>
      </c>
      <c r="B103" s="2">
        <v>19</v>
      </c>
      <c r="C103" s="2" t="s">
        <v>51</v>
      </c>
      <c r="D103" s="8">
        <v>50.162348000000001</v>
      </c>
      <c r="E103">
        <v>6.7704490000000004E-3</v>
      </c>
      <c r="G103" s="33">
        <v>551.476</v>
      </c>
      <c r="H103" s="33">
        <v>3.0468399976752556</v>
      </c>
      <c r="I103" s="33">
        <v>554.52283999767531</v>
      </c>
      <c r="J103" s="33">
        <v>550.76847139013591</v>
      </c>
      <c r="K103" s="33">
        <v>8.1879999999999988</v>
      </c>
      <c r="L103" s="33">
        <v>4.5237736367430295E-2</v>
      </c>
      <c r="M103" s="33">
        <v>8.2332377363674283</v>
      </c>
      <c r="N103" s="33">
        <v>8.1774950201684771</v>
      </c>
      <c r="O103" s="33">
        <v>38.788000000000004</v>
      </c>
      <c r="P103" s="33">
        <v>0.21429913510257537</v>
      </c>
      <c r="Q103" s="33">
        <v>39.002299135102582</v>
      </c>
      <c r="R103" s="33">
        <v>38.738236057925626</v>
      </c>
      <c r="S103" s="33">
        <v>0</v>
      </c>
      <c r="T103" s="33">
        <v>0</v>
      </c>
      <c r="U103" s="33">
        <v>0</v>
      </c>
      <c r="V103" s="33">
        <v>0</v>
      </c>
      <c r="W103" s="33">
        <v>598.452</v>
      </c>
      <c r="X103" s="33">
        <v>3.3063768691452613</v>
      </c>
      <c r="Y103" s="33">
        <v>601.75837686914531</v>
      </c>
      <c r="Z103" s="33">
        <v>597.68420246823007</v>
      </c>
      <c r="AB103" s="33">
        <v>197.02100000000002</v>
      </c>
      <c r="AC103" s="33">
        <v>1.0885178379149349</v>
      </c>
      <c r="AD103" s="33">
        <v>198.10951783791495</v>
      </c>
      <c r="AE103" s="33">
        <v>196.76822745097874</v>
      </c>
      <c r="AF103" s="33">
        <v>2.2699999999999991</v>
      </c>
      <c r="AG103" s="33">
        <v>1.2541482847345721E-2</v>
      </c>
      <c r="AH103" s="33">
        <v>2.2825414828473449</v>
      </c>
      <c r="AI103" s="33">
        <v>2.2670876521473424</v>
      </c>
      <c r="AJ103" s="33">
        <v>6.2139999999999977</v>
      </c>
      <c r="AK103" s="33">
        <v>3.4331618684319956E-2</v>
      </c>
      <c r="AL103" s="33">
        <v>6.2483316186843174</v>
      </c>
      <c r="AM103" s="33">
        <v>6.2060276081249279</v>
      </c>
      <c r="AN103" s="33">
        <v>1.4E-2</v>
      </c>
      <c r="AO103" s="33">
        <v>7.7348352362484655E-5</v>
      </c>
      <c r="AP103" s="33">
        <v>1.4077348352362485E-2</v>
      </c>
      <c r="AQ103" s="33">
        <v>1.3982038383287581E-2</v>
      </c>
      <c r="AR103" s="33">
        <v>205.51900000000003</v>
      </c>
      <c r="AS103" s="33">
        <v>1.135468287798963</v>
      </c>
      <c r="AT103" s="33">
        <v>206.65446828779898</v>
      </c>
      <c r="AU103" s="33">
        <v>205.25532474963433</v>
      </c>
    </row>
    <row r="104" spans="1:47" x14ac:dyDescent="0.3">
      <c r="A104" s="17">
        <v>44412</v>
      </c>
      <c r="B104" s="2">
        <v>20</v>
      </c>
      <c r="C104" s="2" t="s">
        <v>51</v>
      </c>
      <c r="D104" s="8">
        <v>39.670684000000001</v>
      </c>
      <c r="E104">
        <v>6.745104E-3</v>
      </c>
      <c r="G104" s="33">
        <v>528.87599999999998</v>
      </c>
      <c r="H104" s="33">
        <v>2.9418382069043147</v>
      </c>
      <c r="I104" s="33">
        <v>531.8178382069043</v>
      </c>
      <c r="J104" s="33">
        <v>528.23067157914363</v>
      </c>
      <c r="K104" s="33">
        <v>7.82</v>
      </c>
      <c r="L104" s="33">
        <v>4.3498239243209648E-2</v>
      </c>
      <c r="M104" s="33">
        <v>7.86349823924321</v>
      </c>
      <c r="N104" s="33">
        <v>7.810458125815698</v>
      </c>
      <c r="O104" s="33">
        <v>37.934000000000005</v>
      </c>
      <c r="P104" s="33">
        <v>0.21100539737236765</v>
      </c>
      <c r="Q104" s="33">
        <v>38.145005397372373</v>
      </c>
      <c r="R104" s="33">
        <v>37.887713368886537</v>
      </c>
      <c r="S104" s="33">
        <v>0</v>
      </c>
      <c r="T104" s="33">
        <v>0</v>
      </c>
      <c r="U104" s="33">
        <v>0</v>
      </c>
      <c r="V104" s="33">
        <v>0</v>
      </c>
      <c r="W104" s="33">
        <v>574.63</v>
      </c>
      <c r="X104" s="33">
        <v>3.196341843519892</v>
      </c>
      <c r="Y104" s="33">
        <v>577.82634184351991</v>
      </c>
      <c r="Z104" s="33">
        <v>573.92884307384588</v>
      </c>
      <c r="AB104" s="33">
        <v>186.92399999999992</v>
      </c>
      <c r="AC104" s="33">
        <v>1.0397525412145419</v>
      </c>
      <c r="AD104" s="33">
        <v>187.96375254121446</v>
      </c>
      <c r="AE104" s="33">
        <v>186.69591748209371</v>
      </c>
      <c r="AF104" s="33">
        <v>2.1219999999999986</v>
      </c>
      <c r="AG104" s="33">
        <v>1.180348640333642E-2</v>
      </c>
      <c r="AH104" s="33">
        <v>2.1338034864033348</v>
      </c>
      <c r="AI104" s="33">
        <v>2.119410759971982</v>
      </c>
      <c r="AJ104" s="33">
        <v>5.9810000000000016</v>
      </c>
      <c r="AK104" s="33">
        <v>3.3268921855963807E-2</v>
      </c>
      <c r="AL104" s="33">
        <v>6.0142689218559653</v>
      </c>
      <c r="AM104" s="33">
        <v>5.9737020524940796</v>
      </c>
      <c r="AN104" s="33">
        <v>1.7999999999999999E-2</v>
      </c>
      <c r="AO104" s="33">
        <v>1.0012382434498384E-4</v>
      </c>
      <c r="AP104" s="33">
        <v>1.8100123824344984E-2</v>
      </c>
      <c r="AQ104" s="33">
        <v>1.79780366067369E-2</v>
      </c>
      <c r="AR104" s="33">
        <v>195.0449999999999</v>
      </c>
      <c r="AS104" s="33">
        <v>1.0849250732981872</v>
      </c>
      <c r="AT104" s="33">
        <v>196.12992507329812</v>
      </c>
      <c r="AU104" s="33">
        <v>194.80700833116649</v>
      </c>
    </row>
    <row r="105" spans="1:47" x14ac:dyDescent="0.3">
      <c r="A105" s="17">
        <v>44412</v>
      </c>
      <c r="B105" s="2">
        <v>21</v>
      </c>
      <c r="C105" s="2" t="s">
        <v>51</v>
      </c>
      <c r="D105" s="8">
        <v>40.806973999999997</v>
      </c>
      <c r="E105">
        <v>6.8119890000000001E-3</v>
      </c>
      <c r="G105" s="33">
        <v>508.36100000000005</v>
      </c>
      <c r="H105" s="33">
        <v>4.305340470927864</v>
      </c>
      <c r="I105" s="33">
        <v>512.66634047092793</v>
      </c>
      <c r="J105" s="33">
        <v>509.1740629989697</v>
      </c>
      <c r="K105" s="33">
        <v>7.4329999999999989</v>
      </c>
      <c r="L105" s="33">
        <v>6.2950532634106077E-2</v>
      </c>
      <c r="M105" s="33">
        <v>7.4959505326341054</v>
      </c>
      <c r="N105" s="33">
        <v>7.444888200061258</v>
      </c>
      <c r="O105" s="33">
        <v>37.146999999999991</v>
      </c>
      <c r="P105" s="33">
        <v>0.31460022006715166</v>
      </c>
      <c r="Q105" s="33">
        <v>37.46160022006714</v>
      </c>
      <c r="R105" s="33">
        <v>37.206412211445645</v>
      </c>
      <c r="S105" s="33">
        <v>0</v>
      </c>
      <c r="T105" s="33">
        <v>0</v>
      </c>
      <c r="U105" s="33">
        <v>0</v>
      </c>
      <c r="V105" s="33">
        <v>0</v>
      </c>
      <c r="W105" s="33">
        <v>552.94100000000003</v>
      </c>
      <c r="X105" s="33">
        <v>4.682891223629122</v>
      </c>
      <c r="Y105" s="33">
        <v>557.62389122362913</v>
      </c>
      <c r="Z105" s="33">
        <v>553.82536341047671</v>
      </c>
      <c r="AB105" s="33">
        <v>178.79600000000002</v>
      </c>
      <c r="AC105" s="33">
        <v>1.5142342839832683</v>
      </c>
      <c r="AD105" s="33">
        <v>180.31023428398328</v>
      </c>
      <c r="AE105" s="33">
        <v>179.08196295145336</v>
      </c>
      <c r="AF105" s="33">
        <v>2.0349999999999993</v>
      </c>
      <c r="AG105" s="33">
        <v>1.7234539743092404E-2</v>
      </c>
      <c r="AH105" s="33">
        <v>2.0522345397430914</v>
      </c>
      <c r="AI105" s="33">
        <v>2.0382547406329414</v>
      </c>
      <c r="AJ105" s="33">
        <v>5.7689999999999975</v>
      </c>
      <c r="AK105" s="33">
        <v>4.8858014632874737E-2</v>
      </c>
      <c r="AL105" s="33">
        <v>5.817858014632872</v>
      </c>
      <c r="AM105" s="33">
        <v>5.7782268298336312</v>
      </c>
      <c r="AN105" s="33">
        <v>1.7999999999999999E-2</v>
      </c>
      <c r="AO105" s="33">
        <v>1.5244310337870435E-4</v>
      </c>
      <c r="AP105" s="33">
        <v>1.8152443103378702E-2</v>
      </c>
      <c r="AQ105" s="33">
        <v>1.8028788860635359E-2</v>
      </c>
      <c r="AR105" s="33">
        <v>186.61800000000002</v>
      </c>
      <c r="AS105" s="33">
        <v>1.5804792814626143</v>
      </c>
      <c r="AT105" s="33">
        <v>188.19847928146262</v>
      </c>
      <c r="AU105" s="33">
        <v>186.91647331078059</v>
      </c>
    </row>
    <row r="106" spans="1:47" x14ac:dyDescent="0.3">
      <c r="A106" s="17">
        <v>44412</v>
      </c>
      <c r="B106" s="2">
        <v>22</v>
      </c>
      <c r="C106" s="2" t="s">
        <v>51</v>
      </c>
      <c r="D106" s="8">
        <v>39.410553</v>
      </c>
      <c r="E106">
        <v>6.7510879999999997E-3</v>
      </c>
      <c r="G106" s="33">
        <v>491.07500000000005</v>
      </c>
      <c r="H106" s="33">
        <v>5.8556785515131731</v>
      </c>
      <c r="I106" s="33">
        <v>496.93067855151321</v>
      </c>
      <c r="J106" s="33">
        <v>493.5758558107122</v>
      </c>
      <c r="K106" s="33">
        <v>7.1559999999999988</v>
      </c>
      <c r="L106" s="33">
        <v>8.532960487629844E-2</v>
      </c>
      <c r="M106" s="33">
        <v>7.241329604876297</v>
      </c>
      <c r="N106" s="33">
        <v>7.1924427514767721</v>
      </c>
      <c r="O106" s="33">
        <v>36.211999999999996</v>
      </c>
      <c r="P106" s="33">
        <v>0.43179928057301831</v>
      </c>
      <c r="Q106" s="33">
        <v>36.643799280573013</v>
      </c>
      <c r="R106" s="33">
        <v>36.396413766975527</v>
      </c>
      <c r="S106" s="33">
        <v>2E-3</v>
      </c>
      <c r="T106" s="33">
        <v>2.3848408294102418E-5</v>
      </c>
      <c r="U106" s="33">
        <v>2.0238484082941025E-3</v>
      </c>
      <c r="V106" s="33">
        <v>2.0101852295910491E-3</v>
      </c>
      <c r="W106" s="33">
        <v>534.44500000000005</v>
      </c>
      <c r="X106" s="33">
        <v>6.3728312853707836</v>
      </c>
      <c r="Y106" s="33">
        <v>540.81783128537074</v>
      </c>
      <c r="Z106" s="33">
        <v>537.16672251439411</v>
      </c>
      <c r="AB106" s="33">
        <v>172.07200000000003</v>
      </c>
      <c r="AC106" s="33">
        <v>2.0518216559913962</v>
      </c>
      <c r="AD106" s="33">
        <v>174.12382165599143</v>
      </c>
      <c r="AE106" s="33">
        <v>172.94829641309553</v>
      </c>
      <c r="AF106" s="33">
        <v>1.9449999999999987</v>
      </c>
      <c r="AG106" s="33">
        <v>2.3192577066014585E-2</v>
      </c>
      <c r="AH106" s="33">
        <v>1.9681925770660134</v>
      </c>
      <c r="AI106" s="33">
        <v>1.954905135777294</v>
      </c>
      <c r="AJ106" s="33">
        <v>5.56</v>
      </c>
      <c r="AK106" s="33">
        <v>6.6298575057604711E-2</v>
      </c>
      <c r="AL106" s="33">
        <v>5.6262985750576044</v>
      </c>
      <c r="AM106" s="33">
        <v>5.5883149382631156</v>
      </c>
      <c r="AN106" s="33">
        <v>1.7999999999999999E-2</v>
      </c>
      <c r="AO106" s="33">
        <v>2.1463567464692174E-4</v>
      </c>
      <c r="AP106" s="33">
        <v>1.8214635674646922E-2</v>
      </c>
      <c r="AQ106" s="33">
        <v>1.8091667066319442E-2</v>
      </c>
      <c r="AR106" s="33">
        <v>179.59500000000003</v>
      </c>
      <c r="AS106" s="33">
        <v>2.1415274437896623</v>
      </c>
      <c r="AT106" s="33">
        <v>181.7365274437897</v>
      </c>
      <c r="AU106" s="33">
        <v>180.50960815420228</v>
      </c>
    </row>
    <row r="107" spans="1:47" x14ac:dyDescent="0.3">
      <c r="A107" s="17">
        <v>44412</v>
      </c>
      <c r="B107" s="2">
        <v>23</v>
      </c>
      <c r="C107" s="2" t="s">
        <v>51</v>
      </c>
      <c r="D107" s="8">
        <v>34.030918</v>
      </c>
      <c r="E107">
        <v>6.8300289999999996E-3</v>
      </c>
      <c r="G107" s="33">
        <v>448.47300000000001</v>
      </c>
      <c r="H107" s="33">
        <v>7.8945876390060397</v>
      </c>
      <c r="I107" s="33">
        <v>456.36758763900605</v>
      </c>
      <c r="J107" s="33">
        <v>453.25058378077159</v>
      </c>
      <c r="K107" s="33">
        <v>6.4009999999999998</v>
      </c>
      <c r="L107" s="33">
        <v>0.11267847892131223</v>
      </c>
      <c r="M107" s="33">
        <v>6.513678478921312</v>
      </c>
      <c r="N107" s="33">
        <v>6.469189866013604</v>
      </c>
      <c r="O107" s="33">
        <v>33.067</v>
      </c>
      <c r="P107" s="33">
        <v>0.58208705866130772</v>
      </c>
      <c r="Q107" s="33">
        <v>33.649087058661308</v>
      </c>
      <c r="R107" s="33">
        <v>33.419262818227125</v>
      </c>
      <c r="S107" s="33">
        <v>3.0000000000000001E-3</v>
      </c>
      <c r="T107" s="33">
        <v>5.2809785465386142E-5</v>
      </c>
      <c r="U107" s="33">
        <v>3.0528097854653864E-3</v>
      </c>
      <c r="V107" s="33">
        <v>3.031959006099174E-3</v>
      </c>
      <c r="W107" s="33">
        <v>487.94400000000002</v>
      </c>
      <c r="X107" s="33">
        <v>8.5894059863741266</v>
      </c>
      <c r="Y107" s="33">
        <v>496.53340598637408</v>
      </c>
      <c r="Z107" s="33">
        <v>493.14206842401842</v>
      </c>
      <c r="AB107" s="33">
        <v>156.83000000000004</v>
      </c>
      <c r="AC107" s="33">
        <v>2.7607195515121701</v>
      </c>
      <c r="AD107" s="33">
        <v>159.59071955151222</v>
      </c>
      <c r="AE107" s="33">
        <v>158.50071030884453</v>
      </c>
      <c r="AF107" s="33">
        <v>1.7609999999999988</v>
      </c>
      <c r="AG107" s="33">
        <v>3.0999344068181639E-2</v>
      </c>
      <c r="AH107" s="33">
        <v>1.7919993440681805</v>
      </c>
      <c r="AI107" s="33">
        <v>1.7797599365802139</v>
      </c>
      <c r="AJ107" s="33">
        <v>5.0699999999999985</v>
      </c>
      <c r="AK107" s="33">
        <v>8.9248537436502545E-2</v>
      </c>
      <c r="AL107" s="33">
        <v>5.1592485374365014</v>
      </c>
      <c r="AM107" s="33">
        <v>5.1240107203076031</v>
      </c>
      <c r="AN107" s="33">
        <v>1.7999999999999999E-2</v>
      </c>
      <c r="AO107" s="33">
        <v>3.1685871279231681E-4</v>
      </c>
      <c r="AP107" s="33">
        <v>1.8316858712792317E-2</v>
      </c>
      <c r="AQ107" s="33">
        <v>1.8191754036595044E-2</v>
      </c>
      <c r="AR107" s="33">
        <v>163.67900000000003</v>
      </c>
      <c r="AS107" s="33">
        <v>2.8812842917296462</v>
      </c>
      <c r="AT107" s="33">
        <v>166.56028429172969</v>
      </c>
      <c r="AU107" s="33">
        <v>165.42267271976894</v>
      </c>
    </row>
    <row r="108" spans="1:47" x14ac:dyDescent="0.3">
      <c r="A108" s="17">
        <v>44412</v>
      </c>
      <c r="B108" s="2">
        <v>24</v>
      </c>
      <c r="C108" s="2" t="s">
        <v>16</v>
      </c>
      <c r="D108" s="8">
        <v>32.454752999999997</v>
      </c>
      <c r="E108">
        <v>6.9642080000000004E-3</v>
      </c>
      <c r="G108" s="33">
        <v>392.31899999999996</v>
      </c>
      <c r="H108" s="33">
        <v>6.1447007114990235</v>
      </c>
      <c r="I108" s="33">
        <v>398.46370071149897</v>
      </c>
      <c r="J108" s="33">
        <v>395.68871661929438</v>
      </c>
      <c r="K108" s="33">
        <v>5.5350000000000001</v>
      </c>
      <c r="L108" s="33">
        <v>8.6691999210201653E-2</v>
      </c>
      <c r="M108" s="33">
        <v>5.6216919992102019</v>
      </c>
      <c r="N108" s="33">
        <v>5.5825413668157662</v>
      </c>
      <c r="O108" s="33">
        <v>28.841999999999999</v>
      </c>
      <c r="P108" s="33">
        <v>0.45173814656199385</v>
      </c>
      <c r="Q108" s="33">
        <v>29.293738146561992</v>
      </c>
      <c r="R108" s="33">
        <v>29.089730461011801</v>
      </c>
      <c r="S108" s="33">
        <v>3.0000000000000001E-3</v>
      </c>
      <c r="T108" s="33">
        <v>4.6987533447263768E-5</v>
      </c>
      <c r="U108" s="33">
        <v>3.0469875334472639E-3</v>
      </c>
      <c r="V108" s="33">
        <v>3.0257676784909305E-3</v>
      </c>
      <c r="W108" s="33">
        <v>426.69899999999996</v>
      </c>
      <c r="X108" s="33">
        <v>6.6831778448046668</v>
      </c>
      <c r="Y108" s="33">
        <v>433.38217784480463</v>
      </c>
      <c r="Z108" s="33">
        <v>430.36401421480042</v>
      </c>
      <c r="AB108" s="33">
        <v>136.52800000000005</v>
      </c>
      <c r="AC108" s="33">
        <v>2.1383713221626768</v>
      </c>
      <c r="AD108" s="33">
        <v>138.66637132216272</v>
      </c>
      <c r="AE108" s="33">
        <v>137.70066986966995</v>
      </c>
      <c r="AF108" s="33">
        <v>1.5159999999999987</v>
      </c>
      <c r="AG108" s="33">
        <v>2.3744366902017273E-2</v>
      </c>
      <c r="AH108" s="33">
        <v>1.5397443669020159</v>
      </c>
      <c r="AI108" s="33">
        <v>1.5290212668640819</v>
      </c>
      <c r="AJ108" s="33">
        <v>4.3279999999999967</v>
      </c>
      <c r="AK108" s="33">
        <v>6.7787348253252486E-2</v>
      </c>
      <c r="AL108" s="33">
        <v>4.3957873482532488</v>
      </c>
      <c r="AM108" s="33">
        <v>4.3651741708362453</v>
      </c>
      <c r="AN108" s="33">
        <v>1.7999999999999999E-2</v>
      </c>
      <c r="AO108" s="33">
        <v>2.8192520068358263E-4</v>
      </c>
      <c r="AP108" s="33">
        <v>1.8281925200683582E-2</v>
      </c>
      <c r="AQ108" s="33">
        <v>1.8154606070945579E-2</v>
      </c>
      <c r="AR108" s="33">
        <v>142.39000000000004</v>
      </c>
      <c r="AS108" s="33">
        <v>2.2301849625186301</v>
      </c>
      <c r="AT108" s="33">
        <v>144.62018496251866</v>
      </c>
      <c r="AU108" s="33">
        <v>143.61301991344121</v>
      </c>
    </row>
    <row r="109" spans="1:47" x14ac:dyDescent="0.3">
      <c r="A109" s="17">
        <v>44413</v>
      </c>
      <c r="B109" s="2">
        <v>1</v>
      </c>
      <c r="C109" s="2" t="s">
        <v>16</v>
      </c>
      <c r="D109" s="8">
        <v>28.73452</v>
      </c>
      <c r="E109">
        <v>6.8008119999999998E-3</v>
      </c>
      <c r="G109" s="33">
        <v>341.56400000000002</v>
      </c>
      <c r="H109" s="33">
        <v>8.6491659193880643</v>
      </c>
      <c r="I109" s="33">
        <v>350.21316591938808</v>
      </c>
      <c r="J109" s="33">
        <v>347.83143201804552</v>
      </c>
      <c r="K109" s="33">
        <v>4.7589999999999995</v>
      </c>
      <c r="L109" s="33">
        <v>0.12050854484186799</v>
      </c>
      <c r="M109" s="33">
        <v>4.8795085448418671</v>
      </c>
      <c r="N109" s="33">
        <v>4.8463239245760041</v>
      </c>
      <c r="O109" s="33">
        <v>25.093999999999998</v>
      </c>
      <c r="P109" s="33">
        <v>0.63543631524728617</v>
      </c>
      <c r="Q109" s="33">
        <v>25.729436315247284</v>
      </c>
      <c r="R109" s="33">
        <v>25.554455256001312</v>
      </c>
      <c r="S109" s="33">
        <v>3.0000000000000001E-3</v>
      </c>
      <c r="T109" s="33">
        <v>7.5966722951377187E-5</v>
      </c>
      <c r="U109" s="33">
        <v>3.0759667229513774E-3</v>
      </c>
      <c r="V109" s="33">
        <v>3.0550476515503289E-3</v>
      </c>
      <c r="W109" s="33">
        <v>371.42</v>
      </c>
      <c r="X109" s="33">
        <v>9.4051867462001706</v>
      </c>
      <c r="Y109" s="33">
        <v>380.82518674620025</v>
      </c>
      <c r="Z109" s="33">
        <v>378.23526624627436</v>
      </c>
      <c r="AB109" s="33">
        <v>117.95800000000003</v>
      </c>
      <c r="AC109" s="33">
        <v>2.9869609019661838</v>
      </c>
      <c r="AD109" s="33">
        <v>120.94496090196621</v>
      </c>
      <c r="AE109" s="33">
        <v>120.12243696052458</v>
      </c>
      <c r="AF109" s="33">
        <v>1.2779999999999989</v>
      </c>
      <c r="AG109" s="33">
        <v>3.2361823977286652E-2</v>
      </c>
      <c r="AH109" s="33">
        <v>1.3103618239772856</v>
      </c>
      <c r="AI109" s="33">
        <v>1.3014502995604389</v>
      </c>
      <c r="AJ109" s="33">
        <v>3.7699999999999965</v>
      </c>
      <c r="AK109" s="33">
        <v>9.5464848508897235E-2</v>
      </c>
      <c r="AL109" s="33">
        <v>3.8654648485088936</v>
      </c>
      <c r="AM109" s="33">
        <v>3.8391765487815759</v>
      </c>
      <c r="AN109" s="33">
        <v>1.7999999999999999E-2</v>
      </c>
      <c r="AO109" s="33">
        <v>4.5580033770826307E-4</v>
      </c>
      <c r="AP109" s="33">
        <v>1.8455800337708262E-2</v>
      </c>
      <c r="AQ109" s="33">
        <v>1.8330285909301972E-2</v>
      </c>
      <c r="AR109" s="33">
        <v>123.02400000000003</v>
      </c>
      <c r="AS109" s="33">
        <v>3.1152433747900758</v>
      </c>
      <c r="AT109" s="33">
        <v>126.1392433747901</v>
      </c>
      <c r="AU109" s="33">
        <v>125.28139409477591</v>
      </c>
    </row>
    <row r="110" spans="1:47" x14ac:dyDescent="0.3">
      <c r="A110" s="17">
        <v>44413</v>
      </c>
      <c r="B110" s="2">
        <v>2</v>
      </c>
      <c r="C110" s="2" t="s">
        <v>16</v>
      </c>
      <c r="D110" s="8">
        <v>29.075949000000001</v>
      </c>
      <c r="E110">
        <v>6.9990260000000002E-3</v>
      </c>
      <c r="G110" s="33">
        <v>301.99099999999999</v>
      </c>
      <c r="H110" s="33">
        <v>7.4950591306845702</v>
      </c>
      <c r="I110" s="33">
        <v>309.48605913068457</v>
      </c>
      <c r="J110" s="33">
        <v>307.31995815619138</v>
      </c>
      <c r="K110" s="33">
        <v>4.194</v>
      </c>
      <c r="L110" s="33">
        <v>0.10409011524876929</v>
      </c>
      <c r="M110" s="33">
        <v>4.2980901152487689</v>
      </c>
      <c r="N110" s="33">
        <v>4.2680076707817998</v>
      </c>
      <c r="O110" s="33">
        <v>22.364999999999998</v>
      </c>
      <c r="P110" s="33">
        <v>0.55507282487809384</v>
      </c>
      <c r="Q110" s="33">
        <v>22.920072824878091</v>
      </c>
      <c r="R110" s="33">
        <v>22.759654639254876</v>
      </c>
      <c r="S110" s="33">
        <v>3.0000000000000001E-3</v>
      </c>
      <c r="T110" s="33">
        <v>7.4456448675800635E-5</v>
      </c>
      <c r="U110" s="33">
        <v>3.0744564486758007E-3</v>
      </c>
      <c r="V110" s="33">
        <v>3.0529382480556509E-3</v>
      </c>
      <c r="W110" s="33">
        <v>328.553</v>
      </c>
      <c r="X110" s="33">
        <v>8.154296527260108</v>
      </c>
      <c r="Y110" s="33">
        <v>336.70729652726016</v>
      </c>
      <c r="Z110" s="33">
        <v>334.35067340447608</v>
      </c>
      <c r="AB110" s="33">
        <v>103.97700000000002</v>
      </c>
      <c r="AC110" s="33">
        <v>2.5805860546545749</v>
      </c>
      <c r="AD110" s="33">
        <v>106.55758605465459</v>
      </c>
      <c r="AE110" s="33">
        <v>105.81178673936083</v>
      </c>
      <c r="AF110" s="33">
        <v>1.1709999999999996</v>
      </c>
      <c r="AG110" s="33">
        <v>2.9062833799787507E-2</v>
      </c>
      <c r="AH110" s="33">
        <v>1.2000628337997872</v>
      </c>
      <c r="AI110" s="33">
        <v>1.1916635628243888</v>
      </c>
      <c r="AJ110" s="33">
        <v>3.3169999999999988</v>
      </c>
      <c r="AK110" s="33">
        <v>8.2324013419210224E-2</v>
      </c>
      <c r="AL110" s="33">
        <v>3.3993240134192089</v>
      </c>
      <c r="AM110" s="33">
        <v>3.3755320562668634</v>
      </c>
      <c r="AN110" s="33">
        <v>1.7999999999999999E-2</v>
      </c>
      <c r="AO110" s="33">
        <v>4.4673869205480378E-4</v>
      </c>
      <c r="AP110" s="33">
        <v>1.8446738692054803E-2</v>
      </c>
      <c r="AQ110" s="33">
        <v>1.8317629488333907E-2</v>
      </c>
      <c r="AR110" s="33">
        <v>108.48300000000002</v>
      </c>
      <c r="AS110" s="33">
        <v>2.6924196405656273</v>
      </c>
      <c r="AT110" s="33">
        <v>111.17541964056564</v>
      </c>
      <c r="AU110" s="33">
        <v>110.39729998794041</v>
      </c>
    </row>
    <row r="111" spans="1:47" x14ac:dyDescent="0.3">
      <c r="A111" s="17">
        <v>44413</v>
      </c>
      <c r="B111" s="2">
        <v>3</v>
      </c>
      <c r="C111" s="2" t="s">
        <v>16</v>
      </c>
      <c r="D111" s="8">
        <v>25.099079</v>
      </c>
      <c r="E111">
        <v>7.3193449999999997E-3</v>
      </c>
      <c r="G111" s="33">
        <v>274.81399999999996</v>
      </c>
      <c r="H111" s="33">
        <v>5.9747883218654829</v>
      </c>
      <c r="I111" s="33">
        <v>280.78878832186547</v>
      </c>
      <c r="J111" s="33">
        <v>278.73359830800575</v>
      </c>
      <c r="K111" s="33">
        <v>3.8249999999999997</v>
      </c>
      <c r="L111" s="33">
        <v>8.3160120412844596E-2</v>
      </c>
      <c r="M111" s="33">
        <v>3.9081601204128442</v>
      </c>
      <c r="N111" s="33">
        <v>3.8795549481763012</v>
      </c>
      <c r="O111" s="33">
        <v>20.545999999999996</v>
      </c>
      <c r="P111" s="33">
        <v>0.44669485856269409</v>
      </c>
      <c r="Q111" s="33">
        <v>20.99269485856269</v>
      </c>
      <c r="R111" s="33">
        <v>20.839042082413144</v>
      </c>
      <c r="S111" s="33">
        <v>3.0000000000000001E-3</v>
      </c>
      <c r="T111" s="33">
        <v>6.5223623853211449E-5</v>
      </c>
      <c r="U111" s="33">
        <v>3.0652236238532114E-3</v>
      </c>
      <c r="V111" s="33">
        <v>3.0427881946480796E-3</v>
      </c>
      <c r="W111" s="33">
        <v>299.18799999999993</v>
      </c>
      <c r="X111" s="33">
        <v>6.5047085244648741</v>
      </c>
      <c r="Y111" s="33">
        <v>305.69270852446488</v>
      </c>
      <c r="Z111" s="33">
        <v>303.45523812678982</v>
      </c>
      <c r="AB111" s="33">
        <v>94.302000000000049</v>
      </c>
      <c r="AC111" s="33">
        <v>2.05023939220185</v>
      </c>
      <c r="AD111" s="33">
        <v>96.352239392201895</v>
      </c>
      <c r="AE111" s="33">
        <v>95.647004110567778</v>
      </c>
      <c r="AF111" s="33">
        <v>1.0300000000000002</v>
      </c>
      <c r="AG111" s="33">
        <v>2.2393444189602603E-2</v>
      </c>
      <c r="AH111" s="33">
        <v>1.0523934441896028</v>
      </c>
      <c r="AI111" s="33">
        <v>1.0446906134958409</v>
      </c>
      <c r="AJ111" s="33">
        <v>3.1339999999999981</v>
      </c>
      <c r="AK111" s="33">
        <v>6.8136945718654848E-2</v>
      </c>
      <c r="AL111" s="33">
        <v>3.202136945718653</v>
      </c>
      <c r="AM111" s="33">
        <v>3.1786994006756921</v>
      </c>
      <c r="AN111" s="33">
        <v>1.7999999999999999E-2</v>
      </c>
      <c r="AO111" s="33">
        <v>3.9134174311926867E-4</v>
      </c>
      <c r="AP111" s="33">
        <v>1.8391341743119266E-2</v>
      </c>
      <c r="AQ111" s="33">
        <v>1.8256729167888477E-2</v>
      </c>
      <c r="AR111" s="33">
        <v>98.484000000000052</v>
      </c>
      <c r="AS111" s="33">
        <v>2.1411611238532267</v>
      </c>
      <c r="AT111" s="33">
        <v>100.62516112385327</v>
      </c>
      <c r="AU111" s="33">
        <v>99.888650853907208</v>
      </c>
    </row>
    <row r="112" spans="1:47" x14ac:dyDescent="0.3">
      <c r="A112" s="17">
        <v>44413</v>
      </c>
      <c r="B112" s="2">
        <v>4</v>
      </c>
      <c r="C112" s="2" t="s">
        <v>16</v>
      </c>
      <c r="D112" s="8">
        <v>24.504825</v>
      </c>
      <c r="E112">
        <v>7.2782319999999999E-3</v>
      </c>
      <c r="G112" s="33">
        <v>256.53199999999998</v>
      </c>
      <c r="H112" s="33">
        <v>5.1187491332667667</v>
      </c>
      <c r="I112" s="33">
        <v>261.65074913326674</v>
      </c>
      <c r="J112" s="33">
        <v>259.74639427810104</v>
      </c>
      <c r="K112" s="33">
        <v>3.5869999999999993</v>
      </c>
      <c r="L112" s="33">
        <v>7.1573734041086065E-2</v>
      </c>
      <c r="M112" s="33">
        <v>3.6585737340410853</v>
      </c>
      <c r="N112" s="33">
        <v>3.6319457856156281</v>
      </c>
      <c r="O112" s="33">
        <v>19.460999999999999</v>
      </c>
      <c r="P112" s="33">
        <v>0.38831793648552437</v>
      </c>
      <c r="Q112" s="33">
        <v>19.849317936485523</v>
      </c>
      <c r="R112" s="33">
        <v>19.70484999550202</v>
      </c>
      <c r="S112" s="33">
        <v>0</v>
      </c>
      <c r="T112" s="33">
        <v>0</v>
      </c>
      <c r="U112" s="33">
        <v>0</v>
      </c>
      <c r="V112" s="33">
        <v>0</v>
      </c>
      <c r="W112" s="33">
        <v>279.58</v>
      </c>
      <c r="X112" s="33">
        <v>5.5786408037933777</v>
      </c>
      <c r="Y112" s="33">
        <v>285.15864080379339</v>
      </c>
      <c r="Z112" s="33">
        <v>283.08319005921868</v>
      </c>
      <c r="AB112" s="33">
        <v>87.910000000000011</v>
      </c>
      <c r="AC112" s="33">
        <v>1.7541251629640029</v>
      </c>
      <c r="AD112" s="33">
        <v>89.664125162964012</v>
      </c>
      <c r="AE112" s="33">
        <v>89.011528857950921</v>
      </c>
      <c r="AF112" s="33">
        <v>0.95100000000000029</v>
      </c>
      <c r="AG112" s="33">
        <v>1.8975918894082209E-2</v>
      </c>
      <c r="AH112" s="33">
        <v>0.96997591889408252</v>
      </c>
      <c r="AI112" s="33">
        <v>0.96291620912195819</v>
      </c>
      <c r="AJ112" s="33">
        <v>2.9209999999999976</v>
      </c>
      <c r="AK112" s="33">
        <v>5.8284604720940138E-2</v>
      </c>
      <c r="AL112" s="33">
        <v>2.9792846047209376</v>
      </c>
      <c r="AM112" s="33">
        <v>2.9576006801737504</v>
      </c>
      <c r="AN112" s="33">
        <v>1.7999999999999999E-2</v>
      </c>
      <c r="AO112" s="33">
        <v>3.5916565730124039E-4</v>
      </c>
      <c r="AP112" s="33">
        <v>1.8359165657301238E-2</v>
      </c>
      <c r="AQ112" s="33">
        <v>1.8225543390320967E-2</v>
      </c>
      <c r="AR112" s="33">
        <v>91.8</v>
      </c>
      <c r="AS112" s="33">
        <v>1.8317448522363264</v>
      </c>
      <c r="AT112" s="33">
        <v>93.631744852236324</v>
      </c>
      <c r="AU112" s="33">
        <v>92.950271290636948</v>
      </c>
    </row>
    <row r="113" spans="1:47" x14ac:dyDescent="0.3">
      <c r="A113" s="17">
        <v>44413</v>
      </c>
      <c r="B113" s="2">
        <v>5</v>
      </c>
      <c r="C113" s="2" t="s">
        <v>16</v>
      </c>
      <c r="D113" s="8">
        <v>24.551205</v>
      </c>
      <c r="E113">
        <v>7.1269489999999996E-3</v>
      </c>
      <c r="G113" s="33">
        <v>245.37699999999998</v>
      </c>
      <c r="H113" s="33">
        <v>5.2006545026306101</v>
      </c>
      <c r="I113" s="33">
        <v>250.57765450263059</v>
      </c>
      <c r="J113" s="33">
        <v>248.79180033845071</v>
      </c>
      <c r="K113" s="33">
        <v>3.5089999999999999</v>
      </c>
      <c r="L113" s="33">
        <v>7.4371667473849684E-2</v>
      </c>
      <c r="M113" s="33">
        <v>3.5833716674738496</v>
      </c>
      <c r="N113" s="33">
        <v>3.5578331603517186</v>
      </c>
      <c r="O113" s="33">
        <v>19.169999999999998</v>
      </c>
      <c r="P113" s="33">
        <v>0.40629947719398635</v>
      </c>
      <c r="Q113" s="33">
        <v>19.576299477193984</v>
      </c>
      <c r="R113" s="33">
        <v>19.436780189211298</v>
      </c>
      <c r="S113" s="33">
        <v>0</v>
      </c>
      <c r="T113" s="33">
        <v>0</v>
      </c>
      <c r="U113" s="33">
        <v>0</v>
      </c>
      <c r="V113" s="33">
        <v>0</v>
      </c>
      <c r="W113" s="33">
        <v>268.05599999999998</v>
      </c>
      <c r="X113" s="33">
        <v>5.6813256472984461</v>
      </c>
      <c r="Y113" s="33">
        <v>273.73732564729841</v>
      </c>
      <c r="Z113" s="33">
        <v>271.78641368801374</v>
      </c>
      <c r="AB113" s="33">
        <v>84.604999999999961</v>
      </c>
      <c r="AC113" s="33">
        <v>1.7931646983827443</v>
      </c>
      <c r="AD113" s="33">
        <v>86.398164698382701</v>
      </c>
      <c r="AE113" s="33">
        <v>85.782409384883721</v>
      </c>
      <c r="AF113" s="33">
        <v>0.92600000000000027</v>
      </c>
      <c r="AG113" s="33">
        <v>1.9626151063204565E-2</v>
      </c>
      <c r="AH113" s="33">
        <v>0.9456261510632048</v>
      </c>
      <c r="AI113" s="33">
        <v>0.938886721711511</v>
      </c>
      <c r="AJ113" s="33">
        <v>2.8669999999999982</v>
      </c>
      <c r="AK113" s="33">
        <v>6.0764767924630064E-2</v>
      </c>
      <c r="AL113" s="33">
        <v>2.9277647679246281</v>
      </c>
      <c r="AM113" s="33">
        <v>2.9068987377396325</v>
      </c>
      <c r="AN113" s="33">
        <v>1.7999999999999999E-2</v>
      </c>
      <c r="AO113" s="33">
        <v>3.8150185652017501E-4</v>
      </c>
      <c r="AP113" s="33">
        <v>1.8381501856520172E-2</v>
      </c>
      <c r="AQ113" s="33">
        <v>1.8250497830245349E-2</v>
      </c>
      <c r="AR113" s="33">
        <v>88.415999999999968</v>
      </c>
      <c r="AS113" s="33">
        <v>1.873937119227099</v>
      </c>
      <c r="AT113" s="33">
        <v>90.289937119227062</v>
      </c>
      <c r="AU113" s="33">
        <v>89.646445342165123</v>
      </c>
    </row>
    <row r="114" spans="1:47" x14ac:dyDescent="0.3">
      <c r="A114" s="17">
        <v>44413</v>
      </c>
      <c r="B114" s="2">
        <v>6</v>
      </c>
      <c r="C114" s="2" t="s">
        <v>16</v>
      </c>
      <c r="D114" s="8">
        <v>27.130738000000001</v>
      </c>
      <c r="E114">
        <v>7.4341800000000003E-3</v>
      </c>
      <c r="G114" s="33">
        <v>242.31699999999998</v>
      </c>
      <c r="H114" s="33">
        <v>3.7616941583353234</v>
      </c>
      <c r="I114" s="33">
        <v>246.07869415833531</v>
      </c>
      <c r="J114" s="33">
        <v>244.2493008517973</v>
      </c>
      <c r="K114" s="33">
        <v>3.5349999999999993</v>
      </c>
      <c r="L114" s="33">
        <v>5.4876830142810314E-2</v>
      </c>
      <c r="M114" s="33">
        <v>3.5898768301428094</v>
      </c>
      <c r="N114" s="33">
        <v>3.5631890396096986</v>
      </c>
      <c r="O114" s="33">
        <v>19.615999999999996</v>
      </c>
      <c r="P114" s="33">
        <v>0.30451595476134857</v>
      </c>
      <c r="Q114" s="33">
        <v>19.920515954761346</v>
      </c>
      <c r="R114" s="33">
        <v>19.772423253460779</v>
      </c>
      <c r="S114" s="33">
        <v>0</v>
      </c>
      <c r="T114" s="33">
        <v>0</v>
      </c>
      <c r="U114" s="33">
        <v>0</v>
      </c>
      <c r="V114" s="33">
        <v>0</v>
      </c>
      <c r="W114" s="33">
        <v>265.46799999999996</v>
      </c>
      <c r="X114" s="33">
        <v>4.1210869432394821</v>
      </c>
      <c r="Y114" s="33">
        <v>269.58908694323947</v>
      </c>
      <c r="Z114" s="33">
        <v>267.58491314486781</v>
      </c>
      <c r="AB114" s="33">
        <v>84.313000000000002</v>
      </c>
      <c r="AC114" s="33">
        <v>1.3088628514372751</v>
      </c>
      <c r="AD114" s="33">
        <v>85.621862851437271</v>
      </c>
      <c r="AE114" s="33">
        <v>84.98533451106438</v>
      </c>
      <c r="AF114" s="33">
        <v>0.92400000000000027</v>
      </c>
      <c r="AG114" s="33">
        <v>1.434404273039795E-2</v>
      </c>
      <c r="AH114" s="33">
        <v>0.93834404273039818</v>
      </c>
      <c r="AI114" s="33">
        <v>0.93136822421481269</v>
      </c>
      <c r="AJ114" s="33">
        <v>2.9989999999999966</v>
      </c>
      <c r="AK114" s="33">
        <v>4.6556043450717954E-2</v>
      </c>
      <c r="AL114" s="33">
        <v>3.0455560434507145</v>
      </c>
      <c r="AM114" s="33">
        <v>3.0229148316236141</v>
      </c>
      <c r="AN114" s="33">
        <v>1.7999999999999999E-2</v>
      </c>
      <c r="AO114" s="33">
        <v>2.79429403838921E-4</v>
      </c>
      <c r="AP114" s="33">
        <v>1.827942940383892E-2</v>
      </c>
      <c r="AQ114" s="33">
        <v>1.814353683535349E-2</v>
      </c>
      <c r="AR114" s="33">
        <v>88.254000000000005</v>
      </c>
      <c r="AS114" s="33">
        <v>1.3700423670222299</v>
      </c>
      <c r="AT114" s="33">
        <v>89.624042367022213</v>
      </c>
      <c r="AU114" s="33">
        <v>88.95776110373815</v>
      </c>
    </row>
    <row r="115" spans="1:47" x14ac:dyDescent="0.3">
      <c r="A115" s="17">
        <v>44413</v>
      </c>
      <c r="B115" s="2">
        <v>7</v>
      </c>
      <c r="C115" s="2" t="s">
        <v>16</v>
      </c>
      <c r="D115" s="8">
        <v>27.88354</v>
      </c>
      <c r="E115">
        <v>7.2709699999999999E-3</v>
      </c>
      <c r="G115" s="33">
        <v>247.126</v>
      </c>
      <c r="H115" s="33">
        <v>3.298934262663606</v>
      </c>
      <c r="I115" s="33">
        <v>250.42493426266361</v>
      </c>
      <c r="J115" s="33">
        <v>248.60410207838783</v>
      </c>
      <c r="K115" s="33">
        <v>3.7299999999999995</v>
      </c>
      <c r="L115" s="33">
        <v>4.9792513939185871E-2</v>
      </c>
      <c r="M115" s="33">
        <v>3.7797925139391855</v>
      </c>
      <c r="N115" s="33">
        <v>3.752309755964109</v>
      </c>
      <c r="O115" s="33">
        <v>21.360000000000003</v>
      </c>
      <c r="P115" s="33">
        <v>0.28513890019866234</v>
      </c>
      <c r="Q115" s="33">
        <v>21.645138900198667</v>
      </c>
      <c r="R115" s="33">
        <v>21.487757744609489</v>
      </c>
      <c r="S115" s="33">
        <v>0</v>
      </c>
      <c r="T115" s="33">
        <v>0</v>
      </c>
      <c r="U115" s="33">
        <v>0</v>
      </c>
      <c r="V115" s="33">
        <v>0</v>
      </c>
      <c r="W115" s="33">
        <v>272.21600000000001</v>
      </c>
      <c r="X115" s="33">
        <v>3.6338656768014541</v>
      </c>
      <c r="Y115" s="33">
        <v>275.84986567680147</v>
      </c>
      <c r="Z115" s="33">
        <v>273.84416957896144</v>
      </c>
      <c r="AB115" s="33">
        <v>86.872</v>
      </c>
      <c r="AC115" s="33">
        <v>1.1596716544034733</v>
      </c>
      <c r="AD115" s="33">
        <v>88.031671654403468</v>
      </c>
      <c r="AE115" s="33">
        <v>87.391596010754455</v>
      </c>
      <c r="AF115" s="33">
        <v>0.99100000000000033</v>
      </c>
      <c r="AG115" s="33">
        <v>1.3229056652475394E-2</v>
      </c>
      <c r="AH115" s="33">
        <v>1.0042290566524756</v>
      </c>
      <c r="AI115" s="33">
        <v>0.9969273373084272</v>
      </c>
      <c r="AJ115" s="33">
        <v>3.2739999999999974</v>
      </c>
      <c r="AK115" s="33">
        <v>4.3705278991124509E-2</v>
      </c>
      <c r="AL115" s="33">
        <v>3.3177052789911219</v>
      </c>
      <c r="AM115" s="33">
        <v>3.2935823434387359</v>
      </c>
      <c r="AN115" s="33">
        <v>1.7999999999999999E-2</v>
      </c>
      <c r="AO115" s="33">
        <v>2.402855900550525E-4</v>
      </c>
      <c r="AP115" s="33">
        <v>1.8240285590055052E-2</v>
      </c>
      <c r="AQ115" s="33">
        <v>1.8107661020738328E-2</v>
      </c>
      <c r="AR115" s="33">
        <v>91.155000000000001</v>
      </c>
      <c r="AS115" s="33">
        <v>1.2168462756371281</v>
      </c>
      <c r="AT115" s="33">
        <v>92.371846275637125</v>
      </c>
      <c r="AU115" s="33">
        <v>91.700213352522354</v>
      </c>
    </row>
    <row r="116" spans="1:47" x14ac:dyDescent="0.3">
      <c r="A116" s="17">
        <v>44413</v>
      </c>
      <c r="B116" s="2">
        <v>8</v>
      </c>
      <c r="C116" s="2" t="s">
        <v>51</v>
      </c>
      <c r="D116" s="8">
        <v>26.849066000000001</v>
      </c>
      <c r="E116">
        <v>7.2990479999999998E-3</v>
      </c>
      <c r="G116" s="33">
        <v>260.47800000000001</v>
      </c>
      <c r="H116" s="33">
        <v>2.6191877720060375</v>
      </c>
      <c r="I116" s="33">
        <v>263.09718777200607</v>
      </c>
      <c r="J116" s="33">
        <v>261.17682876979319</v>
      </c>
      <c r="K116" s="33">
        <v>4.1159999999999997</v>
      </c>
      <c r="L116" s="33">
        <v>4.1387667555712382E-2</v>
      </c>
      <c r="M116" s="33">
        <v>4.157387667555712</v>
      </c>
      <c r="N116" s="33">
        <v>4.1270426954156143</v>
      </c>
      <c r="O116" s="33">
        <v>23.641999999999999</v>
      </c>
      <c r="P116" s="33">
        <v>0.23772770562491549</v>
      </c>
      <c r="Q116" s="33">
        <v>23.879727705624916</v>
      </c>
      <c r="R116" s="33">
        <v>23.705428426874629</v>
      </c>
      <c r="S116" s="33">
        <v>0</v>
      </c>
      <c r="T116" s="33">
        <v>0</v>
      </c>
      <c r="U116" s="33">
        <v>0</v>
      </c>
      <c r="V116" s="33">
        <v>0</v>
      </c>
      <c r="W116" s="33">
        <v>288.23599999999999</v>
      </c>
      <c r="X116" s="33">
        <v>2.8983031451866652</v>
      </c>
      <c r="Y116" s="33">
        <v>291.13430314518672</v>
      </c>
      <c r="Z116" s="33">
        <v>289.00929989208345</v>
      </c>
      <c r="AB116" s="33">
        <v>91.714000000000027</v>
      </c>
      <c r="AC116" s="33">
        <v>0.92221295971929218</v>
      </c>
      <c r="AD116" s="33">
        <v>92.636212959719316</v>
      </c>
      <c r="AE116" s="33">
        <v>91.960056794788102</v>
      </c>
      <c r="AF116" s="33">
        <v>1.0910000000000002</v>
      </c>
      <c r="AG116" s="33">
        <v>1.0970346283596263E-2</v>
      </c>
      <c r="AH116" s="33">
        <v>1.1019703462835964</v>
      </c>
      <c r="AI116" s="33">
        <v>1.0939270118314957</v>
      </c>
      <c r="AJ116" s="33">
        <v>3.6019999999999968</v>
      </c>
      <c r="AK116" s="33">
        <v>3.6219236767656919E-2</v>
      </c>
      <c r="AL116" s="33">
        <v>3.6382192367676538</v>
      </c>
      <c r="AM116" s="33">
        <v>3.6116636999239633</v>
      </c>
      <c r="AN116" s="33">
        <v>3.0000000000000001E-3</v>
      </c>
      <c r="AO116" s="33">
        <v>3.0165938451685411E-5</v>
      </c>
      <c r="AP116" s="33">
        <v>3.0301659384516853E-3</v>
      </c>
      <c r="AQ116" s="33">
        <v>3.0080486118189615E-3</v>
      </c>
      <c r="AR116" s="33">
        <v>96.410000000000011</v>
      </c>
      <c r="AS116" s="33">
        <v>0.96943270870899712</v>
      </c>
      <c r="AT116" s="33">
        <v>97.379432708709018</v>
      </c>
      <c r="AU116" s="33">
        <v>96.668655555155382</v>
      </c>
    </row>
    <row r="117" spans="1:47" x14ac:dyDescent="0.3">
      <c r="A117" s="17">
        <v>44413</v>
      </c>
      <c r="B117" s="2">
        <v>9</v>
      </c>
      <c r="C117" s="2" t="s">
        <v>51</v>
      </c>
      <c r="D117" s="8">
        <v>27.999763999999999</v>
      </c>
      <c r="E117">
        <v>7.3289599999999998E-3</v>
      </c>
      <c r="G117" s="33">
        <v>280.30099999999999</v>
      </c>
      <c r="H117" s="33">
        <v>0.86753387117487679</v>
      </c>
      <c r="I117" s="33">
        <v>281.16853387117487</v>
      </c>
      <c r="J117" s="33">
        <v>279.10786093317438</v>
      </c>
      <c r="K117" s="33">
        <v>4.5599999999999987</v>
      </c>
      <c r="L117" s="33">
        <v>1.4113237029327177E-2</v>
      </c>
      <c r="M117" s="33">
        <v>4.5741132370293256</v>
      </c>
      <c r="N117" s="33">
        <v>4.540589744079667</v>
      </c>
      <c r="O117" s="33">
        <v>24.923000000000002</v>
      </c>
      <c r="P117" s="33">
        <v>7.7136887386386271E-2</v>
      </c>
      <c r="Q117" s="33">
        <v>25.00013688738639</v>
      </c>
      <c r="R117" s="33">
        <v>24.816911884144208</v>
      </c>
      <c r="S117" s="33">
        <v>0</v>
      </c>
      <c r="T117" s="33">
        <v>0</v>
      </c>
      <c r="U117" s="33">
        <v>0</v>
      </c>
      <c r="V117" s="33">
        <v>0</v>
      </c>
      <c r="W117" s="33">
        <v>309.78399999999999</v>
      </c>
      <c r="X117" s="33">
        <v>0.95878399559059024</v>
      </c>
      <c r="Y117" s="33">
        <v>310.74278399559057</v>
      </c>
      <c r="Z117" s="33">
        <v>308.46536256139825</v>
      </c>
      <c r="AB117" s="33">
        <v>98.865000000000038</v>
      </c>
      <c r="AC117" s="33">
        <v>0.30598797782991932</v>
      </c>
      <c r="AD117" s="33">
        <v>99.170987977829952</v>
      </c>
      <c r="AE117" s="33">
        <v>98.444167773779952</v>
      </c>
      <c r="AF117" s="33">
        <v>1.2169999999999996</v>
      </c>
      <c r="AG117" s="33">
        <v>3.7666248826077136E-3</v>
      </c>
      <c r="AH117" s="33">
        <v>1.2207666248826075</v>
      </c>
      <c r="AI117" s="33">
        <v>1.2118196751195078</v>
      </c>
      <c r="AJ117" s="33">
        <v>3.8299999999999974</v>
      </c>
      <c r="AK117" s="33">
        <v>1.1853881101386637E-2</v>
      </c>
      <c r="AL117" s="33">
        <v>3.8418538811013843</v>
      </c>
      <c r="AM117" s="33">
        <v>3.8136970876809473</v>
      </c>
      <c r="AN117" s="33">
        <v>0</v>
      </c>
      <c r="AO117" s="33">
        <v>0</v>
      </c>
      <c r="AP117" s="33">
        <v>0</v>
      </c>
      <c r="AQ117" s="33">
        <v>0</v>
      </c>
      <c r="AR117" s="33">
        <v>103.91200000000003</v>
      </c>
      <c r="AS117" s="33">
        <v>0.32160848381391366</v>
      </c>
      <c r="AT117" s="33">
        <v>104.23360848381395</v>
      </c>
      <c r="AU117" s="33">
        <v>103.46968453658042</v>
      </c>
    </row>
    <row r="118" spans="1:47" x14ac:dyDescent="0.3">
      <c r="A118" s="17">
        <v>44413</v>
      </c>
      <c r="B118" s="2">
        <v>10</v>
      </c>
      <c r="C118" s="2" t="s">
        <v>51</v>
      </c>
      <c r="D118" s="8">
        <v>59.369948999999998</v>
      </c>
      <c r="E118">
        <v>6.9582180000000004E-3</v>
      </c>
      <c r="G118" s="33">
        <v>308.98099999999999</v>
      </c>
      <c r="H118" s="33">
        <v>-1.261150090980836</v>
      </c>
      <c r="I118" s="33">
        <v>307.71984990901916</v>
      </c>
      <c r="J118" s="33">
        <v>305.57866811042493</v>
      </c>
      <c r="K118" s="33">
        <v>4.9790000000000001</v>
      </c>
      <c r="L118" s="33">
        <v>-2.0322499775046302E-2</v>
      </c>
      <c r="M118" s="33">
        <v>4.9586775002249537</v>
      </c>
      <c r="N118" s="33">
        <v>4.9241739411866936</v>
      </c>
      <c r="O118" s="33">
        <v>26.635999999999999</v>
      </c>
      <c r="P118" s="33">
        <v>-0.10871863908578698</v>
      </c>
      <c r="Q118" s="33">
        <v>26.527281360914213</v>
      </c>
      <c r="R118" s="33">
        <v>26.342698754257636</v>
      </c>
      <c r="S118" s="33">
        <v>0</v>
      </c>
      <c r="T118" s="33">
        <v>0</v>
      </c>
      <c r="U118" s="33">
        <v>0</v>
      </c>
      <c r="V118" s="33">
        <v>0</v>
      </c>
      <c r="W118" s="33">
        <v>340.596</v>
      </c>
      <c r="X118" s="33">
        <v>-1.3901912298416694</v>
      </c>
      <c r="Y118" s="33">
        <v>339.20580877015834</v>
      </c>
      <c r="Z118" s="33">
        <v>336.84554080586923</v>
      </c>
      <c r="AB118" s="33">
        <v>108.71100000000001</v>
      </c>
      <c r="AC118" s="33">
        <v>-0.44371947640993353</v>
      </c>
      <c r="AD118" s="33">
        <v>108.26728052359007</v>
      </c>
      <c r="AE118" s="33">
        <v>107.51393318343979</v>
      </c>
      <c r="AF118" s="33">
        <v>1.357999999999999</v>
      </c>
      <c r="AG118" s="33">
        <v>-5.5428709970903513E-3</v>
      </c>
      <c r="AH118" s="33">
        <v>1.3524571290029086</v>
      </c>
      <c r="AI118" s="33">
        <v>1.3430464374636524</v>
      </c>
      <c r="AJ118" s="33">
        <v>4.0829999999999984</v>
      </c>
      <c r="AK118" s="33">
        <v>-1.6665347776966065E-2</v>
      </c>
      <c r="AL118" s="33">
        <v>4.0663346522230324</v>
      </c>
      <c r="AM118" s="33">
        <v>4.0380402092519105</v>
      </c>
      <c r="AN118" s="33">
        <v>0</v>
      </c>
      <c r="AO118" s="33">
        <v>0</v>
      </c>
      <c r="AP118" s="33">
        <v>0</v>
      </c>
      <c r="AQ118" s="33">
        <v>0</v>
      </c>
      <c r="AR118" s="33">
        <v>114.15200000000002</v>
      </c>
      <c r="AS118" s="33">
        <v>-0.46592769518398991</v>
      </c>
      <c r="AT118" s="33">
        <v>113.68607230481602</v>
      </c>
      <c r="AU118" s="33">
        <v>112.89501983015535</v>
      </c>
    </row>
    <row r="119" spans="1:47" x14ac:dyDescent="0.3">
      <c r="A119" s="17">
        <v>44413</v>
      </c>
      <c r="B119" s="2">
        <v>11</v>
      </c>
      <c r="C119" s="2" t="s">
        <v>51</v>
      </c>
      <c r="D119" s="8">
        <v>34.292316</v>
      </c>
      <c r="E119">
        <v>6.8506269999999998E-3</v>
      </c>
      <c r="G119" s="33">
        <v>350.27300000000002</v>
      </c>
      <c r="H119" s="33">
        <v>-0.55012988193709123</v>
      </c>
      <c r="I119" s="33">
        <v>349.72287011806293</v>
      </c>
      <c r="J119" s="33">
        <v>347.32704918151461</v>
      </c>
      <c r="K119" s="33">
        <v>5.4720000000000004</v>
      </c>
      <c r="L119" s="33">
        <v>-8.5941842904242206E-3</v>
      </c>
      <c r="M119" s="33">
        <v>5.4634058157095762</v>
      </c>
      <c r="N119" s="33">
        <v>5.4259780603165186</v>
      </c>
      <c r="O119" s="33">
        <v>28.601999999999997</v>
      </c>
      <c r="P119" s="33">
        <v>-4.4921575123302908E-2</v>
      </c>
      <c r="Q119" s="33">
        <v>28.557078424876693</v>
      </c>
      <c r="R119" s="33">
        <v>28.361444532378112</v>
      </c>
      <c r="S119" s="33">
        <v>0</v>
      </c>
      <c r="T119" s="33">
        <v>0</v>
      </c>
      <c r="U119" s="33">
        <v>0</v>
      </c>
      <c r="V119" s="33">
        <v>0</v>
      </c>
      <c r="W119" s="33">
        <v>384.34699999999998</v>
      </c>
      <c r="X119" s="33">
        <v>-0.60364564135081833</v>
      </c>
      <c r="Y119" s="33">
        <v>383.74335435864919</v>
      </c>
      <c r="Z119" s="33">
        <v>381.11447177420928</v>
      </c>
      <c r="AB119" s="33">
        <v>123.322</v>
      </c>
      <c r="AC119" s="33">
        <v>-0.19368640260666953</v>
      </c>
      <c r="AD119" s="33">
        <v>123.12831359739333</v>
      </c>
      <c r="AE119" s="33">
        <v>122.28480744779856</v>
      </c>
      <c r="AF119" s="33">
        <v>1.4849999999999994</v>
      </c>
      <c r="AG119" s="33">
        <v>-2.3323033024999929E-3</v>
      </c>
      <c r="AH119" s="33">
        <v>1.4826676966974994</v>
      </c>
      <c r="AI119" s="33">
        <v>1.4725104933424757</v>
      </c>
      <c r="AJ119" s="33">
        <v>4.3769999999999971</v>
      </c>
      <c r="AK119" s="33">
        <v>-6.8744050875706843E-3</v>
      </c>
      <c r="AL119" s="33">
        <v>4.3701255949124267</v>
      </c>
      <c r="AM119" s="33">
        <v>4.3401874945185286</v>
      </c>
      <c r="AN119" s="33">
        <v>0</v>
      </c>
      <c r="AO119" s="33">
        <v>0</v>
      </c>
      <c r="AP119" s="33">
        <v>0</v>
      </c>
      <c r="AQ119" s="33">
        <v>0</v>
      </c>
      <c r="AR119" s="33">
        <v>129.184</v>
      </c>
      <c r="AS119" s="33">
        <v>-0.20289311099674021</v>
      </c>
      <c r="AT119" s="33">
        <v>128.98110688900326</v>
      </c>
      <c r="AU119" s="33">
        <v>128.09750543565954</v>
      </c>
    </row>
    <row r="120" spans="1:47" x14ac:dyDescent="0.3">
      <c r="A120" s="17">
        <v>44413</v>
      </c>
      <c r="B120" s="2">
        <v>12</v>
      </c>
      <c r="C120" s="2" t="s">
        <v>51</v>
      </c>
      <c r="D120" s="8">
        <v>50.304406999999998</v>
      </c>
      <c r="E120">
        <v>6.9746419999999996E-3</v>
      </c>
      <c r="G120" s="33">
        <v>398.97000000000008</v>
      </c>
      <c r="H120" s="33">
        <v>1.1869956387254623</v>
      </c>
      <c r="I120" s="33">
        <v>400.15699563872556</v>
      </c>
      <c r="J120" s="33">
        <v>397.36604385034991</v>
      </c>
      <c r="K120" s="33">
        <v>6.0969999999999995</v>
      </c>
      <c r="L120" s="33">
        <v>1.813949021056506E-2</v>
      </c>
      <c r="M120" s="33">
        <v>6.1151394902105647</v>
      </c>
      <c r="N120" s="33">
        <v>6.0724885814862839</v>
      </c>
      <c r="O120" s="33">
        <v>30.645</v>
      </c>
      <c r="P120" s="33">
        <v>9.1173475070160132E-2</v>
      </c>
      <c r="Q120" s="33">
        <v>30.73617347507016</v>
      </c>
      <c r="R120" s="33">
        <v>30.521799668631651</v>
      </c>
      <c r="S120" s="33">
        <v>0</v>
      </c>
      <c r="T120" s="33">
        <v>0</v>
      </c>
      <c r="U120" s="33">
        <v>0</v>
      </c>
      <c r="V120" s="33">
        <v>0</v>
      </c>
      <c r="W120" s="33">
        <v>435.71200000000005</v>
      </c>
      <c r="X120" s="33">
        <v>1.2963086040061875</v>
      </c>
      <c r="Y120" s="33">
        <v>437.00830860400629</v>
      </c>
      <c r="Z120" s="33">
        <v>433.96033210046789</v>
      </c>
      <c r="AB120" s="33">
        <v>140.89900000000003</v>
      </c>
      <c r="AC120" s="33">
        <v>0.41919567511536937</v>
      </c>
      <c r="AD120" s="33">
        <v>141.31819567511539</v>
      </c>
      <c r="AE120" s="33">
        <v>140.33255185219551</v>
      </c>
      <c r="AF120" s="33">
        <v>1.6689999999999994</v>
      </c>
      <c r="AG120" s="33">
        <v>4.9655255308238598E-3</v>
      </c>
      <c r="AH120" s="33">
        <v>1.6739655255308232</v>
      </c>
      <c r="AI120" s="33">
        <v>1.6622902152699039</v>
      </c>
      <c r="AJ120" s="33">
        <v>4.6719999999999988</v>
      </c>
      <c r="AK120" s="33">
        <v>1.3899901306176798E-2</v>
      </c>
      <c r="AL120" s="33">
        <v>4.6858999013061755</v>
      </c>
      <c r="AM120" s="33">
        <v>4.6532174270467301</v>
      </c>
      <c r="AN120" s="33">
        <v>0</v>
      </c>
      <c r="AO120" s="33">
        <v>0</v>
      </c>
      <c r="AP120" s="33">
        <v>0</v>
      </c>
      <c r="AQ120" s="33">
        <v>0</v>
      </c>
      <c r="AR120" s="33">
        <v>147.24000000000004</v>
      </c>
      <c r="AS120" s="33">
        <v>0.43806110195237002</v>
      </c>
      <c r="AT120" s="33">
        <v>147.67806110195241</v>
      </c>
      <c r="AU120" s="33">
        <v>146.64805949451215</v>
      </c>
    </row>
    <row r="121" spans="1:47" x14ac:dyDescent="0.3">
      <c r="A121" s="17">
        <v>44413</v>
      </c>
      <c r="B121" s="2">
        <v>13</v>
      </c>
      <c r="C121" s="2" t="s">
        <v>51</v>
      </c>
      <c r="D121" s="8">
        <v>36.172289999999997</v>
      </c>
      <c r="E121">
        <v>6.9711820000000002E-3</v>
      </c>
      <c r="G121" s="33">
        <v>456.72400000000005</v>
      </c>
      <c r="H121" s="33">
        <v>2.9908211093709656</v>
      </c>
      <c r="I121" s="33">
        <v>459.71482110937103</v>
      </c>
      <c r="J121" s="33">
        <v>456.51006542332016</v>
      </c>
      <c r="K121" s="33">
        <v>6.7139999999999995</v>
      </c>
      <c r="L121" s="33">
        <v>4.3966099719560739E-2</v>
      </c>
      <c r="M121" s="33">
        <v>6.7579660997195603</v>
      </c>
      <c r="N121" s="33">
        <v>6.7108550880885849</v>
      </c>
      <c r="O121" s="33">
        <v>32.954999999999991</v>
      </c>
      <c r="P121" s="33">
        <v>0.21580321957970267</v>
      </c>
      <c r="Q121" s="33">
        <v>33.170803219579696</v>
      </c>
      <c r="R121" s="33">
        <v>32.939563513249823</v>
      </c>
      <c r="S121" s="33">
        <v>0</v>
      </c>
      <c r="T121" s="33">
        <v>0</v>
      </c>
      <c r="U121" s="33">
        <v>0</v>
      </c>
      <c r="V121" s="33">
        <v>0</v>
      </c>
      <c r="W121" s="33">
        <v>496.39300000000003</v>
      </c>
      <c r="X121" s="33">
        <v>3.250590428670229</v>
      </c>
      <c r="Y121" s="33">
        <v>499.64359042867028</v>
      </c>
      <c r="Z121" s="33">
        <v>496.16048402465856</v>
      </c>
      <c r="AB121" s="33">
        <v>161.90600000000006</v>
      </c>
      <c r="AC121" s="33">
        <v>1.0602286775685439</v>
      </c>
      <c r="AD121" s="33">
        <v>162.96622867756861</v>
      </c>
      <c r="AE121" s="33">
        <v>161.83016143760366</v>
      </c>
      <c r="AF121" s="33">
        <v>1.8769999999999991</v>
      </c>
      <c r="AG121" s="33">
        <v>1.2291386531667482E-2</v>
      </c>
      <c r="AH121" s="33">
        <v>1.8892913865316665</v>
      </c>
      <c r="AI121" s="33">
        <v>1.876120792425122</v>
      </c>
      <c r="AJ121" s="33">
        <v>5.0909999999999984</v>
      </c>
      <c r="AK121" s="33">
        <v>3.3338012164474774E-2</v>
      </c>
      <c r="AL121" s="33">
        <v>5.1243380121644728</v>
      </c>
      <c r="AM121" s="33">
        <v>5.0886153192521562</v>
      </c>
      <c r="AN121" s="33">
        <v>0</v>
      </c>
      <c r="AO121" s="33">
        <v>0</v>
      </c>
      <c r="AP121" s="33">
        <v>0</v>
      </c>
      <c r="AQ121" s="33">
        <v>0</v>
      </c>
      <c r="AR121" s="33">
        <v>168.87400000000008</v>
      </c>
      <c r="AS121" s="33">
        <v>1.1058580762646861</v>
      </c>
      <c r="AT121" s="33">
        <v>169.97985807626475</v>
      </c>
      <c r="AU121" s="33">
        <v>168.79489754928096</v>
      </c>
    </row>
    <row r="122" spans="1:47" x14ac:dyDescent="0.3">
      <c r="A122" s="17">
        <v>44413</v>
      </c>
      <c r="B122" s="2">
        <v>14</v>
      </c>
      <c r="C122" s="2" t="s">
        <v>51</v>
      </c>
      <c r="D122" s="8">
        <v>44.513446000000002</v>
      </c>
      <c r="E122">
        <v>7.1294449999999999E-3</v>
      </c>
      <c r="G122" s="33">
        <v>505.90100000000007</v>
      </c>
      <c r="H122" s="33">
        <v>2.7663429108041009</v>
      </c>
      <c r="I122" s="33">
        <v>508.66734291080417</v>
      </c>
      <c r="J122" s="33">
        <v>505.04082706622546</v>
      </c>
      <c r="K122" s="33">
        <v>7.2809999999999997</v>
      </c>
      <c r="L122" s="33">
        <v>3.9813605297409287E-2</v>
      </c>
      <c r="M122" s="33">
        <v>7.3208136052974089</v>
      </c>
      <c r="N122" s="33">
        <v>7.2686202673431888</v>
      </c>
      <c r="O122" s="33">
        <v>34.669000000000004</v>
      </c>
      <c r="P122" s="33">
        <v>0.1895753168597559</v>
      </c>
      <c r="Q122" s="33">
        <v>34.858575316859763</v>
      </c>
      <c r="R122" s="33">
        <v>34.610053021359853</v>
      </c>
      <c r="S122" s="33">
        <v>0</v>
      </c>
      <c r="T122" s="33">
        <v>0</v>
      </c>
      <c r="U122" s="33">
        <v>0</v>
      </c>
      <c r="V122" s="33">
        <v>0</v>
      </c>
      <c r="W122" s="33">
        <v>547.851</v>
      </c>
      <c r="X122" s="33">
        <v>2.9957318329612659</v>
      </c>
      <c r="Y122" s="33">
        <v>550.84673183296127</v>
      </c>
      <c r="Z122" s="33">
        <v>546.91950035492846</v>
      </c>
      <c r="AB122" s="33">
        <v>180.209</v>
      </c>
      <c r="AC122" s="33">
        <v>0.98540997075138448</v>
      </c>
      <c r="AD122" s="33">
        <v>181.19440997075139</v>
      </c>
      <c r="AE122" s="33">
        <v>179.90259439055748</v>
      </c>
      <c r="AF122" s="33">
        <v>2.0469999999999988</v>
      </c>
      <c r="AG122" s="33">
        <v>1.1193304497156539E-2</v>
      </c>
      <c r="AH122" s="33">
        <v>2.0581933044971552</v>
      </c>
      <c r="AI122" s="33">
        <v>2.0435195285333743</v>
      </c>
      <c r="AJ122" s="33">
        <v>5.4089999999999971</v>
      </c>
      <c r="AK122" s="33">
        <v>2.9577227173971529E-2</v>
      </c>
      <c r="AL122" s="33">
        <v>5.438577227173969</v>
      </c>
      <c r="AM122" s="33">
        <v>5.3998031899545795</v>
      </c>
      <c r="AN122" s="33">
        <v>0</v>
      </c>
      <c r="AO122" s="33">
        <v>0</v>
      </c>
      <c r="AP122" s="33">
        <v>0</v>
      </c>
      <c r="AQ122" s="33">
        <v>0</v>
      </c>
      <c r="AR122" s="33">
        <v>187.66499999999999</v>
      </c>
      <c r="AS122" s="33">
        <v>1.0261805024225126</v>
      </c>
      <c r="AT122" s="33">
        <v>188.69118050242253</v>
      </c>
      <c r="AU122" s="33">
        <v>187.34591710904544</v>
      </c>
    </row>
    <row r="123" spans="1:47" x14ac:dyDescent="0.3">
      <c r="A123" s="17">
        <v>44413</v>
      </c>
      <c r="B123" s="2">
        <v>15</v>
      </c>
      <c r="C123" s="2" t="s">
        <v>51</v>
      </c>
      <c r="D123" s="8">
        <v>43.432436000000003</v>
      </c>
      <c r="E123">
        <v>7.1751590000000004E-3</v>
      </c>
      <c r="G123" s="33">
        <v>554.02499999999998</v>
      </c>
      <c r="H123" s="33">
        <v>4.002965320270623</v>
      </c>
      <c r="I123" s="33">
        <v>558.0279653202706</v>
      </c>
      <c r="J123" s="33">
        <v>554.02402594265118</v>
      </c>
      <c r="K123" s="33">
        <v>7.9970000000000008</v>
      </c>
      <c r="L123" s="33">
        <v>5.7780269240926274E-2</v>
      </c>
      <c r="M123" s="33">
        <v>8.0547802692409274</v>
      </c>
      <c r="N123" s="33">
        <v>7.9969859400990613</v>
      </c>
      <c r="O123" s="33">
        <v>36.295000000000002</v>
      </c>
      <c r="P123" s="33">
        <v>0.26224019908708507</v>
      </c>
      <c r="Q123" s="33">
        <v>36.55724019908709</v>
      </c>
      <c r="R123" s="33">
        <v>36.294936188057449</v>
      </c>
      <c r="S123" s="33">
        <v>0</v>
      </c>
      <c r="T123" s="33">
        <v>0</v>
      </c>
      <c r="U123" s="33">
        <v>0</v>
      </c>
      <c r="V123" s="33">
        <v>0</v>
      </c>
      <c r="W123" s="33">
        <v>598.31699999999989</v>
      </c>
      <c r="X123" s="33">
        <v>4.3229857885986345</v>
      </c>
      <c r="Y123" s="33">
        <v>602.63998578859866</v>
      </c>
      <c r="Z123" s="33">
        <v>598.31594807080774</v>
      </c>
      <c r="AB123" s="33">
        <v>198.62199999999993</v>
      </c>
      <c r="AC123" s="33">
        <v>1.4350922392361203</v>
      </c>
      <c r="AD123" s="33">
        <v>200.05709223923606</v>
      </c>
      <c r="AE123" s="33">
        <v>198.62165079334187</v>
      </c>
      <c r="AF123" s="33">
        <v>2.2409999999999997</v>
      </c>
      <c r="AG123" s="33">
        <v>1.619176983480252E-2</v>
      </c>
      <c r="AH123" s="33">
        <v>2.2571917698348023</v>
      </c>
      <c r="AI123" s="33">
        <v>2.2409960599927463</v>
      </c>
      <c r="AJ123" s="33">
        <v>5.6869999999999994</v>
      </c>
      <c r="AK123" s="33">
        <v>4.1089957630754986E-2</v>
      </c>
      <c r="AL123" s="33">
        <v>5.728089957630754</v>
      </c>
      <c r="AM123" s="33">
        <v>5.68699000141845</v>
      </c>
      <c r="AN123" s="33">
        <v>0</v>
      </c>
      <c r="AO123" s="33">
        <v>0</v>
      </c>
      <c r="AP123" s="33">
        <v>0</v>
      </c>
      <c r="AQ123" s="33">
        <v>0</v>
      </c>
      <c r="AR123" s="33">
        <v>206.54999999999995</v>
      </c>
      <c r="AS123" s="33">
        <v>1.4923739667016778</v>
      </c>
      <c r="AT123" s="33">
        <v>208.0423739667016</v>
      </c>
      <c r="AU123" s="33">
        <v>206.54963685475306</v>
      </c>
    </row>
    <row r="124" spans="1:47" x14ac:dyDescent="0.3">
      <c r="A124" s="17">
        <v>44413</v>
      </c>
      <c r="B124" s="2">
        <v>16</v>
      </c>
      <c r="C124" s="2" t="s">
        <v>51</v>
      </c>
      <c r="D124" s="8">
        <v>58.177343999999998</v>
      </c>
      <c r="E124">
        <v>7.3010660000000002E-3</v>
      </c>
      <c r="G124" s="33">
        <v>606.49999999999989</v>
      </c>
      <c r="H124" s="33">
        <v>5.5515754405482145</v>
      </c>
      <c r="I124" s="33">
        <v>612.05157544054805</v>
      </c>
      <c r="J124" s="33">
        <v>607.58294649285267</v>
      </c>
      <c r="K124" s="33">
        <v>8.6960000000000015</v>
      </c>
      <c r="L124" s="33">
        <v>7.959851612696997E-2</v>
      </c>
      <c r="M124" s="33">
        <v>8.7755985161269709</v>
      </c>
      <c r="N124" s="33">
        <v>8.7115272921712261</v>
      </c>
      <c r="O124" s="33">
        <v>38.591000000000001</v>
      </c>
      <c r="P124" s="33">
        <v>0.35324129897146939</v>
      </c>
      <c r="Q124" s="33">
        <v>38.94424129897147</v>
      </c>
      <c r="R124" s="33">
        <v>38.659906822927752</v>
      </c>
      <c r="S124" s="33">
        <v>0</v>
      </c>
      <c r="T124" s="33">
        <v>0</v>
      </c>
      <c r="U124" s="33">
        <v>0</v>
      </c>
      <c r="V124" s="33">
        <v>0</v>
      </c>
      <c r="W124" s="33">
        <v>653.78699999999992</v>
      </c>
      <c r="X124" s="33">
        <v>5.9844152556466543</v>
      </c>
      <c r="Y124" s="33">
        <v>659.7714152556465</v>
      </c>
      <c r="Z124" s="33">
        <v>654.95438060795163</v>
      </c>
      <c r="AB124" s="33">
        <v>218.89400000000015</v>
      </c>
      <c r="AC124" s="33">
        <v>2.0036381772190635</v>
      </c>
      <c r="AD124" s="33">
        <v>220.89763817721922</v>
      </c>
      <c r="AE124" s="33">
        <v>219.28484994164322</v>
      </c>
      <c r="AF124" s="33">
        <v>2.4759999999999995</v>
      </c>
      <c r="AG124" s="33">
        <v>2.2663974922996502E-2</v>
      </c>
      <c r="AH124" s="33">
        <v>2.4986639749229962</v>
      </c>
      <c r="AI124" s="33">
        <v>2.4804210643302609</v>
      </c>
      <c r="AJ124" s="33">
        <v>6.0220000000000002</v>
      </c>
      <c r="AK124" s="33">
        <v>5.5122155487191023E-2</v>
      </c>
      <c r="AL124" s="33">
        <v>6.0771221554871913</v>
      </c>
      <c r="AM124" s="33">
        <v>6.0327526855399167</v>
      </c>
      <c r="AN124" s="33">
        <v>0</v>
      </c>
      <c r="AO124" s="33">
        <v>0</v>
      </c>
      <c r="AP124" s="33">
        <v>0</v>
      </c>
      <c r="AQ124" s="33">
        <v>0</v>
      </c>
      <c r="AR124" s="33">
        <v>227.39200000000014</v>
      </c>
      <c r="AS124" s="33">
        <v>2.0814243076292511</v>
      </c>
      <c r="AT124" s="33">
        <v>229.47342430762941</v>
      </c>
      <c r="AU124" s="33">
        <v>227.79802369151341</v>
      </c>
    </row>
    <row r="125" spans="1:47" x14ac:dyDescent="0.3">
      <c r="A125" s="17">
        <v>44413</v>
      </c>
      <c r="B125" s="2">
        <v>17</v>
      </c>
      <c r="C125" s="2" t="s">
        <v>51</v>
      </c>
      <c r="D125" s="8">
        <v>62.383035999999997</v>
      </c>
      <c r="E125">
        <v>7.3921840000000004E-3</v>
      </c>
      <c r="G125" s="33">
        <v>653.46699999999998</v>
      </c>
      <c r="H125" s="33">
        <v>5.7343909083451603</v>
      </c>
      <c r="I125" s="33">
        <v>659.20139090834516</v>
      </c>
      <c r="J125" s="33">
        <v>654.32845293369473</v>
      </c>
      <c r="K125" s="33">
        <v>9.4199999999999982</v>
      </c>
      <c r="L125" s="33">
        <v>8.2663642321052777E-2</v>
      </c>
      <c r="M125" s="33">
        <v>9.5026636423210515</v>
      </c>
      <c r="N125" s="33">
        <v>9.432418204186904</v>
      </c>
      <c r="O125" s="33">
        <v>41.642000000000003</v>
      </c>
      <c r="P125" s="33">
        <v>0.3654224409270998</v>
      </c>
      <c r="Q125" s="33">
        <v>42.007422440927101</v>
      </c>
      <c r="R125" s="33">
        <v>41.696895844878043</v>
      </c>
      <c r="S125" s="33">
        <v>0</v>
      </c>
      <c r="T125" s="33">
        <v>0</v>
      </c>
      <c r="U125" s="33">
        <v>0</v>
      </c>
      <c r="V125" s="33">
        <v>0</v>
      </c>
      <c r="W125" s="33">
        <v>704.529</v>
      </c>
      <c r="X125" s="33">
        <v>6.1824769915933127</v>
      </c>
      <c r="Y125" s="33">
        <v>710.71147699159337</v>
      </c>
      <c r="Z125" s="33">
        <v>705.45776698275972</v>
      </c>
      <c r="AB125" s="33">
        <v>237.77399999999994</v>
      </c>
      <c r="AC125" s="33">
        <v>2.0865461665866243</v>
      </c>
      <c r="AD125" s="33">
        <v>239.86054616658657</v>
      </c>
      <c r="AE125" s="33">
        <v>238.08745287498269</v>
      </c>
      <c r="AF125" s="33">
        <v>2.6869999999999985</v>
      </c>
      <c r="AG125" s="33">
        <v>2.3579321328733412E-2</v>
      </c>
      <c r="AH125" s="33">
        <v>2.7105793213287317</v>
      </c>
      <c r="AI125" s="33">
        <v>2.6905422202388745</v>
      </c>
      <c r="AJ125" s="33">
        <v>6.6289999999999987</v>
      </c>
      <c r="AK125" s="33">
        <v>5.8171686300027475E-2</v>
      </c>
      <c r="AL125" s="33">
        <v>6.6871716863000259</v>
      </c>
      <c r="AM125" s="33">
        <v>6.6377388827553059</v>
      </c>
      <c r="AN125" s="33">
        <v>0</v>
      </c>
      <c r="AO125" s="33">
        <v>0</v>
      </c>
      <c r="AP125" s="33">
        <v>0</v>
      </c>
      <c r="AQ125" s="33">
        <v>0</v>
      </c>
      <c r="AR125" s="33">
        <v>247.08999999999995</v>
      </c>
      <c r="AS125" s="33">
        <v>2.1682971742153851</v>
      </c>
      <c r="AT125" s="33">
        <v>249.25829717421533</v>
      </c>
      <c r="AU125" s="33">
        <v>247.41573397797688</v>
      </c>
    </row>
    <row r="126" spans="1:47" x14ac:dyDescent="0.3">
      <c r="A126" s="17">
        <v>44413</v>
      </c>
      <c r="B126" s="2">
        <v>18</v>
      </c>
      <c r="C126" s="2" t="s">
        <v>51</v>
      </c>
      <c r="D126" s="8">
        <v>112.988771</v>
      </c>
      <c r="E126">
        <v>7.4574150000000002E-3</v>
      </c>
      <c r="G126" s="33">
        <v>690.072</v>
      </c>
      <c r="H126" s="33">
        <v>7.6378884711423218</v>
      </c>
      <c r="I126" s="33">
        <v>697.70988847114234</v>
      </c>
      <c r="J126" s="33">
        <v>692.50677628320932</v>
      </c>
      <c r="K126" s="33">
        <v>9.972999999999999</v>
      </c>
      <c r="L126" s="33">
        <v>0.11038364362371228</v>
      </c>
      <c r="M126" s="33">
        <v>10.083383643623712</v>
      </c>
      <c r="N126" s="33">
        <v>10.008187667188999</v>
      </c>
      <c r="O126" s="33">
        <v>44.436999999999998</v>
      </c>
      <c r="P126" s="33">
        <v>0.49183976453493455</v>
      </c>
      <c r="Q126" s="33">
        <v>44.928839764534935</v>
      </c>
      <c r="R126" s="33">
        <v>44.593786760942294</v>
      </c>
      <c r="S126" s="33">
        <v>0</v>
      </c>
      <c r="T126" s="33">
        <v>0</v>
      </c>
      <c r="U126" s="33">
        <v>0</v>
      </c>
      <c r="V126" s="33">
        <v>0</v>
      </c>
      <c r="W126" s="33">
        <v>744.48199999999997</v>
      </c>
      <c r="X126" s="33">
        <v>8.2401118793009687</v>
      </c>
      <c r="Y126" s="33">
        <v>752.722111879301</v>
      </c>
      <c r="Z126" s="33">
        <v>747.10875071134058</v>
      </c>
      <c r="AB126" s="33">
        <v>251.488</v>
      </c>
      <c r="AC126" s="33">
        <v>2.7835317123874614</v>
      </c>
      <c r="AD126" s="33">
        <v>254.27153171238746</v>
      </c>
      <c r="AE126" s="33">
        <v>252.37532337772254</v>
      </c>
      <c r="AF126" s="33">
        <v>2.8839999999999986</v>
      </c>
      <c r="AG126" s="33">
        <v>3.1920829059539364E-2</v>
      </c>
      <c r="AH126" s="33">
        <v>2.9159208290595378</v>
      </c>
      <c r="AI126" s="33">
        <v>2.8941755973300967</v>
      </c>
      <c r="AJ126" s="33">
        <v>7.0339999999999989</v>
      </c>
      <c r="AK126" s="33">
        <v>7.785406088932037E-2</v>
      </c>
      <c r="AL126" s="33">
        <v>7.1118540608893195</v>
      </c>
      <c r="AM126" s="33">
        <v>7.0588180137378327</v>
      </c>
      <c r="AN126" s="33">
        <v>0</v>
      </c>
      <c r="AO126" s="33">
        <v>0</v>
      </c>
      <c r="AP126" s="33">
        <v>0</v>
      </c>
      <c r="AQ126" s="33">
        <v>0</v>
      </c>
      <c r="AR126" s="33">
        <v>261.40600000000001</v>
      </c>
      <c r="AS126" s="33">
        <v>2.8933066023363212</v>
      </c>
      <c r="AT126" s="33">
        <v>264.29930660233629</v>
      </c>
      <c r="AU126" s="33">
        <v>262.32831698879045</v>
      </c>
    </row>
    <row r="127" spans="1:47" x14ac:dyDescent="0.3">
      <c r="A127" s="17">
        <v>44413</v>
      </c>
      <c r="B127" s="2">
        <v>19</v>
      </c>
      <c r="C127" s="2" t="s">
        <v>51</v>
      </c>
      <c r="D127" s="8">
        <v>83.344164000000006</v>
      </c>
      <c r="E127">
        <v>7.5213119999999996E-3</v>
      </c>
      <c r="G127" s="33">
        <v>697.9319999999999</v>
      </c>
      <c r="H127" s="33">
        <v>6.8656425932568856</v>
      </c>
      <c r="I127" s="33">
        <v>704.7976425932568</v>
      </c>
      <c r="J127" s="33">
        <v>699.49663962644843</v>
      </c>
      <c r="K127" s="33">
        <v>10.123000000000001</v>
      </c>
      <c r="L127" s="33">
        <v>9.9581191250063719E-2</v>
      </c>
      <c r="M127" s="33">
        <v>10.222581191250065</v>
      </c>
      <c r="N127" s="33">
        <v>10.145693968665341</v>
      </c>
      <c r="O127" s="33">
        <v>45.316000000000003</v>
      </c>
      <c r="P127" s="33">
        <v>0.44577904402725349</v>
      </c>
      <c r="Q127" s="33">
        <v>45.761779044027257</v>
      </c>
      <c r="R127" s="33">
        <v>45.417590426162072</v>
      </c>
      <c r="S127" s="33">
        <v>0</v>
      </c>
      <c r="T127" s="33">
        <v>0</v>
      </c>
      <c r="U127" s="33">
        <v>0</v>
      </c>
      <c r="V127" s="33">
        <v>0</v>
      </c>
      <c r="W127" s="33">
        <v>753.37099999999998</v>
      </c>
      <c r="X127" s="33">
        <v>7.4110028285342029</v>
      </c>
      <c r="Y127" s="33">
        <v>760.78200282853402</v>
      </c>
      <c r="Z127" s="33">
        <v>755.05992402127583</v>
      </c>
      <c r="AB127" s="33">
        <v>253.22699999999998</v>
      </c>
      <c r="AC127" s="33">
        <v>2.4910250238743337</v>
      </c>
      <c r="AD127" s="33">
        <v>255.7180250238743</v>
      </c>
      <c r="AE127" s="33">
        <v>253.79468997364594</v>
      </c>
      <c r="AF127" s="33">
        <v>2.8529999999999989</v>
      </c>
      <c r="AG127" s="33">
        <v>2.8065310543952546E-2</v>
      </c>
      <c r="AH127" s="33">
        <v>2.8810653105439514</v>
      </c>
      <c r="AI127" s="33">
        <v>2.8593959194509737</v>
      </c>
      <c r="AJ127" s="33">
        <v>7.3819999999999997</v>
      </c>
      <c r="AK127" s="33">
        <v>7.2617638428131001E-2</v>
      </c>
      <c r="AL127" s="33">
        <v>7.4546176384281306</v>
      </c>
      <c r="AM127" s="33">
        <v>7.3985491333288103</v>
      </c>
      <c r="AN127" s="33">
        <v>0</v>
      </c>
      <c r="AO127" s="33">
        <v>0</v>
      </c>
      <c r="AP127" s="33">
        <v>0</v>
      </c>
      <c r="AQ127" s="33">
        <v>0</v>
      </c>
      <c r="AR127" s="33">
        <v>263.46199999999999</v>
      </c>
      <c r="AS127" s="33">
        <v>2.5917079728464172</v>
      </c>
      <c r="AT127" s="33">
        <v>266.05370797284638</v>
      </c>
      <c r="AU127" s="33">
        <v>264.05263502642572</v>
      </c>
    </row>
    <row r="128" spans="1:47" x14ac:dyDescent="0.3">
      <c r="A128" s="17">
        <v>44413</v>
      </c>
      <c r="B128" s="2">
        <v>20</v>
      </c>
      <c r="C128" s="2" t="s">
        <v>51</v>
      </c>
      <c r="D128" s="8">
        <v>42.257103000000001</v>
      </c>
      <c r="E128">
        <v>7.424969E-3</v>
      </c>
      <c r="G128" s="33">
        <v>674.21699999999987</v>
      </c>
      <c r="H128" s="33">
        <v>6.6450903651788655</v>
      </c>
      <c r="I128" s="33">
        <v>680.86209036517869</v>
      </c>
      <c r="J128" s="33">
        <v>675.80671045094209</v>
      </c>
      <c r="K128" s="33">
        <v>9.6069999999999993</v>
      </c>
      <c r="L128" s="33">
        <v>9.4686700481111219E-2</v>
      </c>
      <c r="M128" s="33">
        <v>9.70168670048111</v>
      </c>
      <c r="N128" s="33">
        <v>9.6296519774823253</v>
      </c>
      <c r="O128" s="33">
        <v>44.232999999999997</v>
      </c>
      <c r="P128" s="33">
        <v>0.43596094747382041</v>
      </c>
      <c r="Q128" s="33">
        <v>44.668960947473821</v>
      </c>
      <c r="R128" s="33">
        <v>44.337295297176617</v>
      </c>
      <c r="S128" s="33">
        <v>0</v>
      </c>
      <c r="T128" s="33">
        <v>0</v>
      </c>
      <c r="U128" s="33">
        <v>0</v>
      </c>
      <c r="V128" s="33">
        <v>0</v>
      </c>
      <c r="W128" s="33">
        <v>728.05699999999979</v>
      </c>
      <c r="X128" s="33">
        <v>7.1757380131337971</v>
      </c>
      <c r="Y128" s="33">
        <v>735.2327380131336</v>
      </c>
      <c r="Z128" s="33">
        <v>729.77365772560108</v>
      </c>
      <c r="AB128" s="33">
        <v>242.5799999999999</v>
      </c>
      <c r="AC128" s="33">
        <v>2.3908712191847563</v>
      </c>
      <c r="AD128" s="33">
        <v>244.97087121918466</v>
      </c>
      <c r="AE128" s="33">
        <v>243.15197009447922</v>
      </c>
      <c r="AF128" s="33">
        <v>2.6519999999999988</v>
      </c>
      <c r="AG128" s="33">
        <v>2.6138141946071287E-2</v>
      </c>
      <c r="AH128" s="33">
        <v>2.6781381419460701</v>
      </c>
      <c r="AI128" s="33">
        <v>2.658253049264403</v>
      </c>
      <c r="AJ128" s="33">
        <v>6.9150000000000027</v>
      </c>
      <c r="AK128" s="33">
        <v>6.8154318083364668E-2</v>
      </c>
      <c r="AL128" s="33">
        <v>6.9831543180833675</v>
      </c>
      <c r="AM128" s="33">
        <v>6.9313046137493828</v>
      </c>
      <c r="AN128" s="33">
        <v>1.2999999999999999E-2</v>
      </c>
      <c r="AO128" s="33">
        <v>1.2812814679446716E-4</v>
      </c>
      <c r="AP128" s="33">
        <v>1.3128128146794467E-2</v>
      </c>
      <c r="AQ128" s="33">
        <v>1.3030652202276491E-2</v>
      </c>
      <c r="AR128" s="33">
        <v>252.15999999999988</v>
      </c>
      <c r="AS128" s="33">
        <v>2.4852918073609871</v>
      </c>
      <c r="AT128" s="33">
        <v>254.64529180736091</v>
      </c>
      <c r="AU128" s="33">
        <v>252.75455840969528</v>
      </c>
    </row>
    <row r="129" spans="1:47" x14ac:dyDescent="0.3">
      <c r="A129" s="17">
        <v>44413</v>
      </c>
      <c r="B129" s="2">
        <v>21</v>
      </c>
      <c r="C129" s="2" t="s">
        <v>51</v>
      </c>
      <c r="D129" s="8">
        <v>39.841315000000002</v>
      </c>
      <c r="E129">
        <v>7.373854E-3</v>
      </c>
      <c r="G129" s="33">
        <v>633.41600000000005</v>
      </c>
      <c r="H129" s="33">
        <v>6.6164888949409981</v>
      </c>
      <c r="I129" s="33">
        <v>640.03248889494103</v>
      </c>
      <c r="J129" s="33">
        <v>635.3129827665731</v>
      </c>
      <c r="K129" s="33">
        <v>8.8839999999999986</v>
      </c>
      <c r="L129" s="33">
        <v>9.2799814565239613E-2</v>
      </c>
      <c r="M129" s="33">
        <v>8.9767998145652381</v>
      </c>
      <c r="N129" s="33">
        <v>8.9106062033454076</v>
      </c>
      <c r="O129" s="33">
        <v>42.042999999999999</v>
      </c>
      <c r="P129" s="33">
        <v>0.43916958619612451</v>
      </c>
      <c r="Q129" s="33">
        <v>42.482169586196122</v>
      </c>
      <c r="R129" s="33">
        <v>42.168912270064268</v>
      </c>
      <c r="S129" s="33">
        <v>0</v>
      </c>
      <c r="T129" s="33">
        <v>0</v>
      </c>
      <c r="U129" s="33">
        <v>0</v>
      </c>
      <c r="V129" s="33">
        <v>0</v>
      </c>
      <c r="W129" s="33">
        <v>684.34300000000007</v>
      </c>
      <c r="X129" s="33">
        <v>7.1484582957023619</v>
      </c>
      <c r="Y129" s="33">
        <v>691.49145829570239</v>
      </c>
      <c r="Z129" s="33">
        <v>686.39250123998283</v>
      </c>
      <c r="AB129" s="33">
        <v>225.92599999999999</v>
      </c>
      <c r="AC129" s="33">
        <v>2.3599607052528508</v>
      </c>
      <c r="AD129" s="33">
        <v>228.28596070525285</v>
      </c>
      <c r="AE129" s="33">
        <v>226.60261336076258</v>
      </c>
      <c r="AF129" s="33">
        <v>2.481999999999998</v>
      </c>
      <c r="AG129" s="33">
        <v>2.5926287680203126E-2</v>
      </c>
      <c r="AH129" s="33">
        <v>2.5079262876802013</v>
      </c>
      <c r="AI129" s="33">
        <v>2.4894332053920856</v>
      </c>
      <c r="AJ129" s="33">
        <v>6.5770000000000017</v>
      </c>
      <c r="AK129" s="33">
        <v>6.8701528635252279E-2</v>
      </c>
      <c r="AL129" s="33">
        <v>6.6457015286352537</v>
      </c>
      <c r="AM129" s="33">
        <v>6.5966970958355207</v>
      </c>
      <c r="AN129" s="33">
        <v>1.9E-2</v>
      </c>
      <c r="AO129" s="33">
        <v>1.9846876145199831E-4</v>
      </c>
      <c r="AP129" s="33">
        <v>1.9198468761451998E-2</v>
      </c>
      <c r="AQ129" s="33">
        <v>1.9056902055781491E-2</v>
      </c>
      <c r="AR129" s="33">
        <v>235.00399999999999</v>
      </c>
      <c r="AS129" s="33">
        <v>2.4547869903297586</v>
      </c>
      <c r="AT129" s="33">
        <v>237.45878699032974</v>
      </c>
      <c r="AU129" s="33">
        <v>235.70780056404595</v>
      </c>
    </row>
    <row r="130" spans="1:47" x14ac:dyDescent="0.3">
      <c r="A130" s="17">
        <v>44413</v>
      </c>
      <c r="B130" s="2">
        <v>22</v>
      </c>
      <c r="C130" s="2" t="s">
        <v>51</v>
      </c>
      <c r="D130" s="8">
        <v>44.027589999999996</v>
      </c>
      <c r="E130">
        <v>7.366933E-3</v>
      </c>
      <c r="G130" s="33">
        <v>599.68000000000006</v>
      </c>
      <c r="H130" s="33">
        <v>7.0480618389313294</v>
      </c>
      <c r="I130" s="33">
        <v>606.72806183893135</v>
      </c>
      <c r="J130" s="33">
        <v>602.25833685814405</v>
      </c>
      <c r="K130" s="33">
        <v>8.3719999999999999</v>
      </c>
      <c r="L130" s="33">
        <v>9.8396434290843604E-2</v>
      </c>
      <c r="M130" s="33">
        <v>8.4703964342908442</v>
      </c>
      <c r="N130" s="33">
        <v>8.4079955912759843</v>
      </c>
      <c r="O130" s="33">
        <v>40.247</v>
      </c>
      <c r="P130" s="33">
        <v>0.4730245211303849</v>
      </c>
      <c r="Q130" s="33">
        <v>40.720024521130384</v>
      </c>
      <c r="R130" s="33">
        <v>40.42004282872486</v>
      </c>
      <c r="S130" s="33">
        <v>2E-3</v>
      </c>
      <c r="T130" s="33">
        <v>2.3506076036990826E-5</v>
      </c>
      <c r="U130" s="33">
        <v>2.0235060760369909E-3</v>
      </c>
      <c r="V130" s="33">
        <v>2.0085990423497333E-3</v>
      </c>
      <c r="W130" s="33">
        <v>648.30099999999993</v>
      </c>
      <c r="X130" s="33">
        <v>7.6195063004285943</v>
      </c>
      <c r="Y130" s="33">
        <v>655.92050630042866</v>
      </c>
      <c r="Z130" s="33">
        <v>651.0883838771872</v>
      </c>
      <c r="AB130" s="33">
        <v>212.5979999999999</v>
      </c>
      <c r="AC130" s="33">
        <v>2.4986723766560868</v>
      </c>
      <c r="AD130" s="33">
        <v>215.09667237665599</v>
      </c>
      <c r="AE130" s="33">
        <v>213.51206960273421</v>
      </c>
      <c r="AF130" s="33">
        <v>2.3039999999999985</v>
      </c>
      <c r="AG130" s="33">
        <v>2.7078999594613413E-2</v>
      </c>
      <c r="AH130" s="33">
        <v>2.3310789995946117</v>
      </c>
      <c r="AI130" s="33">
        <v>2.3139060967868912</v>
      </c>
      <c r="AJ130" s="33">
        <v>6.3059999999999983</v>
      </c>
      <c r="AK130" s="33">
        <v>7.4114657744632051E-2</v>
      </c>
      <c r="AL130" s="33">
        <v>6.3801146577446302</v>
      </c>
      <c r="AM130" s="33">
        <v>6.3331127805287073</v>
      </c>
      <c r="AN130" s="33">
        <v>1.9E-2</v>
      </c>
      <c r="AO130" s="33">
        <v>2.2330772235141285E-4</v>
      </c>
      <c r="AP130" s="33">
        <v>1.9223307722351413E-2</v>
      </c>
      <c r="AQ130" s="33">
        <v>1.9081690902322469E-2</v>
      </c>
      <c r="AR130" s="33">
        <v>221.22699999999992</v>
      </c>
      <c r="AS130" s="33">
        <v>2.6000893417176831</v>
      </c>
      <c r="AT130" s="33">
        <v>223.82708934171757</v>
      </c>
      <c r="AU130" s="33">
        <v>222.17817017095211</v>
      </c>
    </row>
    <row r="131" spans="1:47" x14ac:dyDescent="0.3">
      <c r="A131" s="17">
        <v>44413</v>
      </c>
      <c r="B131" s="2">
        <v>23</v>
      </c>
      <c r="C131" s="2" t="s">
        <v>51</v>
      </c>
      <c r="D131" s="8">
        <v>39.270147000000001</v>
      </c>
      <c r="E131">
        <v>7.3153749999999998E-3</v>
      </c>
      <c r="G131" s="33">
        <v>539.447</v>
      </c>
      <c r="H131" s="33">
        <v>9.1877031615169926</v>
      </c>
      <c r="I131" s="33">
        <v>548.634703161517</v>
      </c>
      <c r="J131" s="33">
        <v>544.62123456987683</v>
      </c>
      <c r="K131" s="33">
        <v>7.4139999999999997</v>
      </c>
      <c r="L131" s="33">
        <v>0.12627307453649197</v>
      </c>
      <c r="M131" s="33">
        <v>7.5402730745364916</v>
      </c>
      <c r="N131" s="33">
        <v>7.4851131493938539</v>
      </c>
      <c r="O131" s="33">
        <v>36.486999999999995</v>
      </c>
      <c r="P131" s="33">
        <v>0.621435887592795</v>
      </c>
      <c r="Q131" s="33">
        <v>37.10843588759279</v>
      </c>
      <c r="R131" s="33">
        <v>36.836973763411592</v>
      </c>
      <c r="S131" s="33">
        <v>3.0000000000000001E-3</v>
      </c>
      <c r="T131" s="33">
        <v>5.1095120530007542E-5</v>
      </c>
      <c r="U131" s="33">
        <v>3.0510951205300076E-3</v>
      </c>
      <c r="V131" s="33">
        <v>3.0287752155626602E-3</v>
      </c>
      <c r="W131" s="33">
        <v>583.351</v>
      </c>
      <c r="X131" s="33">
        <v>9.9354632187668095</v>
      </c>
      <c r="Y131" s="33">
        <v>593.28646321876681</v>
      </c>
      <c r="Z131" s="33">
        <v>588.94635025789785</v>
      </c>
      <c r="AB131" s="33">
        <v>190.07399999999996</v>
      </c>
      <c r="AC131" s="33">
        <v>3.2372846465402167</v>
      </c>
      <c r="AD131" s="33">
        <v>193.31128464654017</v>
      </c>
      <c r="AE131" s="33">
        <v>191.89714010761898</v>
      </c>
      <c r="AF131" s="33">
        <v>2.109999999999999</v>
      </c>
      <c r="AG131" s="33">
        <v>3.5936901439438618E-2</v>
      </c>
      <c r="AH131" s="33">
        <v>2.1459369014394376</v>
      </c>
      <c r="AI131" s="33">
        <v>2.1302385682790699</v>
      </c>
      <c r="AJ131" s="33">
        <v>5.5469999999999988</v>
      </c>
      <c r="AK131" s="33">
        <v>9.447487785998393E-2</v>
      </c>
      <c r="AL131" s="33">
        <v>5.6414748778599826</v>
      </c>
      <c r="AM131" s="33">
        <v>5.6002053735753572</v>
      </c>
      <c r="AN131" s="33">
        <v>1.9E-2</v>
      </c>
      <c r="AO131" s="33">
        <v>3.2360243002338109E-4</v>
      </c>
      <c r="AP131" s="33">
        <v>1.932360243002338E-2</v>
      </c>
      <c r="AQ131" s="33">
        <v>1.9182243031896848E-2</v>
      </c>
      <c r="AR131" s="33">
        <v>197.74999999999994</v>
      </c>
      <c r="AS131" s="33">
        <v>3.3680200282696626</v>
      </c>
      <c r="AT131" s="33">
        <v>201.11802002826963</v>
      </c>
      <c r="AU131" s="33">
        <v>199.64676629250533</v>
      </c>
    </row>
    <row r="132" spans="1:47" x14ac:dyDescent="0.3">
      <c r="A132" s="17">
        <v>44413</v>
      </c>
      <c r="B132" s="2">
        <v>24</v>
      </c>
      <c r="C132" s="2" t="s">
        <v>16</v>
      </c>
      <c r="D132" s="8">
        <v>35.142662000000001</v>
      </c>
      <c r="E132">
        <v>7.322879E-3</v>
      </c>
      <c r="G132" s="33">
        <v>466.10300000000001</v>
      </c>
      <c r="H132" s="33">
        <v>10.11723315967269</v>
      </c>
      <c r="I132" s="33">
        <v>476.22023315967272</v>
      </c>
      <c r="J132" s="33">
        <v>472.73293001489264</v>
      </c>
      <c r="K132" s="33">
        <v>6.2720000000000002</v>
      </c>
      <c r="L132" s="33">
        <v>0.1361400513995128</v>
      </c>
      <c r="M132" s="33">
        <v>6.4081400513995135</v>
      </c>
      <c r="N132" s="33">
        <v>6.3612140171880611</v>
      </c>
      <c r="O132" s="33">
        <v>31.887999999999998</v>
      </c>
      <c r="P132" s="33">
        <v>0.69216102663068613</v>
      </c>
      <c r="Q132" s="33">
        <v>32.580161026630684</v>
      </c>
      <c r="R132" s="33">
        <v>32.341580449632154</v>
      </c>
      <c r="S132" s="33">
        <v>3.0000000000000001E-3</v>
      </c>
      <c r="T132" s="33">
        <v>6.5118009279103685E-5</v>
      </c>
      <c r="U132" s="33">
        <v>3.0651180092791039E-3</v>
      </c>
      <c r="V132" s="33">
        <v>3.0426725209764323E-3</v>
      </c>
      <c r="W132" s="33">
        <v>504.26599999999996</v>
      </c>
      <c r="X132" s="33">
        <v>10.945599355712169</v>
      </c>
      <c r="Y132" s="33">
        <v>515.21159935571222</v>
      </c>
      <c r="Z132" s="33">
        <v>511.4387671542338</v>
      </c>
      <c r="AB132" s="33">
        <v>162.672</v>
      </c>
      <c r="AC132" s="33">
        <v>3.5309589351501183</v>
      </c>
      <c r="AD132" s="33">
        <v>166.20295893515012</v>
      </c>
      <c r="AE132" s="33">
        <v>164.98587477742606</v>
      </c>
      <c r="AF132" s="33">
        <v>1.7659999999999989</v>
      </c>
      <c r="AG132" s="33">
        <v>3.8332801462299011E-2</v>
      </c>
      <c r="AH132" s="33">
        <v>1.8043328014622979</v>
      </c>
      <c r="AI132" s="33">
        <v>1.7911198906814585</v>
      </c>
      <c r="AJ132" s="33">
        <v>4.783999999999998</v>
      </c>
      <c r="AK132" s="33">
        <v>0.1038415187970773</v>
      </c>
      <c r="AL132" s="33">
        <v>4.8878415187970754</v>
      </c>
      <c r="AM132" s="33">
        <v>4.8520484467837486</v>
      </c>
      <c r="AN132" s="33">
        <v>1.9E-2</v>
      </c>
      <c r="AO132" s="33">
        <v>4.124140587676567E-4</v>
      </c>
      <c r="AP132" s="33">
        <v>1.9412414058767657E-2</v>
      </c>
      <c r="AQ132" s="33">
        <v>1.9270259299517402E-2</v>
      </c>
      <c r="AR132" s="33">
        <v>169.24099999999999</v>
      </c>
      <c r="AS132" s="33">
        <v>3.6735456694682624</v>
      </c>
      <c r="AT132" s="33">
        <v>172.91454566946825</v>
      </c>
      <c r="AU132" s="33">
        <v>171.64831337419079</v>
      </c>
    </row>
    <row r="133" spans="1:47" x14ac:dyDescent="0.3">
      <c r="A133" s="17">
        <v>44414</v>
      </c>
      <c r="B133" s="2">
        <v>1</v>
      </c>
      <c r="C133" s="2" t="s">
        <v>16</v>
      </c>
      <c r="D133" s="8">
        <v>29.363534999999999</v>
      </c>
      <c r="E133">
        <v>7.3506020000000004E-3</v>
      </c>
      <c r="G133" s="33">
        <v>398.07500000000005</v>
      </c>
      <c r="H133" s="33">
        <v>8.413281151268464</v>
      </c>
      <c r="I133" s="33">
        <v>406.4882811512685</v>
      </c>
      <c r="J133" s="33">
        <v>403.50034757886141</v>
      </c>
      <c r="K133" s="33">
        <v>5.3109999999999999</v>
      </c>
      <c r="L133" s="33">
        <v>0.11224753173242935</v>
      </c>
      <c r="M133" s="33">
        <v>5.4232475317324296</v>
      </c>
      <c r="N133" s="33">
        <v>5.3833833975791823</v>
      </c>
      <c r="O133" s="33">
        <v>27.279999999999998</v>
      </c>
      <c r="P133" s="33">
        <v>0.57656047178698411</v>
      </c>
      <c r="Q133" s="33">
        <v>27.856560471786981</v>
      </c>
      <c r="R133" s="33">
        <v>27.65179798266994</v>
      </c>
      <c r="S133" s="33">
        <v>3.0000000000000001E-3</v>
      </c>
      <c r="T133" s="33">
        <v>6.3404743964844297E-5</v>
      </c>
      <c r="U133" s="33">
        <v>3.0634047439648442E-3</v>
      </c>
      <c r="V133" s="33">
        <v>3.0408868749270466E-3</v>
      </c>
      <c r="W133" s="33">
        <v>430.66899999999998</v>
      </c>
      <c r="X133" s="33">
        <v>9.1021525595318415</v>
      </c>
      <c r="Y133" s="33">
        <v>439.77115255953186</v>
      </c>
      <c r="Z133" s="33">
        <v>436.53856984598548</v>
      </c>
      <c r="AB133" s="33">
        <v>137.61999999999998</v>
      </c>
      <c r="AC133" s="33">
        <v>2.9085869548139569</v>
      </c>
      <c r="AD133" s="33">
        <v>140.52858695481393</v>
      </c>
      <c r="AE133" s="33">
        <v>139.4956172424867</v>
      </c>
      <c r="AF133" s="33">
        <v>1.4659999999999989</v>
      </c>
      <c r="AG133" s="33">
        <v>3.0983784884153889E-2</v>
      </c>
      <c r="AH133" s="33">
        <v>1.4969837848841527</v>
      </c>
      <c r="AI133" s="33">
        <v>1.4859800528810156</v>
      </c>
      <c r="AJ133" s="33">
        <v>4.075999999999997</v>
      </c>
      <c r="AK133" s="33">
        <v>8.6145912133568384E-2</v>
      </c>
      <c r="AL133" s="33">
        <v>4.1621459121335658</v>
      </c>
      <c r="AM133" s="33">
        <v>4.1315516340675451</v>
      </c>
      <c r="AN133" s="33">
        <v>1.7999999999999999E-2</v>
      </c>
      <c r="AO133" s="33">
        <v>3.8042846378906573E-4</v>
      </c>
      <c r="AP133" s="33">
        <v>1.8380428463789063E-2</v>
      </c>
      <c r="AQ133" s="33">
        <v>1.8245321249562279E-2</v>
      </c>
      <c r="AR133" s="33">
        <v>143.17999999999998</v>
      </c>
      <c r="AS133" s="33">
        <v>3.0260970802954685</v>
      </c>
      <c r="AT133" s="33">
        <v>146.20609708029542</v>
      </c>
      <c r="AU133" s="33">
        <v>145.13139425068482</v>
      </c>
    </row>
    <row r="134" spans="1:47" x14ac:dyDescent="0.3">
      <c r="A134" s="17">
        <v>44414</v>
      </c>
      <c r="B134" s="2">
        <v>2</v>
      </c>
      <c r="C134" s="2" t="s">
        <v>16</v>
      </c>
      <c r="D134" s="8">
        <v>26.963244</v>
      </c>
      <c r="E134">
        <v>7.5054450000000003E-3</v>
      </c>
      <c r="G134" s="33">
        <v>347.35700000000003</v>
      </c>
      <c r="H134" s="33">
        <v>8.4672129262879139</v>
      </c>
      <c r="I134" s="33">
        <v>355.82421292628794</v>
      </c>
      <c r="J134" s="33">
        <v>353.15359386650135</v>
      </c>
      <c r="K134" s="33">
        <v>4.5799999999999992</v>
      </c>
      <c r="L134" s="33">
        <v>0.11164259019509794</v>
      </c>
      <c r="M134" s="33">
        <v>4.6916425901950971</v>
      </c>
      <c r="N134" s="33">
        <v>4.6564297247747302</v>
      </c>
      <c r="O134" s="33">
        <v>24.138000000000005</v>
      </c>
      <c r="P134" s="33">
        <v>0.58839057688412111</v>
      </c>
      <c r="Q134" s="33">
        <v>24.726390576884125</v>
      </c>
      <c r="R134" s="33">
        <v>24.540808012360802</v>
      </c>
      <c r="S134" s="33">
        <v>3.0000000000000001E-3</v>
      </c>
      <c r="T134" s="33">
        <v>7.312833418892879E-5</v>
      </c>
      <c r="U134" s="33">
        <v>3.0731283341889288E-3</v>
      </c>
      <c r="V134" s="33">
        <v>3.050063138498732E-3</v>
      </c>
      <c r="W134" s="33">
        <v>376.07800000000003</v>
      </c>
      <c r="X134" s="33">
        <v>9.1673192217013213</v>
      </c>
      <c r="Y134" s="33">
        <v>385.24531922170132</v>
      </c>
      <c r="Z134" s="33">
        <v>382.35388166677541</v>
      </c>
      <c r="AB134" s="33">
        <v>118.884</v>
      </c>
      <c r="AC134" s="33">
        <v>2.8979296272388702</v>
      </c>
      <c r="AD134" s="33">
        <v>121.78192962723887</v>
      </c>
      <c r="AE134" s="33">
        <v>120.86790205242775</v>
      </c>
      <c r="AF134" s="33">
        <v>1.2639999999999987</v>
      </c>
      <c r="AG134" s="33">
        <v>3.08114048049353E-2</v>
      </c>
      <c r="AH134" s="33">
        <v>1.294811404804934</v>
      </c>
      <c r="AI134" s="33">
        <v>1.2850932690207977</v>
      </c>
      <c r="AJ134" s="33">
        <v>3.5549999999999962</v>
      </c>
      <c r="AK134" s="33">
        <v>8.6657076013880535E-2</v>
      </c>
      <c r="AL134" s="33">
        <v>3.6416570760138769</v>
      </c>
      <c r="AM134" s="33">
        <v>3.6143248191209936</v>
      </c>
      <c r="AN134" s="33">
        <v>1.7999999999999999E-2</v>
      </c>
      <c r="AO134" s="33">
        <v>4.3877000513357271E-4</v>
      </c>
      <c r="AP134" s="33">
        <v>1.8438770005133571E-2</v>
      </c>
      <c r="AQ134" s="33">
        <v>1.8300378830992389E-2</v>
      </c>
      <c r="AR134" s="33">
        <v>123.72099999999999</v>
      </c>
      <c r="AS134" s="33">
        <v>3.0158368780628195</v>
      </c>
      <c r="AT134" s="33">
        <v>126.7368368780628</v>
      </c>
      <c r="AU134" s="33">
        <v>125.78562051940052</v>
      </c>
    </row>
    <row r="135" spans="1:47" x14ac:dyDescent="0.3">
      <c r="A135" s="17">
        <v>44414</v>
      </c>
      <c r="B135" s="2">
        <v>3</v>
      </c>
      <c r="C135" s="2" t="s">
        <v>16</v>
      </c>
      <c r="D135" s="8">
        <v>25.839659000000001</v>
      </c>
      <c r="E135">
        <v>7.5094840000000003E-3</v>
      </c>
      <c r="G135" s="33">
        <v>312.91699999999992</v>
      </c>
      <c r="H135" s="33">
        <v>6.0082354208026105</v>
      </c>
      <c r="I135" s="33">
        <v>318.92523542080255</v>
      </c>
      <c r="J135" s="33">
        <v>316.53027146821381</v>
      </c>
      <c r="K135" s="33">
        <v>4.1399999999999997</v>
      </c>
      <c r="L135" s="33">
        <v>7.9491030024328529E-2</v>
      </c>
      <c r="M135" s="33">
        <v>4.2194910300243285</v>
      </c>
      <c r="N135" s="33">
        <v>4.1878048296462174</v>
      </c>
      <c r="O135" s="33">
        <v>22.087999999999997</v>
      </c>
      <c r="P135" s="33">
        <v>0.42410576598487165</v>
      </c>
      <c r="Q135" s="33">
        <v>22.51210576598487</v>
      </c>
      <c r="R135" s="33">
        <v>22.343051467928902</v>
      </c>
      <c r="S135" s="33">
        <v>3.0000000000000001E-3</v>
      </c>
      <c r="T135" s="33">
        <v>5.7602195669803292E-5</v>
      </c>
      <c r="U135" s="33">
        <v>3.0576021956698033E-3</v>
      </c>
      <c r="V135" s="33">
        <v>3.0346411809030562E-3</v>
      </c>
      <c r="W135" s="33">
        <v>339.14799999999991</v>
      </c>
      <c r="X135" s="33">
        <v>6.5118898190074814</v>
      </c>
      <c r="Y135" s="33">
        <v>345.65988981900739</v>
      </c>
      <c r="Z135" s="33">
        <v>343.06416240696979</v>
      </c>
      <c r="AB135" s="33">
        <v>106.66400000000003</v>
      </c>
      <c r="AC135" s="33">
        <v>2.0480268663079668</v>
      </c>
      <c r="AD135" s="33">
        <v>108.71202686630799</v>
      </c>
      <c r="AE135" s="33">
        <v>107.89565563994789</v>
      </c>
      <c r="AF135" s="33">
        <v>1.1309999999999998</v>
      </c>
      <c r="AG135" s="33">
        <v>2.1716027767515838E-2</v>
      </c>
      <c r="AH135" s="33">
        <v>1.1527160277675157</v>
      </c>
      <c r="AI135" s="33">
        <v>1.1440597252004521</v>
      </c>
      <c r="AJ135" s="33">
        <v>3.297999999999996</v>
      </c>
      <c r="AK135" s="33">
        <v>6.3324013773003673E-2</v>
      </c>
      <c r="AL135" s="33">
        <v>3.3613240137729998</v>
      </c>
      <c r="AM135" s="33">
        <v>3.3360822048727559</v>
      </c>
      <c r="AN135" s="33">
        <v>1.7999999999999999E-2</v>
      </c>
      <c r="AO135" s="33">
        <v>3.4561317401881974E-4</v>
      </c>
      <c r="AP135" s="33">
        <v>1.8345613174018817E-2</v>
      </c>
      <c r="AQ135" s="33">
        <v>1.8207847085418335E-2</v>
      </c>
      <c r="AR135" s="33">
        <v>111.11100000000003</v>
      </c>
      <c r="AS135" s="33">
        <v>2.1334125210225054</v>
      </c>
      <c r="AT135" s="33">
        <v>113.24441252102253</v>
      </c>
      <c r="AU135" s="33">
        <v>112.39400541710651</v>
      </c>
    </row>
    <row r="136" spans="1:47" x14ac:dyDescent="0.3">
      <c r="A136" s="17">
        <v>44414</v>
      </c>
      <c r="B136" s="2">
        <v>4</v>
      </c>
      <c r="C136" s="2" t="s">
        <v>16</v>
      </c>
      <c r="D136" s="8">
        <v>25.265241</v>
      </c>
      <c r="E136">
        <v>7.5710819999999998E-3</v>
      </c>
      <c r="G136" s="33">
        <v>288.8309999999999</v>
      </c>
      <c r="H136" s="33">
        <v>5.0632041023788794</v>
      </c>
      <c r="I136" s="33">
        <v>293.89420410237881</v>
      </c>
      <c r="J136" s="33">
        <v>291.66910698379496</v>
      </c>
      <c r="K136" s="33">
        <v>3.8740000000000001</v>
      </c>
      <c r="L136" s="33">
        <v>6.7911175367657159E-2</v>
      </c>
      <c r="M136" s="33">
        <v>3.9419111753676574</v>
      </c>
      <c r="N136" s="33">
        <v>3.9120666426222326</v>
      </c>
      <c r="O136" s="33">
        <v>20.786999999999995</v>
      </c>
      <c r="P136" s="33">
        <v>0.36439587051303279</v>
      </c>
      <c r="Q136" s="33">
        <v>21.151395870513028</v>
      </c>
      <c r="R136" s="33">
        <v>20.991256917962911</v>
      </c>
      <c r="S136" s="33">
        <v>0</v>
      </c>
      <c r="T136" s="33">
        <v>0</v>
      </c>
      <c r="U136" s="33">
        <v>0</v>
      </c>
      <c r="V136" s="33">
        <v>0</v>
      </c>
      <c r="W136" s="33">
        <v>313.4919999999999</v>
      </c>
      <c r="X136" s="33">
        <v>5.4955111482595687</v>
      </c>
      <c r="Y136" s="33">
        <v>318.9875111482595</v>
      </c>
      <c r="Z136" s="33">
        <v>316.5724305443801</v>
      </c>
      <c r="AB136" s="33">
        <v>98.725999999999999</v>
      </c>
      <c r="AC136" s="33">
        <v>1.7306656425780387</v>
      </c>
      <c r="AD136" s="33">
        <v>100.45666564257803</v>
      </c>
      <c r="AE136" s="33">
        <v>99.696099989551485</v>
      </c>
      <c r="AF136" s="33">
        <v>1.0210000000000001</v>
      </c>
      <c r="AG136" s="33">
        <v>1.7898118237061944E-2</v>
      </c>
      <c r="AH136" s="33">
        <v>1.038898118237062</v>
      </c>
      <c r="AI136" s="33">
        <v>1.0310325353942436</v>
      </c>
      <c r="AJ136" s="33">
        <v>3.0819999999999967</v>
      </c>
      <c r="AK136" s="33">
        <v>5.4027424492286827E-2</v>
      </c>
      <c r="AL136" s="33">
        <v>3.1360274244922834</v>
      </c>
      <c r="AM136" s="33">
        <v>3.1122843037072037</v>
      </c>
      <c r="AN136" s="33">
        <v>1.7999999999999999E-2</v>
      </c>
      <c r="AO136" s="33">
        <v>3.1553979262205186E-4</v>
      </c>
      <c r="AP136" s="33">
        <v>1.831553979262205E-2</v>
      </c>
      <c r="AQ136" s="33">
        <v>1.8176871338977846E-2</v>
      </c>
      <c r="AR136" s="33">
        <v>102.84699999999999</v>
      </c>
      <c r="AS136" s="33">
        <v>1.8029067251000095</v>
      </c>
      <c r="AT136" s="33">
        <v>104.6499067251</v>
      </c>
      <c r="AU136" s="33">
        <v>103.85759369999191</v>
      </c>
    </row>
    <row r="137" spans="1:47" x14ac:dyDescent="0.3">
      <c r="A137" s="17">
        <v>44414</v>
      </c>
      <c r="B137" s="2">
        <v>5</v>
      </c>
      <c r="C137" s="2" t="s">
        <v>16</v>
      </c>
      <c r="D137" s="8">
        <v>25.388819999999999</v>
      </c>
      <c r="E137">
        <v>7.7386269999999997E-3</v>
      </c>
      <c r="G137" s="33">
        <v>273.012</v>
      </c>
      <c r="H137" s="33">
        <v>5.8228673116241874</v>
      </c>
      <c r="I137" s="33">
        <v>278.83486731162418</v>
      </c>
      <c r="J137" s="33">
        <v>276.67706827890504</v>
      </c>
      <c r="K137" s="33">
        <v>3.7039999999999997</v>
      </c>
      <c r="L137" s="33">
        <v>7.8999826096493878E-2</v>
      </c>
      <c r="M137" s="33">
        <v>3.7829998260964937</v>
      </c>
      <c r="N137" s="33">
        <v>3.753724601501268</v>
      </c>
      <c r="O137" s="33">
        <v>20.294</v>
      </c>
      <c r="P137" s="33">
        <v>0.43283544028138415</v>
      </c>
      <c r="Q137" s="33">
        <v>20.726835440281384</v>
      </c>
      <c r="R137" s="33">
        <v>20.566438191918664</v>
      </c>
      <c r="S137" s="33">
        <v>0</v>
      </c>
      <c r="T137" s="33">
        <v>0</v>
      </c>
      <c r="U137" s="33">
        <v>0</v>
      </c>
      <c r="V137" s="33">
        <v>0</v>
      </c>
      <c r="W137" s="33">
        <v>297.01</v>
      </c>
      <c r="X137" s="33">
        <v>6.3347025780020658</v>
      </c>
      <c r="Y137" s="33">
        <v>303.34470257800206</v>
      </c>
      <c r="Z137" s="33">
        <v>300.99723107232501</v>
      </c>
      <c r="AB137" s="33">
        <v>93.312000000000026</v>
      </c>
      <c r="AC137" s="33">
        <v>1.9901813641242005</v>
      </c>
      <c r="AD137" s="33">
        <v>95.302181364124223</v>
      </c>
      <c r="AE137" s="33">
        <v>94.564673330260916</v>
      </c>
      <c r="AF137" s="33">
        <v>0.96600000000000019</v>
      </c>
      <c r="AG137" s="33">
        <v>2.0603086395575895E-2</v>
      </c>
      <c r="AH137" s="33">
        <v>0.98660308639557603</v>
      </c>
      <c r="AI137" s="33">
        <v>0.97896813311291186</v>
      </c>
      <c r="AJ137" s="33">
        <v>3.0229999999999966</v>
      </c>
      <c r="AK137" s="33">
        <v>6.4475290035016397E-2</v>
      </c>
      <c r="AL137" s="33">
        <v>3.0874752900350129</v>
      </c>
      <c r="AM137" s="33">
        <v>3.0635824703937149</v>
      </c>
      <c r="AN137" s="33">
        <v>1.7999999999999999E-2</v>
      </c>
      <c r="AO137" s="33">
        <v>3.8390844215358796E-4</v>
      </c>
      <c r="AP137" s="33">
        <v>1.8383908442153585E-2</v>
      </c>
      <c r="AQ137" s="33">
        <v>1.8241642231917606E-2</v>
      </c>
      <c r="AR137" s="33">
        <v>97.319000000000017</v>
      </c>
      <c r="AS137" s="33">
        <v>2.0756436489969463</v>
      </c>
      <c r="AT137" s="33">
        <v>99.394643648996976</v>
      </c>
      <c r="AU137" s="33">
        <v>98.625465575999456</v>
      </c>
    </row>
    <row r="138" spans="1:47" x14ac:dyDescent="0.3">
      <c r="A138" s="17">
        <v>44414</v>
      </c>
      <c r="B138" s="2">
        <v>6</v>
      </c>
      <c r="C138" s="2" t="s">
        <v>16</v>
      </c>
      <c r="D138" s="8">
        <v>25.885387999999999</v>
      </c>
      <c r="E138">
        <v>7.6794109999999997E-3</v>
      </c>
      <c r="G138" s="33">
        <v>266.06900000000002</v>
      </c>
      <c r="H138" s="33">
        <v>4.9034446615637695</v>
      </c>
      <c r="I138" s="33">
        <v>270.97244466156377</v>
      </c>
      <c r="J138" s="33">
        <v>268.89153588933289</v>
      </c>
      <c r="K138" s="33">
        <v>3.7170000000000001</v>
      </c>
      <c r="L138" s="33">
        <v>6.8501418079642981E-2</v>
      </c>
      <c r="M138" s="33">
        <v>3.7855014180796429</v>
      </c>
      <c r="N138" s="33">
        <v>3.7564309968491263</v>
      </c>
      <c r="O138" s="33">
        <v>20.606999999999996</v>
      </c>
      <c r="P138" s="33">
        <v>0.37977097723088582</v>
      </c>
      <c r="Q138" s="33">
        <v>20.986770977230883</v>
      </c>
      <c r="R138" s="33">
        <v>20.825604937333853</v>
      </c>
      <c r="S138" s="33">
        <v>0</v>
      </c>
      <c r="T138" s="33">
        <v>0</v>
      </c>
      <c r="U138" s="33">
        <v>0</v>
      </c>
      <c r="V138" s="33">
        <v>0</v>
      </c>
      <c r="W138" s="33">
        <v>290.39299999999997</v>
      </c>
      <c r="X138" s="33">
        <v>5.3517170568742989</v>
      </c>
      <c r="Y138" s="33">
        <v>295.74471705687432</v>
      </c>
      <c r="Z138" s="33">
        <v>293.4735718235159</v>
      </c>
      <c r="AB138" s="33">
        <v>91.785000000000025</v>
      </c>
      <c r="AC138" s="33">
        <v>1.6915261389400142</v>
      </c>
      <c r="AD138" s="33">
        <v>93.476526138940045</v>
      </c>
      <c r="AE138" s="33">
        <v>92.758681475866879</v>
      </c>
      <c r="AF138" s="33">
        <v>0.95600000000000018</v>
      </c>
      <c r="AG138" s="33">
        <v>1.7618336207731695E-2</v>
      </c>
      <c r="AH138" s="33">
        <v>0.97361833620773186</v>
      </c>
      <c r="AI138" s="33">
        <v>0.96614152084685645</v>
      </c>
      <c r="AJ138" s="33">
        <v>3.0759999999999978</v>
      </c>
      <c r="AK138" s="33">
        <v>5.6688286793914897E-2</v>
      </c>
      <c r="AL138" s="33">
        <v>3.1326882867939125</v>
      </c>
      <c r="AM138" s="33">
        <v>3.1086310859047361</v>
      </c>
      <c r="AN138" s="33">
        <v>1.7999999999999999E-2</v>
      </c>
      <c r="AO138" s="33">
        <v>3.317259955430653E-4</v>
      </c>
      <c r="AP138" s="33">
        <v>1.8331725995543065E-2</v>
      </c>
      <c r="AQ138" s="33">
        <v>1.8190949137283904E-2</v>
      </c>
      <c r="AR138" s="33">
        <v>95.835000000000022</v>
      </c>
      <c r="AS138" s="33">
        <v>1.766164487937204</v>
      </c>
      <c r="AT138" s="33">
        <v>97.601164487937226</v>
      </c>
      <c r="AU138" s="33">
        <v>96.851645031755751</v>
      </c>
    </row>
    <row r="139" spans="1:47" x14ac:dyDescent="0.3">
      <c r="A139" s="17">
        <v>44414</v>
      </c>
      <c r="B139" s="2">
        <v>7</v>
      </c>
      <c r="C139" s="2" t="s">
        <v>16</v>
      </c>
      <c r="D139" s="8">
        <v>26.419354999999999</v>
      </c>
      <c r="E139">
        <v>7.8820499999999998E-3</v>
      </c>
      <c r="G139" s="33">
        <v>268.39500000000004</v>
      </c>
      <c r="H139" s="33">
        <v>3.1056674736027006</v>
      </c>
      <c r="I139" s="33">
        <v>271.50066747360273</v>
      </c>
      <c r="J139" s="33">
        <v>269.36068563754242</v>
      </c>
      <c r="K139" s="33">
        <v>3.8409999999999997</v>
      </c>
      <c r="L139" s="33">
        <v>4.4445197437016228E-2</v>
      </c>
      <c r="M139" s="33">
        <v>3.8854451974370159</v>
      </c>
      <c r="N139" s="33">
        <v>3.8548199241185577</v>
      </c>
      <c r="O139" s="33">
        <v>22.190999999999999</v>
      </c>
      <c r="P139" s="33">
        <v>0.25677776004291253</v>
      </c>
      <c r="Q139" s="33">
        <v>22.447777760042911</v>
      </c>
      <c r="R139" s="33">
        <v>22.270843253349366</v>
      </c>
      <c r="S139" s="33">
        <v>0</v>
      </c>
      <c r="T139" s="33">
        <v>0</v>
      </c>
      <c r="U139" s="33">
        <v>0</v>
      </c>
      <c r="V139" s="33">
        <v>0</v>
      </c>
      <c r="W139" s="33">
        <v>294.42700000000002</v>
      </c>
      <c r="X139" s="33">
        <v>3.4068904310826293</v>
      </c>
      <c r="Y139" s="33">
        <v>297.83389043108269</v>
      </c>
      <c r="Z139" s="33">
        <v>295.48634881501033</v>
      </c>
      <c r="AB139" s="33">
        <v>93.479000000000028</v>
      </c>
      <c r="AC139" s="33">
        <v>1.0816695160673893</v>
      </c>
      <c r="AD139" s="33">
        <v>94.560669516067421</v>
      </c>
      <c r="AE139" s="33">
        <v>93.8153375909083</v>
      </c>
      <c r="AF139" s="33">
        <v>1.04</v>
      </c>
      <c r="AG139" s="33">
        <v>1.203410709047042E-2</v>
      </c>
      <c r="AH139" s="33">
        <v>1.0520341070904704</v>
      </c>
      <c r="AI139" s="33">
        <v>1.0437419216566779</v>
      </c>
      <c r="AJ139" s="33">
        <v>3.3269999999999964</v>
      </c>
      <c r="AK139" s="33">
        <v>3.849757143268754E-2</v>
      </c>
      <c r="AL139" s="33">
        <v>3.3654975714326838</v>
      </c>
      <c r="AM139" s="33">
        <v>3.3389705512997727</v>
      </c>
      <c r="AN139" s="33">
        <v>1.7999999999999999E-2</v>
      </c>
      <c r="AO139" s="33">
        <v>2.082826227196803E-4</v>
      </c>
      <c r="AP139" s="33">
        <v>1.8208282622719681E-2</v>
      </c>
      <c r="AQ139" s="33">
        <v>1.8064764028673273E-2</v>
      </c>
      <c r="AR139" s="33">
        <v>97.864000000000033</v>
      </c>
      <c r="AS139" s="33">
        <v>1.1324094772132669</v>
      </c>
      <c r="AT139" s="33">
        <v>98.996409477213291</v>
      </c>
      <c r="AU139" s="33">
        <v>98.216114827893421</v>
      </c>
    </row>
    <row r="140" spans="1:47" x14ac:dyDescent="0.3">
      <c r="A140" s="17">
        <v>44414</v>
      </c>
      <c r="B140" s="2">
        <v>8</v>
      </c>
      <c r="C140" s="2" t="s">
        <v>51</v>
      </c>
      <c r="D140" s="8">
        <v>25.784541000000001</v>
      </c>
      <c r="E140">
        <v>7.4146580000000002E-3</v>
      </c>
      <c r="G140" s="33">
        <v>284.00599999999997</v>
      </c>
      <c r="H140" s="33">
        <v>1.1310331657013686</v>
      </c>
      <c r="I140" s="33">
        <v>285.13703316570133</v>
      </c>
      <c r="J140" s="33">
        <v>283.02283958164298</v>
      </c>
      <c r="K140" s="33">
        <v>4.25</v>
      </c>
      <c r="L140" s="33">
        <v>1.6925314796978997E-2</v>
      </c>
      <c r="M140" s="33">
        <v>4.2669253147969792</v>
      </c>
      <c r="N140" s="33">
        <v>4.2352875228762175</v>
      </c>
      <c r="O140" s="33">
        <v>24.461000000000006</v>
      </c>
      <c r="P140" s="33">
        <v>9.7414147117389022E-2</v>
      </c>
      <c r="Q140" s="33">
        <v>24.558414147117393</v>
      </c>
      <c r="R140" s="33">
        <v>24.376321905194157</v>
      </c>
      <c r="S140" s="33">
        <v>0</v>
      </c>
      <c r="T140" s="33">
        <v>0</v>
      </c>
      <c r="U140" s="33">
        <v>0</v>
      </c>
      <c r="V140" s="33">
        <v>0</v>
      </c>
      <c r="W140" s="33">
        <v>312.71699999999998</v>
      </c>
      <c r="X140" s="33">
        <v>1.2453726276157366</v>
      </c>
      <c r="Y140" s="33">
        <v>313.96237262761571</v>
      </c>
      <c r="Z140" s="33">
        <v>311.63444900971336</v>
      </c>
      <c r="AB140" s="33">
        <v>99.715000000000046</v>
      </c>
      <c r="AC140" s="33">
        <v>0.39710770940723805</v>
      </c>
      <c r="AD140" s="33">
        <v>100.11210770940728</v>
      </c>
      <c r="AE140" s="33">
        <v>99.369810669082867</v>
      </c>
      <c r="AF140" s="33">
        <v>1.1469999999999998</v>
      </c>
      <c r="AG140" s="33">
        <v>4.5678437816788018E-3</v>
      </c>
      <c r="AH140" s="33">
        <v>1.1515678437816785</v>
      </c>
      <c r="AI140" s="33">
        <v>1.14302936205624</v>
      </c>
      <c r="AJ140" s="33">
        <v>3.7669999999999977</v>
      </c>
      <c r="AK140" s="33">
        <v>1.5001802550639964E-2</v>
      </c>
      <c r="AL140" s="33">
        <v>3.7820018025506377</v>
      </c>
      <c r="AM140" s="33">
        <v>3.7539595526293414</v>
      </c>
      <c r="AN140" s="33">
        <v>4.0000000000000001E-3</v>
      </c>
      <c r="AO140" s="33">
        <v>1.5929708044215529E-5</v>
      </c>
      <c r="AP140" s="33">
        <v>4.0159297080442158E-3</v>
      </c>
      <c r="AQ140" s="33">
        <v>3.9861529627070284E-3</v>
      </c>
      <c r="AR140" s="33">
        <v>104.63300000000005</v>
      </c>
      <c r="AS140" s="33">
        <v>0.41669328544760104</v>
      </c>
      <c r="AT140" s="33">
        <v>105.04969328544765</v>
      </c>
      <c r="AU140" s="33">
        <v>104.27078573673116</v>
      </c>
    </row>
    <row r="141" spans="1:47" x14ac:dyDescent="0.3">
      <c r="A141" s="17">
        <v>44414</v>
      </c>
      <c r="B141" s="2">
        <v>9</v>
      </c>
      <c r="C141" s="2" t="s">
        <v>51</v>
      </c>
      <c r="D141" s="8">
        <v>26.683323000000001</v>
      </c>
      <c r="E141">
        <v>7.3800130000000004E-3</v>
      </c>
      <c r="G141" s="33">
        <v>317.25400000000002</v>
      </c>
      <c r="H141" s="33">
        <v>1.6777125432417348</v>
      </c>
      <c r="I141" s="33">
        <v>318.93171254324176</v>
      </c>
      <c r="J141" s="33">
        <v>316.57799235856038</v>
      </c>
      <c r="K141" s="33">
        <v>4.8419999999999996</v>
      </c>
      <c r="L141" s="33">
        <v>2.5605616113197876E-2</v>
      </c>
      <c r="M141" s="33">
        <v>4.8676056161131971</v>
      </c>
      <c r="N141" s="33">
        <v>4.8316826233874082</v>
      </c>
      <c r="O141" s="33">
        <v>27.006000000000004</v>
      </c>
      <c r="P141" s="33">
        <v>0.14281397537237134</v>
      </c>
      <c r="Q141" s="33">
        <v>27.148813975372374</v>
      </c>
      <c r="R141" s="33">
        <v>26.948455375299542</v>
      </c>
      <c r="S141" s="33">
        <v>0</v>
      </c>
      <c r="T141" s="33">
        <v>0</v>
      </c>
      <c r="U141" s="33">
        <v>0</v>
      </c>
      <c r="V141" s="33">
        <v>0</v>
      </c>
      <c r="W141" s="33">
        <v>349.10200000000003</v>
      </c>
      <c r="X141" s="33">
        <v>1.8461321347273041</v>
      </c>
      <c r="Y141" s="33">
        <v>350.94813213472736</v>
      </c>
      <c r="Z141" s="33">
        <v>348.35813035724732</v>
      </c>
      <c r="AB141" s="33">
        <v>111.384</v>
      </c>
      <c r="AC141" s="33">
        <v>0.58902435876754078</v>
      </c>
      <c r="AD141" s="33">
        <v>111.97302435876755</v>
      </c>
      <c r="AE141" s="33">
        <v>111.14666198335053</v>
      </c>
      <c r="AF141" s="33">
        <v>1.304999999999999</v>
      </c>
      <c r="AG141" s="33">
        <v>6.9011418892447763E-3</v>
      </c>
      <c r="AH141" s="33">
        <v>1.3119011418892439</v>
      </c>
      <c r="AI141" s="33">
        <v>1.3022192944073865</v>
      </c>
      <c r="AJ141" s="33">
        <v>4.1189999999999962</v>
      </c>
      <c r="AK141" s="33">
        <v>2.1782224859616266E-2</v>
      </c>
      <c r="AL141" s="33">
        <v>4.1407822248596124</v>
      </c>
      <c r="AM141" s="33">
        <v>4.1102231982099795</v>
      </c>
      <c r="AN141" s="33">
        <v>0</v>
      </c>
      <c r="AO141" s="33">
        <v>0</v>
      </c>
      <c r="AP141" s="33">
        <v>0</v>
      </c>
      <c r="AQ141" s="33">
        <v>0</v>
      </c>
      <c r="AR141" s="33">
        <v>116.80799999999999</v>
      </c>
      <c r="AS141" s="33">
        <v>0.61770772551640174</v>
      </c>
      <c r="AT141" s="33">
        <v>117.42570772551639</v>
      </c>
      <c r="AU141" s="33">
        <v>116.5591044759679</v>
      </c>
    </row>
    <row r="142" spans="1:47" x14ac:dyDescent="0.3">
      <c r="A142" s="17">
        <v>44414</v>
      </c>
      <c r="B142" s="2">
        <v>10</v>
      </c>
      <c r="C142" s="2" t="s">
        <v>51</v>
      </c>
      <c r="D142" s="8">
        <v>48.350375999999997</v>
      </c>
      <c r="E142">
        <v>7.3125530000000003E-3</v>
      </c>
      <c r="G142" s="33">
        <v>357.005</v>
      </c>
      <c r="H142" s="33">
        <v>-1.2893134912869797</v>
      </c>
      <c r="I142" s="33">
        <v>355.71568650871302</v>
      </c>
      <c r="J142" s="33">
        <v>353.11449669818666</v>
      </c>
      <c r="K142" s="33">
        <v>5.468</v>
      </c>
      <c r="L142" s="33">
        <v>-1.9747527822739752E-2</v>
      </c>
      <c r="M142" s="33">
        <v>5.4482524721772601</v>
      </c>
      <c r="N142" s="33">
        <v>5.4084118372170824</v>
      </c>
      <c r="O142" s="33">
        <v>28.81</v>
      </c>
      <c r="P142" s="33">
        <v>-0.10404650266516684</v>
      </c>
      <c r="Q142" s="33">
        <v>28.705953497334832</v>
      </c>
      <c r="R142" s="33">
        <v>28.496039690970036</v>
      </c>
      <c r="S142" s="33">
        <v>0</v>
      </c>
      <c r="T142" s="33">
        <v>0</v>
      </c>
      <c r="U142" s="33">
        <v>0</v>
      </c>
      <c r="V142" s="33">
        <v>0</v>
      </c>
      <c r="W142" s="33">
        <v>391.28300000000002</v>
      </c>
      <c r="X142" s="33">
        <v>-1.4131075217748863</v>
      </c>
      <c r="Y142" s="33">
        <v>389.8698924782251</v>
      </c>
      <c r="Z142" s="33">
        <v>387.01894822637382</v>
      </c>
      <c r="AB142" s="33">
        <v>125.53999999999998</v>
      </c>
      <c r="AC142" s="33">
        <v>-0.45338417023898103</v>
      </c>
      <c r="AD142" s="33">
        <v>125.086615829761</v>
      </c>
      <c r="AE142" s="33">
        <v>124.17191332191524</v>
      </c>
      <c r="AF142" s="33">
        <v>1.4189999999999989</v>
      </c>
      <c r="AG142" s="33">
        <v>-5.1246784894783629E-3</v>
      </c>
      <c r="AH142" s="33">
        <v>1.4138753215105206</v>
      </c>
      <c r="AI142" s="33">
        <v>1.403536283286583</v>
      </c>
      <c r="AJ142" s="33">
        <v>4.3409999999999984</v>
      </c>
      <c r="AK142" s="33">
        <v>-1.5677399099947555E-2</v>
      </c>
      <c r="AL142" s="33">
        <v>4.3253226009000505</v>
      </c>
      <c r="AM142" s="33">
        <v>4.2936934501388713</v>
      </c>
      <c r="AN142" s="33">
        <v>0</v>
      </c>
      <c r="AO142" s="33">
        <v>0</v>
      </c>
      <c r="AP142" s="33">
        <v>0</v>
      </c>
      <c r="AQ142" s="33">
        <v>0</v>
      </c>
      <c r="AR142" s="33">
        <v>131.29999999999998</v>
      </c>
      <c r="AS142" s="33">
        <v>-0.4741862478284069</v>
      </c>
      <c r="AT142" s="33">
        <v>130.82581375217157</v>
      </c>
      <c r="AU142" s="33">
        <v>129.86914305534069</v>
      </c>
    </row>
    <row r="143" spans="1:47" x14ac:dyDescent="0.3">
      <c r="A143" s="17">
        <v>44414</v>
      </c>
      <c r="B143" s="2">
        <v>11</v>
      </c>
      <c r="C143" s="2" t="s">
        <v>51</v>
      </c>
      <c r="D143" s="8">
        <v>40.369523000000001</v>
      </c>
      <c r="E143">
        <v>7.0619460000000004E-3</v>
      </c>
      <c r="G143" s="33">
        <v>408.03199999999993</v>
      </c>
      <c r="H143" s="33">
        <v>-0.25137987968664854</v>
      </c>
      <c r="I143" s="33">
        <v>407.7806201203133</v>
      </c>
      <c r="J143" s="33">
        <v>404.90089540117714</v>
      </c>
      <c r="K143" s="33">
        <v>6.0939999999999994</v>
      </c>
      <c r="L143" s="33">
        <v>-3.7543844277175232E-3</v>
      </c>
      <c r="M143" s="33">
        <v>6.0902456155722815</v>
      </c>
      <c r="N143" s="33">
        <v>6.0472366299083733</v>
      </c>
      <c r="O143" s="33">
        <v>31.230999999999998</v>
      </c>
      <c r="P143" s="33">
        <v>-1.9240758132925168E-2</v>
      </c>
      <c r="Q143" s="33">
        <v>31.211759241867075</v>
      </c>
      <c r="R143" s="33">
        <v>30.99134348353601</v>
      </c>
      <c r="S143" s="33">
        <v>0</v>
      </c>
      <c r="T143" s="33">
        <v>0</v>
      </c>
      <c r="U143" s="33">
        <v>0</v>
      </c>
      <c r="V143" s="33">
        <v>0</v>
      </c>
      <c r="W143" s="33">
        <v>445.35699999999991</v>
      </c>
      <c r="X143" s="33">
        <v>-0.27437502224729127</v>
      </c>
      <c r="Y143" s="33">
        <v>445.08262497775263</v>
      </c>
      <c r="Z143" s="33">
        <v>441.93947551462151</v>
      </c>
      <c r="AB143" s="33">
        <v>143.58599999999998</v>
      </c>
      <c r="AC143" s="33">
        <v>-8.846029577260392E-2</v>
      </c>
      <c r="AD143" s="33">
        <v>143.49753970422739</v>
      </c>
      <c r="AE143" s="33">
        <v>142.48416782770329</v>
      </c>
      <c r="AF143" s="33">
        <v>1.6149999999999991</v>
      </c>
      <c r="AG143" s="33">
        <v>-9.9496732044039994E-4</v>
      </c>
      <c r="AH143" s="33">
        <v>1.6140050326795587</v>
      </c>
      <c r="AI143" s="33">
        <v>1.6026070162950474</v>
      </c>
      <c r="AJ143" s="33">
        <v>4.6900000000000013</v>
      </c>
      <c r="AK143" s="33">
        <v>-2.8894097417123715E-3</v>
      </c>
      <c r="AL143" s="33">
        <v>4.687110590258289</v>
      </c>
      <c r="AM143" s="33">
        <v>4.6540104683738566</v>
      </c>
      <c r="AN143" s="33">
        <v>0</v>
      </c>
      <c r="AO143" s="33">
        <v>0</v>
      </c>
      <c r="AP143" s="33">
        <v>0</v>
      </c>
      <c r="AQ143" s="33">
        <v>0</v>
      </c>
      <c r="AR143" s="33">
        <v>149.89099999999999</v>
      </c>
      <c r="AS143" s="33">
        <v>-9.2344672834756683E-2</v>
      </c>
      <c r="AT143" s="33">
        <v>149.79865532716525</v>
      </c>
      <c r="AU143" s="33">
        <v>148.7407853123722</v>
      </c>
    </row>
    <row r="144" spans="1:47" x14ac:dyDescent="0.3">
      <c r="A144" s="17">
        <v>44414</v>
      </c>
      <c r="B144" s="2">
        <v>12</v>
      </c>
      <c r="C144" s="2" t="s">
        <v>51</v>
      </c>
      <c r="D144" s="8">
        <v>40.142628999999999</v>
      </c>
      <c r="E144">
        <v>7.1899679999999997E-3</v>
      </c>
      <c r="G144" s="33">
        <v>476.041</v>
      </c>
      <c r="H144" s="33">
        <v>3.4176400325478022</v>
      </c>
      <c r="I144" s="33">
        <v>479.45864003254781</v>
      </c>
      <c r="J144" s="33">
        <v>476.01134775339023</v>
      </c>
      <c r="K144" s="33">
        <v>6.8819999999999997</v>
      </c>
      <c r="L144" s="33">
        <v>4.9407926426492617E-2</v>
      </c>
      <c r="M144" s="33">
        <v>6.9314079264264921</v>
      </c>
      <c r="N144" s="33">
        <v>6.8815713252405386</v>
      </c>
      <c r="O144" s="33">
        <v>34.192</v>
      </c>
      <c r="P144" s="33">
        <v>0.24547454524478868</v>
      </c>
      <c r="Q144" s="33">
        <v>34.43747454524479</v>
      </c>
      <c r="R144" s="33">
        <v>34.189870205263666</v>
      </c>
      <c r="S144" s="33">
        <v>0</v>
      </c>
      <c r="T144" s="33">
        <v>0</v>
      </c>
      <c r="U144" s="33">
        <v>0</v>
      </c>
      <c r="V144" s="33">
        <v>0</v>
      </c>
      <c r="W144" s="33">
        <v>517.11500000000001</v>
      </c>
      <c r="X144" s="33">
        <v>3.7125225042190837</v>
      </c>
      <c r="Y144" s="33">
        <v>520.82752250421913</v>
      </c>
      <c r="Z144" s="33">
        <v>517.08278928389439</v>
      </c>
      <c r="AB144" s="33">
        <v>168.79800000000009</v>
      </c>
      <c r="AC144" s="33">
        <v>1.2118510847048978</v>
      </c>
      <c r="AD144" s="33">
        <v>170.00985108470499</v>
      </c>
      <c r="AE144" s="33">
        <v>168.78748569572119</v>
      </c>
      <c r="AF144" s="33">
        <v>1.9099999999999993</v>
      </c>
      <c r="AG144" s="33">
        <v>1.3712458511275918E-2</v>
      </c>
      <c r="AH144" s="33">
        <v>1.9237124585112753</v>
      </c>
      <c r="AI144" s="33">
        <v>1.9098810274933777</v>
      </c>
      <c r="AJ144" s="33">
        <v>5.1049999999999969</v>
      </c>
      <c r="AK144" s="33">
        <v>3.665031450265107E-2</v>
      </c>
      <c r="AL144" s="33">
        <v>5.1416503145026482</v>
      </c>
      <c r="AM144" s="33">
        <v>5.1046820132741839</v>
      </c>
      <c r="AN144" s="33">
        <v>0</v>
      </c>
      <c r="AO144" s="33">
        <v>0</v>
      </c>
      <c r="AP144" s="33">
        <v>0</v>
      </c>
      <c r="AQ144" s="33">
        <v>0</v>
      </c>
      <c r="AR144" s="33">
        <v>175.81300000000007</v>
      </c>
      <c r="AS144" s="33">
        <v>1.2622138577188249</v>
      </c>
      <c r="AT144" s="33">
        <v>177.07521385771892</v>
      </c>
      <c r="AU144" s="33">
        <v>175.80204873648876</v>
      </c>
    </row>
    <row r="145" spans="1:47" x14ac:dyDescent="0.3">
      <c r="A145" s="17">
        <v>44414</v>
      </c>
      <c r="B145" s="2">
        <v>13</v>
      </c>
      <c r="C145" s="2" t="s">
        <v>51</v>
      </c>
      <c r="D145" s="8">
        <v>42.691119999999998</v>
      </c>
      <c r="E145">
        <v>7.3506229999999997E-3</v>
      </c>
      <c r="G145" s="33">
        <v>545.30299999999988</v>
      </c>
      <c r="H145" s="33">
        <v>4.8861620220129014</v>
      </c>
      <c r="I145" s="33">
        <v>550.18916202201274</v>
      </c>
      <c r="J145" s="33">
        <v>546.14492891330303</v>
      </c>
      <c r="K145" s="33">
        <v>7.8649999999999993</v>
      </c>
      <c r="L145" s="33">
        <v>7.047396457223136E-2</v>
      </c>
      <c r="M145" s="33">
        <v>7.935473964572231</v>
      </c>
      <c r="N145" s="33">
        <v>7.8771432871323448</v>
      </c>
      <c r="O145" s="33">
        <v>37.387999999999998</v>
      </c>
      <c r="P145" s="33">
        <v>0.33501342497477254</v>
      </c>
      <c r="Q145" s="33">
        <v>37.723013424974773</v>
      </c>
      <c r="R145" s="33">
        <v>37.445725774863845</v>
      </c>
      <c r="S145" s="33">
        <v>0</v>
      </c>
      <c r="T145" s="33">
        <v>0</v>
      </c>
      <c r="U145" s="33">
        <v>0</v>
      </c>
      <c r="V145" s="33">
        <v>0</v>
      </c>
      <c r="W145" s="33">
        <v>590.55599999999993</v>
      </c>
      <c r="X145" s="33">
        <v>5.2916494115599058</v>
      </c>
      <c r="Y145" s="33">
        <v>595.8476494115597</v>
      </c>
      <c r="Z145" s="33">
        <v>591.46779797529916</v>
      </c>
      <c r="AB145" s="33">
        <v>195.31299999999999</v>
      </c>
      <c r="AC145" s="33">
        <v>1.7500929996816559</v>
      </c>
      <c r="AD145" s="33">
        <v>197.06309299968166</v>
      </c>
      <c r="AE145" s="33">
        <v>195.61455649582706</v>
      </c>
      <c r="AF145" s="33">
        <v>2.1759999999999988</v>
      </c>
      <c r="AG145" s="33">
        <v>1.9497946205870996E-2</v>
      </c>
      <c r="AH145" s="33">
        <v>2.1954979462058697</v>
      </c>
      <c r="AI145" s="33">
        <v>2.1793596685060361</v>
      </c>
      <c r="AJ145" s="33">
        <v>5.6700000000000017</v>
      </c>
      <c r="AK145" s="33">
        <v>5.0805769755187788E-2</v>
      </c>
      <c r="AL145" s="33">
        <v>5.7208057697551897</v>
      </c>
      <c r="AM145" s="33">
        <v>5.6787542832854943</v>
      </c>
      <c r="AN145" s="33">
        <v>0</v>
      </c>
      <c r="AO145" s="33">
        <v>0</v>
      </c>
      <c r="AP145" s="33">
        <v>0</v>
      </c>
      <c r="AQ145" s="33">
        <v>0</v>
      </c>
      <c r="AR145" s="33">
        <v>203.15899999999999</v>
      </c>
      <c r="AS145" s="33">
        <v>1.8203967156427148</v>
      </c>
      <c r="AT145" s="33">
        <v>204.97939671564274</v>
      </c>
      <c r="AU145" s="33">
        <v>203.47267044761858</v>
      </c>
    </row>
    <row r="146" spans="1:47" x14ac:dyDescent="0.3">
      <c r="A146" s="17">
        <v>44414</v>
      </c>
      <c r="B146" s="2">
        <v>14</v>
      </c>
      <c r="C146" s="2" t="s">
        <v>51</v>
      </c>
      <c r="D146" s="8">
        <v>57.818159000000001</v>
      </c>
      <c r="E146">
        <v>7.5976539999999997E-3</v>
      </c>
      <c r="G146" s="33">
        <v>593.33799999999985</v>
      </c>
      <c r="H146" s="33">
        <v>6.0836475601518227</v>
      </c>
      <c r="I146" s="33">
        <v>599.42164756015165</v>
      </c>
      <c r="J146" s="33">
        <v>594.86744928187966</v>
      </c>
      <c r="K146" s="33">
        <v>8.4930000000000003</v>
      </c>
      <c r="L146" s="33">
        <v>8.7080919692265529E-2</v>
      </c>
      <c r="M146" s="33">
        <v>8.5800809196922661</v>
      </c>
      <c r="N146" s="33">
        <v>8.5148924335724416</v>
      </c>
      <c r="O146" s="33">
        <v>38.725000000000001</v>
      </c>
      <c r="P146" s="33">
        <v>0.39705741376227277</v>
      </c>
      <c r="Q146" s="33">
        <v>39.122057413762278</v>
      </c>
      <c r="R146" s="33">
        <v>38.824821557764373</v>
      </c>
      <c r="S146" s="33">
        <v>0</v>
      </c>
      <c r="T146" s="33">
        <v>0</v>
      </c>
      <c r="U146" s="33">
        <v>0</v>
      </c>
      <c r="V146" s="33">
        <v>0</v>
      </c>
      <c r="W146" s="33">
        <v>640.55599999999993</v>
      </c>
      <c r="X146" s="33">
        <v>6.5677858936063611</v>
      </c>
      <c r="Y146" s="33">
        <v>647.12378589360617</v>
      </c>
      <c r="Z146" s="33">
        <v>642.20716327321645</v>
      </c>
      <c r="AB146" s="33">
        <v>213.91800000000003</v>
      </c>
      <c r="AC146" s="33">
        <v>2.1933564322065302</v>
      </c>
      <c r="AD146" s="33">
        <v>216.11135643220658</v>
      </c>
      <c r="AE146" s="33">
        <v>214.469417120564</v>
      </c>
      <c r="AF146" s="33">
        <v>2.4029999999999991</v>
      </c>
      <c r="AG146" s="33">
        <v>2.4638578832039799E-2</v>
      </c>
      <c r="AH146" s="33">
        <v>2.4276385788320392</v>
      </c>
      <c r="AI146" s="33">
        <v>2.4091942208730215</v>
      </c>
      <c r="AJ146" s="33">
        <v>5.9769999999999985</v>
      </c>
      <c r="AK146" s="33">
        <v>6.128372271290132E-2</v>
      </c>
      <c r="AL146" s="33">
        <v>6.0382837227129</v>
      </c>
      <c r="AM146" s="33">
        <v>5.9924069322338953</v>
      </c>
      <c r="AN146" s="33">
        <v>0</v>
      </c>
      <c r="AO146" s="33">
        <v>0</v>
      </c>
      <c r="AP146" s="33">
        <v>0</v>
      </c>
      <c r="AQ146" s="33">
        <v>0</v>
      </c>
      <c r="AR146" s="33">
        <v>222.29800000000003</v>
      </c>
      <c r="AS146" s="33">
        <v>2.2792787337514717</v>
      </c>
      <c r="AT146" s="33">
        <v>224.57727873375151</v>
      </c>
      <c r="AU146" s="33">
        <v>222.87101827367093</v>
      </c>
    </row>
    <row r="147" spans="1:47" x14ac:dyDescent="0.3">
      <c r="A147" s="17">
        <v>44414</v>
      </c>
      <c r="B147" s="2">
        <v>15</v>
      </c>
      <c r="C147" s="2" t="s">
        <v>51</v>
      </c>
      <c r="D147" s="8">
        <v>41.758629999999997</v>
      </c>
      <c r="E147">
        <v>7.6500200000000004E-3</v>
      </c>
      <c r="G147" s="33">
        <v>637.33899999999994</v>
      </c>
      <c r="H147" s="33">
        <v>5.8968707881658693</v>
      </c>
      <c r="I147" s="33">
        <v>643.23587078816581</v>
      </c>
      <c r="J147" s="33">
        <v>638.31510351191889</v>
      </c>
      <c r="K147" s="33">
        <v>9.09</v>
      </c>
      <c r="L147" s="33">
        <v>8.4103680246191997E-2</v>
      </c>
      <c r="M147" s="33">
        <v>9.1741036802461924</v>
      </c>
      <c r="N147" s="33">
        <v>9.1039216036102353</v>
      </c>
      <c r="O147" s="33">
        <v>40.180000000000007</v>
      </c>
      <c r="P147" s="33">
        <v>0.37175862181430086</v>
      </c>
      <c r="Q147" s="33">
        <v>40.551758621814308</v>
      </c>
      <c r="R147" s="33">
        <v>40.241536857322252</v>
      </c>
      <c r="S147" s="33">
        <v>0</v>
      </c>
      <c r="T147" s="33">
        <v>0</v>
      </c>
      <c r="U147" s="33">
        <v>0</v>
      </c>
      <c r="V147" s="33">
        <v>0</v>
      </c>
      <c r="W147" s="33">
        <v>686.60899999999992</v>
      </c>
      <c r="X147" s="33">
        <v>6.3527330902263621</v>
      </c>
      <c r="Y147" s="33">
        <v>692.96173309022629</v>
      </c>
      <c r="Z147" s="33">
        <v>687.66056197285138</v>
      </c>
      <c r="AB147" s="33">
        <v>231.19600000000008</v>
      </c>
      <c r="AC147" s="33">
        <v>2.1391017005719046</v>
      </c>
      <c r="AD147" s="33">
        <v>233.33510170057198</v>
      </c>
      <c r="AE147" s="33">
        <v>231.55008350586056</v>
      </c>
      <c r="AF147" s="33">
        <v>2.6059999999999985</v>
      </c>
      <c r="AG147" s="33">
        <v>2.4111572136587045E-2</v>
      </c>
      <c r="AH147" s="33">
        <v>2.6301115721365855</v>
      </c>
      <c r="AI147" s="33">
        <v>2.609991166007509</v>
      </c>
      <c r="AJ147" s="33">
        <v>6.3499999999999988</v>
      </c>
      <c r="AK147" s="33">
        <v>5.875229588155325E-2</v>
      </c>
      <c r="AL147" s="33">
        <v>6.4087522958815519</v>
      </c>
      <c r="AM147" s="33">
        <v>6.3597252126430117</v>
      </c>
      <c r="AN147" s="33">
        <v>0</v>
      </c>
      <c r="AO147" s="33">
        <v>0</v>
      </c>
      <c r="AP147" s="33">
        <v>0</v>
      </c>
      <c r="AQ147" s="33">
        <v>0</v>
      </c>
      <c r="AR147" s="33">
        <v>240.15200000000007</v>
      </c>
      <c r="AS147" s="33">
        <v>2.2219655685900448</v>
      </c>
      <c r="AT147" s="33">
        <v>242.37396556859014</v>
      </c>
      <c r="AU147" s="33">
        <v>240.51979988451109</v>
      </c>
    </row>
    <row r="148" spans="1:47" x14ac:dyDescent="0.3">
      <c r="A148" s="17">
        <v>44414</v>
      </c>
      <c r="B148" s="2">
        <v>16</v>
      </c>
      <c r="C148" s="2" t="s">
        <v>51</v>
      </c>
      <c r="D148" s="8">
        <v>44.955919999999999</v>
      </c>
      <c r="E148">
        <v>7.7907769999999996E-3</v>
      </c>
      <c r="G148" s="33">
        <v>674.56000000000006</v>
      </c>
      <c r="H148" s="33">
        <v>6.7516273857852367</v>
      </c>
      <c r="I148" s="33">
        <v>681.3116273857853</v>
      </c>
      <c r="J148" s="33">
        <v>676.00368042931552</v>
      </c>
      <c r="K148" s="33">
        <v>9.5589999999999993</v>
      </c>
      <c r="L148" s="33">
        <v>9.5675412388402908E-2</v>
      </c>
      <c r="M148" s="33">
        <v>9.6546754123884018</v>
      </c>
      <c r="N148" s="33">
        <v>9.5794579892431013</v>
      </c>
      <c r="O148" s="33">
        <v>42.349000000000004</v>
      </c>
      <c r="P148" s="33">
        <v>0.42386840038042423</v>
      </c>
      <c r="Q148" s="33">
        <v>42.772868400380425</v>
      </c>
      <c r="R148" s="33">
        <v>42.439634521022718</v>
      </c>
      <c r="S148" s="33">
        <v>0</v>
      </c>
      <c r="T148" s="33">
        <v>0</v>
      </c>
      <c r="U148" s="33">
        <v>0</v>
      </c>
      <c r="V148" s="33">
        <v>0</v>
      </c>
      <c r="W148" s="33">
        <v>726.46800000000007</v>
      </c>
      <c r="X148" s="33">
        <v>7.2711711985540637</v>
      </c>
      <c r="Y148" s="33">
        <v>733.73917119855412</v>
      </c>
      <c r="Z148" s="33">
        <v>728.02277293958139</v>
      </c>
      <c r="AB148" s="33">
        <v>245.77499999999992</v>
      </c>
      <c r="AC148" s="33">
        <v>2.4599460696474229</v>
      </c>
      <c r="AD148" s="33">
        <v>248.23494606964735</v>
      </c>
      <c r="AE148" s="33">
        <v>246.30100296121171</v>
      </c>
      <c r="AF148" s="33">
        <v>2.7019999999999991</v>
      </c>
      <c r="AG148" s="33">
        <v>2.7044143139812175E-2</v>
      </c>
      <c r="AH148" s="33">
        <v>2.7290441431398111</v>
      </c>
      <c r="AI148" s="33">
        <v>2.7077827687974527</v>
      </c>
      <c r="AJ148" s="33">
        <v>6.532</v>
      </c>
      <c r="AK148" s="33">
        <v>6.5378365280996734E-2</v>
      </c>
      <c r="AL148" s="33">
        <v>6.5973783652809965</v>
      </c>
      <c r="AM148" s="33">
        <v>6.5459796616524679</v>
      </c>
      <c r="AN148" s="33">
        <v>0</v>
      </c>
      <c r="AO148" s="33">
        <v>0</v>
      </c>
      <c r="AP148" s="33">
        <v>0</v>
      </c>
      <c r="AQ148" s="33">
        <v>0</v>
      </c>
      <c r="AR148" s="33">
        <v>255.00899999999993</v>
      </c>
      <c r="AS148" s="33">
        <v>2.5523685780682319</v>
      </c>
      <c r="AT148" s="33">
        <v>257.56136857806814</v>
      </c>
      <c r="AU148" s="33">
        <v>255.55476539166162</v>
      </c>
    </row>
    <row r="149" spans="1:47" x14ac:dyDescent="0.3">
      <c r="A149" s="17">
        <v>44414</v>
      </c>
      <c r="B149" s="2">
        <v>17</v>
      </c>
      <c r="C149" s="2" t="s">
        <v>51</v>
      </c>
      <c r="D149" s="8">
        <v>54.061883999999999</v>
      </c>
      <c r="E149">
        <v>7.8917099999999997E-3</v>
      </c>
      <c r="G149" s="33">
        <v>713.30600000000004</v>
      </c>
      <c r="H149" s="33">
        <v>8.1268129974303243</v>
      </c>
      <c r="I149" s="33">
        <v>721.43281299743035</v>
      </c>
      <c r="J149" s="33">
        <v>715.73947445277042</v>
      </c>
      <c r="K149" s="33">
        <v>10.065999999999999</v>
      </c>
      <c r="L149" s="33">
        <v>0.11468359951007512</v>
      </c>
      <c r="M149" s="33">
        <v>10.180683599510074</v>
      </c>
      <c r="N149" s="33">
        <v>10.100340596940985</v>
      </c>
      <c r="O149" s="33">
        <v>44.802999999999997</v>
      </c>
      <c r="P149" s="33">
        <v>0.51044797425490718</v>
      </c>
      <c r="Q149" s="33">
        <v>45.313447974254906</v>
      </c>
      <c r="R149" s="33">
        <v>44.955847383741997</v>
      </c>
      <c r="S149" s="33">
        <v>0</v>
      </c>
      <c r="T149" s="33">
        <v>0</v>
      </c>
      <c r="U149" s="33">
        <v>0</v>
      </c>
      <c r="V149" s="33">
        <v>0</v>
      </c>
      <c r="W149" s="33">
        <v>768.17500000000007</v>
      </c>
      <c r="X149" s="33">
        <v>8.7519445711953061</v>
      </c>
      <c r="Y149" s="33">
        <v>776.92694457119535</v>
      </c>
      <c r="Z149" s="33">
        <v>770.79566243345346</v>
      </c>
      <c r="AB149" s="33">
        <v>260.78599999999994</v>
      </c>
      <c r="AC149" s="33">
        <v>2.9711779437546637</v>
      </c>
      <c r="AD149" s="33">
        <v>263.75717794375458</v>
      </c>
      <c r="AE149" s="33">
        <v>261.67568278500408</v>
      </c>
      <c r="AF149" s="33">
        <v>2.9049999999999994</v>
      </c>
      <c r="AG149" s="33">
        <v>3.3097144503950744E-2</v>
      </c>
      <c r="AH149" s="33">
        <v>2.9380971445039501</v>
      </c>
      <c r="AI149" s="33">
        <v>2.9149105338876971</v>
      </c>
      <c r="AJ149" s="33">
        <v>6.9350000000000005</v>
      </c>
      <c r="AK149" s="33">
        <v>7.9011599702202576E-2</v>
      </c>
      <c r="AL149" s="33">
        <v>7.0140115997022034</v>
      </c>
      <c r="AM149" s="33">
        <v>6.9586590542207176</v>
      </c>
      <c r="AN149" s="33">
        <v>0</v>
      </c>
      <c r="AO149" s="33">
        <v>0</v>
      </c>
      <c r="AP149" s="33">
        <v>0</v>
      </c>
      <c r="AQ149" s="33">
        <v>0</v>
      </c>
      <c r="AR149" s="33">
        <v>270.62599999999992</v>
      </c>
      <c r="AS149" s="33">
        <v>3.083286687960817</v>
      </c>
      <c r="AT149" s="33">
        <v>273.70928668796074</v>
      </c>
      <c r="AU149" s="33">
        <v>271.54925237311249</v>
      </c>
    </row>
    <row r="150" spans="1:47" x14ac:dyDescent="0.3">
      <c r="A150" s="17">
        <v>44414</v>
      </c>
      <c r="B150" s="2">
        <v>18</v>
      </c>
      <c r="C150" s="2" t="s">
        <v>51</v>
      </c>
      <c r="D150" s="8">
        <v>61.956564</v>
      </c>
      <c r="E150">
        <v>8.0943419999999992E-3</v>
      </c>
      <c r="G150" s="33">
        <v>737.29099999999983</v>
      </c>
      <c r="H150" s="33">
        <v>9.5310255948221396</v>
      </c>
      <c r="I150" s="33">
        <v>746.82202559482198</v>
      </c>
      <c r="J150" s="33">
        <v>740.77699270652477</v>
      </c>
      <c r="K150" s="33">
        <v>10.420999999999999</v>
      </c>
      <c r="L150" s="33">
        <v>0.13471318342912303</v>
      </c>
      <c r="M150" s="33">
        <v>10.555713183429122</v>
      </c>
      <c r="N150" s="33">
        <v>10.470271630868536</v>
      </c>
      <c r="O150" s="33">
        <v>46.760999999999996</v>
      </c>
      <c r="P150" s="33">
        <v>0.60448355919098185</v>
      </c>
      <c r="Q150" s="33">
        <v>47.365483559190977</v>
      </c>
      <c r="R150" s="33">
        <v>46.982091136267506</v>
      </c>
      <c r="S150" s="33">
        <v>0</v>
      </c>
      <c r="T150" s="33">
        <v>0</v>
      </c>
      <c r="U150" s="33">
        <v>0</v>
      </c>
      <c r="V150" s="33">
        <v>0</v>
      </c>
      <c r="W150" s="33">
        <v>794.47299999999984</v>
      </c>
      <c r="X150" s="33">
        <v>10.270222337442243</v>
      </c>
      <c r="Y150" s="33">
        <v>804.74322233744215</v>
      </c>
      <c r="Z150" s="33">
        <v>798.2293554736608</v>
      </c>
      <c r="AB150" s="33">
        <v>270.37199999999979</v>
      </c>
      <c r="AC150" s="33">
        <v>3.4951226206792843</v>
      </c>
      <c r="AD150" s="33">
        <v>273.86712262067908</v>
      </c>
      <c r="AE150" s="33">
        <v>271.65034846763137</v>
      </c>
      <c r="AF150" s="33">
        <v>2.984999999999999</v>
      </c>
      <c r="AG150" s="33">
        <v>3.8587357502728348E-2</v>
      </c>
      <c r="AH150" s="33">
        <v>3.0235873575027274</v>
      </c>
      <c r="AI150" s="33">
        <v>2.999113407364224</v>
      </c>
      <c r="AJ150" s="33">
        <v>7.3629999999999978</v>
      </c>
      <c r="AK150" s="33">
        <v>9.518214850672993E-2</v>
      </c>
      <c r="AL150" s="33">
        <v>7.4581821485067277</v>
      </c>
      <c r="AM150" s="33">
        <v>7.3978130714984189</v>
      </c>
      <c r="AN150" s="33">
        <v>0</v>
      </c>
      <c r="AO150" s="33">
        <v>0</v>
      </c>
      <c r="AP150" s="33">
        <v>0</v>
      </c>
      <c r="AQ150" s="33">
        <v>0</v>
      </c>
      <c r="AR150" s="33">
        <v>280.7199999999998</v>
      </c>
      <c r="AS150" s="33">
        <v>3.6288921266887426</v>
      </c>
      <c r="AT150" s="33">
        <v>284.34889212668855</v>
      </c>
      <c r="AU150" s="33">
        <v>282.04727494649404</v>
      </c>
    </row>
    <row r="151" spans="1:47" x14ac:dyDescent="0.3">
      <c r="A151" s="17">
        <v>44414</v>
      </c>
      <c r="B151" s="2">
        <v>19</v>
      </c>
      <c r="C151" s="2" t="s">
        <v>51</v>
      </c>
      <c r="D151" s="8">
        <v>53.683351999999999</v>
      </c>
      <c r="E151">
        <v>7.9687549999999992E-3</v>
      </c>
      <c r="G151" s="33">
        <v>724.77799999999991</v>
      </c>
      <c r="H151" s="33">
        <v>8.4685902040621386</v>
      </c>
      <c r="I151" s="33">
        <v>733.24659020406204</v>
      </c>
      <c r="J151" s="33">
        <v>727.40352777214048</v>
      </c>
      <c r="K151" s="33">
        <v>10.221000000000002</v>
      </c>
      <c r="L151" s="33">
        <v>0.11942616977297758</v>
      </c>
      <c r="M151" s="33">
        <v>10.340426169772979</v>
      </c>
      <c r="N151" s="33">
        <v>10.258025847030469</v>
      </c>
      <c r="O151" s="33">
        <v>46.125</v>
      </c>
      <c r="P151" s="33">
        <v>0.53894257712343119</v>
      </c>
      <c r="Q151" s="33">
        <v>46.663942577123429</v>
      </c>
      <c r="R151" s="33">
        <v>46.29208905139226</v>
      </c>
      <c r="S151" s="33">
        <v>0</v>
      </c>
      <c r="T151" s="33">
        <v>0</v>
      </c>
      <c r="U151" s="33">
        <v>0</v>
      </c>
      <c r="V151" s="33">
        <v>0</v>
      </c>
      <c r="W151" s="33">
        <v>781.12399999999991</v>
      </c>
      <c r="X151" s="33">
        <v>9.1269589509585458</v>
      </c>
      <c r="Y151" s="33">
        <v>790.25095895095842</v>
      </c>
      <c r="Z151" s="33">
        <v>783.95364267056323</v>
      </c>
      <c r="AB151" s="33">
        <v>264.68299999999988</v>
      </c>
      <c r="AC151" s="33">
        <v>3.0926599054907546</v>
      </c>
      <c r="AD151" s="33">
        <v>267.77565990549061</v>
      </c>
      <c r="AE151" s="33">
        <v>265.64182127674042</v>
      </c>
      <c r="AF151" s="33">
        <v>2.9849999999999981</v>
      </c>
      <c r="AG151" s="33">
        <v>3.4877909869126089E-2</v>
      </c>
      <c r="AH151" s="33">
        <v>3.0198779098691242</v>
      </c>
      <c r="AI151" s="33">
        <v>2.9958132426754651</v>
      </c>
      <c r="AJ151" s="33">
        <v>7.2610000000000028</v>
      </c>
      <c r="AK151" s="33">
        <v>8.4840369701750351E-2</v>
      </c>
      <c r="AL151" s="33">
        <v>7.3458403697017527</v>
      </c>
      <c r="AM151" s="33">
        <v>7.2873031675264892</v>
      </c>
      <c r="AN151" s="33">
        <v>0</v>
      </c>
      <c r="AO151" s="33">
        <v>0</v>
      </c>
      <c r="AP151" s="33">
        <v>0</v>
      </c>
      <c r="AQ151" s="33">
        <v>0</v>
      </c>
      <c r="AR151" s="33">
        <v>274.92899999999992</v>
      </c>
      <c r="AS151" s="33">
        <v>3.2123781850616311</v>
      </c>
      <c r="AT151" s="33">
        <v>278.14137818506151</v>
      </c>
      <c r="AU151" s="33">
        <v>275.92493768694237</v>
      </c>
    </row>
    <row r="152" spans="1:47" x14ac:dyDescent="0.3">
      <c r="A152" s="17">
        <v>44414</v>
      </c>
      <c r="B152" s="2">
        <v>20</v>
      </c>
      <c r="C152" s="2" t="s">
        <v>51</v>
      </c>
      <c r="D152" s="8">
        <v>41.394903999999997</v>
      </c>
      <c r="E152">
        <v>7.620707E-3</v>
      </c>
      <c r="G152" s="33">
        <v>694.3309999999999</v>
      </c>
      <c r="H152" s="33">
        <v>6.629059375912302</v>
      </c>
      <c r="I152" s="33">
        <v>700.96005937591224</v>
      </c>
      <c r="J152" s="33">
        <v>695.61824814470583</v>
      </c>
      <c r="K152" s="33">
        <v>9.7070000000000007</v>
      </c>
      <c r="L152" s="33">
        <v>9.2676661940746891E-2</v>
      </c>
      <c r="M152" s="33">
        <v>9.7996766619407474</v>
      </c>
      <c r="N152" s="33">
        <v>9.7249961974053587</v>
      </c>
      <c r="O152" s="33">
        <v>44.096000000000004</v>
      </c>
      <c r="P152" s="33">
        <v>0.42100237817442826</v>
      </c>
      <c r="Q152" s="33">
        <v>44.517002378174432</v>
      </c>
      <c r="R152" s="33">
        <v>44.177751346532062</v>
      </c>
      <c r="S152" s="33">
        <v>0</v>
      </c>
      <c r="T152" s="33">
        <v>0</v>
      </c>
      <c r="U152" s="33">
        <v>0</v>
      </c>
      <c r="V152" s="33">
        <v>0</v>
      </c>
      <c r="W152" s="33">
        <v>748.1339999999999</v>
      </c>
      <c r="X152" s="33">
        <v>7.1427384160274769</v>
      </c>
      <c r="Y152" s="33">
        <v>755.27673841602746</v>
      </c>
      <c r="Z152" s="33">
        <v>749.52099568864332</v>
      </c>
      <c r="AB152" s="33">
        <v>251.26499999999996</v>
      </c>
      <c r="AC152" s="33">
        <v>2.3989287588896429</v>
      </c>
      <c r="AD152" s="33">
        <v>253.6639287588896</v>
      </c>
      <c r="AE152" s="33">
        <v>251.73083028134923</v>
      </c>
      <c r="AF152" s="33">
        <v>2.7389999999999985</v>
      </c>
      <c r="AG152" s="33">
        <v>2.6150342748089587E-2</v>
      </c>
      <c r="AH152" s="33">
        <v>2.7651503427480884</v>
      </c>
      <c r="AI152" s="33">
        <v>2.7440779421750556</v>
      </c>
      <c r="AJ152" s="33">
        <v>6.931</v>
      </c>
      <c r="AK152" s="33">
        <v>6.6173065201536693E-2</v>
      </c>
      <c r="AL152" s="33">
        <v>6.9971730652015367</v>
      </c>
      <c r="AM152" s="33">
        <v>6.9438496594433445</v>
      </c>
      <c r="AN152" s="33">
        <v>1.2E-2</v>
      </c>
      <c r="AO152" s="33">
        <v>1.1456886198505849E-4</v>
      </c>
      <c r="AP152" s="33">
        <v>1.2114568861985059E-2</v>
      </c>
      <c r="AQ152" s="33">
        <v>1.2022247282256548E-2</v>
      </c>
      <c r="AR152" s="33">
        <v>260.94699999999995</v>
      </c>
      <c r="AS152" s="33">
        <v>2.4913667357012543</v>
      </c>
      <c r="AT152" s="33">
        <v>263.43836673570121</v>
      </c>
      <c r="AU152" s="33">
        <v>261.43078013024984</v>
      </c>
    </row>
    <row r="153" spans="1:47" x14ac:dyDescent="0.3">
      <c r="A153" s="17">
        <v>44414</v>
      </c>
      <c r="B153" s="2">
        <v>21</v>
      </c>
      <c r="C153" s="2" t="s">
        <v>51</v>
      </c>
      <c r="D153" s="8">
        <v>57.153016999999998</v>
      </c>
      <c r="E153">
        <v>7.4331529999999996E-3</v>
      </c>
      <c r="G153" s="33">
        <v>656.38499999999999</v>
      </c>
      <c r="H153" s="33">
        <v>8.2791176618341922</v>
      </c>
      <c r="I153" s="33">
        <v>664.66411766183421</v>
      </c>
      <c r="J153" s="33">
        <v>659.72356758164381</v>
      </c>
      <c r="K153" s="33">
        <v>9.1759999999999984</v>
      </c>
      <c r="L153" s="33">
        <v>0.11573875646913098</v>
      </c>
      <c r="M153" s="33">
        <v>9.2917387564691296</v>
      </c>
      <c r="N153" s="33">
        <v>9.2226718406562647</v>
      </c>
      <c r="O153" s="33">
        <v>41.972999999999999</v>
      </c>
      <c r="P153" s="33">
        <v>0.52941399578016946</v>
      </c>
      <c r="Q153" s="33">
        <v>42.502413995780167</v>
      </c>
      <c r="R153" s="33">
        <v>42.186487049680188</v>
      </c>
      <c r="S153" s="33">
        <v>0</v>
      </c>
      <c r="T153" s="33">
        <v>0</v>
      </c>
      <c r="U153" s="33">
        <v>0</v>
      </c>
      <c r="V153" s="33">
        <v>0</v>
      </c>
      <c r="W153" s="33">
        <v>707.53399999999999</v>
      </c>
      <c r="X153" s="33">
        <v>8.9242704140834928</v>
      </c>
      <c r="Y153" s="33">
        <v>716.45827041408359</v>
      </c>
      <c r="Z153" s="33">
        <v>711.13272647198028</v>
      </c>
      <c r="AB153" s="33">
        <v>236.10599999999988</v>
      </c>
      <c r="AC153" s="33">
        <v>2.9780530552420039</v>
      </c>
      <c r="AD153" s="33">
        <v>239.0840530552419</v>
      </c>
      <c r="AE153" s="33">
        <v>237.30690470902215</v>
      </c>
      <c r="AF153" s="33">
        <v>2.5309999999999984</v>
      </c>
      <c r="AG153" s="33">
        <v>3.1924018376566082E-2</v>
      </c>
      <c r="AH153" s="33">
        <v>2.5629240183765645</v>
      </c>
      <c r="AI153" s="33">
        <v>2.5438734120205968</v>
      </c>
      <c r="AJ153" s="33">
        <v>6.5769999999999982</v>
      </c>
      <c r="AK153" s="33">
        <v>8.2957040246019437E-2</v>
      </c>
      <c r="AL153" s="33">
        <v>6.6599570402460175</v>
      </c>
      <c r="AM153" s="33">
        <v>6.6104525605924414</v>
      </c>
      <c r="AN153" s="33">
        <v>1.9E-2</v>
      </c>
      <c r="AO153" s="33">
        <v>2.3965086888769495E-4</v>
      </c>
      <c r="AP153" s="33">
        <v>1.9239650868887695E-2</v>
      </c>
      <c r="AQ153" s="33">
        <v>1.909663960031267E-2</v>
      </c>
      <c r="AR153" s="33">
        <v>245.23299999999989</v>
      </c>
      <c r="AS153" s="33">
        <v>3.0931737647334772</v>
      </c>
      <c r="AT153" s="33">
        <v>248.32617376473337</v>
      </c>
      <c r="AU153" s="33">
        <v>246.48032732123551</v>
      </c>
    </row>
    <row r="154" spans="1:47" x14ac:dyDescent="0.3">
      <c r="A154" s="17">
        <v>44414</v>
      </c>
      <c r="B154" s="2">
        <v>22</v>
      </c>
      <c r="C154" s="2" t="s">
        <v>51</v>
      </c>
      <c r="D154" s="8">
        <v>39.645546000000003</v>
      </c>
      <c r="E154">
        <v>7.2982790000000004E-3</v>
      </c>
      <c r="G154" s="33">
        <v>628.32800000000009</v>
      </c>
      <c r="H154" s="33">
        <v>9.0415980268528653</v>
      </c>
      <c r="I154" s="33">
        <v>637.36959802685294</v>
      </c>
      <c r="J154" s="33">
        <v>632.71789687433511</v>
      </c>
      <c r="K154" s="33">
        <v>8.7359999999999989</v>
      </c>
      <c r="L154" s="33">
        <v>0.12571045753585167</v>
      </c>
      <c r="M154" s="33">
        <v>8.8617104575358514</v>
      </c>
      <c r="N154" s="33">
        <v>8.7970352221995363</v>
      </c>
      <c r="O154" s="33">
        <v>40.423999999999999</v>
      </c>
      <c r="P154" s="33">
        <v>0.5816986647698339</v>
      </c>
      <c r="Q154" s="33">
        <v>41.005698664769831</v>
      </c>
      <c r="R154" s="33">
        <v>40.70642763532441</v>
      </c>
      <c r="S154" s="33">
        <v>2E-3</v>
      </c>
      <c r="T154" s="33">
        <v>2.87798666519807E-5</v>
      </c>
      <c r="U154" s="33">
        <v>2.0287798666519807E-3</v>
      </c>
      <c r="V154" s="33">
        <v>2.0139732651555716E-3</v>
      </c>
      <c r="W154" s="33">
        <v>677.49</v>
      </c>
      <c r="X154" s="33">
        <v>9.7490359290252027</v>
      </c>
      <c r="Y154" s="33">
        <v>687.23903592902536</v>
      </c>
      <c r="Z154" s="33">
        <v>682.22337370512423</v>
      </c>
      <c r="AB154" s="33">
        <v>224.55600000000013</v>
      </c>
      <c r="AC154" s="33">
        <v>3.2313458679510907</v>
      </c>
      <c r="AD154" s="33">
        <v>227.78734586795122</v>
      </c>
      <c r="AE154" s="33">
        <v>226.1248902651374</v>
      </c>
      <c r="AF154" s="33">
        <v>2.4139999999999984</v>
      </c>
      <c r="AG154" s="33">
        <v>3.4737299048940677E-2</v>
      </c>
      <c r="AH154" s="33">
        <v>2.4487372990489389</v>
      </c>
      <c r="AI154" s="33">
        <v>2.4308657310427733</v>
      </c>
      <c r="AJ154" s="33">
        <v>6.2799999999999985</v>
      </c>
      <c r="AK154" s="33">
        <v>9.0368781287219369E-2</v>
      </c>
      <c r="AL154" s="33">
        <v>6.3703687812872181</v>
      </c>
      <c r="AM154" s="33">
        <v>6.3238760525884938</v>
      </c>
      <c r="AN154" s="33">
        <v>1.9E-2</v>
      </c>
      <c r="AO154" s="33">
        <v>2.7340873319381664E-4</v>
      </c>
      <c r="AP154" s="33">
        <v>1.9273408733193817E-2</v>
      </c>
      <c r="AQ154" s="33">
        <v>1.9132746018977933E-2</v>
      </c>
      <c r="AR154" s="33">
        <v>233.26900000000012</v>
      </c>
      <c r="AS154" s="33">
        <v>3.3567253570204443</v>
      </c>
      <c r="AT154" s="33">
        <v>236.62572535702057</v>
      </c>
      <c r="AU154" s="33">
        <v>234.89876479478767</v>
      </c>
    </row>
    <row r="155" spans="1:47" x14ac:dyDescent="0.3">
      <c r="A155" s="17">
        <v>44414</v>
      </c>
      <c r="B155" s="2">
        <v>23</v>
      </c>
      <c r="C155" s="2" t="s">
        <v>51</v>
      </c>
      <c r="D155" s="8">
        <v>35.801752999999998</v>
      </c>
      <c r="E155">
        <v>7.5402059999999998E-3</v>
      </c>
      <c r="G155" s="33">
        <v>581.59099999999989</v>
      </c>
      <c r="H155" s="33">
        <v>9.6290836280543513</v>
      </c>
      <c r="I155" s="33">
        <v>591.22008362805423</v>
      </c>
      <c r="J155" s="33">
        <v>586.76216240616145</v>
      </c>
      <c r="K155" s="33">
        <v>7.9589999999999987</v>
      </c>
      <c r="L155" s="33">
        <v>0.13177280356072321</v>
      </c>
      <c r="M155" s="33">
        <v>8.0907728035607214</v>
      </c>
      <c r="N155" s="33">
        <v>8.0297667099226757</v>
      </c>
      <c r="O155" s="33">
        <v>37.737000000000002</v>
      </c>
      <c r="P155" s="33">
        <v>0.62479083904649002</v>
      </c>
      <c r="Q155" s="33">
        <v>38.361790839046492</v>
      </c>
      <c r="R155" s="33">
        <v>38.072535033591166</v>
      </c>
      <c r="S155" s="33">
        <v>4.0000000000000001E-3</v>
      </c>
      <c r="T155" s="33">
        <v>6.6225809051751846E-5</v>
      </c>
      <c r="U155" s="33">
        <v>4.0662258090517515E-3</v>
      </c>
      <c r="V155" s="33">
        <v>4.0355656288089846E-3</v>
      </c>
      <c r="W155" s="33">
        <v>627.29099999999983</v>
      </c>
      <c r="X155" s="33">
        <v>10.385713496470617</v>
      </c>
      <c r="Y155" s="33">
        <v>637.6767134964706</v>
      </c>
      <c r="Z155" s="33">
        <v>632.8684997153041</v>
      </c>
      <c r="AB155" s="33">
        <v>206.52799999999996</v>
      </c>
      <c r="AC155" s="33">
        <v>3.419370972960051</v>
      </c>
      <c r="AD155" s="33">
        <v>209.94737097296002</v>
      </c>
      <c r="AE155" s="33">
        <v>208.36432454666547</v>
      </c>
      <c r="AF155" s="33">
        <v>2.2229999999999981</v>
      </c>
      <c r="AG155" s="33">
        <v>3.6804993380511061E-2</v>
      </c>
      <c r="AH155" s="33">
        <v>2.2598049933805093</v>
      </c>
      <c r="AI155" s="33">
        <v>2.2427655982105916</v>
      </c>
      <c r="AJ155" s="33">
        <v>5.8209999999999953</v>
      </c>
      <c r="AK155" s="33">
        <v>9.6375108622561795E-2</v>
      </c>
      <c r="AL155" s="33">
        <v>5.917375108622557</v>
      </c>
      <c r="AM155" s="33">
        <v>5.8727568813242703</v>
      </c>
      <c r="AN155" s="33">
        <v>1.7999999999999999E-2</v>
      </c>
      <c r="AO155" s="33">
        <v>2.9801614073288326E-4</v>
      </c>
      <c r="AP155" s="33">
        <v>1.829801614073288E-2</v>
      </c>
      <c r="AQ155" s="33">
        <v>1.8160045329640429E-2</v>
      </c>
      <c r="AR155" s="33">
        <v>214.58999999999995</v>
      </c>
      <c r="AS155" s="33">
        <v>3.552849091103857</v>
      </c>
      <c r="AT155" s="33">
        <v>218.14284909110381</v>
      </c>
      <c r="AU155" s="33">
        <v>216.49800707152997</v>
      </c>
    </row>
    <row r="156" spans="1:47" x14ac:dyDescent="0.3">
      <c r="A156" s="17">
        <v>44414</v>
      </c>
      <c r="B156" s="2">
        <v>24</v>
      </c>
      <c r="C156" s="2" t="s">
        <v>16</v>
      </c>
      <c r="D156" s="8">
        <v>31.104592</v>
      </c>
      <c r="E156">
        <v>7.4336920000000004E-3</v>
      </c>
      <c r="G156" s="33">
        <v>522.54199999999992</v>
      </c>
      <c r="H156" s="33">
        <v>11.136017376061545</v>
      </c>
      <c r="I156" s="33">
        <v>533.67801737606146</v>
      </c>
      <c r="J156" s="33">
        <v>529.71081936771714</v>
      </c>
      <c r="K156" s="33">
        <v>6.9810000000000008</v>
      </c>
      <c r="L156" s="33">
        <v>0.14877375847737728</v>
      </c>
      <c r="M156" s="33">
        <v>7.1297737584773779</v>
      </c>
      <c r="N156" s="33">
        <v>7.076773216327175</v>
      </c>
      <c r="O156" s="33">
        <v>34.006000000000007</v>
      </c>
      <c r="P156" s="33">
        <v>0.72470998865229797</v>
      </c>
      <c r="Q156" s="33">
        <v>34.730709988652308</v>
      </c>
      <c r="R156" s="33">
        <v>34.472532587655344</v>
      </c>
      <c r="S156" s="33">
        <v>4.0000000000000001E-3</v>
      </c>
      <c r="T156" s="33">
        <v>8.5244955437546055E-5</v>
      </c>
      <c r="U156" s="33">
        <v>4.0852449554375459E-3</v>
      </c>
      <c r="V156" s="33">
        <v>4.0548765026942697E-3</v>
      </c>
      <c r="W156" s="33">
        <v>563.5329999999999</v>
      </c>
      <c r="X156" s="33">
        <v>12.009586368146659</v>
      </c>
      <c r="Y156" s="33">
        <v>575.54258636814666</v>
      </c>
      <c r="Z156" s="33">
        <v>571.26418004820232</v>
      </c>
      <c r="AB156" s="33">
        <v>183.91400000000004</v>
      </c>
      <c r="AC156" s="33">
        <v>3.9194351835852124</v>
      </c>
      <c r="AD156" s="33">
        <v>187.83343518358527</v>
      </c>
      <c r="AE156" s="33">
        <v>186.43713927912853</v>
      </c>
      <c r="AF156" s="33">
        <v>1.9839999999999987</v>
      </c>
      <c r="AG156" s="33">
        <v>4.2281497897022818E-2</v>
      </c>
      <c r="AH156" s="33">
        <v>2.0262814978970214</v>
      </c>
      <c r="AI156" s="33">
        <v>2.0112187453363561</v>
      </c>
      <c r="AJ156" s="33">
        <v>5.1859999999999991</v>
      </c>
      <c r="AK156" s="33">
        <v>0.11052008472477844</v>
      </c>
      <c r="AL156" s="33">
        <v>5.2965200847247775</v>
      </c>
      <c r="AM156" s="33">
        <v>5.2571473857431199</v>
      </c>
      <c r="AN156" s="33">
        <v>1.7999999999999999E-2</v>
      </c>
      <c r="AO156" s="33">
        <v>3.8360229946895726E-4</v>
      </c>
      <c r="AP156" s="33">
        <v>1.8383602299468955E-2</v>
      </c>
      <c r="AQ156" s="33">
        <v>1.8246944262124212E-2</v>
      </c>
      <c r="AR156" s="33">
        <v>191.10200000000006</v>
      </c>
      <c r="AS156" s="33">
        <v>4.0726203685064828</v>
      </c>
      <c r="AT156" s="33">
        <v>195.17462036850657</v>
      </c>
      <c r="AU156" s="33">
        <v>193.72375235447012</v>
      </c>
    </row>
    <row r="157" spans="1:47" x14ac:dyDescent="0.3">
      <c r="A157" s="17">
        <v>44415</v>
      </c>
      <c r="B157" s="2">
        <v>1</v>
      </c>
      <c r="C157" s="2" t="s">
        <v>16</v>
      </c>
      <c r="D157" s="8">
        <v>32.243518999999999</v>
      </c>
      <c r="E157">
        <v>8.0237150000000007E-3</v>
      </c>
      <c r="G157" s="33">
        <v>462.20299999999992</v>
      </c>
      <c r="H157" s="33">
        <v>8.3862688537167092</v>
      </c>
      <c r="I157" s="33">
        <v>470.58926885371665</v>
      </c>
      <c r="J157" s="33">
        <v>466.81339467837603</v>
      </c>
      <c r="K157" s="33">
        <v>6.0329999999999995</v>
      </c>
      <c r="L157" s="33">
        <v>0.10946350411934348</v>
      </c>
      <c r="M157" s="33">
        <v>6.1424635041193429</v>
      </c>
      <c r="N157" s="33">
        <v>6.0931781275643884</v>
      </c>
      <c r="O157" s="33">
        <v>30.164999999999999</v>
      </c>
      <c r="P157" s="33">
        <v>0.54731752059671746</v>
      </c>
      <c r="Q157" s="33">
        <v>30.712317520596716</v>
      </c>
      <c r="R157" s="33">
        <v>30.465890637821943</v>
      </c>
      <c r="S157" s="33">
        <v>4.0000000000000001E-3</v>
      </c>
      <c r="T157" s="33">
        <v>7.25764986702095E-5</v>
      </c>
      <c r="U157" s="33">
        <v>4.0725764986702098E-3</v>
      </c>
      <c r="V157" s="33">
        <v>4.0398993055291823E-3</v>
      </c>
      <c r="W157" s="33">
        <v>498.40499999999997</v>
      </c>
      <c r="X157" s="33">
        <v>9.0431224549314404</v>
      </c>
      <c r="Y157" s="33">
        <v>507.44812245493142</v>
      </c>
      <c r="Z157" s="33">
        <v>503.3765033430679</v>
      </c>
      <c r="AB157" s="33">
        <v>160.75899999999993</v>
      </c>
      <c r="AC157" s="33">
        <v>2.9168313374310513</v>
      </c>
      <c r="AD157" s="33">
        <v>163.67583133743099</v>
      </c>
      <c r="AE157" s="33">
        <v>162.36254311439137</v>
      </c>
      <c r="AF157" s="33">
        <v>1.6699999999999988</v>
      </c>
      <c r="AG157" s="33">
        <v>3.030068819481245E-2</v>
      </c>
      <c r="AH157" s="33">
        <v>1.7003006881948113</v>
      </c>
      <c r="AI157" s="33">
        <v>1.6866579600584324</v>
      </c>
      <c r="AJ157" s="33">
        <v>4.5879999999999965</v>
      </c>
      <c r="AK157" s="33">
        <v>8.3245243974730238E-2</v>
      </c>
      <c r="AL157" s="33">
        <v>4.6712452439747265</v>
      </c>
      <c r="AM157" s="33">
        <v>4.6337645034419683</v>
      </c>
      <c r="AN157" s="33">
        <v>1.7999999999999999E-2</v>
      </c>
      <c r="AO157" s="33">
        <v>3.2659424401594274E-4</v>
      </c>
      <c r="AP157" s="33">
        <v>1.8326594244015941E-2</v>
      </c>
      <c r="AQ157" s="33">
        <v>1.8179546874881318E-2</v>
      </c>
      <c r="AR157" s="33">
        <v>167.03499999999991</v>
      </c>
      <c r="AS157" s="33">
        <v>3.03070386384461</v>
      </c>
      <c r="AT157" s="33">
        <v>170.06570386384456</v>
      </c>
      <c r="AU157" s="33">
        <v>168.70114512476664</v>
      </c>
    </row>
    <row r="158" spans="1:47" x14ac:dyDescent="0.3">
      <c r="A158" s="17">
        <v>44415</v>
      </c>
      <c r="B158" s="2">
        <v>2</v>
      </c>
      <c r="C158" s="2" t="s">
        <v>16</v>
      </c>
      <c r="D158" s="8">
        <v>26.298455000000001</v>
      </c>
      <c r="E158">
        <v>7.7205679999999997E-3</v>
      </c>
      <c r="G158" s="33">
        <v>410.827</v>
      </c>
      <c r="H158" s="33">
        <v>11.762770667631449</v>
      </c>
      <c r="I158" s="33">
        <v>422.58977066763146</v>
      </c>
      <c r="J158" s="33">
        <v>419.32713760708759</v>
      </c>
      <c r="K158" s="33">
        <v>5.3159999999999998</v>
      </c>
      <c r="L158" s="33">
        <v>0.1522073497338996</v>
      </c>
      <c r="M158" s="33">
        <v>5.4682073497338992</v>
      </c>
      <c r="N158" s="33">
        <v>5.4259896830521788</v>
      </c>
      <c r="O158" s="33">
        <v>27.077000000000002</v>
      </c>
      <c r="P158" s="33">
        <v>0.77526681880075254</v>
      </c>
      <c r="Q158" s="33">
        <v>27.852266818800754</v>
      </c>
      <c r="R158" s="33">
        <v>27.637231498872058</v>
      </c>
      <c r="S158" s="33">
        <v>4.0000000000000001E-3</v>
      </c>
      <c r="T158" s="33">
        <v>1.1452772741452191E-4</v>
      </c>
      <c r="U158" s="33">
        <v>4.1145277274145216E-3</v>
      </c>
      <c r="V158" s="33">
        <v>4.0827612363071326E-3</v>
      </c>
      <c r="W158" s="33">
        <v>443.22399999999999</v>
      </c>
      <c r="X158" s="33">
        <v>12.690359363893513</v>
      </c>
      <c r="Y158" s="33">
        <v>455.91435936389354</v>
      </c>
      <c r="Z158" s="33">
        <v>452.39444155024813</v>
      </c>
      <c r="AB158" s="33">
        <v>141.23699999999999</v>
      </c>
      <c r="AC158" s="33">
        <v>4.0438881592112077</v>
      </c>
      <c r="AD158" s="33">
        <v>145.2808881592112</v>
      </c>
      <c r="AE158" s="33">
        <v>144.15923718307761</v>
      </c>
      <c r="AF158" s="33">
        <v>1.4699999999999989</v>
      </c>
      <c r="AG158" s="33">
        <v>4.2088939824836767E-2</v>
      </c>
      <c r="AH158" s="33">
        <v>1.5120889398248356</v>
      </c>
      <c r="AI158" s="33">
        <v>1.5004147543428701</v>
      </c>
      <c r="AJ158" s="33">
        <v>4.0929999999999991</v>
      </c>
      <c r="AK158" s="33">
        <v>0.11719049707690951</v>
      </c>
      <c r="AL158" s="33">
        <v>4.2101904970769084</v>
      </c>
      <c r="AM158" s="33">
        <v>4.1776854350512727</v>
      </c>
      <c r="AN158" s="33">
        <v>1.7999999999999999E-2</v>
      </c>
      <c r="AO158" s="33">
        <v>5.1537477336534852E-4</v>
      </c>
      <c r="AP158" s="33">
        <v>1.8515374773365349E-2</v>
      </c>
      <c r="AQ158" s="33">
        <v>1.8372425563382096E-2</v>
      </c>
      <c r="AR158" s="33">
        <v>146.81799999999998</v>
      </c>
      <c r="AS158" s="33">
        <v>4.2036829708863195</v>
      </c>
      <c r="AT158" s="33">
        <v>151.02168297088633</v>
      </c>
      <c r="AU158" s="33">
        <v>149.85570979803512</v>
      </c>
    </row>
    <row r="159" spans="1:47" x14ac:dyDescent="0.3">
      <c r="A159" s="17">
        <v>44415</v>
      </c>
      <c r="B159" s="2">
        <v>3</v>
      </c>
      <c r="C159" s="2" t="s">
        <v>16</v>
      </c>
      <c r="D159" s="8">
        <v>26.053574000000001</v>
      </c>
      <c r="E159">
        <v>7.4250749999999997E-3</v>
      </c>
      <c r="G159" s="33">
        <v>371.53399999999993</v>
      </c>
      <c r="H159" s="33">
        <v>6.3948791836344849</v>
      </c>
      <c r="I159" s="33">
        <v>377.92887918363442</v>
      </c>
      <c r="J159" s="33">
        <v>375.12272891102998</v>
      </c>
      <c r="K159" s="33">
        <v>4.8179999999999996</v>
      </c>
      <c r="L159" s="33">
        <v>8.2927882526904528E-2</v>
      </c>
      <c r="M159" s="33">
        <v>4.9009278825269043</v>
      </c>
      <c r="N159" s="33">
        <v>4.8645381254295508</v>
      </c>
      <c r="O159" s="33">
        <v>24.912000000000003</v>
      </c>
      <c r="P159" s="33">
        <v>0.42878775622877674</v>
      </c>
      <c r="Q159" s="33">
        <v>25.340787756228778</v>
      </c>
      <c r="R159" s="33">
        <v>25.152630506579698</v>
      </c>
      <c r="S159" s="33">
        <v>4.0000000000000001E-3</v>
      </c>
      <c r="T159" s="33">
        <v>6.8848387319970559E-5</v>
      </c>
      <c r="U159" s="33">
        <v>4.0688483873199703E-3</v>
      </c>
      <c r="V159" s="33">
        <v>4.03863688288049E-3</v>
      </c>
      <c r="W159" s="33">
        <v>401.26799999999992</v>
      </c>
      <c r="X159" s="33">
        <v>6.9066636707774869</v>
      </c>
      <c r="Y159" s="33">
        <v>408.17466367077742</v>
      </c>
      <c r="Z159" s="33">
        <v>405.14393617992204</v>
      </c>
      <c r="AB159" s="33">
        <v>126.92</v>
      </c>
      <c r="AC159" s="33">
        <v>2.1845593296626662</v>
      </c>
      <c r="AD159" s="33">
        <v>129.10455932966266</v>
      </c>
      <c r="AE159" s="33">
        <v>128.14594829379797</v>
      </c>
      <c r="AF159" s="33">
        <v>1.3199999999999987</v>
      </c>
      <c r="AG159" s="33">
        <v>2.2719967815590263E-2</v>
      </c>
      <c r="AH159" s="33">
        <v>1.342719967815589</v>
      </c>
      <c r="AI159" s="33">
        <v>1.3327501713505607</v>
      </c>
      <c r="AJ159" s="33">
        <v>3.7419999999999969</v>
      </c>
      <c r="AK159" s="33">
        <v>6.4407666337832403E-2</v>
      </c>
      <c r="AL159" s="33">
        <v>3.8064076663378295</v>
      </c>
      <c r="AM159" s="33">
        <v>3.7781448039346959</v>
      </c>
      <c r="AN159" s="33">
        <v>1.7999999999999999E-2</v>
      </c>
      <c r="AO159" s="33">
        <v>3.098177429398675E-4</v>
      </c>
      <c r="AP159" s="33">
        <v>1.8309817742939865E-2</v>
      </c>
      <c r="AQ159" s="33">
        <v>1.8173865972962205E-2</v>
      </c>
      <c r="AR159" s="33">
        <v>132</v>
      </c>
      <c r="AS159" s="33">
        <v>2.2719967815590287</v>
      </c>
      <c r="AT159" s="33">
        <v>134.27199678155901</v>
      </c>
      <c r="AU159" s="33">
        <v>133.2750171350562</v>
      </c>
    </row>
    <row r="160" spans="1:47" x14ac:dyDescent="0.3">
      <c r="A160" s="17">
        <v>44415</v>
      </c>
      <c r="B160" s="2">
        <v>4</v>
      </c>
      <c r="C160" s="2" t="s">
        <v>16</v>
      </c>
      <c r="D160" s="8">
        <v>25.984544</v>
      </c>
      <c r="E160">
        <v>7.6553589999999996E-3</v>
      </c>
      <c r="G160" s="33">
        <v>342.71599999999995</v>
      </c>
      <c r="H160" s="33">
        <v>6.6588289862079781</v>
      </c>
      <c r="I160" s="33">
        <v>349.37482898620794</v>
      </c>
      <c r="J160" s="33">
        <v>346.70023924475493</v>
      </c>
      <c r="K160" s="33">
        <v>4.4530000000000003</v>
      </c>
      <c r="L160" s="33">
        <v>8.6519933343013264E-2</v>
      </c>
      <c r="M160" s="33">
        <v>4.5395199333430138</v>
      </c>
      <c r="N160" s="33">
        <v>4.5047682785656171</v>
      </c>
      <c r="O160" s="33">
        <v>23.391000000000002</v>
      </c>
      <c r="P160" s="33">
        <v>0.45447737723476828</v>
      </c>
      <c r="Q160" s="33">
        <v>23.845477377234769</v>
      </c>
      <c r="R160" s="33">
        <v>23.662931687385658</v>
      </c>
      <c r="S160" s="33">
        <v>0</v>
      </c>
      <c r="T160" s="33">
        <v>0</v>
      </c>
      <c r="U160" s="33">
        <v>0</v>
      </c>
      <c r="V160" s="33">
        <v>0</v>
      </c>
      <c r="W160" s="33">
        <v>370.55999999999995</v>
      </c>
      <c r="X160" s="33">
        <v>7.1998262967857602</v>
      </c>
      <c r="Y160" s="33">
        <v>377.75982629678572</v>
      </c>
      <c r="Z160" s="33">
        <v>374.8679392107062</v>
      </c>
      <c r="AB160" s="33">
        <v>116.82</v>
      </c>
      <c r="AC160" s="33">
        <v>2.2697638924614436</v>
      </c>
      <c r="AD160" s="33">
        <v>119.08976389246143</v>
      </c>
      <c r="AE160" s="33">
        <v>118.1780889966394</v>
      </c>
      <c r="AF160" s="33">
        <v>1.2399999999999995</v>
      </c>
      <c r="AG160" s="33">
        <v>2.409268298794889E-2</v>
      </c>
      <c r="AH160" s="33">
        <v>1.2640926829879484</v>
      </c>
      <c r="AI160" s="33">
        <v>1.2544155996904025</v>
      </c>
      <c r="AJ160" s="33">
        <v>3.4879999999999978</v>
      </c>
      <c r="AK160" s="33">
        <v>6.7770385695133634E-2</v>
      </c>
      <c r="AL160" s="33">
        <v>3.5557703856951313</v>
      </c>
      <c r="AM160" s="33">
        <v>3.5285496868710666</v>
      </c>
      <c r="AN160" s="33">
        <v>1.7999999999999999E-2</v>
      </c>
      <c r="AO160" s="33">
        <v>3.4973249498635491E-4</v>
      </c>
      <c r="AP160" s="33">
        <v>1.8349732494986355E-2</v>
      </c>
      <c r="AQ160" s="33">
        <v>1.8209258705183268E-2</v>
      </c>
      <c r="AR160" s="33">
        <v>121.56599999999999</v>
      </c>
      <c r="AS160" s="33">
        <v>2.3619766936395123</v>
      </c>
      <c r="AT160" s="33">
        <v>123.92797669363949</v>
      </c>
      <c r="AU160" s="33">
        <v>122.97926354190605</v>
      </c>
    </row>
    <row r="161" spans="1:47" x14ac:dyDescent="0.3">
      <c r="A161" s="17">
        <v>44415</v>
      </c>
      <c r="B161" s="2">
        <v>5</v>
      </c>
      <c r="C161" s="2" t="s">
        <v>16</v>
      </c>
      <c r="D161" s="8">
        <v>24.538900999999999</v>
      </c>
      <c r="E161">
        <v>7.7612810000000001E-3</v>
      </c>
      <c r="G161" s="33">
        <v>320.70999999999998</v>
      </c>
      <c r="H161" s="33">
        <v>6.0348192373407565</v>
      </c>
      <c r="I161" s="33">
        <v>326.74481923734072</v>
      </c>
      <c r="J161" s="33">
        <v>324.20886087994552</v>
      </c>
      <c r="K161" s="33">
        <v>4.2370000000000001</v>
      </c>
      <c r="L161" s="33">
        <v>7.9727882225726632E-2</v>
      </c>
      <c r="M161" s="33">
        <v>4.3167278822257265</v>
      </c>
      <c r="N161" s="33">
        <v>4.2832245441312375</v>
      </c>
      <c r="O161" s="33">
        <v>22.598999999999997</v>
      </c>
      <c r="P161" s="33">
        <v>0.42524673363681748</v>
      </c>
      <c r="Q161" s="33">
        <v>23.024246733636815</v>
      </c>
      <c r="R161" s="33">
        <v>22.845549084923729</v>
      </c>
      <c r="S161" s="33">
        <v>0</v>
      </c>
      <c r="T161" s="33">
        <v>0</v>
      </c>
      <c r="U161" s="33">
        <v>0</v>
      </c>
      <c r="V161" s="33">
        <v>0</v>
      </c>
      <c r="W161" s="33">
        <v>347.54599999999999</v>
      </c>
      <c r="X161" s="33">
        <v>6.5397938532033004</v>
      </c>
      <c r="Y161" s="33">
        <v>354.08579385320326</v>
      </c>
      <c r="Z161" s="33">
        <v>351.33763450900051</v>
      </c>
      <c r="AB161" s="33">
        <v>109.36</v>
      </c>
      <c r="AC161" s="33">
        <v>2.0578336559370931</v>
      </c>
      <c r="AD161" s="33">
        <v>111.41783365593709</v>
      </c>
      <c r="AE161" s="33">
        <v>110.55308854052211</v>
      </c>
      <c r="AF161" s="33">
        <v>1.151</v>
      </c>
      <c r="AG161" s="33">
        <v>2.165843578990119E-2</v>
      </c>
      <c r="AH161" s="33">
        <v>1.1726584357899013</v>
      </c>
      <c r="AI161" s="33">
        <v>1.1635571041527155</v>
      </c>
      <c r="AJ161" s="33">
        <v>3.364999999999998</v>
      </c>
      <c r="AK161" s="33">
        <v>6.3319406110353998E-2</v>
      </c>
      <c r="AL161" s="33">
        <v>3.4283194061103521</v>
      </c>
      <c r="AM161" s="33">
        <v>3.4017112558417768</v>
      </c>
      <c r="AN161" s="33">
        <v>1.7999999999999999E-2</v>
      </c>
      <c r="AO161" s="33">
        <v>3.3870707577603946E-4</v>
      </c>
      <c r="AP161" s="33">
        <v>1.8338707075776037E-2</v>
      </c>
      <c r="AQ161" s="33">
        <v>1.8196375216984251E-2</v>
      </c>
      <c r="AR161" s="33">
        <v>113.89399999999999</v>
      </c>
      <c r="AS161" s="33">
        <v>2.1431502049131241</v>
      </c>
      <c r="AT161" s="33">
        <v>116.0371502049131</v>
      </c>
      <c r="AU161" s="33">
        <v>115.13655327573359</v>
      </c>
    </row>
    <row r="162" spans="1:47" x14ac:dyDescent="0.3">
      <c r="A162" s="17">
        <v>44415</v>
      </c>
      <c r="B162" s="2">
        <v>6</v>
      </c>
      <c r="C162" s="2" t="s">
        <v>16</v>
      </c>
      <c r="D162" s="8">
        <v>24.554266999999999</v>
      </c>
      <c r="E162">
        <v>7.5838559999999999E-3</v>
      </c>
      <c r="G162" s="33">
        <v>306.61500000000001</v>
      </c>
      <c r="H162" s="33">
        <v>6.1201961244910024</v>
      </c>
      <c r="I162" s="33">
        <v>312.73519612449104</v>
      </c>
      <c r="J162" s="33">
        <v>310.36345743095114</v>
      </c>
      <c r="K162" s="33">
        <v>4.0889999999999995</v>
      </c>
      <c r="L162" s="33">
        <v>8.1618583412565282E-2</v>
      </c>
      <c r="M162" s="33">
        <v>4.1706185834125646</v>
      </c>
      <c r="N162" s="33">
        <v>4.1389892126450398</v>
      </c>
      <c r="O162" s="33">
        <v>22.159000000000002</v>
      </c>
      <c r="P162" s="33">
        <v>0.44230525552434208</v>
      </c>
      <c r="Q162" s="33">
        <v>22.601305255524345</v>
      </c>
      <c r="R162" s="33">
        <v>22.429900211054406</v>
      </c>
      <c r="S162" s="33">
        <v>0</v>
      </c>
      <c r="T162" s="33">
        <v>0</v>
      </c>
      <c r="U162" s="33">
        <v>0</v>
      </c>
      <c r="V162" s="33">
        <v>0</v>
      </c>
      <c r="W162" s="33">
        <v>332.863</v>
      </c>
      <c r="X162" s="33">
        <v>6.6441199634279098</v>
      </c>
      <c r="Y162" s="33">
        <v>339.50711996342795</v>
      </c>
      <c r="Z162" s="33">
        <v>336.93234685465058</v>
      </c>
      <c r="AB162" s="33">
        <v>104.57800000000005</v>
      </c>
      <c r="AC162" s="33">
        <v>2.0874316987330053</v>
      </c>
      <c r="AD162" s="33">
        <v>106.66543169873304</v>
      </c>
      <c r="AE162" s="33">
        <v>105.85649642455202</v>
      </c>
      <c r="AF162" s="33">
        <v>1.0940000000000001</v>
      </c>
      <c r="AG162" s="33">
        <v>2.1836813463767778E-2</v>
      </c>
      <c r="AH162" s="33">
        <v>1.115836813463768</v>
      </c>
      <c r="AI162" s="33">
        <v>1.1073744677509598</v>
      </c>
      <c r="AJ162" s="33">
        <v>3.3039999999999976</v>
      </c>
      <c r="AK162" s="33">
        <v>6.5949571923481429E-2</v>
      </c>
      <c r="AL162" s="33">
        <v>3.3699495719234789</v>
      </c>
      <c r="AM162" s="33">
        <v>3.3443923596427494</v>
      </c>
      <c r="AN162" s="33">
        <v>1.7999999999999999E-2</v>
      </c>
      <c r="AO162" s="33">
        <v>3.5928943541848257E-4</v>
      </c>
      <c r="AP162" s="33">
        <v>1.835928943541848E-2</v>
      </c>
      <c r="AQ162" s="33">
        <v>1.8220055228077944E-2</v>
      </c>
      <c r="AR162" s="33">
        <v>108.99400000000004</v>
      </c>
      <c r="AS162" s="33">
        <v>2.1755773735556727</v>
      </c>
      <c r="AT162" s="33">
        <v>111.16957737355573</v>
      </c>
      <c r="AU162" s="33">
        <v>110.32648330717382</v>
      </c>
    </row>
    <row r="163" spans="1:47" x14ac:dyDescent="0.3">
      <c r="A163" s="17">
        <v>44415</v>
      </c>
      <c r="B163" s="2">
        <v>7</v>
      </c>
      <c r="C163" s="2" t="s">
        <v>16</v>
      </c>
      <c r="D163" s="8">
        <v>24.345457</v>
      </c>
      <c r="E163">
        <v>7.5733579999999997E-3</v>
      </c>
      <c r="G163" s="33">
        <v>301.96199999999999</v>
      </c>
      <c r="H163" s="33">
        <v>3.6774179727877891</v>
      </c>
      <c r="I163" s="33">
        <v>305.63941797278778</v>
      </c>
      <c r="J163" s="33">
        <v>303.32470124156822</v>
      </c>
      <c r="K163" s="33">
        <v>4.0860000000000003</v>
      </c>
      <c r="L163" s="33">
        <v>4.9760995876338435E-2</v>
      </c>
      <c r="M163" s="33">
        <v>4.1357609958763391</v>
      </c>
      <c r="N163" s="33">
        <v>4.1044393972521309</v>
      </c>
      <c r="O163" s="33">
        <v>22.570999999999998</v>
      </c>
      <c r="P163" s="33">
        <v>0.27487896180245586</v>
      </c>
      <c r="Q163" s="33">
        <v>22.845878961802455</v>
      </c>
      <c r="R163" s="33">
        <v>22.672858941600058</v>
      </c>
      <c r="S163" s="33">
        <v>0</v>
      </c>
      <c r="T163" s="33">
        <v>0</v>
      </c>
      <c r="U163" s="33">
        <v>0</v>
      </c>
      <c r="V163" s="33">
        <v>0</v>
      </c>
      <c r="W163" s="33">
        <v>328.61900000000003</v>
      </c>
      <c r="X163" s="33">
        <v>4.0020579304665835</v>
      </c>
      <c r="Y163" s="33">
        <v>332.62105793046658</v>
      </c>
      <c r="Z163" s="33">
        <v>330.1019995804204</v>
      </c>
      <c r="AB163" s="33">
        <v>103.85999999999999</v>
      </c>
      <c r="AC163" s="33">
        <v>1.2648499832884261</v>
      </c>
      <c r="AD163" s="33">
        <v>105.12484998328841</v>
      </c>
      <c r="AE163" s="33">
        <v>104.32870185966867</v>
      </c>
      <c r="AF163" s="33">
        <v>1.1269999999999996</v>
      </c>
      <c r="AG163" s="33">
        <v>1.3725071549836857E-2</v>
      </c>
      <c r="AH163" s="33">
        <v>1.1407250715498365</v>
      </c>
      <c r="AI163" s="33">
        <v>1.1320859522034139</v>
      </c>
      <c r="AJ163" s="33">
        <v>3.4199999999999968</v>
      </c>
      <c r="AK163" s="33">
        <v>4.1650172759930812E-2</v>
      </c>
      <c r="AL163" s="33">
        <v>3.4616501727599278</v>
      </c>
      <c r="AM163" s="33">
        <v>3.4354338567308549</v>
      </c>
      <c r="AN163" s="33">
        <v>1.7999999999999999E-2</v>
      </c>
      <c r="AO163" s="33">
        <v>2.192114355785834E-4</v>
      </c>
      <c r="AP163" s="33">
        <v>1.8219211435578583E-2</v>
      </c>
      <c r="AQ163" s="33">
        <v>1.8081230824899253E-2</v>
      </c>
      <c r="AR163" s="33">
        <v>108.42499999999998</v>
      </c>
      <c r="AS163" s="33">
        <v>1.3204444390337724</v>
      </c>
      <c r="AT163" s="33">
        <v>109.74544443903376</v>
      </c>
      <c r="AU163" s="33">
        <v>108.91430289942784</v>
      </c>
    </row>
    <row r="164" spans="1:47" x14ac:dyDescent="0.3">
      <c r="A164" s="17">
        <v>44415</v>
      </c>
      <c r="B164" s="2">
        <v>8</v>
      </c>
      <c r="C164" s="2" t="s">
        <v>16</v>
      </c>
      <c r="D164" s="8">
        <v>24.544903000000001</v>
      </c>
      <c r="E164">
        <v>7.4271229999999999E-3</v>
      </c>
      <c r="G164" s="33">
        <v>314.55799999999994</v>
      </c>
      <c r="H164" s="33">
        <v>2.545187350512804</v>
      </c>
      <c r="I164" s="33">
        <v>317.10318735051271</v>
      </c>
      <c r="J164" s="33">
        <v>314.74802297436838</v>
      </c>
      <c r="K164" s="33">
        <v>4.4289999999999994</v>
      </c>
      <c r="L164" s="33">
        <v>3.5836426908300564E-2</v>
      </c>
      <c r="M164" s="33">
        <v>4.4648364269082998</v>
      </c>
      <c r="N164" s="33">
        <v>4.4316755375907713</v>
      </c>
      <c r="O164" s="33">
        <v>24.388999999999996</v>
      </c>
      <c r="P164" s="33">
        <v>0.19733904174001865</v>
      </c>
      <c r="Q164" s="33">
        <v>24.586339041740015</v>
      </c>
      <c r="R164" s="33">
        <v>24.403733277557308</v>
      </c>
      <c r="S164" s="33">
        <v>0</v>
      </c>
      <c r="T164" s="33">
        <v>0</v>
      </c>
      <c r="U164" s="33">
        <v>0</v>
      </c>
      <c r="V164" s="33">
        <v>0</v>
      </c>
      <c r="W164" s="33">
        <v>343.37599999999992</v>
      </c>
      <c r="X164" s="33">
        <v>2.7783628191611229</v>
      </c>
      <c r="Y164" s="33">
        <v>346.15436281916101</v>
      </c>
      <c r="Z164" s="33">
        <v>343.58343178951645</v>
      </c>
      <c r="AB164" s="33">
        <v>109.26900000000002</v>
      </c>
      <c r="AC164" s="33">
        <v>0.88412972044323679</v>
      </c>
      <c r="AD164" s="33">
        <v>110.15312972044326</v>
      </c>
      <c r="AE164" s="33">
        <v>109.33500887717457</v>
      </c>
      <c r="AF164" s="33">
        <v>1.2109999999999996</v>
      </c>
      <c r="AG164" s="33">
        <v>9.7985804890386042E-3</v>
      </c>
      <c r="AH164" s="33">
        <v>1.2207985804890382</v>
      </c>
      <c r="AI164" s="33">
        <v>1.2117315592735207</v>
      </c>
      <c r="AJ164" s="33">
        <v>3.7259999999999969</v>
      </c>
      <c r="AK164" s="33">
        <v>3.0148233610369796E-2</v>
      </c>
      <c r="AL164" s="33">
        <v>3.7561482336103666</v>
      </c>
      <c r="AM164" s="33">
        <v>3.7282508586731096</v>
      </c>
      <c r="AN164" s="33">
        <v>0.01</v>
      </c>
      <c r="AO164" s="33">
        <v>8.0913133683225503E-5</v>
      </c>
      <c r="AP164" s="33">
        <v>1.0080913133683226E-2</v>
      </c>
      <c r="AQ164" s="33">
        <v>1.0006040951887046E-2</v>
      </c>
      <c r="AR164" s="33">
        <v>114.21600000000002</v>
      </c>
      <c r="AS164" s="33">
        <v>0.92415744767632835</v>
      </c>
      <c r="AT164" s="33">
        <v>115.14015744767633</v>
      </c>
      <c r="AU164" s="33">
        <v>114.28499733607309</v>
      </c>
    </row>
    <row r="165" spans="1:47" x14ac:dyDescent="0.3">
      <c r="A165" s="17">
        <v>44415</v>
      </c>
      <c r="B165" s="2">
        <v>9</v>
      </c>
      <c r="C165" s="2" t="s">
        <v>16</v>
      </c>
      <c r="D165" s="8">
        <v>25.896319999999999</v>
      </c>
      <c r="E165">
        <v>7.121881E-3</v>
      </c>
      <c r="G165" s="33">
        <v>351.03499999999997</v>
      </c>
      <c r="H165" s="33">
        <v>1.9938501800059305</v>
      </c>
      <c r="I165" s="33">
        <v>353.02885018000592</v>
      </c>
      <c r="J165" s="33">
        <v>350.51462071945707</v>
      </c>
      <c r="K165" s="33">
        <v>5.101</v>
      </c>
      <c r="L165" s="33">
        <v>2.8973264113864007E-2</v>
      </c>
      <c r="M165" s="33">
        <v>5.1299732641138638</v>
      </c>
      <c r="N165" s="33">
        <v>5.0934382049936637</v>
      </c>
      <c r="O165" s="33">
        <v>27.712</v>
      </c>
      <c r="P165" s="33">
        <v>0.1574019006319152</v>
      </c>
      <c r="Q165" s="33">
        <v>27.869401900631914</v>
      </c>
      <c r="R165" s="33">
        <v>27.670919336754441</v>
      </c>
      <c r="S165" s="33">
        <v>0</v>
      </c>
      <c r="T165" s="33">
        <v>0</v>
      </c>
      <c r="U165" s="33">
        <v>0</v>
      </c>
      <c r="V165" s="33">
        <v>0</v>
      </c>
      <c r="W165" s="33">
        <v>383.84799999999996</v>
      </c>
      <c r="X165" s="33">
        <v>2.1802253447517099</v>
      </c>
      <c r="Y165" s="33">
        <v>386.02822534475172</v>
      </c>
      <c r="Z165" s="33">
        <v>383.27897826120517</v>
      </c>
      <c r="AB165" s="33">
        <v>122.941</v>
      </c>
      <c r="AC165" s="33">
        <v>0.69829485658156343</v>
      </c>
      <c r="AD165" s="33">
        <v>123.63929485658157</v>
      </c>
      <c r="AE165" s="33">
        <v>122.75875051168909</v>
      </c>
      <c r="AF165" s="33">
        <v>1.3829999999999991</v>
      </c>
      <c r="AG165" s="33">
        <v>7.8553272435745725E-3</v>
      </c>
      <c r="AH165" s="33">
        <v>1.3908553272435737</v>
      </c>
      <c r="AI165" s="33">
        <v>1.3809498211147289</v>
      </c>
      <c r="AJ165" s="33">
        <v>4.2799999999999985</v>
      </c>
      <c r="AK165" s="33">
        <v>2.4310051050252485E-2</v>
      </c>
      <c r="AL165" s="33">
        <v>4.3043100510502512</v>
      </c>
      <c r="AM165" s="33">
        <v>4.2736552670795671</v>
      </c>
      <c r="AN165" s="33">
        <v>0</v>
      </c>
      <c r="AO165" s="33">
        <v>0</v>
      </c>
      <c r="AP165" s="33">
        <v>0</v>
      </c>
      <c r="AQ165" s="33">
        <v>0</v>
      </c>
      <c r="AR165" s="33">
        <v>128.60399999999998</v>
      </c>
      <c r="AS165" s="33">
        <v>0.73046023487539058</v>
      </c>
      <c r="AT165" s="33">
        <v>129.33446023487539</v>
      </c>
      <c r="AU165" s="33">
        <v>128.41335559988337</v>
      </c>
    </row>
    <row r="166" spans="1:47" x14ac:dyDescent="0.3">
      <c r="A166" s="17">
        <v>44415</v>
      </c>
      <c r="B166" s="2">
        <v>10</v>
      </c>
      <c r="C166" s="2" t="s">
        <v>16</v>
      </c>
      <c r="D166" s="8">
        <v>29.284341999999999</v>
      </c>
      <c r="E166">
        <v>7.3028160000000002E-3</v>
      </c>
      <c r="G166" s="33">
        <v>411.57600000000002</v>
      </c>
      <c r="H166" s="33">
        <v>-0.89319700538270119</v>
      </c>
      <c r="I166" s="33">
        <v>410.6828029946173</v>
      </c>
      <c r="J166" s="33">
        <v>407.68366204998335</v>
      </c>
      <c r="K166" s="33">
        <v>6.0620000000000003</v>
      </c>
      <c r="L166" s="33">
        <v>-1.3155675371328586E-2</v>
      </c>
      <c r="M166" s="33">
        <v>6.0488443246286714</v>
      </c>
      <c r="N166" s="33">
        <v>6.0046707275132638</v>
      </c>
      <c r="O166" s="33">
        <v>32.056999999999995</v>
      </c>
      <c r="P166" s="33">
        <v>-6.9569694057848963E-2</v>
      </c>
      <c r="Q166" s="33">
        <v>31.987430305942148</v>
      </c>
      <c r="R166" s="33">
        <v>31.753831988105027</v>
      </c>
      <c r="S166" s="33">
        <v>0</v>
      </c>
      <c r="T166" s="33">
        <v>0</v>
      </c>
      <c r="U166" s="33">
        <v>0</v>
      </c>
      <c r="V166" s="33">
        <v>0</v>
      </c>
      <c r="W166" s="33">
        <v>449.69500000000005</v>
      </c>
      <c r="X166" s="33">
        <v>-0.97592237481187871</v>
      </c>
      <c r="Y166" s="33">
        <v>448.71907762518811</v>
      </c>
      <c r="Z166" s="33">
        <v>445.44216476560166</v>
      </c>
      <c r="AB166" s="33">
        <v>144.94199999999992</v>
      </c>
      <c r="AC166" s="33">
        <v>-0.3145512866498032</v>
      </c>
      <c r="AD166" s="33">
        <v>144.62744871335011</v>
      </c>
      <c r="AE166" s="33">
        <v>143.57126106684706</v>
      </c>
      <c r="AF166" s="33">
        <v>1.6229999999999998</v>
      </c>
      <c r="AG166" s="33">
        <v>-3.5222139768502632E-3</v>
      </c>
      <c r="AH166" s="33">
        <v>1.6194777860231495</v>
      </c>
      <c r="AI166" s="33">
        <v>1.6076510377357349</v>
      </c>
      <c r="AJ166" s="33">
        <v>4.8969999999999976</v>
      </c>
      <c r="AK166" s="33">
        <v>-1.0627407174760154E-2</v>
      </c>
      <c r="AL166" s="33">
        <v>4.8863725928252375</v>
      </c>
      <c r="AM166" s="33">
        <v>4.8506883128723919</v>
      </c>
      <c r="AN166" s="33">
        <v>0</v>
      </c>
      <c r="AO166" s="33">
        <v>0</v>
      </c>
      <c r="AP166" s="33">
        <v>0</v>
      </c>
      <c r="AQ166" s="33">
        <v>0</v>
      </c>
      <c r="AR166" s="33">
        <v>151.4619999999999</v>
      </c>
      <c r="AS166" s="33">
        <v>-0.32870090780141359</v>
      </c>
      <c r="AT166" s="33">
        <v>151.13329909219848</v>
      </c>
      <c r="AU166" s="33">
        <v>150.02960041745519</v>
      </c>
    </row>
    <row r="167" spans="1:47" x14ac:dyDescent="0.3">
      <c r="A167" s="17">
        <v>44415</v>
      </c>
      <c r="B167" s="2">
        <v>11</v>
      </c>
      <c r="C167" s="2" t="s">
        <v>16</v>
      </c>
      <c r="D167" s="8">
        <v>36.779122000000001</v>
      </c>
      <c r="E167">
        <v>6.9955310000000001E-3</v>
      </c>
      <c r="G167" s="33">
        <v>477.036</v>
      </c>
      <c r="H167" s="33">
        <v>-0.5106920189285169</v>
      </c>
      <c r="I167" s="33">
        <v>476.52530798107148</v>
      </c>
      <c r="J167" s="33">
        <v>473.19176041680532</v>
      </c>
      <c r="K167" s="33">
        <v>6.9569999999999999</v>
      </c>
      <c r="L167" s="33">
        <v>-7.4478328169901055E-3</v>
      </c>
      <c r="M167" s="33">
        <v>6.9495521671830094</v>
      </c>
      <c r="N167" s="33">
        <v>6.9009363595613626</v>
      </c>
      <c r="O167" s="33">
        <v>35.959000000000003</v>
      </c>
      <c r="P167" s="33">
        <v>-3.8495992563769905E-2</v>
      </c>
      <c r="Q167" s="33">
        <v>35.920504007436236</v>
      </c>
      <c r="R167" s="33">
        <v>35.669221008116587</v>
      </c>
      <c r="S167" s="33">
        <v>0</v>
      </c>
      <c r="T167" s="33">
        <v>0</v>
      </c>
      <c r="U167" s="33">
        <v>0</v>
      </c>
      <c r="V167" s="33">
        <v>0</v>
      </c>
      <c r="W167" s="33">
        <v>519.952</v>
      </c>
      <c r="X167" s="33">
        <v>-0.55663584430927693</v>
      </c>
      <c r="Y167" s="33">
        <v>519.39536415569069</v>
      </c>
      <c r="Z167" s="33">
        <v>515.76191778448322</v>
      </c>
      <c r="AB167" s="33">
        <v>169.40600000000003</v>
      </c>
      <c r="AC167" s="33">
        <v>-0.18135799427842836</v>
      </c>
      <c r="AD167" s="33">
        <v>169.22464200572162</v>
      </c>
      <c r="AE167" s="33">
        <v>168.04082577660668</v>
      </c>
      <c r="AF167" s="33">
        <v>1.907999999999999</v>
      </c>
      <c r="AG167" s="33">
        <v>-2.0426139161732232E-3</v>
      </c>
      <c r="AH167" s="33">
        <v>1.9059573860838257</v>
      </c>
      <c r="AI167" s="33">
        <v>1.8926242021047972</v>
      </c>
      <c r="AJ167" s="33">
        <v>5.4159999999999986</v>
      </c>
      <c r="AK167" s="33">
        <v>-5.7981116194938042E-3</v>
      </c>
      <c r="AL167" s="33">
        <v>5.410201888380505</v>
      </c>
      <c r="AM167" s="33">
        <v>5.3723546533540807</v>
      </c>
      <c r="AN167" s="33">
        <v>0</v>
      </c>
      <c r="AO167" s="33">
        <v>0</v>
      </c>
      <c r="AP167" s="33">
        <v>0</v>
      </c>
      <c r="AQ167" s="33">
        <v>0</v>
      </c>
      <c r="AR167" s="33">
        <v>176.73000000000002</v>
      </c>
      <c r="AS167" s="33">
        <v>-0.18919871981409539</v>
      </c>
      <c r="AT167" s="33">
        <v>176.54080128018595</v>
      </c>
      <c r="AU167" s="33">
        <v>175.30580463206556</v>
      </c>
    </row>
    <row r="168" spans="1:47" x14ac:dyDescent="0.3">
      <c r="A168" s="17">
        <v>44415</v>
      </c>
      <c r="B168" s="2">
        <v>12</v>
      </c>
      <c r="C168" s="2" t="s">
        <v>16</v>
      </c>
      <c r="D168" s="8">
        <v>36.334600000000002</v>
      </c>
      <c r="E168">
        <v>6.6492469999999996E-3</v>
      </c>
      <c r="G168" s="33">
        <v>543.66600000000005</v>
      </c>
      <c r="H168" s="33">
        <v>1.1715895468599415</v>
      </c>
      <c r="I168" s="33">
        <v>544.83758954686004</v>
      </c>
      <c r="J168" s="33">
        <v>541.21482983907833</v>
      </c>
      <c r="K168" s="33">
        <v>7.89</v>
      </c>
      <c r="L168" s="33">
        <v>1.7002794960002905E-2</v>
      </c>
      <c r="M168" s="33">
        <v>7.907002794960003</v>
      </c>
      <c r="N168" s="33">
        <v>7.8544271803466232</v>
      </c>
      <c r="O168" s="33">
        <v>39.087999999999994</v>
      </c>
      <c r="P168" s="33">
        <v>8.423387191338319E-2</v>
      </c>
      <c r="Q168" s="33">
        <v>39.172233871913377</v>
      </c>
      <c r="R168" s="33">
        <v>38.911768013357261</v>
      </c>
      <c r="S168" s="33">
        <v>0</v>
      </c>
      <c r="T168" s="33">
        <v>0</v>
      </c>
      <c r="U168" s="33">
        <v>0</v>
      </c>
      <c r="V168" s="33">
        <v>0</v>
      </c>
      <c r="W168" s="33">
        <v>590.64400000000001</v>
      </c>
      <c r="X168" s="33">
        <v>1.2728262137333277</v>
      </c>
      <c r="Y168" s="33">
        <v>591.91682621373343</v>
      </c>
      <c r="Z168" s="33">
        <v>587.98102503278221</v>
      </c>
      <c r="AB168" s="33">
        <v>194.84900000000005</v>
      </c>
      <c r="AC168" s="33">
        <v>0.41989576618017826</v>
      </c>
      <c r="AD168" s="33">
        <v>195.26889576618024</v>
      </c>
      <c r="AE168" s="33">
        <v>193.97050464681365</v>
      </c>
      <c r="AF168" s="33">
        <v>2.1809999999999996</v>
      </c>
      <c r="AG168" s="33">
        <v>4.7000121429361628E-3</v>
      </c>
      <c r="AH168" s="33">
        <v>2.1857000121429357</v>
      </c>
      <c r="AI168" s="33">
        <v>2.1711667528942944</v>
      </c>
      <c r="AJ168" s="33">
        <v>6.0380000000000011</v>
      </c>
      <c r="AK168" s="33">
        <v>1.3011771352154316E-2</v>
      </c>
      <c r="AL168" s="33">
        <v>6.0510117713521554</v>
      </c>
      <c r="AM168" s="33">
        <v>6.0107770994845273</v>
      </c>
      <c r="AN168" s="33">
        <v>0</v>
      </c>
      <c r="AO168" s="33">
        <v>0</v>
      </c>
      <c r="AP168" s="33">
        <v>0</v>
      </c>
      <c r="AQ168" s="33">
        <v>0</v>
      </c>
      <c r="AR168" s="33">
        <v>203.06800000000007</v>
      </c>
      <c r="AS168" s="33">
        <v>0.43760754967526871</v>
      </c>
      <c r="AT168" s="33">
        <v>203.50560754967535</v>
      </c>
      <c r="AU168" s="33">
        <v>202.15244849919247</v>
      </c>
    </row>
    <row r="169" spans="1:47" x14ac:dyDescent="0.3">
      <c r="A169" s="17">
        <v>44415</v>
      </c>
      <c r="B169" s="2">
        <v>13</v>
      </c>
      <c r="C169" s="2" t="s">
        <v>16</v>
      </c>
      <c r="D169" s="8">
        <v>37.977516999999999</v>
      </c>
      <c r="E169">
        <v>6.6136210000000001E-3</v>
      </c>
      <c r="G169" s="33">
        <v>601.39700000000005</v>
      </c>
      <c r="H169" s="33">
        <v>3.7532702210527029</v>
      </c>
      <c r="I169" s="33">
        <v>605.15027022105278</v>
      </c>
      <c r="J169" s="33">
        <v>601.14803568576315</v>
      </c>
      <c r="K169" s="33">
        <v>8.6409999999999982</v>
      </c>
      <c r="L169" s="33">
        <v>5.3927784774643689E-2</v>
      </c>
      <c r="M169" s="33">
        <v>8.6949277847746416</v>
      </c>
      <c r="N169" s="33">
        <v>8.637422827783773</v>
      </c>
      <c r="O169" s="33">
        <v>41.774000000000008</v>
      </c>
      <c r="P169" s="33">
        <v>0.26070816817219844</v>
      </c>
      <c r="Q169" s="33">
        <v>42.034708168172209</v>
      </c>
      <c r="R169" s="33">
        <v>41.756706539502318</v>
      </c>
      <c r="S169" s="33">
        <v>0</v>
      </c>
      <c r="T169" s="33">
        <v>0</v>
      </c>
      <c r="U169" s="33">
        <v>0</v>
      </c>
      <c r="V169" s="33">
        <v>0</v>
      </c>
      <c r="W169" s="33">
        <v>651.81200000000001</v>
      </c>
      <c r="X169" s="33">
        <v>4.0679061739995452</v>
      </c>
      <c r="Y169" s="33">
        <v>655.87990617399964</v>
      </c>
      <c r="Z169" s="33">
        <v>651.5421650530493</v>
      </c>
      <c r="AB169" s="33">
        <v>217.27400000000003</v>
      </c>
      <c r="AC169" s="33">
        <v>1.3559895277312739</v>
      </c>
      <c r="AD169" s="33">
        <v>218.62998952773131</v>
      </c>
      <c r="AE169" s="33">
        <v>217.18405363776094</v>
      </c>
      <c r="AF169" s="33">
        <v>2.4519999999999982</v>
      </c>
      <c r="AG169" s="33">
        <v>1.5302734436688609E-2</v>
      </c>
      <c r="AH169" s="33">
        <v>2.4673027344366867</v>
      </c>
      <c r="AI169" s="33">
        <v>2.4509849292588588</v>
      </c>
      <c r="AJ169" s="33">
        <v>6.5389999999999997</v>
      </c>
      <c r="AK169" s="33">
        <v>4.0809372137645544E-2</v>
      </c>
      <c r="AL169" s="33">
        <v>6.5798093721376452</v>
      </c>
      <c r="AM169" s="33">
        <v>6.5362930066980791</v>
      </c>
      <c r="AN169" s="33">
        <v>0</v>
      </c>
      <c r="AO169" s="33">
        <v>0</v>
      </c>
      <c r="AP169" s="33">
        <v>0</v>
      </c>
      <c r="AQ169" s="33">
        <v>0</v>
      </c>
      <c r="AR169" s="33">
        <v>226.26500000000001</v>
      </c>
      <c r="AS169" s="33">
        <v>1.4121016343056079</v>
      </c>
      <c r="AT169" s="33">
        <v>227.67710163430564</v>
      </c>
      <c r="AU169" s="33">
        <v>226.17133157371788</v>
      </c>
    </row>
    <row r="170" spans="1:47" x14ac:dyDescent="0.3">
      <c r="A170" s="17">
        <v>44415</v>
      </c>
      <c r="B170" s="2">
        <v>14</v>
      </c>
      <c r="C170" s="2" t="s">
        <v>16</v>
      </c>
      <c r="D170" s="8">
        <v>38.017876000000001</v>
      </c>
      <c r="E170">
        <v>6.7398939999999997E-3</v>
      </c>
      <c r="G170" s="33">
        <v>644.0809999999999</v>
      </c>
      <c r="H170" s="33">
        <v>4.5921615376979785</v>
      </c>
      <c r="I170" s="33">
        <v>648.67316153769787</v>
      </c>
      <c r="J170" s="33">
        <v>644.30117318828889</v>
      </c>
      <c r="K170" s="33">
        <v>9.1689999999999987</v>
      </c>
      <c r="L170" s="33">
        <v>6.5373034042539316E-2</v>
      </c>
      <c r="M170" s="33">
        <v>9.2343730340425374</v>
      </c>
      <c r="N170" s="33">
        <v>9.1721343386366332</v>
      </c>
      <c r="O170" s="33">
        <v>43.030999999999999</v>
      </c>
      <c r="P170" s="33">
        <v>0.30680194436519903</v>
      </c>
      <c r="Q170" s="33">
        <v>43.337801944365197</v>
      </c>
      <c r="R170" s="33">
        <v>43.045709753067186</v>
      </c>
      <c r="S170" s="33">
        <v>0</v>
      </c>
      <c r="T170" s="33">
        <v>0</v>
      </c>
      <c r="U170" s="33">
        <v>0</v>
      </c>
      <c r="V170" s="33">
        <v>0</v>
      </c>
      <c r="W170" s="33">
        <v>696.28099999999984</v>
      </c>
      <c r="X170" s="33">
        <v>4.9643365161057176</v>
      </c>
      <c r="Y170" s="33">
        <v>701.24533651610557</v>
      </c>
      <c r="Z170" s="33">
        <v>696.51901727999268</v>
      </c>
      <c r="AB170" s="33">
        <v>233.99799999999999</v>
      </c>
      <c r="AC170" s="33">
        <v>1.6683563332845586</v>
      </c>
      <c r="AD170" s="33">
        <v>235.66635633328454</v>
      </c>
      <c r="AE170" s="33">
        <v>234.07799007223198</v>
      </c>
      <c r="AF170" s="33">
        <v>2.6549999999999985</v>
      </c>
      <c r="AG170" s="33">
        <v>1.8929589419014268E-2</v>
      </c>
      <c r="AH170" s="33">
        <v>2.6739295894190129</v>
      </c>
      <c r="AI170" s="33">
        <v>2.6559075874228655</v>
      </c>
      <c r="AJ170" s="33">
        <v>6.8199999999999985</v>
      </c>
      <c r="AK170" s="33">
        <v>4.8625160014191093E-2</v>
      </c>
      <c r="AL170" s="33">
        <v>6.8686251600141892</v>
      </c>
      <c r="AM170" s="33">
        <v>6.8223313545099611</v>
      </c>
      <c r="AN170" s="33">
        <v>0</v>
      </c>
      <c r="AO170" s="33">
        <v>0</v>
      </c>
      <c r="AP170" s="33">
        <v>0</v>
      </c>
      <c r="AQ170" s="33">
        <v>0</v>
      </c>
      <c r="AR170" s="33">
        <v>243.47299999999998</v>
      </c>
      <c r="AS170" s="33">
        <v>1.735911082717764</v>
      </c>
      <c r="AT170" s="33">
        <v>245.20891108271772</v>
      </c>
      <c r="AU170" s="33">
        <v>243.55622901416481</v>
      </c>
    </row>
    <row r="171" spans="1:47" x14ac:dyDescent="0.3">
      <c r="A171" s="17">
        <v>44415</v>
      </c>
      <c r="B171" s="2">
        <v>15</v>
      </c>
      <c r="C171" s="2" t="s">
        <v>16</v>
      </c>
      <c r="D171" s="8">
        <v>41.867579999999997</v>
      </c>
      <c r="E171">
        <v>6.7771120000000001E-3</v>
      </c>
      <c r="G171" s="33">
        <v>676.96199999999999</v>
      </c>
      <c r="H171" s="33">
        <v>6.2434657659017461</v>
      </c>
      <c r="I171" s="33">
        <v>683.20546576590175</v>
      </c>
      <c r="J171" s="33">
        <v>678.57530580539412</v>
      </c>
      <c r="K171" s="33">
        <v>9.5799999999999983</v>
      </c>
      <c r="L171" s="33">
        <v>8.8354149918811881E-2</v>
      </c>
      <c r="M171" s="33">
        <v>9.6683541499188106</v>
      </c>
      <c r="N171" s="33">
        <v>9.6028306309891462</v>
      </c>
      <c r="O171" s="33">
        <v>43.742000000000012</v>
      </c>
      <c r="P171" s="33">
        <v>0.4034224661533059</v>
      </c>
      <c r="Q171" s="33">
        <v>44.14542246615332</v>
      </c>
      <c r="R171" s="33">
        <v>43.846243993812884</v>
      </c>
      <c r="S171" s="33">
        <v>0</v>
      </c>
      <c r="T171" s="33">
        <v>0</v>
      </c>
      <c r="U171" s="33">
        <v>0</v>
      </c>
      <c r="V171" s="33">
        <v>0</v>
      </c>
      <c r="W171" s="33">
        <v>730.28399999999999</v>
      </c>
      <c r="X171" s="33">
        <v>6.7352423819738645</v>
      </c>
      <c r="Y171" s="33">
        <v>737.01924238197398</v>
      </c>
      <c r="Z171" s="33">
        <v>732.02438043019617</v>
      </c>
      <c r="AB171" s="33">
        <v>246.94600000000005</v>
      </c>
      <c r="AC171" s="33">
        <v>2.2775265037422678</v>
      </c>
      <c r="AD171" s="33">
        <v>249.22352650374233</v>
      </c>
      <c r="AE171" s="33">
        <v>247.53451075159151</v>
      </c>
      <c r="AF171" s="33">
        <v>2.7419999999999973</v>
      </c>
      <c r="AG171" s="33">
        <v>2.5288839152127554E-2</v>
      </c>
      <c r="AH171" s="33">
        <v>2.7672888391521249</v>
      </c>
      <c r="AI171" s="33">
        <v>2.7485346127528412</v>
      </c>
      <c r="AJ171" s="33">
        <v>6.9069999999999983</v>
      </c>
      <c r="AK171" s="33">
        <v>6.3701681992613099E-2</v>
      </c>
      <c r="AL171" s="33">
        <v>6.9707016819926118</v>
      </c>
      <c r="AM171" s="33">
        <v>6.9234604559751594</v>
      </c>
      <c r="AN171" s="33">
        <v>0</v>
      </c>
      <c r="AO171" s="33">
        <v>0</v>
      </c>
      <c r="AP171" s="33">
        <v>0</v>
      </c>
      <c r="AQ171" s="33">
        <v>0</v>
      </c>
      <c r="AR171" s="33">
        <v>256.59500000000003</v>
      </c>
      <c r="AS171" s="33">
        <v>2.3665170248870084</v>
      </c>
      <c r="AT171" s="33">
        <v>258.96151702488709</v>
      </c>
      <c r="AU171" s="33">
        <v>257.20650582031953</v>
      </c>
    </row>
    <row r="172" spans="1:47" x14ac:dyDescent="0.3">
      <c r="A172" s="17">
        <v>44415</v>
      </c>
      <c r="B172" s="2">
        <v>16</v>
      </c>
      <c r="C172" s="2" t="s">
        <v>16</v>
      </c>
      <c r="D172" s="8">
        <v>42.699525000000001</v>
      </c>
      <c r="E172">
        <v>6.7878679999999999E-3</v>
      </c>
      <c r="G172" s="33">
        <v>680.7879999999999</v>
      </c>
      <c r="H172" s="33">
        <v>5.531388829144964</v>
      </c>
      <c r="I172" s="33">
        <v>686.31938882914483</v>
      </c>
      <c r="J172" s="33">
        <v>681.66074341193189</v>
      </c>
      <c r="K172" s="33">
        <v>9.5859999999999985</v>
      </c>
      <c r="L172" s="33">
        <v>7.7886057504221021E-2</v>
      </c>
      <c r="M172" s="33">
        <v>9.6638860575042198</v>
      </c>
      <c r="N172" s="33">
        <v>9.5982888745788415</v>
      </c>
      <c r="O172" s="33">
        <v>43.51700000000001</v>
      </c>
      <c r="P172" s="33">
        <v>0.35357475113824194</v>
      </c>
      <c r="Q172" s="33">
        <v>43.87057475113825</v>
      </c>
      <c r="R172" s="33">
        <v>43.572787080643394</v>
      </c>
      <c r="S172" s="33">
        <v>0</v>
      </c>
      <c r="T172" s="33">
        <v>0</v>
      </c>
      <c r="U172" s="33">
        <v>0</v>
      </c>
      <c r="V172" s="33">
        <v>0</v>
      </c>
      <c r="W172" s="33">
        <v>733.89099999999996</v>
      </c>
      <c r="X172" s="33">
        <v>5.9628496377874276</v>
      </c>
      <c r="Y172" s="33">
        <v>739.85384963778733</v>
      </c>
      <c r="Z172" s="33">
        <v>734.83181936715414</v>
      </c>
      <c r="AB172" s="33">
        <v>248.08899999999994</v>
      </c>
      <c r="AC172" s="33">
        <v>2.0157181431425713</v>
      </c>
      <c r="AD172" s="33">
        <v>250.10471814314252</v>
      </c>
      <c r="AE172" s="33">
        <v>248.40704033020967</v>
      </c>
      <c r="AF172" s="33">
        <v>2.7649999999999992</v>
      </c>
      <c r="AG172" s="33">
        <v>2.2465569476233162E-2</v>
      </c>
      <c r="AH172" s="33">
        <v>2.7874655694762325</v>
      </c>
      <c r="AI172" s="33">
        <v>2.7685446211360829</v>
      </c>
      <c r="AJ172" s="33">
        <v>6.8440000000000003</v>
      </c>
      <c r="AK172" s="33">
        <v>5.5607362566126514E-2</v>
      </c>
      <c r="AL172" s="33">
        <v>6.8996073625661269</v>
      </c>
      <c r="AM172" s="33">
        <v>6.8527737385372003</v>
      </c>
      <c r="AN172" s="33">
        <v>0</v>
      </c>
      <c r="AO172" s="33">
        <v>0</v>
      </c>
      <c r="AP172" s="33">
        <v>0</v>
      </c>
      <c r="AQ172" s="33">
        <v>0</v>
      </c>
      <c r="AR172" s="33">
        <v>257.69799999999992</v>
      </c>
      <c r="AS172" s="33">
        <v>2.0937910751849311</v>
      </c>
      <c r="AT172" s="33">
        <v>259.7917910751849</v>
      </c>
      <c r="AU172" s="33">
        <v>258.02835868988296</v>
      </c>
    </row>
    <row r="173" spans="1:47" x14ac:dyDescent="0.3">
      <c r="A173" s="17">
        <v>44415</v>
      </c>
      <c r="B173" s="2">
        <v>17</v>
      </c>
      <c r="C173" s="2" t="s">
        <v>16</v>
      </c>
      <c r="D173" s="8">
        <v>37.102150999999999</v>
      </c>
      <c r="E173">
        <v>6.7246119999999996E-3</v>
      </c>
      <c r="G173" s="33">
        <v>682.45199999999988</v>
      </c>
      <c r="H173" s="33">
        <v>6.3718477376576912</v>
      </c>
      <c r="I173" s="33">
        <v>688.82384773765762</v>
      </c>
      <c r="J173" s="33">
        <v>684.19177462527477</v>
      </c>
      <c r="K173" s="33">
        <v>9.7249999999999996</v>
      </c>
      <c r="L173" s="33">
        <v>9.0799381126762099E-2</v>
      </c>
      <c r="M173" s="33">
        <v>9.8157993811267623</v>
      </c>
      <c r="N173" s="33">
        <v>9.749791938818845</v>
      </c>
      <c r="O173" s="33">
        <v>44.085999999999999</v>
      </c>
      <c r="P173" s="33">
        <v>0.4116176366431295</v>
      </c>
      <c r="Q173" s="33">
        <v>44.497617636643128</v>
      </c>
      <c r="R173" s="33">
        <v>44.198388423112348</v>
      </c>
      <c r="S173" s="33">
        <v>0</v>
      </c>
      <c r="T173" s="33">
        <v>0</v>
      </c>
      <c r="U173" s="33">
        <v>0</v>
      </c>
      <c r="V173" s="33">
        <v>0</v>
      </c>
      <c r="W173" s="33">
        <v>736.26299999999992</v>
      </c>
      <c r="X173" s="33">
        <v>6.8742647554275829</v>
      </c>
      <c r="Y173" s="33">
        <v>743.13726475542751</v>
      </c>
      <c r="Z173" s="33">
        <v>738.1399549872059</v>
      </c>
      <c r="AB173" s="33">
        <v>248.41399999999982</v>
      </c>
      <c r="AC173" s="33">
        <v>2.3193663201258059</v>
      </c>
      <c r="AD173" s="33">
        <v>250.73336632012561</v>
      </c>
      <c r="AE173" s="33">
        <v>249.0472817161689</v>
      </c>
      <c r="AF173" s="33">
        <v>2.8149999999999977</v>
      </c>
      <c r="AG173" s="33">
        <v>2.6282802865998468E-2</v>
      </c>
      <c r="AH173" s="33">
        <v>2.841282802865996</v>
      </c>
      <c r="AI173" s="33">
        <v>2.82217627843445</v>
      </c>
      <c r="AJ173" s="33">
        <v>6.9720000000000013</v>
      </c>
      <c r="AK173" s="33">
        <v>6.5095453492625757E-2</v>
      </c>
      <c r="AL173" s="33">
        <v>7.0370954534926273</v>
      </c>
      <c r="AM173" s="33">
        <v>6.9897737169609258</v>
      </c>
      <c r="AN173" s="33">
        <v>0</v>
      </c>
      <c r="AO173" s="33">
        <v>0</v>
      </c>
      <c r="AP173" s="33">
        <v>0</v>
      </c>
      <c r="AQ173" s="33">
        <v>0</v>
      </c>
      <c r="AR173" s="33">
        <v>258.20099999999979</v>
      </c>
      <c r="AS173" s="33">
        <v>2.4107445764844297</v>
      </c>
      <c r="AT173" s="33">
        <v>260.61174457648423</v>
      </c>
      <c r="AU173" s="33">
        <v>258.85923171156429</v>
      </c>
    </row>
    <row r="174" spans="1:47" x14ac:dyDescent="0.3">
      <c r="A174" s="17">
        <v>44415</v>
      </c>
      <c r="B174" s="2">
        <v>18</v>
      </c>
      <c r="C174" s="2" t="s">
        <v>16</v>
      </c>
      <c r="D174" s="8">
        <v>34.925356000000001</v>
      </c>
      <c r="E174">
        <v>6.7414019999999996E-3</v>
      </c>
      <c r="G174" s="33">
        <v>707.28800000000001</v>
      </c>
      <c r="H174" s="33">
        <v>7.8837479245432185</v>
      </c>
      <c r="I174" s="33">
        <v>715.17174792454318</v>
      </c>
      <c r="J174" s="33">
        <v>710.35048767274122</v>
      </c>
      <c r="K174" s="33">
        <v>10.256999999999998</v>
      </c>
      <c r="L174" s="33">
        <v>0.11432910280117828</v>
      </c>
      <c r="M174" s="33">
        <v>10.371329102801177</v>
      </c>
      <c r="N174" s="33">
        <v>10.301411804044895</v>
      </c>
      <c r="O174" s="33">
        <v>45.757999999999996</v>
      </c>
      <c r="P174" s="33">
        <v>0.51003910363423188</v>
      </c>
      <c r="Q174" s="33">
        <v>46.26803910363423</v>
      </c>
      <c r="R174" s="33">
        <v>45.956127652284913</v>
      </c>
      <c r="S174" s="33">
        <v>0</v>
      </c>
      <c r="T174" s="33">
        <v>0</v>
      </c>
      <c r="U174" s="33">
        <v>0</v>
      </c>
      <c r="V174" s="33">
        <v>0</v>
      </c>
      <c r="W174" s="33">
        <v>763.303</v>
      </c>
      <c r="X174" s="33">
        <v>8.5081161309786282</v>
      </c>
      <c r="Y174" s="33">
        <v>771.81111613097858</v>
      </c>
      <c r="Z174" s="33">
        <v>766.60802712907093</v>
      </c>
      <c r="AB174" s="33">
        <v>257.24399999999991</v>
      </c>
      <c r="AC174" s="33">
        <v>2.867356509796851</v>
      </c>
      <c r="AD174" s="33">
        <v>260.11135650979679</v>
      </c>
      <c r="AE174" s="33">
        <v>258.35784129079894</v>
      </c>
      <c r="AF174" s="33">
        <v>2.903</v>
      </c>
      <c r="AG174" s="33">
        <v>3.2358134486869514E-2</v>
      </c>
      <c r="AH174" s="33">
        <v>2.9353581344868696</v>
      </c>
      <c r="AI174" s="33">
        <v>2.9155697052883238</v>
      </c>
      <c r="AJ174" s="33">
        <v>7.2750000000000039</v>
      </c>
      <c r="AK174" s="33">
        <v>8.1090399032716448E-2</v>
      </c>
      <c r="AL174" s="33">
        <v>7.3560903990327207</v>
      </c>
      <c r="AM174" s="33">
        <v>7.3065000365045014</v>
      </c>
      <c r="AN174" s="33">
        <v>0</v>
      </c>
      <c r="AO174" s="33">
        <v>0</v>
      </c>
      <c r="AP174" s="33">
        <v>0</v>
      </c>
      <c r="AQ174" s="33">
        <v>0</v>
      </c>
      <c r="AR174" s="33">
        <v>267.42199999999991</v>
      </c>
      <c r="AS174" s="33">
        <v>2.9808050433164368</v>
      </c>
      <c r="AT174" s="33">
        <v>270.40280504331639</v>
      </c>
      <c r="AU174" s="33">
        <v>268.57991103259172</v>
      </c>
    </row>
    <row r="175" spans="1:47" x14ac:dyDescent="0.3">
      <c r="A175" s="17">
        <v>44415</v>
      </c>
      <c r="B175" s="2">
        <v>19</v>
      </c>
      <c r="C175" s="2" t="s">
        <v>16</v>
      </c>
      <c r="D175" s="8">
        <v>35.208502000000003</v>
      </c>
      <c r="E175">
        <v>6.6896300000000002E-3</v>
      </c>
      <c r="G175" s="33">
        <v>697.06100000000004</v>
      </c>
      <c r="H175" s="33">
        <v>7.2097635400013536</v>
      </c>
      <c r="I175" s="33">
        <v>704.27076354000144</v>
      </c>
      <c r="J175" s="33">
        <v>699.55945271210135</v>
      </c>
      <c r="K175" s="33">
        <v>10.125</v>
      </c>
      <c r="L175" s="33">
        <v>0.10472377000364917</v>
      </c>
      <c r="M175" s="33">
        <v>10.229723770003648</v>
      </c>
      <c r="N175" s="33">
        <v>10.16129070298012</v>
      </c>
      <c r="O175" s="33">
        <v>45.285000000000004</v>
      </c>
      <c r="P175" s="33">
        <v>0.46838675798669172</v>
      </c>
      <c r="Q175" s="33">
        <v>45.753386757986696</v>
      </c>
      <c r="R175" s="33">
        <v>45.447313529328866</v>
      </c>
      <c r="S175" s="33">
        <v>0</v>
      </c>
      <c r="T175" s="33">
        <v>0</v>
      </c>
      <c r="U175" s="33">
        <v>0</v>
      </c>
      <c r="V175" s="33">
        <v>0</v>
      </c>
      <c r="W175" s="33">
        <v>752.471</v>
      </c>
      <c r="X175" s="33">
        <v>7.7828740679916946</v>
      </c>
      <c r="Y175" s="33">
        <v>760.25387406799177</v>
      </c>
      <c r="Z175" s="33">
        <v>755.1680569444103</v>
      </c>
      <c r="AB175" s="33">
        <v>252.49799999999985</v>
      </c>
      <c r="AC175" s="33">
        <v>2.6116091336672982</v>
      </c>
      <c r="AD175" s="33">
        <v>255.10960913366713</v>
      </c>
      <c r="AE175" s="33">
        <v>253.40302023911829</v>
      </c>
      <c r="AF175" s="33">
        <v>2.8499999999999992</v>
      </c>
      <c r="AG175" s="33">
        <v>2.9477801926953096E-2</v>
      </c>
      <c r="AH175" s="33">
        <v>2.8794778019269525</v>
      </c>
      <c r="AI175" s="33">
        <v>2.8602151608388477</v>
      </c>
      <c r="AJ175" s="33">
        <v>7.1150000000000029</v>
      </c>
      <c r="AK175" s="33">
        <v>7.3591073933428564E-2</v>
      </c>
      <c r="AL175" s="33">
        <v>7.1885910739334316</v>
      </c>
      <c r="AM175" s="33">
        <v>7.1405020594275141</v>
      </c>
      <c r="AN175" s="33">
        <v>1.9E-2</v>
      </c>
      <c r="AO175" s="33">
        <v>1.9651867951302071E-4</v>
      </c>
      <c r="AP175" s="33">
        <v>1.9196518679513021E-2</v>
      </c>
      <c r="AQ175" s="33">
        <v>1.9068101072258991E-2</v>
      </c>
      <c r="AR175" s="33">
        <v>262.48199999999986</v>
      </c>
      <c r="AS175" s="33">
        <v>2.7148745282071931</v>
      </c>
      <c r="AT175" s="33">
        <v>265.19687452820699</v>
      </c>
      <c r="AU175" s="33">
        <v>263.42280556045688</v>
      </c>
    </row>
    <row r="176" spans="1:47" x14ac:dyDescent="0.3">
      <c r="A176" s="17">
        <v>44415</v>
      </c>
      <c r="B176" s="2">
        <v>20</v>
      </c>
      <c r="C176" s="2" t="s">
        <v>16</v>
      </c>
      <c r="D176" s="8">
        <v>34.806372000000003</v>
      </c>
      <c r="E176">
        <v>6.6481140000000001E-3</v>
      </c>
      <c r="G176" s="33">
        <v>661.21699999999998</v>
      </c>
      <c r="H176" s="33">
        <v>6.4356280052866905</v>
      </c>
      <c r="I176" s="33">
        <v>667.65262800528672</v>
      </c>
      <c r="J176" s="33">
        <v>663.21399722190802</v>
      </c>
      <c r="K176" s="33">
        <v>9.5129999999999999</v>
      </c>
      <c r="L176" s="33">
        <v>9.259007135976885E-2</v>
      </c>
      <c r="M176" s="33">
        <v>9.6055900713597691</v>
      </c>
      <c r="N176" s="33">
        <v>9.5417310135281017</v>
      </c>
      <c r="O176" s="33">
        <v>43.096000000000004</v>
      </c>
      <c r="P176" s="33">
        <v>0.4194535598991484</v>
      </c>
      <c r="Q176" s="33">
        <v>43.51545355989915</v>
      </c>
      <c r="R176" s="33">
        <v>43.226157863871236</v>
      </c>
      <c r="S176" s="33">
        <v>0</v>
      </c>
      <c r="T176" s="33">
        <v>0</v>
      </c>
      <c r="U176" s="33">
        <v>0</v>
      </c>
      <c r="V176" s="33">
        <v>0</v>
      </c>
      <c r="W176" s="33">
        <v>713.82600000000002</v>
      </c>
      <c r="X176" s="33">
        <v>6.9476716365456079</v>
      </c>
      <c r="Y176" s="33">
        <v>720.7736716365456</v>
      </c>
      <c r="Z176" s="33">
        <v>715.9818860993073</v>
      </c>
      <c r="AB176" s="33">
        <v>237.90399999999983</v>
      </c>
      <c r="AC176" s="33">
        <v>2.3155206913459931</v>
      </c>
      <c r="AD176" s="33">
        <v>240.21952069134582</v>
      </c>
      <c r="AE176" s="33">
        <v>238.62251393276441</v>
      </c>
      <c r="AF176" s="33">
        <v>2.6389999999999985</v>
      </c>
      <c r="AG176" s="33">
        <v>2.5685398751017541E-2</v>
      </c>
      <c r="AH176" s="33">
        <v>2.6646853987510162</v>
      </c>
      <c r="AI176" s="33">
        <v>2.646970266445984</v>
      </c>
      <c r="AJ176" s="33">
        <v>6.7019999999999991</v>
      </c>
      <c r="AK176" s="33">
        <v>6.5230595842864586E-2</v>
      </c>
      <c r="AL176" s="33">
        <v>6.7672305958428636</v>
      </c>
      <c r="AM176" s="33">
        <v>6.7222412753774128</v>
      </c>
      <c r="AN176" s="33">
        <v>1.9E-2</v>
      </c>
      <c r="AO176" s="33">
        <v>1.8492708460376414E-4</v>
      </c>
      <c r="AP176" s="33">
        <v>1.9184927084603762E-2</v>
      </c>
      <c r="AQ176" s="33">
        <v>1.9057383502263631E-2</v>
      </c>
      <c r="AR176" s="33">
        <v>247.26399999999984</v>
      </c>
      <c r="AS176" s="33">
        <v>2.4066216130244791</v>
      </c>
      <c r="AT176" s="33">
        <v>249.67062161302431</v>
      </c>
      <c r="AU176" s="33">
        <v>248.01078285809004</v>
      </c>
    </row>
    <row r="177" spans="1:47" x14ac:dyDescent="0.3">
      <c r="A177" s="17">
        <v>44415</v>
      </c>
      <c r="B177" s="2">
        <v>21</v>
      </c>
      <c r="C177" s="2" t="s">
        <v>16</v>
      </c>
      <c r="D177" s="8">
        <v>32.653872</v>
      </c>
      <c r="E177">
        <v>6.5920960000000004E-3</v>
      </c>
      <c r="G177" s="33">
        <v>625.30099999999993</v>
      </c>
      <c r="H177" s="33">
        <v>9.1839745390270124</v>
      </c>
      <c r="I177" s="33">
        <v>634.48497453902689</v>
      </c>
      <c r="J177" s="33">
        <v>630.30238867630806</v>
      </c>
      <c r="K177" s="33">
        <v>8.8229999999999986</v>
      </c>
      <c r="L177" s="33">
        <v>0.1295859231919273</v>
      </c>
      <c r="M177" s="33">
        <v>8.9525859231919256</v>
      </c>
      <c r="N177" s="33">
        <v>8.8935696173379952</v>
      </c>
      <c r="O177" s="33">
        <v>41.223000000000006</v>
      </c>
      <c r="P177" s="33">
        <v>0.60545398523640714</v>
      </c>
      <c r="Q177" s="33">
        <v>41.828453985236415</v>
      </c>
      <c r="R177" s="33">
        <v>41.552716801034151</v>
      </c>
      <c r="S177" s="33">
        <v>0</v>
      </c>
      <c r="T177" s="33">
        <v>0</v>
      </c>
      <c r="U177" s="33">
        <v>0</v>
      </c>
      <c r="V177" s="33">
        <v>0</v>
      </c>
      <c r="W177" s="33">
        <v>675.34699999999987</v>
      </c>
      <c r="X177" s="33">
        <v>9.9190144474553463</v>
      </c>
      <c r="Y177" s="33">
        <v>685.26601444745518</v>
      </c>
      <c r="Z177" s="33">
        <v>680.74867509468027</v>
      </c>
      <c r="AB177" s="33">
        <v>224.3119999999999</v>
      </c>
      <c r="AC177" s="33">
        <v>3.2945344670778178</v>
      </c>
      <c r="AD177" s="33">
        <v>227.60653446707772</v>
      </c>
      <c r="AE177" s="33">
        <v>226.10613034164345</v>
      </c>
      <c r="AF177" s="33">
        <v>2.473999999999998</v>
      </c>
      <c r="AG177" s="33">
        <v>3.6336345231421048E-2</v>
      </c>
      <c r="AH177" s="33">
        <v>2.5103363452314191</v>
      </c>
      <c r="AI177" s="33">
        <v>2.4937879670513645</v>
      </c>
      <c r="AJ177" s="33">
        <v>6.4589999999999979</v>
      </c>
      <c r="AK177" s="33">
        <v>9.4865179405718938E-2</v>
      </c>
      <c r="AL177" s="33">
        <v>6.553865179405717</v>
      </c>
      <c r="AM177" s="33">
        <v>6.5106614709720176</v>
      </c>
      <c r="AN177" s="33">
        <v>1.7999999999999999E-2</v>
      </c>
      <c r="AO177" s="33">
        <v>2.6437114558026649E-4</v>
      </c>
      <c r="AP177" s="33">
        <v>1.8264371145580265E-2</v>
      </c>
      <c r="AQ177" s="33">
        <v>1.814397065760897E-2</v>
      </c>
      <c r="AR177" s="33">
        <v>233.26299999999989</v>
      </c>
      <c r="AS177" s="33">
        <v>3.4260003628605382</v>
      </c>
      <c r="AT177" s="33">
        <v>236.68900036286044</v>
      </c>
      <c r="AU177" s="33">
        <v>235.12872375032444</v>
      </c>
    </row>
    <row r="178" spans="1:47" x14ac:dyDescent="0.3">
      <c r="A178" s="17">
        <v>44415</v>
      </c>
      <c r="B178" s="2">
        <v>22</v>
      </c>
      <c r="C178" s="2" t="s">
        <v>16</v>
      </c>
      <c r="D178" s="8">
        <v>28.952925</v>
      </c>
      <c r="E178">
        <v>6.5549190000000002E-3</v>
      </c>
      <c r="G178" s="33">
        <v>601.40099999999995</v>
      </c>
      <c r="H178" s="33">
        <v>13.278433469590503</v>
      </c>
      <c r="I178" s="33">
        <v>614.67943346959044</v>
      </c>
      <c r="J178" s="33">
        <v>610.65025957223133</v>
      </c>
      <c r="K178" s="33">
        <v>8.4490000000000016</v>
      </c>
      <c r="L178" s="33">
        <v>0.18654688699315464</v>
      </c>
      <c r="M178" s="33">
        <v>8.635546886993156</v>
      </c>
      <c r="N178" s="33">
        <v>8.578941576628214</v>
      </c>
      <c r="O178" s="33">
        <v>39.583000000000013</v>
      </c>
      <c r="P178" s="33">
        <v>0.87395969083323943</v>
      </c>
      <c r="Q178" s="33">
        <v>40.456959690833251</v>
      </c>
      <c r="R178" s="33">
        <v>40.191767597073571</v>
      </c>
      <c r="S178" s="33">
        <v>2E-3</v>
      </c>
      <c r="T178" s="33">
        <v>4.4158335185975756E-5</v>
      </c>
      <c r="U178" s="33">
        <v>2.0441583351859757E-3</v>
      </c>
      <c r="V178" s="33">
        <v>2.0307590428756566E-3</v>
      </c>
      <c r="W178" s="33">
        <v>649.43499999999983</v>
      </c>
      <c r="X178" s="33">
        <v>14.338984205752082</v>
      </c>
      <c r="Y178" s="33">
        <v>663.77398420575207</v>
      </c>
      <c r="Z178" s="33">
        <v>659.42299950497602</v>
      </c>
      <c r="AB178" s="33">
        <v>214.98799999999997</v>
      </c>
      <c r="AC178" s="33">
        <v>4.7467560824812782</v>
      </c>
      <c r="AD178" s="33">
        <v>219.73475608248125</v>
      </c>
      <c r="AE178" s="33">
        <v>218.29441255487583</v>
      </c>
      <c r="AF178" s="33">
        <v>2.4099999999999984</v>
      </c>
      <c r="AG178" s="33">
        <v>5.3210793899100751E-2</v>
      </c>
      <c r="AH178" s="33">
        <v>2.463210793899099</v>
      </c>
      <c r="AI178" s="33">
        <v>2.4470646466651647</v>
      </c>
      <c r="AJ178" s="33">
        <v>6.1979999999999986</v>
      </c>
      <c r="AK178" s="33">
        <v>0.13684668074133885</v>
      </c>
      <c r="AL178" s="33">
        <v>6.3348466807413377</v>
      </c>
      <c r="AM178" s="33">
        <v>6.2933222738716594</v>
      </c>
      <c r="AN178" s="33">
        <v>1.7999999999999999E-2</v>
      </c>
      <c r="AO178" s="33">
        <v>3.9742501667378185E-4</v>
      </c>
      <c r="AP178" s="33">
        <v>1.8397425016673779E-2</v>
      </c>
      <c r="AQ178" s="33">
        <v>1.8276831385880907E-2</v>
      </c>
      <c r="AR178" s="33">
        <v>223.61399999999998</v>
      </c>
      <c r="AS178" s="33">
        <v>4.9372109821383923</v>
      </c>
      <c r="AT178" s="33">
        <v>228.55121098213837</v>
      </c>
      <c r="AU178" s="33">
        <v>227.05307630679854</v>
      </c>
    </row>
    <row r="179" spans="1:47" x14ac:dyDescent="0.3">
      <c r="A179" s="17">
        <v>44415</v>
      </c>
      <c r="B179" s="2">
        <v>23</v>
      </c>
      <c r="C179" s="2" t="s">
        <v>16</v>
      </c>
      <c r="D179" s="8">
        <v>27.511942999999999</v>
      </c>
      <c r="E179">
        <v>6.9166940000000001E-3</v>
      </c>
      <c r="G179" s="33">
        <v>562.72300000000007</v>
      </c>
      <c r="H179" s="33">
        <v>12.847803646457988</v>
      </c>
      <c r="I179" s="33">
        <v>575.5708036464581</v>
      </c>
      <c r="J179" s="33">
        <v>571.58975652230151</v>
      </c>
      <c r="K179" s="33">
        <v>7.8549999999999995</v>
      </c>
      <c r="L179" s="33">
        <v>0.17934134137564572</v>
      </c>
      <c r="M179" s="33">
        <v>8.0343413413756455</v>
      </c>
      <c r="N179" s="33">
        <v>7.9787702608258009</v>
      </c>
      <c r="O179" s="33">
        <v>36.980000000000004</v>
      </c>
      <c r="P179" s="33">
        <v>0.84430844100208535</v>
      </c>
      <c r="Q179" s="33">
        <v>37.824308441002088</v>
      </c>
      <c r="R179" s="33">
        <v>37.56268927375406</v>
      </c>
      <c r="S179" s="33">
        <v>4.0000000000000001E-3</v>
      </c>
      <c r="T179" s="33">
        <v>9.1325953596764213E-5</v>
      </c>
      <c r="U179" s="33">
        <v>4.0913259535967639E-3</v>
      </c>
      <c r="V179" s="33">
        <v>4.0630275039214769E-3</v>
      </c>
      <c r="W179" s="33">
        <v>607.56200000000013</v>
      </c>
      <c r="X179" s="33">
        <v>13.871544754789314</v>
      </c>
      <c r="Y179" s="33">
        <v>621.43354475478952</v>
      </c>
      <c r="Z179" s="33">
        <v>617.13527908438527</v>
      </c>
      <c r="AB179" s="33">
        <v>200.1280000000001</v>
      </c>
      <c r="AC179" s="33">
        <v>4.5692201103533101</v>
      </c>
      <c r="AD179" s="33">
        <v>204.69722011035341</v>
      </c>
      <c r="AE179" s="33">
        <v>203.28139207619947</v>
      </c>
      <c r="AF179" s="33">
        <v>2.2239999999999993</v>
      </c>
      <c r="AG179" s="33">
        <v>5.0777230199800891E-2</v>
      </c>
      <c r="AH179" s="33">
        <v>2.2747772301998004</v>
      </c>
      <c r="AI179" s="33">
        <v>2.2590432921803409</v>
      </c>
      <c r="AJ179" s="33">
        <v>5.7939999999999969</v>
      </c>
      <c r="AK179" s="33">
        <v>0.13228564378491292</v>
      </c>
      <c r="AL179" s="33">
        <v>5.9262856437849099</v>
      </c>
      <c r="AM179" s="33">
        <v>5.8852953394302565</v>
      </c>
      <c r="AN179" s="33">
        <v>1.7999999999999999E-2</v>
      </c>
      <c r="AO179" s="33">
        <v>4.1096679118543896E-4</v>
      </c>
      <c r="AP179" s="33">
        <v>1.8410966791185437E-2</v>
      </c>
      <c r="AQ179" s="33">
        <v>1.8283623767646646E-2</v>
      </c>
      <c r="AR179" s="33">
        <v>208.16400000000007</v>
      </c>
      <c r="AS179" s="33">
        <v>4.752693951129209</v>
      </c>
      <c r="AT179" s="33">
        <v>212.9166939511293</v>
      </c>
      <c r="AU179" s="33">
        <v>211.4440143315777</v>
      </c>
    </row>
    <row r="180" spans="1:47" x14ac:dyDescent="0.3">
      <c r="A180" s="17">
        <v>44415</v>
      </c>
      <c r="B180" s="2">
        <v>24</v>
      </c>
      <c r="C180" s="2" t="s">
        <v>16</v>
      </c>
      <c r="D180" s="8">
        <v>25.936450000000001</v>
      </c>
      <c r="E180">
        <v>7.237734E-3</v>
      </c>
      <c r="G180" s="33">
        <v>512.08699999999999</v>
      </c>
      <c r="H180" s="33">
        <v>8.6382477256286752</v>
      </c>
      <c r="I180" s="33">
        <v>520.72524772562872</v>
      </c>
      <c r="J180" s="33">
        <v>516.95637689550654</v>
      </c>
      <c r="K180" s="33">
        <v>7</v>
      </c>
      <c r="L180" s="33">
        <v>0.11808097858254696</v>
      </c>
      <c r="M180" s="33">
        <v>7.1180809785825474</v>
      </c>
      <c r="N180" s="33">
        <v>7.0665622018691066</v>
      </c>
      <c r="O180" s="33">
        <v>33.850000000000009</v>
      </c>
      <c r="P180" s="33">
        <v>0.57100587500274513</v>
      </c>
      <c r="Q180" s="33">
        <v>34.421005875002756</v>
      </c>
      <c r="R180" s="33">
        <v>34.171875790467048</v>
      </c>
      <c r="S180" s="33">
        <v>4.0000000000000001E-3</v>
      </c>
      <c r="T180" s="33">
        <v>6.7474844904312554E-5</v>
      </c>
      <c r="U180" s="33">
        <v>4.0674748449043129E-3</v>
      </c>
      <c r="V180" s="33">
        <v>4.0380355439252041E-3</v>
      </c>
      <c r="W180" s="33">
        <v>552.94100000000003</v>
      </c>
      <c r="X180" s="33">
        <v>9.3274020540588722</v>
      </c>
      <c r="Y180" s="33">
        <v>562.26840205405881</v>
      </c>
      <c r="Z180" s="33">
        <v>558.19885292338665</v>
      </c>
      <c r="AB180" s="33">
        <v>180.44199999999995</v>
      </c>
      <c r="AC180" s="33">
        <v>3.0438239910559903</v>
      </c>
      <c r="AD180" s="33">
        <v>183.48582399105595</v>
      </c>
      <c r="AE180" s="33">
        <v>182.15780240423786</v>
      </c>
      <c r="AF180" s="33">
        <v>1.9459999999999986</v>
      </c>
      <c r="AG180" s="33">
        <v>3.2826512045948032E-2</v>
      </c>
      <c r="AH180" s="33">
        <v>1.9788265120459467</v>
      </c>
      <c r="AI180" s="33">
        <v>1.9645042921196103</v>
      </c>
      <c r="AJ180" s="33">
        <v>5.2269999999999985</v>
      </c>
      <c r="AK180" s="33">
        <v>8.8172753578710392E-2</v>
      </c>
      <c r="AL180" s="33">
        <v>5.3151727535787092</v>
      </c>
      <c r="AM180" s="33">
        <v>5.2767029470242583</v>
      </c>
      <c r="AN180" s="33">
        <v>1.7999999999999999E-2</v>
      </c>
      <c r="AO180" s="33">
        <v>3.0363680206940647E-4</v>
      </c>
      <c r="AP180" s="33">
        <v>1.8303636802069406E-2</v>
      </c>
      <c r="AQ180" s="33">
        <v>1.8171159947663416E-2</v>
      </c>
      <c r="AR180" s="33">
        <v>187.63299999999995</v>
      </c>
      <c r="AS180" s="33">
        <v>3.1651268934827179</v>
      </c>
      <c r="AT180" s="33">
        <v>190.79812689348267</v>
      </c>
      <c r="AU180" s="33">
        <v>189.41718080332939</v>
      </c>
    </row>
    <row r="181" spans="1:47" x14ac:dyDescent="0.3">
      <c r="A181" s="17">
        <v>44416</v>
      </c>
      <c r="B181" s="2">
        <v>1</v>
      </c>
      <c r="C181" s="2" t="s">
        <v>16</v>
      </c>
      <c r="D181" s="8">
        <v>25.244184000000001</v>
      </c>
      <c r="E181">
        <v>7.1801970000000001E-3</v>
      </c>
      <c r="G181" s="33">
        <v>454.154</v>
      </c>
      <c r="H181" s="33">
        <v>8.8042421843082348</v>
      </c>
      <c r="I181" s="33">
        <v>462.95824218430823</v>
      </c>
      <c r="J181" s="33">
        <v>459.63411080265115</v>
      </c>
      <c r="K181" s="33">
        <v>6.0250000000000004</v>
      </c>
      <c r="L181" s="33">
        <v>0.11680081901834428</v>
      </c>
      <c r="M181" s="33">
        <v>6.1418008190183446</v>
      </c>
      <c r="N181" s="33">
        <v>6.0977014792030308</v>
      </c>
      <c r="O181" s="33">
        <v>30.207999999999998</v>
      </c>
      <c r="P181" s="33">
        <v>0.58561313542010685</v>
      </c>
      <c r="Q181" s="33">
        <v>30.793613135420106</v>
      </c>
      <c r="R181" s="33">
        <v>30.572508926766002</v>
      </c>
      <c r="S181" s="33">
        <v>4.0000000000000001E-3</v>
      </c>
      <c r="T181" s="33">
        <v>7.7544112211348898E-5</v>
      </c>
      <c r="U181" s="33">
        <v>4.0775441122113494E-3</v>
      </c>
      <c r="V181" s="33">
        <v>4.0482665422094813E-3</v>
      </c>
      <c r="W181" s="33">
        <v>490.39099999999996</v>
      </c>
      <c r="X181" s="33">
        <v>9.5067336828588971</v>
      </c>
      <c r="Y181" s="33">
        <v>499.89773368285887</v>
      </c>
      <c r="Z181" s="33">
        <v>496.30836947516235</v>
      </c>
      <c r="AB181" s="33">
        <v>158.05000000000004</v>
      </c>
      <c r="AC181" s="33">
        <v>3.063961733750924</v>
      </c>
      <c r="AD181" s="33">
        <v>161.11396173375095</v>
      </c>
      <c r="AE181" s="33">
        <v>159.95713174905217</v>
      </c>
      <c r="AF181" s="33">
        <v>1.6569999999999985</v>
      </c>
      <c r="AG181" s="33">
        <v>3.2122648483551244E-2</v>
      </c>
      <c r="AH181" s="33">
        <v>1.6891226484835498</v>
      </c>
      <c r="AI181" s="33">
        <v>1.676994415110276</v>
      </c>
      <c r="AJ181" s="33">
        <v>4.5279999999999978</v>
      </c>
      <c r="AK181" s="33">
        <v>8.7779935023246894E-2</v>
      </c>
      <c r="AL181" s="33">
        <v>4.6157799350232445</v>
      </c>
      <c r="AM181" s="33">
        <v>4.5826377257811304</v>
      </c>
      <c r="AN181" s="33">
        <v>1.7999999999999999E-2</v>
      </c>
      <c r="AO181" s="33">
        <v>3.4894850495106996E-4</v>
      </c>
      <c r="AP181" s="33">
        <v>1.8348948504951067E-2</v>
      </c>
      <c r="AQ181" s="33">
        <v>1.8217199439942662E-2</v>
      </c>
      <c r="AR181" s="33">
        <v>164.25300000000004</v>
      </c>
      <c r="AS181" s="33">
        <v>3.1842132657626734</v>
      </c>
      <c r="AT181" s="33">
        <v>167.43721326576272</v>
      </c>
      <c r="AU181" s="33">
        <v>166.2349810893835</v>
      </c>
    </row>
    <row r="182" spans="1:47" x14ac:dyDescent="0.3">
      <c r="A182" s="17">
        <v>44416</v>
      </c>
      <c r="B182" s="2">
        <v>2</v>
      </c>
      <c r="C182" s="2" t="s">
        <v>16</v>
      </c>
      <c r="D182" s="8">
        <v>25.619610000000002</v>
      </c>
      <c r="E182">
        <v>7.0182040000000001E-3</v>
      </c>
      <c r="G182" s="33">
        <v>403.85699999999991</v>
      </c>
      <c r="H182" s="33">
        <v>6.2599608692882471</v>
      </c>
      <c r="I182" s="33">
        <v>410.11696086928816</v>
      </c>
      <c r="J182" s="33">
        <v>407.23867637404749</v>
      </c>
      <c r="K182" s="33">
        <v>5.3259999999999987</v>
      </c>
      <c r="L182" s="33">
        <v>8.2555339117136028E-2</v>
      </c>
      <c r="M182" s="33">
        <v>5.408555339117135</v>
      </c>
      <c r="N182" s="33">
        <v>5.3705969944019216</v>
      </c>
      <c r="O182" s="33">
        <v>27.316000000000003</v>
      </c>
      <c r="P182" s="33">
        <v>0.42340999686888631</v>
      </c>
      <c r="Q182" s="33">
        <v>27.73940999686889</v>
      </c>
      <c r="R182" s="33">
        <v>27.544729158671224</v>
      </c>
      <c r="S182" s="33">
        <v>4.0000000000000001E-3</v>
      </c>
      <c r="T182" s="33">
        <v>6.2001756753387945E-5</v>
      </c>
      <c r="U182" s="33">
        <v>4.0620017567533882E-3</v>
      </c>
      <c r="V182" s="33">
        <v>4.033493799776135E-3</v>
      </c>
      <c r="W182" s="33">
        <v>436.50299999999993</v>
      </c>
      <c r="X182" s="33">
        <v>6.7659882070310235</v>
      </c>
      <c r="Y182" s="33">
        <v>443.26898820703099</v>
      </c>
      <c r="Z182" s="33">
        <v>440.15803602092041</v>
      </c>
      <c r="AB182" s="33">
        <v>138.70999999999995</v>
      </c>
      <c r="AC182" s="33">
        <v>2.1500659198156096</v>
      </c>
      <c r="AD182" s="33">
        <v>140.86006591981555</v>
      </c>
      <c r="AE182" s="33">
        <v>139.87148124173683</v>
      </c>
      <c r="AF182" s="33">
        <v>1.4419999999999995</v>
      </c>
      <c r="AG182" s="33">
        <v>2.2351633309596348E-2</v>
      </c>
      <c r="AH182" s="33">
        <v>1.4643516333095958</v>
      </c>
      <c r="AI182" s="33">
        <v>1.4540745148192959</v>
      </c>
      <c r="AJ182" s="33">
        <v>4.0739999999999972</v>
      </c>
      <c r="AK182" s="33">
        <v>6.314878925332558E-2</v>
      </c>
      <c r="AL182" s="33">
        <v>4.137148789253323</v>
      </c>
      <c r="AM182" s="33">
        <v>4.1081134350719903</v>
      </c>
      <c r="AN182" s="33">
        <v>1.7999999999999999E-2</v>
      </c>
      <c r="AO182" s="33">
        <v>2.7900790539024575E-4</v>
      </c>
      <c r="AP182" s="33">
        <v>1.8279007905390245E-2</v>
      </c>
      <c r="AQ182" s="33">
        <v>1.8150722098992603E-2</v>
      </c>
      <c r="AR182" s="33">
        <v>144.24399999999994</v>
      </c>
      <c r="AS182" s="33">
        <v>2.2358453502839217</v>
      </c>
      <c r="AT182" s="33">
        <v>146.47984535028388</v>
      </c>
      <c r="AU182" s="33">
        <v>145.45181991372712</v>
      </c>
    </row>
    <row r="183" spans="1:47" x14ac:dyDescent="0.3">
      <c r="A183" s="17">
        <v>44416</v>
      </c>
      <c r="B183" s="2">
        <v>3</v>
      </c>
      <c r="C183" s="2" t="s">
        <v>16</v>
      </c>
      <c r="D183" s="8">
        <v>24.817734000000002</v>
      </c>
      <c r="E183">
        <v>7.1434130000000004E-3</v>
      </c>
      <c r="G183" s="33">
        <v>365.46299999999997</v>
      </c>
      <c r="H183" s="33">
        <v>7.2949762043350983</v>
      </c>
      <c r="I183" s="33">
        <v>372.75797620433508</v>
      </c>
      <c r="J183" s="33">
        <v>370.09521203126337</v>
      </c>
      <c r="K183" s="33">
        <v>4.7459999999999996</v>
      </c>
      <c r="L183" s="33">
        <v>9.4734506819498493E-2</v>
      </c>
      <c r="M183" s="33">
        <v>4.8407345068194978</v>
      </c>
      <c r="N183" s="33">
        <v>4.8061551410139352</v>
      </c>
      <c r="O183" s="33">
        <v>25.021000000000001</v>
      </c>
      <c r="P183" s="33">
        <v>0.49944207651299449</v>
      </c>
      <c r="Q183" s="33">
        <v>25.520442076512996</v>
      </c>
      <c r="R183" s="33">
        <v>25.338139018817888</v>
      </c>
      <c r="S183" s="33">
        <v>4.0000000000000001E-3</v>
      </c>
      <c r="T183" s="33">
        <v>7.9843663564684795E-5</v>
      </c>
      <c r="U183" s="33">
        <v>4.0798436635646846E-3</v>
      </c>
      <c r="V183" s="33">
        <v>4.050699655300409E-3</v>
      </c>
      <c r="W183" s="33">
        <v>395.23399999999998</v>
      </c>
      <c r="X183" s="33">
        <v>7.8892326313311552</v>
      </c>
      <c r="Y183" s="33">
        <v>403.12323263133118</v>
      </c>
      <c r="Z183" s="33">
        <v>400.24355689075054</v>
      </c>
      <c r="AB183" s="33">
        <v>124.58500000000002</v>
      </c>
      <c r="AC183" s="33">
        <v>2.4868307063015638</v>
      </c>
      <c r="AD183" s="33">
        <v>127.07183070630158</v>
      </c>
      <c r="AE183" s="33">
        <v>126.16410413890038</v>
      </c>
      <c r="AF183" s="33">
        <v>1.2779999999999989</v>
      </c>
      <c r="AG183" s="33">
        <v>2.5510050508916766E-2</v>
      </c>
      <c r="AH183" s="33">
        <v>1.3035100505089157</v>
      </c>
      <c r="AI183" s="33">
        <v>1.2941985398684797</v>
      </c>
      <c r="AJ183" s="33">
        <v>3.7349999999999977</v>
      </c>
      <c r="AK183" s="33">
        <v>7.4554020853524375E-2</v>
      </c>
      <c r="AL183" s="33">
        <v>3.8095540208535219</v>
      </c>
      <c r="AM183" s="33">
        <v>3.7823408031367545</v>
      </c>
      <c r="AN183" s="33">
        <v>1.7999999999999999E-2</v>
      </c>
      <c r="AO183" s="33">
        <v>3.5929648604108151E-4</v>
      </c>
      <c r="AP183" s="33">
        <v>1.835929648604108E-2</v>
      </c>
      <c r="AQ183" s="33">
        <v>1.8228148448851841E-2</v>
      </c>
      <c r="AR183" s="33">
        <v>129.61600000000001</v>
      </c>
      <c r="AS183" s="33">
        <v>2.5872540741500458</v>
      </c>
      <c r="AT183" s="33">
        <v>132.20325407415004</v>
      </c>
      <c r="AU183" s="33">
        <v>131.25887163035446</v>
      </c>
    </row>
    <row r="184" spans="1:47" x14ac:dyDescent="0.3">
      <c r="A184" s="17">
        <v>44416</v>
      </c>
      <c r="B184" s="2">
        <v>4</v>
      </c>
      <c r="C184" s="2" t="s">
        <v>16</v>
      </c>
      <c r="D184" s="8">
        <v>22.647338999999999</v>
      </c>
      <c r="E184">
        <v>7.3079859999999998E-3</v>
      </c>
      <c r="G184" s="33">
        <v>335.98</v>
      </c>
      <c r="H184" s="33">
        <v>6.4219944037403112</v>
      </c>
      <c r="I184" s="33">
        <v>342.40199440374033</v>
      </c>
      <c r="J184" s="33">
        <v>339.8997254222657</v>
      </c>
      <c r="K184" s="33">
        <v>4.4329999999999998</v>
      </c>
      <c r="L184" s="33">
        <v>8.4733321006550386E-2</v>
      </c>
      <c r="M184" s="33">
        <v>4.51773332100655</v>
      </c>
      <c r="N184" s="33">
        <v>4.4847177891449004</v>
      </c>
      <c r="O184" s="33">
        <v>23.436</v>
      </c>
      <c r="P184" s="33">
        <v>0.44796077399267198</v>
      </c>
      <c r="Q184" s="33">
        <v>23.883960773992673</v>
      </c>
      <c r="R184" s="33">
        <v>23.709417123031784</v>
      </c>
      <c r="S184" s="33">
        <v>0</v>
      </c>
      <c r="T184" s="33">
        <v>0</v>
      </c>
      <c r="U184" s="33">
        <v>0</v>
      </c>
      <c r="V184" s="33">
        <v>0</v>
      </c>
      <c r="W184" s="33">
        <v>363.84899999999999</v>
      </c>
      <c r="X184" s="33">
        <v>6.9546884987395332</v>
      </c>
      <c r="Y184" s="33">
        <v>370.80368849873958</v>
      </c>
      <c r="Z184" s="33">
        <v>368.09386033444241</v>
      </c>
      <c r="AB184" s="33">
        <v>114.25100000000002</v>
      </c>
      <c r="AC184" s="33">
        <v>2.1838183303224428</v>
      </c>
      <c r="AD184" s="33">
        <v>116.43481833032246</v>
      </c>
      <c r="AE184" s="33">
        <v>115.58391430805192</v>
      </c>
      <c r="AF184" s="33">
        <v>1.1679999999999997</v>
      </c>
      <c r="AG184" s="33">
        <v>2.232540467756617E-2</v>
      </c>
      <c r="AH184" s="33">
        <v>1.190325404677566</v>
      </c>
      <c r="AI184" s="33">
        <v>1.1816265232847381</v>
      </c>
      <c r="AJ184" s="33">
        <v>3.5049999999999972</v>
      </c>
      <c r="AK184" s="33">
        <v>6.699532824903201E-2</v>
      </c>
      <c r="AL184" s="33">
        <v>3.5719953282490291</v>
      </c>
      <c r="AM184" s="33">
        <v>3.5458912363981194</v>
      </c>
      <c r="AN184" s="33">
        <v>1.7999999999999999E-2</v>
      </c>
      <c r="AO184" s="33">
        <v>3.4405589400358829E-4</v>
      </c>
      <c r="AP184" s="33">
        <v>1.8344055894003588E-2</v>
      </c>
      <c r="AQ184" s="33">
        <v>1.8209997790346991E-2</v>
      </c>
      <c r="AR184" s="33">
        <v>118.94200000000002</v>
      </c>
      <c r="AS184" s="33">
        <v>2.2734831191430445</v>
      </c>
      <c r="AT184" s="33">
        <v>121.21548311914306</v>
      </c>
      <c r="AU184" s="33">
        <v>120.32964206552512</v>
      </c>
    </row>
    <row r="185" spans="1:47" x14ac:dyDescent="0.3">
      <c r="A185" s="17">
        <v>44416</v>
      </c>
      <c r="B185" s="2">
        <v>5</v>
      </c>
      <c r="C185" s="2" t="s">
        <v>16</v>
      </c>
      <c r="D185" s="8">
        <v>22.177654</v>
      </c>
      <c r="E185">
        <v>7.3921919999999997E-3</v>
      </c>
      <c r="G185" s="33">
        <v>314.12</v>
      </c>
      <c r="H185" s="33">
        <v>6.4827367190742251</v>
      </c>
      <c r="I185" s="33">
        <v>320.60273671907424</v>
      </c>
      <c r="J185" s="33">
        <v>318.2327797335214</v>
      </c>
      <c r="K185" s="33">
        <v>4.16</v>
      </c>
      <c r="L185" s="33">
        <v>8.5853128585727675E-2</v>
      </c>
      <c r="M185" s="33">
        <v>4.2458531285857282</v>
      </c>
      <c r="N185" s="33">
        <v>4.2144669670554222</v>
      </c>
      <c r="O185" s="33">
        <v>22.338999999999999</v>
      </c>
      <c r="P185" s="33">
        <v>0.46102717295109863</v>
      </c>
      <c r="Q185" s="33">
        <v>22.800027172951097</v>
      </c>
      <c r="R185" s="33">
        <v>22.631484994483426</v>
      </c>
      <c r="S185" s="33">
        <v>0</v>
      </c>
      <c r="T185" s="33">
        <v>0</v>
      </c>
      <c r="U185" s="33">
        <v>0</v>
      </c>
      <c r="V185" s="33">
        <v>0</v>
      </c>
      <c r="W185" s="33">
        <v>340.61900000000003</v>
      </c>
      <c r="X185" s="33">
        <v>7.0296170206110515</v>
      </c>
      <c r="Y185" s="33">
        <v>347.64861702061108</v>
      </c>
      <c r="Z185" s="33">
        <v>345.07873169506024</v>
      </c>
      <c r="AB185" s="33">
        <v>107.00800000000001</v>
      </c>
      <c r="AC185" s="33">
        <v>2.2084066306974872</v>
      </c>
      <c r="AD185" s="33">
        <v>109.21640663069749</v>
      </c>
      <c r="AE185" s="33">
        <v>108.40905798333331</v>
      </c>
      <c r="AF185" s="33">
        <v>1.1120000000000001</v>
      </c>
      <c r="AG185" s="33">
        <v>2.2949201679646439E-2</v>
      </c>
      <c r="AH185" s="33">
        <v>1.1349492016796465</v>
      </c>
      <c r="AI185" s="33">
        <v>1.126559439270584</v>
      </c>
      <c r="AJ185" s="33">
        <v>3.3409999999999962</v>
      </c>
      <c r="AK185" s="33">
        <v>6.8950793895412463E-2</v>
      </c>
      <c r="AL185" s="33">
        <v>3.4099507938954088</v>
      </c>
      <c r="AM185" s="33">
        <v>3.3847437829163818</v>
      </c>
      <c r="AN185" s="33">
        <v>1.7999999999999999E-2</v>
      </c>
      <c r="AO185" s="33">
        <v>3.7147988330362932E-4</v>
      </c>
      <c r="AP185" s="33">
        <v>1.8371479883303628E-2</v>
      </c>
      <c r="AQ185" s="33">
        <v>1.8235674376682109E-2</v>
      </c>
      <c r="AR185" s="33">
        <v>111.479</v>
      </c>
      <c r="AS185" s="33">
        <v>2.3006781061558499</v>
      </c>
      <c r="AT185" s="33">
        <v>113.77967810615584</v>
      </c>
      <c r="AU185" s="33">
        <v>112.93859687989696</v>
      </c>
    </row>
    <row r="186" spans="1:47" x14ac:dyDescent="0.3">
      <c r="A186" s="17">
        <v>44416</v>
      </c>
      <c r="B186" s="2">
        <v>6</v>
      </c>
      <c r="C186" s="2" t="s">
        <v>16</v>
      </c>
      <c r="D186" s="8">
        <v>22.265055</v>
      </c>
      <c r="E186">
        <v>7.4135379999999999E-3</v>
      </c>
      <c r="G186" s="33">
        <v>301.28999999999996</v>
      </c>
      <c r="H186" s="33">
        <v>5.9768422946819211</v>
      </c>
      <c r="I186" s="33">
        <v>307.26684229468191</v>
      </c>
      <c r="J186" s="33">
        <v>304.98890788319028</v>
      </c>
      <c r="K186" s="33">
        <v>4.0049999999999999</v>
      </c>
      <c r="L186" s="33">
        <v>7.9449213018026155E-2</v>
      </c>
      <c r="M186" s="33">
        <v>4.0844492130180257</v>
      </c>
      <c r="N186" s="33">
        <v>4.0541689935682461</v>
      </c>
      <c r="O186" s="33">
        <v>21.818999999999999</v>
      </c>
      <c r="P186" s="33">
        <v>0.43283455152067729</v>
      </c>
      <c r="Q186" s="33">
        <v>22.251834551520677</v>
      </c>
      <c r="R186" s="33">
        <v>22.086869730503267</v>
      </c>
      <c r="S186" s="33">
        <v>0</v>
      </c>
      <c r="T186" s="33">
        <v>0</v>
      </c>
      <c r="U186" s="33">
        <v>0</v>
      </c>
      <c r="V186" s="33">
        <v>0</v>
      </c>
      <c r="W186" s="33">
        <v>327.11399999999998</v>
      </c>
      <c r="X186" s="33">
        <v>6.4891260592206237</v>
      </c>
      <c r="Y186" s="33">
        <v>333.60312605922064</v>
      </c>
      <c r="Z186" s="33">
        <v>331.12994660726179</v>
      </c>
      <c r="AB186" s="33">
        <v>102.68400000000001</v>
      </c>
      <c r="AC186" s="33">
        <v>2.0369945042554303</v>
      </c>
      <c r="AD186" s="33">
        <v>104.72099450425544</v>
      </c>
      <c r="AE186" s="33">
        <v>103.94464143210035</v>
      </c>
      <c r="AF186" s="33">
        <v>1.0820000000000001</v>
      </c>
      <c r="AG186" s="33">
        <v>2.1464181894008564E-2</v>
      </c>
      <c r="AH186" s="33">
        <v>1.1034641818940087</v>
      </c>
      <c r="AI186" s="33">
        <v>1.0952836082498987</v>
      </c>
      <c r="AJ186" s="33">
        <v>3.2389999999999968</v>
      </c>
      <c r="AK186" s="33">
        <v>6.4253683137424827E-2</v>
      </c>
      <c r="AL186" s="33">
        <v>3.3032536831374215</v>
      </c>
      <c r="AM186" s="33">
        <v>3.2787648864338421</v>
      </c>
      <c r="AN186" s="33">
        <v>1.7999999999999999E-2</v>
      </c>
      <c r="AO186" s="33">
        <v>3.5707511468775793E-4</v>
      </c>
      <c r="AP186" s="33">
        <v>1.8357075114687756E-2</v>
      </c>
      <c r="AQ186" s="33">
        <v>1.8220984240756164E-2</v>
      </c>
      <c r="AR186" s="33">
        <v>107.023</v>
      </c>
      <c r="AS186" s="33">
        <v>2.1230694444015517</v>
      </c>
      <c r="AT186" s="33">
        <v>109.14606944440158</v>
      </c>
      <c r="AU186" s="33">
        <v>108.33691091102486</v>
      </c>
    </row>
    <row r="187" spans="1:47" x14ac:dyDescent="0.3">
      <c r="A187" s="17">
        <v>44416</v>
      </c>
      <c r="B187" s="2">
        <v>7</v>
      </c>
      <c r="C187" s="2" t="s">
        <v>16</v>
      </c>
      <c r="D187" s="8">
        <v>13.545736</v>
      </c>
      <c r="E187">
        <v>7.5228710000000004E-3</v>
      </c>
      <c r="G187" s="33">
        <v>295.39</v>
      </c>
      <c r="H187" s="33">
        <v>3.9750808803519977</v>
      </c>
      <c r="I187" s="33">
        <v>299.36508088035197</v>
      </c>
      <c r="J187" s="33">
        <v>297.11299599498449</v>
      </c>
      <c r="K187" s="33">
        <v>4.0259999999999998</v>
      </c>
      <c r="L187" s="33">
        <v>5.4178122564396705E-2</v>
      </c>
      <c r="M187" s="33">
        <v>4.0801781225643969</v>
      </c>
      <c r="N187" s="33">
        <v>4.0494834688913226</v>
      </c>
      <c r="O187" s="33">
        <v>22.121999999999996</v>
      </c>
      <c r="P187" s="33">
        <v>0.29769707584937499</v>
      </c>
      <c r="Q187" s="33">
        <v>22.419697075849371</v>
      </c>
      <c r="R187" s="33">
        <v>22.251036586888677</v>
      </c>
      <c r="S187" s="33">
        <v>0</v>
      </c>
      <c r="T187" s="33">
        <v>0</v>
      </c>
      <c r="U187" s="33">
        <v>0</v>
      </c>
      <c r="V187" s="33">
        <v>0</v>
      </c>
      <c r="W187" s="33">
        <v>321.53800000000001</v>
      </c>
      <c r="X187" s="33">
        <v>4.3269560787657699</v>
      </c>
      <c r="Y187" s="33">
        <v>325.86495607876577</v>
      </c>
      <c r="Z187" s="33">
        <v>323.41351605076449</v>
      </c>
      <c r="AB187" s="33">
        <v>101.77100000000006</v>
      </c>
      <c r="AC187" s="33">
        <v>1.3695384280927025</v>
      </c>
      <c r="AD187" s="33">
        <v>103.14053842809275</v>
      </c>
      <c r="AE187" s="33">
        <v>102.36462546262767</v>
      </c>
      <c r="AF187" s="33">
        <v>1.0840000000000001</v>
      </c>
      <c r="AG187" s="33">
        <v>1.4587452771933939E-2</v>
      </c>
      <c r="AH187" s="33">
        <v>1.0985874527719339</v>
      </c>
      <c r="AI187" s="33">
        <v>1.0903229210825121</v>
      </c>
      <c r="AJ187" s="33">
        <v>3.3339999999999979</v>
      </c>
      <c r="AK187" s="33">
        <v>4.4865837215523723E-2</v>
      </c>
      <c r="AL187" s="33">
        <v>3.3788658372155216</v>
      </c>
      <c r="AM187" s="33">
        <v>3.3534470653958421</v>
      </c>
      <c r="AN187" s="33">
        <v>1.7999999999999999E-2</v>
      </c>
      <c r="AO187" s="33">
        <v>2.4222707554871848E-4</v>
      </c>
      <c r="AP187" s="33">
        <v>1.8242227075548716E-2</v>
      </c>
      <c r="AQ187" s="33">
        <v>1.8104993154506654E-2</v>
      </c>
      <c r="AR187" s="33">
        <v>106.20700000000006</v>
      </c>
      <c r="AS187" s="33">
        <v>1.4292339451557088</v>
      </c>
      <c r="AT187" s="33">
        <v>107.63623394515577</v>
      </c>
      <c r="AU187" s="33">
        <v>106.82650044226054</v>
      </c>
    </row>
    <row r="188" spans="1:47" x14ac:dyDescent="0.3">
      <c r="A188" s="17">
        <v>44416</v>
      </c>
      <c r="B188" s="2">
        <v>8</v>
      </c>
      <c r="C188" s="2" t="s">
        <v>16</v>
      </c>
      <c r="D188" s="8">
        <v>19.755230000000001</v>
      </c>
      <c r="E188">
        <v>7.3694870000000001E-3</v>
      </c>
      <c r="G188" s="33">
        <v>309.68099999999993</v>
      </c>
      <c r="H188" s="33">
        <v>3.4294831660029361</v>
      </c>
      <c r="I188" s="33">
        <v>313.11048316600284</v>
      </c>
      <c r="J188" s="33">
        <v>310.80301953074729</v>
      </c>
      <c r="K188" s="33">
        <v>4.3779999999999992</v>
      </c>
      <c r="L188" s="33">
        <v>4.848304319851994E-2</v>
      </c>
      <c r="M188" s="33">
        <v>4.4264830431985196</v>
      </c>
      <c r="N188" s="33">
        <v>4.393862133955948</v>
      </c>
      <c r="O188" s="33">
        <v>24.045000000000002</v>
      </c>
      <c r="P188" s="33">
        <v>0.26628021327282148</v>
      </c>
      <c r="Q188" s="33">
        <v>24.311280213272823</v>
      </c>
      <c r="R188" s="33">
        <v>24.132118549787752</v>
      </c>
      <c r="S188" s="33">
        <v>0</v>
      </c>
      <c r="T188" s="33">
        <v>0</v>
      </c>
      <c r="U188" s="33">
        <v>0</v>
      </c>
      <c r="V188" s="33">
        <v>0</v>
      </c>
      <c r="W188" s="33">
        <v>338.10399999999993</v>
      </c>
      <c r="X188" s="33">
        <v>3.7442464224742773</v>
      </c>
      <c r="Y188" s="33">
        <v>341.84824642247418</v>
      </c>
      <c r="Z188" s="33">
        <v>339.32900021449103</v>
      </c>
      <c r="AB188" s="33">
        <v>107.74700000000003</v>
      </c>
      <c r="AC188" s="33">
        <v>1.1932166412770513</v>
      </c>
      <c r="AD188" s="33">
        <v>108.94021664127708</v>
      </c>
      <c r="AE188" s="33">
        <v>108.13738313096201</v>
      </c>
      <c r="AF188" s="33">
        <v>1.1599999999999999</v>
      </c>
      <c r="AG188" s="33">
        <v>1.2846123826012594E-2</v>
      </c>
      <c r="AH188" s="33">
        <v>1.1728461238260126</v>
      </c>
      <c r="AI188" s="33">
        <v>1.1642028495634764</v>
      </c>
      <c r="AJ188" s="33">
        <v>3.6699999999999973</v>
      </c>
      <c r="AK188" s="33">
        <v>4.06424779667812E-2</v>
      </c>
      <c r="AL188" s="33">
        <v>3.7106424779667786</v>
      </c>
      <c r="AM188" s="33">
        <v>3.6832969464637548</v>
      </c>
      <c r="AN188" s="33">
        <v>7.0000000000000001E-3</v>
      </c>
      <c r="AO188" s="33">
        <v>7.7519712743179459E-5</v>
      </c>
      <c r="AP188" s="33">
        <v>7.0775197127431796E-3</v>
      </c>
      <c r="AQ188" s="33">
        <v>7.0253620232278756E-3</v>
      </c>
      <c r="AR188" s="33">
        <v>112.58400000000003</v>
      </c>
      <c r="AS188" s="33">
        <v>1.2467827627825883</v>
      </c>
      <c r="AT188" s="33">
        <v>113.8307827627826</v>
      </c>
      <c r="AU188" s="33">
        <v>112.99190828901247</v>
      </c>
    </row>
    <row r="189" spans="1:47" x14ac:dyDescent="0.3">
      <c r="A189" s="17">
        <v>44416</v>
      </c>
      <c r="B189" s="2">
        <v>9</v>
      </c>
      <c r="C189" s="2" t="s">
        <v>16</v>
      </c>
      <c r="D189" s="8">
        <v>21.471409999999999</v>
      </c>
      <c r="E189">
        <v>7.1696260000000001E-3</v>
      </c>
      <c r="G189" s="33">
        <v>356.27800000000002</v>
      </c>
      <c r="H189" s="33">
        <v>2.988042451292237</v>
      </c>
      <c r="I189" s="33">
        <v>359.26604245129226</v>
      </c>
      <c r="J189" s="33">
        <v>356.69023929241638</v>
      </c>
      <c r="K189" s="33">
        <v>5.1440000000000001</v>
      </c>
      <c r="L189" s="33">
        <v>4.3141845327096445E-2</v>
      </c>
      <c r="M189" s="33">
        <v>5.1871418453270968</v>
      </c>
      <c r="N189" s="33">
        <v>5.1499519782871515</v>
      </c>
      <c r="O189" s="33">
        <v>28.203999999999997</v>
      </c>
      <c r="P189" s="33">
        <v>0.23654210839918893</v>
      </c>
      <c r="Q189" s="33">
        <v>28.440542108399185</v>
      </c>
      <c r="R189" s="33">
        <v>28.236634058244711</v>
      </c>
      <c r="S189" s="33">
        <v>0</v>
      </c>
      <c r="T189" s="33">
        <v>0</v>
      </c>
      <c r="U189" s="33">
        <v>0</v>
      </c>
      <c r="V189" s="33">
        <v>0</v>
      </c>
      <c r="W189" s="33">
        <v>389.62600000000003</v>
      </c>
      <c r="X189" s="33">
        <v>3.2677264050185224</v>
      </c>
      <c r="Y189" s="33">
        <v>392.89372640501858</v>
      </c>
      <c r="Z189" s="33">
        <v>390.07682532894825</v>
      </c>
      <c r="AB189" s="33">
        <v>124.78900000000004</v>
      </c>
      <c r="AC189" s="33">
        <v>1.0465839301172317</v>
      </c>
      <c r="AD189" s="33">
        <v>125.83558393011728</v>
      </c>
      <c r="AE189" s="33">
        <v>124.93338985584673</v>
      </c>
      <c r="AF189" s="33">
        <v>1.3839999999999988</v>
      </c>
      <c r="AG189" s="33">
        <v>1.1607370515688456E-2</v>
      </c>
      <c r="AH189" s="33">
        <v>1.3956073705156873</v>
      </c>
      <c r="AI189" s="33">
        <v>1.3856013876262463</v>
      </c>
      <c r="AJ189" s="33">
        <v>4.3179999999999961</v>
      </c>
      <c r="AK189" s="33">
        <v>3.6214325062675398E-2</v>
      </c>
      <c r="AL189" s="33">
        <v>4.3542143250626717</v>
      </c>
      <c r="AM189" s="33">
        <v>4.3229962368281294</v>
      </c>
      <c r="AN189" s="33">
        <v>0</v>
      </c>
      <c r="AO189" s="33">
        <v>0</v>
      </c>
      <c r="AP189" s="33">
        <v>0</v>
      </c>
      <c r="AQ189" s="33">
        <v>0</v>
      </c>
      <c r="AR189" s="33">
        <v>130.49100000000004</v>
      </c>
      <c r="AS189" s="33">
        <v>1.0944056256955956</v>
      </c>
      <c r="AT189" s="33">
        <v>131.58540562569564</v>
      </c>
      <c r="AU189" s="33">
        <v>130.64198748030111</v>
      </c>
    </row>
    <row r="190" spans="1:47" x14ac:dyDescent="0.3">
      <c r="A190" s="17">
        <v>44416</v>
      </c>
      <c r="B190" s="2">
        <v>10</v>
      </c>
      <c r="C190" s="2" t="s">
        <v>16</v>
      </c>
      <c r="D190" s="8">
        <v>23.767627999999998</v>
      </c>
      <c r="E190">
        <v>7.1449440000000003E-3</v>
      </c>
      <c r="G190" s="33">
        <v>417.07699999999994</v>
      </c>
      <c r="H190" s="33">
        <v>2.3908434618094647</v>
      </c>
      <c r="I190" s="33">
        <v>419.46784346180942</v>
      </c>
      <c r="J190" s="33">
        <v>416.47076921047403</v>
      </c>
      <c r="K190" s="33">
        <v>6.1230000000000002</v>
      </c>
      <c r="L190" s="33">
        <v>3.5099356993215536E-2</v>
      </c>
      <c r="M190" s="33">
        <v>6.1580993569932154</v>
      </c>
      <c r="N190" s="33">
        <v>6.1141000819410634</v>
      </c>
      <c r="O190" s="33">
        <v>32.571000000000005</v>
      </c>
      <c r="P190" s="33">
        <v>0.18670931841026023</v>
      </c>
      <c r="Q190" s="33">
        <v>32.757709318410264</v>
      </c>
      <c r="R190" s="33">
        <v>32.523657319761945</v>
      </c>
      <c r="S190" s="33">
        <v>0</v>
      </c>
      <c r="T190" s="33">
        <v>0</v>
      </c>
      <c r="U190" s="33">
        <v>0</v>
      </c>
      <c r="V190" s="33">
        <v>0</v>
      </c>
      <c r="W190" s="33">
        <v>455.77099999999996</v>
      </c>
      <c r="X190" s="33">
        <v>2.6126521372129408</v>
      </c>
      <c r="Y190" s="33">
        <v>458.38365213721289</v>
      </c>
      <c r="Z190" s="33">
        <v>455.108526612177</v>
      </c>
      <c r="AB190" s="33">
        <v>146.17600000000002</v>
      </c>
      <c r="AC190" s="33">
        <v>0.83793624168549308</v>
      </c>
      <c r="AD190" s="33">
        <v>147.01393624168551</v>
      </c>
      <c r="AE190" s="33">
        <v>145.9635299000191</v>
      </c>
      <c r="AF190" s="33">
        <v>1.643999999999999</v>
      </c>
      <c r="AG190" s="33">
        <v>9.4240311770122983E-3</v>
      </c>
      <c r="AH190" s="33">
        <v>1.6534240311770114</v>
      </c>
      <c r="AI190" s="33">
        <v>1.6416104090659975</v>
      </c>
      <c r="AJ190" s="33">
        <v>4.9349999999999996</v>
      </c>
      <c r="AK190" s="33">
        <v>2.8289290668221237E-2</v>
      </c>
      <c r="AL190" s="33">
        <v>4.9632892906682207</v>
      </c>
      <c r="AM190" s="33">
        <v>4.9278268666305962</v>
      </c>
      <c r="AN190" s="33">
        <v>0</v>
      </c>
      <c r="AO190" s="33">
        <v>0</v>
      </c>
      <c r="AP190" s="33">
        <v>0</v>
      </c>
      <c r="AQ190" s="33">
        <v>0</v>
      </c>
      <c r="AR190" s="33">
        <v>152.75500000000002</v>
      </c>
      <c r="AS190" s="33">
        <v>0.87564956353072665</v>
      </c>
      <c r="AT190" s="33">
        <v>153.63064956353077</v>
      </c>
      <c r="AU190" s="33">
        <v>152.5329671757157</v>
      </c>
    </row>
    <row r="191" spans="1:47" x14ac:dyDescent="0.3">
      <c r="A191" s="17">
        <v>44416</v>
      </c>
      <c r="B191" s="2">
        <v>11</v>
      </c>
      <c r="C191" s="2" t="s">
        <v>16</v>
      </c>
      <c r="D191" s="8">
        <v>26.451224</v>
      </c>
      <c r="E191">
        <v>7.2157879999999999E-3</v>
      </c>
      <c r="G191" s="33">
        <v>480.48899999999998</v>
      </c>
      <c r="H191" s="33">
        <v>3.3123877652768958</v>
      </c>
      <c r="I191" s="33">
        <v>483.8013877652769</v>
      </c>
      <c r="J191" s="33">
        <v>480.31037951705684</v>
      </c>
      <c r="K191" s="33">
        <v>7.0520000000000005</v>
      </c>
      <c r="L191" s="33">
        <v>4.8614970417080662E-2</v>
      </c>
      <c r="M191" s="33">
        <v>7.1006149704170811</v>
      </c>
      <c r="N191" s="33">
        <v>7.0493784381209252</v>
      </c>
      <c r="O191" s="33">
        <v>36.544000000000004</v>
      </c>
      <c r="P191" s="33">
        <v>0.25192647176996535</v>
      </c>
      <c r="Q191" s="33">
        <v>36.795926471769967</v>
      </c>
      <c r="R191" s="33">
        <v>36.530414867086087</v>
      </c>
      <c r="S191" s="33">
        <v>0</v>
      </c>
      <c r="T191" s="33">
        <v>0</v>
      </c>
      <c r="U191" s="33">
        <v>0</v>
      </c>
      <c r="V191" s="33">
        <v>0</v>
      </c>
      <c r="W191" s="33">
        <v>524.08500000000004</v>
      </c>
      <c r="X191" s="33">
        <v>3.6129292074639419</v>
      </c>
      <c r="Y191" s="33">
        <v>527.69792920746397</v>
      </c>
      <c r="Z191" s="33">
        <v>523.89017282226382</v>
      </c>
      <c r="AB191" s="33">
        <v>168.95600000000013</v>
      </c>
      <c r="AC191" s="33">
        <v>1.1647463048480271</v>
      </c>
      <c r="AD191" s="33">
        <v>170.12074630484815</v>
      </c>
      <c r="AE191" s="33">
        <v>168.89319106511059</v>
      </c>
      <c r="AF191" s="33">
        <v>1.9069999999999989</v>
      </c>
      <c r="AG191" s="33">
        <v>1.3146447615622911E-2</v>
      </c>
      <c r="AH191" s="33">
        <v>1.9201464476156218</v>
      </c>
      <c r="AI191" s="33">
        <v>1.9062910779206743</v>
      </c>
      <c r="AJ191" s="33">
        <v>5.527999999999996</v>
      </c>
      <c r="AK191" s="33">
        <v>3.8108842380263998E-2</v>
      </c>
      <c r="AL191" s="33">
        <v>5.5661088423802596</v>
      </c>
      <c r="AM191" s="33">
        <v>5.5259449809887187</v>
      </c>
      <c r="AN191" s="33">
        <v>0</v>
      </c>
      <c r="AO191" s="33">
        <v>0</v>
      </c>
      <c r="AP191" s="33">
        <v>0</v>
      </c>
      <c r="AQ191" s="33">
        <v>0</v>
      </c>
      <c r="AR191" s="33">
        <v>176.39100000000013</v>
      </c>
      <c r="AS191" s="33">
        <v>1.216001594843914</v>
      </c>
      <c r="AT191" s="33">
        <v>177.60700159484404</v>
      </c>
      <c r="AU191" s="33">
        <v>176.32542712402</v>
      </c>
    </row>
    <row r="192" spans="1:47" x14ac:dyDescent="0.3">
      <c r="A192" s="17">
        <v>44416</v>
      </c>
      <c r="B192" s="2">
        <v>12</v>
      </c>
      <c r="C192" s="2" t="s">
        <v>16</v>
      </c>
      <c r="D192" s="8">
        <v>34.035919999999997</v>
      </c>
      <c r="E192">
        <v>6.9748780000000003E-3</v>
      </c>
      <c r="G192" s="33">
        <v>550.08900000000006</v>
      </c>
      <c r="H192" s="33">
        <v>8.3002247164749363</v>
      </c>
      <c r="I192" s="33">
        <v>558.38922471647504</v>
      </c>
      <c r="J192" s="33">
        <v>554.49452799756307</v>
      </c>
      <c r="K192" s="33">
        <v>8.016</v>
      </c>
      <c r="L192" s="33">
        <v>0.12095243011087856</v>
      </c>
      <c r="M192" s="33">
        <v>8.1369524301108793</v>
      </c>
      <c r="N192" s="33">
        <v>8.0801981796190532</v>
      </c>
      <c r="O192" s="33">
        <v>40.018000000000001</v>
      </c>
      <c r="P192" s="33">
        <v>0.60382664024165889</v>
      </c>
      <c r="Q192" s="33">
        <v>40.621826640241657</v>
      </c>
      <c r="R192" s="33">
        <v>40.338494355288823</v>
      </c>
      <c r="S192" s="33">
        <v>0</v>
      </c>
      <c r="T192" s="33">
        <v>0</v>
      </c>
      <c r="U192" s="33">
        <v>0</v>
      </c>
      <c r="V192" s="33">
        <v>0</v>
      </c>
      <c r="W192" s="33">
        <v>598.12300000000005</v>
      </c>
      <c r="X192" s="33">
        <v>9.0250037868274742</v>
      </c>
      <c r="Y192" s="33">
        <v>607.14800378682764</v>
      </c>
      <c r="Z192" s="33">
        <v>602.91322053247097</v>
      </c>
      <c r="AB192" s="33">
        <v>195.38200000000006</v>
      </c>
      <c r="AC192" s="33">
        <v>2.9480947729445712</v>
      </c>
      <c r="AD192" s="33">
        <v>198.33009477294462</v>
      </c>
      <c r="AE192" s="33">
        <v>196.94676655817491</v>
      </c>
      <c r="AF192" s="33">
        <v>2.1749999999999998</v>
      </c>
      <c r="AG192" s="33">
        <v>3.2818305325743619E-2</v>
      </c>
      <c r="AH192" s="33">
        <v>2.2078183053257434</v>
      </c>
      <c r="AI192" s="33">
        <v>2.1924190419999299</v>
      </c>
      <c r="AJ192" s="33">
        <v>6.1479999999999997</v>
      </c>
      <c r="AK192" s="33">
        <v>9.2766409720768619E-2</v>
      </c>
      <c r="AL192" s="33">
        <v>6.2407664097207682</v>
      </c>
      <c r="AM192" s="33">
        <v>6.1972378253864679</v>
      </c>
      <c r="AN192" s="33">
        <v>0</v>
      </c>
      <c r="AO192" s="33">
        <v>0</v>
      </c>
      <c r="AP192" s="33">
        <v>0</v>
      </c>
      <c r="AQ192" s="33">
        <v>0</v>
      </c>
      <c r="AR192" s="33">
        <v>203.70500000000007</v>
      </c>
      <c r="AS192" s="33">
        <v>3.0736794879910834</v>
      </c>
      <c r="AT192" s="33">
        <v>206.77867948799113</v>
      </c>
      <c r="AU192" s="33">
        <v>205.33642342556132</v>
      </c>
    </row>
    <row r="193" spans="1:47" x14ac:dyDescent="0.3">
      <c r="A193" s="17">
        <v>44416</v>
      </c>
      <c r="B193" s="2">
        <v>13</v>
      </c>
      <c r="C193" s="2" t="s">
        <v>16</v>
      </c>
      <c r="D193" s="8">
        <v>38.673945000000003</v>
      </c>
      <c r="E193">
        <v>6.6292850000000004E-3</v>
      </c>
      <c r="G193" s="33">
        <v>611.81099999999992</v>
      </c>
      <c r="H193" s="33">
        <v>9.6729715829697334</v>
      </c>
      <c r="I193" s="33">
        <v>621.48397158296962</v>
      </c>
      <c r="J193" s="33">
        <v>617.36397721241417</v>
      </c>
      <c r="K193" s="33">
        <v>8.8919999999999995</v>
      </c>
      <c r="L193" s="33">
        <v>0.14058600338301674</v>
      </c>
      <c r="M193" s="33">
        <v>9.0325860033830168</v>
      </c>
      <c r="N193" s="33">
        <v>8.9727064164795802</v>
      </c>
      <c r="O193" s="33">
        <v>42.885999999999996</v>
      </c>
      <c r="P193" s="33">
        <v>0.67804446031084753</v>
      </c>
      <c r="Q193" s="33">
        <v>43.564044460310846</v>
      </c>
      <c r="R193" s="33">
        <v>43.275245993830772</v>
      </c>
      <c r="S193" s="33">
        <v>0</v>
      </c>
      <c r="T193" s="33">
        <v>0</v>
      </c>
      <c r="U193" s="33">
        <v>0</v>
      </c>
      <c r="V193" s="33">
        <v>0</v>
      </c>
      <c r="W193" s="33">
        <v>663.58899999999994</v>
      </c>
      <c r="X193" s="33">
        <v>10.491602046663598</v>
      </c>
      <c r="Y193" s="33">
        <v>674.08060204666344</v>
      </c>
      <c r="Z193" s="33">
        <v>669.61192962272457</v>
      </c>
      <c r="AB193" s="33">
        <v>219.67100000000002</v>
      </c>
      <c r="AC193" s="33">
        <v>3.4730845646818129</v>
      </c>
      <c r="AD193" s="33">
        <v>223.14408456468183</v>
      </c>
      <c r="AE193" s="33">
        <v>221.66479883203846</v>
      </c>
      <c r="AF193" s="33">
        <v>2.4179999999999988</v>
      </c>
      <c r="AG193" s="33">
        <v>3.8229527235732613E-2</v>
      </c>
      <c r="AH193" s="33">
        <v>2.4562295272357315</v>
      </c>
      <c r="AI193" s="33">
        <v>2.4399464816742706</v>
      </c>
      <c r="AJ193" s="33">
        <v>6.533999999999998</v>
      </c>
      <c r="AK193" s="33">
        <v>0.10330509965189287</v>
      </c>
      <c r="AL193" s="33">
        <v>6.6373050996518907</v>
      </c>
      <c r="AM193" s="33">
        <v>6.5933045125143446</v>
      </c>
      <c r="AN193" s="33">
        <v>0</v>
      </c>
      <c r="AO193" s="33">
        <v>0</v>
      </c>
      <c r="AP193" s="33">
        <v>0</v>
      </c>
      <c r="AQ193" s="33">
        <v>0</v>
      </c>
      <c r="AR193" s="33">
        <v>228.62300000000002</v>
      </c>
      <c r="AS193" s="33">
        <v>3.6146191915694383</v>
      </c>
      <c r="AT193" s="33">
        <v>232.23761919156945</v>
      </c>
      <c r="AU193" s="33">
        <v>230.69804982622708</v>
      </c>
    </row>
    <row r="194" spans="1:47" x14ac:dyDescent="0.3">
      <c r="A194" s="17">
        <v>44416</v>
      </c>
      <c r="B194" s="2">
        <v>14</v>
      </c>
      <c r="C194" s="2" t="s">
        <v>16</v>
      </c>
      <c r="D194" s="8">
        <v>36.24024</v>
      </c>
      <c r="E194">
        <v>6.7335269999999996E-3</v>
      </c>
      <c r="G194" s="33">
        <v>656.61699999999985</v>
      </c>
      <c r="H194" s="33">
        <v>5.2587401748304865</v>
      </c>
      <c r="I194" s="33">
        <v>661.8757401748303</v>
      </c>
      <c r="J194" s="33">
        <v>657.41898200771811</v>
      </c>
      <c r="K194" s="33">
        <v>9.4110000000000014</v>
      </c>
      <c r="L194" s="33">
        <v>7.5371188661471952E-2</v>
      </c>
      <c r="M194" s="33">
        <v>9.4863711886614741</v>
      </c>
      <c r="N194" s="33">
        <v>9.4224944521306</v>
      </c>
      <c r="O194" s="33">
        <v>44.523000000000003</v>
      </c>
      <c r="P194" s="33">
        <v>0.35657756165919829</v>
      </c>
      <c r="Q194" s="33">
        <v>44.879577561659204</v>
      </c>
      <c r="R194" s="33">
        <v>44.577379714399179</v>
      </c>
      <c r="S194" s="33">
        <v>0</v>
      </c>
      <c r="T194" s="33">
        <v>0</v>
      </c>
      <c r="U194" s="33">
        <v>0</v>
      </c>
      <c r="V194" s="33">
        <v>0</v>
      </c>
      <c r="W194" s="33">
        <v>710.55099999999982</v>
      </c>
      <c r="X194" s="33">
        <v>5.6906889251511563</v>
      </c>
      <c r="Y194" s="33">
        <v>716.24168892515092</v>
      </c>
      <c r="Z194" s="33">
        <v>711.41885617424794</v>
      </c>
      <c r="AB194" s="33">
        <v>237.13700000000003</v>
      </c>
      <c r="AC194" s="33">
        <v>1.8991921757109207</v>
      </c>
      <c r="AD194" s="33">
        <v>239.03619217571094</v>
      </c>
      <c r="AE194" s="33">
        <v>237.42663552171859</v>
      </c>
      <c r="AF194" s="33">
        <v>2.606999999999998</v>
      </c>
      <c r="AG194" s="33">
        <v>2.0879044611673274E-2</v>
      </c>
      <c r="AH194" s="33">
        <v>2.6278790446116713</v>
      </c>
      <c r="AI194" s="33">
        <v>2.6101841501120444</v>
      </c>
      <c r="AJ194" s="33">
        <v>6.8890000000000002</v>
      </c>
      <c r="AK194" s="33">
        <v>5.5172895408445458E-2</v>
      </c>
      <c r="AL194" s="33">
        <v>6.9441728954084461</v>
      </c>
      <c r="AM194" s="33">
        <v>6.8974141197245453</v>
      </c>
      <c r="AN194" s="33">
        <v>7.0000000000000001E-3</v>
      </c>
      <c r="AO194" s="33">
        <v>5.6061876594443054E-5</v>
      </c>
      <c r="AP194" s="33">
        <v>7.0560618765944435E-3</v>
      </c>
      <c r="AQ194" s="33">
        <v>7.0085496934347248E-3</v>
      </c>
      <c r="AR194" s="33">
        <v>246.64000000000004</v>
      </c>
      <c r="AS194" s="33">
        <v>1.9753001776076338</v>
      </c>
      <c r="AT194" s="33">
        <v>248.61530017760765</v>
      </c>
      <c r="AU194" s="33">
        <v>246.94124234124862</v>
      </c>
    </row>
    <row r="195" spans="1:47" x14ac:dyDescent="0.3">
      <c r="A195" s="17">
        <v>44416</v>
      </c>
      <c r="B195" s="2">
        <v>15</v>
      </c>
      <c r="C195" s="2" t="s">
        <v>16</v>
      </c>
      <c r="D195" s="8">
        <v>50.048205000000003</v>
      </c>
      <c r="E195">
        <v>6.8598579999999999E-3</v>
      </c>
      <c r="G195" s="33">
        <v>697.25300000000004</v>
      </c>
      <c r="H195" s="33">
        <v>5.7694888885516695</v>
      </c>
      <c r="I195" s="33">
        <v>703.02248888855172</v>
      </c>
      <c r="J195" s="33">
        <v>698.19985444396968</v>
      </c>
      <c r="K195" s="33">
        <v>9.9770000000000021</v>
      </c>
      <c r="L195" s="33">
        <v>8.2555672963873963E-2</v>
      </c>
      <c r="M195" s="33">
        <v>10.059555672963876</v>
      </c>
      <c r="N195" s="33">
        <v>9.9905485495042488</v>
      </c>
      <c r="O195" s="33">
        <v>45.986999999999995</v>
      </c>
      <c r="P195" s="33">
        <v>0.38052397840930846</v>
      </c>
      <c r="Q195" s="33">
        <v>46.367523978409302</v>
      </c>
      <c r="R195" s="33">
        <v>46.049449348105817</v>
      </c>
      <c r="S195" s="33">
        <v>0</v>
      </c>
      <c r="T195" s="33">
        <v>0</v>
      </c>
      <c r="U195" s="33">
        <v>0</v>
      </c>
      <c r="V195" s="33">
        <v>0</v>
      </c>
      <c r="W195" s="33">
        <v>753.21699999999998</v>
      </c>
      <c r="X195" s="33">
        <v>6.232568539924852</v>
      </c>
      <c r="Y195" s="33">
        <v>759.44956853992483</v>
      </c>
      <c r="Z195" s="33">
        <v>754.23985234157976</v>
      </c>
      <c r="AB195" s="33">
        <v>253.13799999999995</v>
      </c>
      <c r="AC195" s="33">
        <v>2.0946154097152569</v>
      </c>
      <c r="AD195" s="33">
        <v>255.23261540971521</v>
      </c>
      <c r="AE195" s="33">
        <v>253.48175591103595</v>
      </c>
      <c r="AF195" s="33">
        <v>2.7729999999999992</v>
      </c>
      <c r="AG195" s="33">
        <v>2.2945462677039428E-2</v>
      </c>
      <c r="AH195" s="33">
        <v>2.7959454626770386</v>
      </c>
      <c r="AI195" s="33">
        <v>2.7767656738273296</v>
      </c>
      <c r="AJ195" s="33">
        <v>7.0980000000000016</v>
      </c>
      <c r="AK195" s="33">
        <v>5.873310280621203E-2</v>
      </c>
      <c r="AL195" s="33">
        <v>7.1567331028062133</v>
      </c>
      <c r="AM195" s="33">
        <v>7.107638929977063</v>
      </c>
      <c r="AN195" s="33">
        <v>0</v>
      </c>
      <c r="AO195" s="33">
        <v>0</v>
      </c>
      <c r="AP195" s="33">
        <v>0</v>
      </c>
      <c r="AQ195" s="33">
        <v>0</v>
      </c>
      <c r="AR195" s="33">
        <v>263.00899999999996</v>
      </c>
      <c r="AS195" s="33">
        <v>2.1762939751985084</v>
      </c>
      <c r="AT195" s="33">
        <v>265.18529397519842</v>
      </c>
      <c r="AU195" s="33">
        <v>263.36616051484032</v>
      </c>
    </row>
    <row r="196" spans="1:47" x14ac:dyDescent="0.3">
      <c r="A196" s="17">
        <v>44416</v>
      </c>
      <c r="B196" s="2">
        <v>16</v>
      </c>
      <c r="C196" s="2" t="s">
        <v>16</v>
      </c>
      <c r="D196" s="8">
        <v>39.885264999999997</v>
      </c>
      <c r="E196">
        <v>6.7980899999999997E-3</v>
      </c>
      <c r="G196" s="33">
        <v>708.71799999999996</v>
      </c>
      <c r="H196" s="33">
        <v>6.7572498300039685</v>
      </c>
      <c r="I196" s="33">
        <v>715.47524983000392</v>
      </c>
      <c r="J196" s="33">
        <v>710.61138468888703</v>
      </c>
      <c r="K196" s="33">
        <v>10.17</v>
      </c>
      <c r="L196" s="33">
        <v>9.6965550149904989E-2</v>
      </c>
      <c r="M196" s="33">
        <v>10.266965550149905</v>
      </c>
      <c r="N196" s="33">
        <v>10.197169794313087</v>
      </c>
      <c r="O196" s="33">
        <v>46.244</v>
      </c>
      <c r="P196" s="33">
        <v>0.44091198634534967</v>
      </c>
      <c r="Q196" s="33">
        <v>46.684911986345348</v>
      </c>
      <c r="R196" s="33">
        <v>46.367543753020094</v>
      </c>
      <c r="S196" s="33">
        <v>0</v>
      </c>
      <c r="T196" s="33">
        <v>0</v>
      </c>
      <c r="U196" s="33">
        <v>0</v>
      </c>
      <c r="V196" s="33">
        <v>0</v>
      </c>
      <c r="W196" s="33">
        <v>765.13199999999995</v>
      </c>
      <c r="X196" s="33">
        <v>7.2951273664992229</v>
      </c>
      <c r="Y196" s="33">
        <v>772.42712736649912</v>
      </c>
      <c r="Z196" s="33">
        <v>767.17609823622024</v>
      </c>
      <c r="AB196" s="33">
        <v>259.16799999999995</v>
      </c>
      <c r="AC196" s="33">
        <v>2.4710292724926815</v>
      </c>
      <c r="AD196" s="33">
        <v>261.63902927249262</v>
      </c>
      <c r="AE196" s="33">
        <v>259.86038360398561</v>
      </c>
      <c r="AF196" s="33">
        <v>2.8739999999999979</v>
      </c>
      <c r="AG196" s="33">
        <v>2.7402064024663393E-2</v>
      </c>
      <c r="AH196" s="33">
        <v>2.9014020640246612</v>
      </c>
      <c r="AI196" s="33">
        <v>2.8816780716672357</v>
      </c>
      <c r="AJ196" s="33">
        <v>7.3159999999999963</v>
      </c>
      <c r="AK196" s="33">
        <v>6.9754175506067301E-2</v>
      </c>
      <c r="AL196" s="33">
        <v>7.3857541755060634</v>
      </c>
      <c r="AM196" s="33">
        <v>7.3355451539030971</v>
      </c>
      <c r="AN196" s="33">
        <v>1.2E-2</v>
      </c>
      <c r="AO196" s="33">
        <v>1.144136284954631E-4</v>
      </c>
      <c r="AP196" s="33">
        <v>1.2114413628495463E-2</v>
      </c>
      <c r="AQ196" s="33">
        <v>1.2032058754351725E-2</v>
      </c>
      <c r="AR196" s="33">
        <v>269.36999999999995</v>
      </c>
      <c r="AS196" s="33">
        <v>2.5682999256519072</v>
      </c>
      <c r="AT196" s="33">
        <v>271.93829992565185</v>
      </c>
      <c r="AU196" s="33">
        <v>270.08963888831028</v>
      </c>
    </row>
    <row r="197" spans="1:47" x14ac:dyDescent="0.3">
      <c r="A197" s="17">
        <v>44416</v>
      </c>
      <c r="B197" s="2">
        <v>17</v>
      </c>
      <c r="C197" s="2" t="s">
        <v>16</v>
      </c>
      <c r="D197" s="8">
        <v>43.569994000000001</v>
      </c>
      <c r="E197">
        <v>6.7678310000000002E-3</v>
      </c>
      <c r="G197" s="33">
        <v>725.09800000000007</v>
      </c>
      <c r="H197" s="33">
        <v>7.0687357296604638</v>
      </c>
      <c r="I197" s="33">
        <v>732.16673572966056</v>
      </c>
      <c r="J197" s="33">
        <v>727.21155499842052</v>
      </c>
      <c r="K197" s="33">
        <v>10.517999999999997</v>
      </c>
      <c r="L197" s="33">
        <v>0.10253643287468553</v>
      </c>
      <c r="M197" s="33">
        <v>10.620536432874683</v>
      </c>
      <c r="N197" s="33">
        <v>10.548658437167644</v>
      </c>
      <c r="O197" s="33">
        <v>47.579000000000001</v>
      </c>
      <c r="P197" s="33">
        <v>0.46383161625258262</v>
      </c>
      <c r="Q197" s="33">
        <v>48.042831616252585</v>
      </c>
      <c r="R197" s="33">
        <v>47.717685851112329</v>
      </c>
      <c r="S197" s="33">
        <v>0</v>
      </c>
      <c r="T197" s="33">
        <v>0</v>
      </c>
      <c r="U197" s="33">
        <v>0</v>
      </c>
      <c r="V197" s="33">
        <v>0</v>
      </c>
      <c r="W197" s="33">
        <v>783.19500000000005</v>
      </c>
      <c r="X197" s="33">
        <v>7.6351037787877321</v>
      </c>
      <c r="Y197" s="33">
        <v>790.83010377878782</v>
      </c>
      <c r="Z197" s="33">
        <v>785.47789928670056</v>
      </c>
      <c r="AB197" s="33">
        <v>264.95799999999986</v>
      </c>
      <c r="AC197" s="33">
        <v>2.5829861363007152</v>
      </c>
      <c r="AD197" s="33">
        <v>267.54098613630055</v>
      </c>
      <c r="AE197" s="33">
        <v>265.7303139565567</v>
      </c>
      <c r="AF197" s="33">
        <v>3.0199999999999982</v>
      </c>
      <c r="AG197" s="33">
        <v>2.9440960950898477E-2</v>
      </c>
      <c r="AH197" s="33">
        <v>3.0494409609508968</v>
      </c>
      <c r="AI197" s="33">
        <v>3.0288028598827035</v>
      </c>
      <c r="AJ197" s="33">
        <v>7.5759999999999978</v>
      </c>
      <c r="AK197" s="33">
        <v>7.3855867603975806E-2</v>
      </c>
      <c r="AL197" s="33">
        <v>7.6498558676039741</v>
      </c>
      <c r="AM197" s="33">
        <v>7.598082935917672</v>
      </c>
      <c r="AN197" s="33">
        <v>5.0000000000000001E-3</v>
      </c>
      <c r="AO197" s="33">
        <v>4.8743312832613401E-5</v>
      </c>
      <c r="AP197" s="33">
        <v>5.0487433128326136E-3</v>
      </c>
      <c r="AQ197" s="33">
        <v>5.0145742713289827E-3</v>
      </c>
      <c r="AR197" s="33">
        <v>275.55899999999986</v>
      </c>
      <c r="AS197" s="33">
        <v>2.6863317081684221</v>
      </c>
      <c r="AT197" s="33">
        <v>278.24533170816824</v>
      </c>
      <c r="AU197" s="33">
        <v>276.36221432662842</v>
      </c>
    </row>
    <row r="198" spans="1:47" x14ac:dyDescent="0.3">
      <c r="A198" s="17">
        <v>44416</v>
      </c>
      <c r="B198" s="2">
        <v>18</v>
      </c>
      <c r="C198" s="2" t="s">
        <v>16</v>
      </c>
      <c r="D198" s="8">
        <v>70.138403999999994</v>
      </c>
      <c r="E198">
        <v>6.6927330000000002E-3</v>
      </c>
      <c r="G198" s="33">
        <v>739.24299999999994</v>
      </c>
      <c r="H198" s="33">
        <v>8.0160514545244457</v>
      </c>
      <c r="I198" s="33">
        <v>747.25905145452441</v>
      </c>
      <c r="J198" s="33">
        <v>742.257846141306</v>
      </c>
      <c r="K198" s="33">
        <v>10.775999999999998</v>
      </c>
      <c r="L198" s="33">
        <v>0.1168505761623112</v>
      </c>
      <c r="M198" s="33">
        <v>10.89285057616231</v>
      </c>
      <c r="N198" s="33">
        <v>10.819947635647161</v>
      </c>
      <c r="O198" s="33">
        <v>48.655000000000001</v>
      </c>
      <c r="P198" s="33">
        <v>0.52759509866158616</v>
      </c>
      <c r="Q198" s="33">
        <v>49.182595098661587</v>
      </c>
      <c r="R198" s="33">
        <v>48.85342912141914</v>
      </c>
      <c r="S198" s="33">
        <v>0</v>
      </c>
      <c r="T198" s="33">
        <v>0</v>
      </c>
      <c r="U198" s="33">
        <v>0</v>
      </c>
      <c r="V198" s="33">
        <v>0</v>
      </c>
      <c r="W198" s="33">
        <v>798.67399999999986</v>
      </c>
      <c r="X198" s="33">
        <v>8.660497129348343</v>
      </c>
      <c r="Y198" s="33">
        <v>807.33449712934839</v>
      </c>
      <c r="Z198" s="33">
        <v>801.93122289837231</v>
      </c>
      <c r="AB198" s="33">
        <v>270.21299999999985</v>
      </c>
      <c r="AC198" s="33">
        <v>2.9300802465243669</v>
      </c>
      <c r="AD198" s="33">
        <v>273.14308024652422</v>
      </c>
      <c r="AE198" s="33">
        <v>271.31500653963667</v>
      </c>
      <c r="AF198" s="33">
        <v>2.992999999999999</v>
      </c>
      <c r="AG198" s="33">
        <v>3.2454878846863155E-2</v>
      </c>
      <c r="AH198" s="33">
        <v>3.0254548788468623</v>
      </c>
      <c r="AI198" s="33">
        <v>3.005206317139193</v>
      </c>
      <c r="AJ198" s="33">
        <v>7.7619999999999996</v>
      </c>
      <c r="AK198" s="33">
        <v>8.416798182738118E-2</v>
      </c>
      <c r="AL198" s="33">
        <v>7.8461679818273806</v>
      </c>
      <c r="AM198" s="33">
        <v>7.7936556744518617</v>
      </c>
      <c r="AN198" s="33">
        <v>0</v>
      </c>
      <c r="AO198" s="33">
        <v>0</v>
      </c>
      <c r="AP198" s="33">
        <v>0</v>
      </c>
      <c r="AQ198" s="33">
        <v>0</v>
      </c>
      <c r="AR198" s="33">
        <v>280.96799999999985</v>
      </c>
      <c r="AS198" s="33">
        <v>3.0467031071986113</v>
      </c>
      <c r="AT198" s="33">
        <v>284.01470310719844</v>
      </c>
      <c r="AU198" s="33">
        <v>282.11386853122775</v>
      </c>
    </row>
    <row r="199" spans="1:47" x14ac:dyDescent="0.3">
      <c r="A199" s="17">
        <v>44416</v>
      </c>
      <c r="B199" s="2">
        <v>19</v>
      </c>
      <c r="C199" s="2" t="s">
        <v>16</v>
      </c>
      <c r="D199" s="8">
        <v>120.984984</v>
      </c>
      <c r="E199">
        <v>6.7582789999999998E-3</v>
      </c>
      <c r="G199" s="33">
        <v>725.39800000000002</v>
      </c>
      <c r="H199" s="33">
        <v>6.0000914691341549</v>
      </c>
      <c r="I199" s="33">
        <v>731.39809146913422</v>
      </c>
      <c r="J199" s="33">
        <v>726.45509910691828</v>
      </c>
      <c r="K199" s="33">
        <v>10.507999999999999</v>
      </c>
      <c r="L199" s="33">
        <v>8.6916370265236034E-2</v>
      </c>
      <c r="M199" s="33">
        <v>10.594916370265235</v>
      </c>
      <c r="N199" s="33">
        <v>10.523312969453315</v>
      </c>
      <c r="O199" s="33">
        <v>47.917999999999999</v>
      </c>
      <c r="P199" s="33">
        <v>0.39635122100966702</v>
      </c>
      <c r="Q199" s="33">
        <v>48.314351221009666</v>
      </c>
      <c r="R199" s="33">
        <v>47.987829355754087</v>
      </c>
      <c r="S199" s="33">
        <v>0</v>
      </c>
      <c r="T199" s="33">
        <v>0</v>
      </c>
      <c r="U199" s="33">
        <v>0</v>
      </c>
      <c r="V199" s="33">
        <v>0</v>
      </c>
      <c r="W199" s="33">
        <v>783.82400000000007</v>
      </c>
      <c r="X199" s="33">
        <v>6.4833590604090574</v>
      </c>
      <c r="Y199" s="33">
        <v>790.30735906040911</v>
      </c>
      <c r="Z199" s="33">
        <v>784.96624143212568</v>
      </c>
      <c r="AB199" s="33">
        <v>263.87600000000003</v>
      </c>
      <c r="AC199" s="33">
        <v>2.1826364788836532</v>
      </c>
      <c r="AD199" s="33">
        <v>266.05863647888367</v>
      </c>
      <c r="AE199" s="33">
        <v>264.26053798319981</v>
      </c>
      <c r="AF199" s="33">
        <v>2.9059999999999988</v>
      </c>
      <c r="AG199" s="33">
        <v>2.403682641708944E-2</v>
      </c>
      <c r="AH199" s="33">
        <v>2.9300368264170884</v>
      </c>
      <c r="AI199" s="33">
        <v>2.910234820063887</v>
      </c>
      <c r="AJ199" s="33">
        <v>7.6319999999999988</v>
      </c>
      <c r="AK199" s="33">
        <v>6.3127687272961683E-2</v>
      </c>
      <c r="AL199" s="33">
        <v>7.6951276872729606</v>
      </c>
      <c r="AM199" s="33">
        <v>7.6431218674217449</v>
      </c>
      <c r="AN199" s="33">
        <v>1.2E-2</v>
      </c>
      <c r="AO199" s="33">
        <v>9.9257369926040404E-5</v>
      </c>
      <c r="AP199" s="33">
        <v>1.209925736992604E-2</v>
      </c>
      <c r="AQ199" s="33">
        <v>1.2017487212927273E-2</v>
      </c>
      <c r="AR199" s="33">
        <v>274.42600000000004</v>
      </c>
      <c r="AS199" s="33">
        <v>2.2699002499436305</v>
      </c>
      <c r="AT199" s="33">
        <v>276.69590024994369</v>
      </c>
      <c r="AU199" s="33">
        <v>274.82591215789836</v>
      </c>
    </row>
    <row r="200" spans="1:47" x14ac:dyDescent="0.3">
      <c r="A200" s="17">
        <v>44416</v>
      </c>
      <c r="B200" s="2">
        <v>20</v>
      </c>
      <c r="C200" s="2" t="s">
        <v>16</v>
      </c>
      <c r="D200" s="8">
        <v>43.067659999999997</v>
      </c>
      <c r="E200">
        <v>6.6851200000000001E-3</v>
      </c>
      <c r="G200" s="33">
        <v>707.03800000000012</v>
      </c>
      <c r="H200" s="33">
        <v>7.7266873922618657</v>
      </c>
      <c r="I200" s="33">
        <v>714.76468739226198</v>
      </c>
      <c r="J200" s="33">
        <v>709.98639968528221</v>
      </c>
      <c r="K200" s="33">
        <v>10.155000000000001</v>
      </c>
      <c r="L200" s="33">
        <v>0.11097636968369345</v>
      </c>
      <c r="M200" s="33">
        <v>10.265976369683695</v>
      </c>
      <c r="N200" s="33">
        <v>10.197347085735196</v>
      </c>
      <c r="O200" s="33">
        <v>46.946000000000005</v>
      </c>
      <c r="P200" s="33">
        <v>0.51303758258696919</v>
      </c>
      <c r="Q200" s="33">
        <v>47.459037582586973</v>
      </c>
      <c r="R200" s="33">
        <v>47.141768221262872</v>
      </c>
      <c r="S200" s="33">
        <v>0</v>
      </c>
      <c r="T200" s="33">
        <v>0</v>
      </c>
      <c r="U200" s="33">
        <v>0</v>
      </c>
      <c r="V200" s="33">
        <v>0</v>
      </c>
      <c r="W200" s="33">
        <v>764.13900000000012</v>
      </c>
      <c r="X200" s="33">
        <v>8.3507013445325278</v>
      </c>
      <c r="Y200" s="33">
        <v>772.4897013445327</v>
      </c>
      <c r="Z200" s="33">
        <v>767.3255149922802</v>
      </c>
      <c r="AB200" s="33">
        <v>254.11899999999989</v>
      </c>
      <c r="AC200" s="33">
        <v>2.7770757348744932</v>
      </c>
      <c r="AD200" s="33">
        <v>256.89607573487439</v>
      </c>
      <c r="AE200" s="33">
        <v>255.17869464105766</v>
      </c>
      <c r="AF200" s="33">
        <v>2.8049999999999988</v>
      </c>
      <c r="AG200" s="33">
        <v>3.0653738745717377E-2</v>
      </c>
      <c r="AH200" s="33">
        <v>2.8356537387457164</v>
      </c>
      <c r="AI200" s="33">
        <v>2.8166970532237525</v>
      </c>
      <c r="AJ200" s="33">
        <v>7.5189999999999957</v>
      </c>
      <c r="AK200" s="33">
        <v>8.2169505037094095E-2</v>
      </c>
      <c r="AL200" s="33">
        <v>7.60116950503709</v>
      </c>
      <c r="AM200" s="33">
        <v>7.5503547747555766</v>
      </c>
      <c r="AN200" s="33">
        <v>1.9E-2</v>
      </c>
      <c r="AO200" s="33">
        <v>2.0763673303694487E-4</v>
      </c>
      <c r="AP200" s="33">
        <v>1.9207636733036944E-2</v>
      </c>
      <c r="AQ200" s="33">
        <v>1.9079231376560184E-2</v>
      </c>
      <c r="AR200" s="33">
        <v>264.46199999999988</v>
      </c>
      <c r="AS200" s="33">
        <v>2.8901066153903421</v>
      </c>
      <c r="AT200" s="33">
        <v>267.3521066153902</v>
      </c>
      <c r="AU200" s="33">
        <v>265.56482570041356</v>
      </c>
    </row>
    <row r="201" spans="1:47" x14ac:dyDescent="0.3">
      <c r="A201" s="17">
        <v>44416</v>
      </c>
      <c r="B201" s="2">
        <v>21</v>
      </c>
      <c r="C201" s="2" t="s">
        <v>16</v>
      </c>
      <c r="D201" s="8">
        <v>35.624917000000003</v>
      </c>
      <c r="E201">
        <v>6.8105630000000004E-3</v>
      </c>
      <c r="G201" s="33">
        <v>674.30099999999993</v>
      </c>
      <c r="H201" s="33">
        <v>8.1254137756481963</v>
      </c>
      <c r="I201" s="33">
        <v>682.42641377564814</v>
      </c>
      <c r="J201" s="33">
        <v>677.77870569176503</v>
      </c>
      <c r="K201" s="33">
        <v>9.4259999999999984</v>
      </c>
      <c r="L201" s="33">
        <v>0.11358451233093216</v>
      </c>
      <c r="M201" s="33">
        <v>9.5395845123309311</v>
      </c>
      <c r="N201" s="33">
        <v>9.4746145710158771</v>
      </c>
      <c r="O201" s="33">
        <v>45.291000000000004</v>
      </c>
      <c r="P201" s="33">
        <v>0.54576237513051662</v>
      </c>
      <c r="Q201" s="33">
        <v>45.836762375130519</v>
      </c>
      <c r="R201" s="33">
        <v>45.52458821725866</v>
      </c>
      <c r="S201" s="33">
        <v>0</v>
      </c>
      <c r="T201" s="33">
        <v>0</v>
      </c>
      <c r="U201" s="33">
        <v>0</v>
      </c>
      <c r="V201" s="33">
        <v>0</v>
      </c>
      <c r="W201" s="33">
        <v>729.01800000000003</v>
      </c>
      <c r="X201" s="33">
        <v>8.7847606631096458</v>
      </c>
      <c r="Y201" s="33">
        <v>737.80276066310967</v>
      </c>
      <c r="Z201" s="33">
        <v>732.77790848003951</v>
      </c>
      <c r="AB201" s="33">
        <v>240.57399999999993</v>
      </c>
      <c r="AC201" s="33">
        <v>2.8989476415766675</v>
      </c>
      <c r="AD201" s="33">
        <v>243.47294764157658</v>
      </c>
      <c r="AE201" s="33">
        <v>241.8147597928679</v>
      </c>
      <c r="AF201" s="33">
        <v>2.6139999999999981</v>
      </c>
      <c r="AG201" s="33">
        <v>3.1499036201257852E-2</v>
      </c>
      <c r="AH201" s="33">
        <v>2.6454990362012558</v>
      </c>
      <c r="AI201" s="33">
        <v>2.6274816983487677</v>
      </c>
      <c r="AJ201" s="33">
        <v>7.1379999999999981</v>
      </c>
      <c r="AK201" s="33">
        <v>8.6013818058369787E-2</v>
      </c>
      <c r="AL201" s="33">
        <v>7.224013818058368</v>
      </c>
      <c r="AM201" s="33">
        <v>7.1748142168376106</v>
      </c>
      <c r="AN201" s="33">
        <v>1.9E-2</v>
      </c>
      <c r="AO201" s="33">
        <v>2.2895244369697766E-4</v>
      </c>
      <c r="AP201" s="33">
        <v>1.9228952443696976E-2</v>
      </c>
      <c r="AQ201" s="33">
        <v>1.9097992451655173E-2</v>
      </c>
      <c r="AR201" s="33">
        <v>250.34499999999994</v>
      </c>
      <c r="AS201" s="33">
        <v>3.0166894482799922</v>
      </c>
      <c r="AT201" s="33">
        <v>253.36168944827989</v>
      </c>
      <c r="AU201" s="33">
        <v>251.63615370050593</v>
      </c>
    </row>
    <row r="202" spans="1:47" x14ac:dyDescent="0.3">
      <c r="A202" s="17">
        <v>44416</v>
      </c>
      <c r="B202" s="2">
        <v>22</v>
      </c>
      <c r="C202" s="2" t="s">
        <v>16</v>
      </c>
      <c r="D202" s="8">
        <v>34.708083999999999</v>
      </c>
      <c r="E202">
        <v>6.7635109999999998E-3</v>
      </c>
      <c r="G202" s="33">
        <v>645.91899999999987</v>
      </c>
      <c r="H202" s="33">
        <v>6.2153624677544652</v>
      </c>
      <c r="I202" s="33">
        <v>652.13436246775439</v>
      </c>
      <c r="J202" s="33">
        <v>647.72364453372575</v>
      </c>
      <c r="K202" s="33">
        <v>9.0689999999999991</v>
      </c>
      <c r="L202" s="33">
        <v>8.7266549242343464E-2</v>
      </c>
      <c r="M202" s="33">
        <v>9.1562665492423427</v>
      </c>
      <c r="N202" s="33">
        <v>9.094338039717611</v>
      </c>
      <c r="O202" s="33">
        <v>43.821000000000005</v>
      </c>
      <c r="P202" s="33">
        <v>0.42166803995465146</v>
      </c>
      <c r="Q202" s="33">
        <v>44.242668039954658</v>
      </c>
      <c r="R202" s="33">
        <v>43.943432267997082</v>
      </c>
      <c r="S202" s="33">
        <v>2E-3</v>
      </c>
      <c r="T202" s="33">
        <v>1.9245021334732269E-5</v>
      </c>
      <c r="U202" s="33">
        <v>2.0192450213347324E-3</v>
      </c>
      <c r="V202" s="33">
        <v>2.0055878354212396E-3</v>
      </c>
      <c r="W202" s="33">
        <v>698.81099999999981</v>
      </c>
      <c r="X202" s="33">
        <v>6.7243163019727952</v>
      </c>
      <c r="Y202" s="33">
        <v>705.53531630197267</v>
      </c>
      <c r="Z202" s="33">
        <v>700.76342042927593</v>
      </c>
      <c r="AB202" s="33">
        <v>229.50599999999997</v>
      </c>
      <c r="AC202" s="33">
        <v>2.2084239332245317</v>
      </c>
      <c r="AD202" s="33">
        <v>231.71442393322451</v>
      </c>
      <c r="AE202" s="33">
        <v>230.14722087809349</v>
      </c>
      <c r="AF202" s="33">
        <v>2.4549999999999983</v>
      </c>
      <c r="AG202" s="33">
        <v>2.3623263688383845E-2</v>
      </c>
      <c r="AH202" s="33">
        <v>2.478623263688382</v>
      </c>
      <c r="AI202" s="33">
        <v>2.46185906797957</v>
      </c>
      <c r="AJ202" s="33">
        <v>6.8650000000000011</v>
      </c>
      <c r="AK202" s="33">
        <v>6.6058535731468526E-2</v>
      </c>
      <c r="AL202" s="33">
        <v>6.93105853573147</v>
      </c>
      <c r="AM202" s="33">
        <v>6.8841802450834066</v>
      </c>
      <c r="AN202" s="33">
        <v>1.9E-2</v>
      </c>
      <c r="AO202" s="33">
        <v>1.8282770267995656E-4</v>
      </c>
      <c r="AP202" s="33">
        <v>1.9182827702679955E-2</v>
      </c>
      <c r="AQ202" s="33">
        <v>1.9053084436501777E-2</v>
      </c>
      <c r="AR202" s="33">
        <v>238.84499999999997</v>
      </c>
      <c r="AS202" s="33">
        <v>2.2982885603470637</v>
      </c>
      <c r="AT202" s="33">
        <v>241.14328856034703</v>
      </c>
      <c r="AU202" s="33">
        <v>239.51231327559296</v>
      </c>
    </row>
    <row r="203" spans="1:47" x14ac:dyDescent="0.3">
      <c r="A203" s="17">
        <v>44416</v>
      </c>
      <c r="B203" s="2">
        <v>23</v>
      </c>
      <c r="C203" s="2" t="s">
        <v>16</v>
      </c>
      <c r="D203" s="8">
        <v>29.377396000000001</v>
      </c>
      <c r="E203">
        <v>6.3854419999999999E-3</v>
      </c>
      <c r="G203" s="33">
        <v>588.0139999999999</v>
      </c>
      <c r="H203" s="33">
        <v>4.3341577212477835</v>
      </c>
      <c r="I203" s="33">
        <v>592.34815772124773</v>
      </c>
      <c r="J203" s="33">
        <v>588.56575291631179</v>
      </c>
      <c r="K203" s="33">
        <v>8.1269999999999989</v>
      </c>
      <c r="L203" s="33">
        <v>5.9902825103791309E-2</v>
      </c>
      <c r="M203" s="33">
        <v>8.1869028251037896</v>
      </c>
      <c r="N203" s="33">
        <v>8.1346258319544535</v>
      </c>
      <c r="O203" s="33">
        <v>39.834000000000003</v>
      </c>
      <c r="P203" s="33">
        <v>0.29361008184870474</v>
      </c>
      <c r="Q203" s="33">
        <v>40.127610081848708</v>
      </c>
      <c r="R203" s="33">
        <v>39.871377555072449</v>
      </c>
      <c r="S203" s="33">
        <v>3.0000000000000001E-3</v>
      </c>
      <c r="T203" s="33">
        <v>2.2112523109557517E-5</v>
      </c>
      <c r="U203" s="33">
        <v>3.0221125231095574E-3</v>
      </c>
      <c r="V203" s="33">
        <v>3.0028149988757676E-3</v>
      </c>
      <c r="W203" s="33">
        <v>635.97799999999995</v>
      </c>
      <c r="X203" s="33">
        <v>4.6876927407233895</v>
      </c>
      <c r="Y203" s="33">
        <v>640.66569274072333</v>
      </c>
      <c r="Z203" s="33">
        <v>636.57475911833762</v>
      </c>
      <c r="AB203" s="33">
        <v>207.93499999999989</v>
      </c>
      <c r="AC203" s="33">
        <v>1.5326558309286131</v>
      </c>
      <c r="AD203" s="33">
        <v>209.46765583092849</v>
      </c>
      <c r="AE203" s="33">
        <v>208.13011226374414</v>
      </c>
      <c r="AF203" s="33">
        <v>2.1899999999999982</v>
      </c>
      <c r="AG203" s="33">
        <v>1.6142141869976975E-2</v>
      </c>
      <c r="AH203" s="33">
        <v>2.2061421418699751</v>
      </c>
      <c r="AI203" s="33">
        <v>2.1920549491793087</v>
      </c>
      <c r="AJ203" s="33">
        <v>6.1789999999999985</v>
      </c>
      <c r="AK203" s="33">
        <v>4.5544426764651952E-2</v>
      </c>
      <c r="AL203" s="33">
        <v>6.2245444267646501</v>
      </c>
      <c r="AM203" s="33">
        <v>6.1847979593511209</v>
      </c>
      <c r="AN203" s="33">
        <v>1.9E-2</v>
      </c>
      <c r="AO203" s="33">
        <v>1.4004597969386427E-4</v>
      </c>
      <c r="AP203" s="33">
        <v>1.9140045979693862E-2</v>
      </c>
      <c r="AQ203" s="33">
        <v>1.9017828326213192E-2</v>
      </c>
      <c r="AR203" s="33">
        <v>216.32299999999989</v>
      </c>
      <c r="AS203" s="33">
        <v>1.5944824455429358</v>
      </c>
      <c r="AT203" s="33">
        <v>217.91748244554282</v>
      </c>
      <c r="AU203" s="33">
        <v>216.5259830006008</v>
      </c>
    </row>
    <row r="204" spans="1:47" x14ac:dyDescent="0.3">
      <c r="A204" s="17">
        <v>44416</v>
      </c>
      <c r="B204" s="2">
        <v>24</v>
      </c>
      <c r="C204" s="2" t="s">
        <v>16</v>
      </c>
      <c r="D204" s="8">
        <v>27.592521999999999</v>
      </c>
      <c r="E204">
        <v>6.689375E-3</v>
      </c>
      <c r="G204" s="33">
        <v>516.96499999999992</v>
      </c>
      <c r="H204" s="33">
        <v>1.8392144656647147</v>
      </c>
      <c r="I204" s="33">
        <v>518.80421446566459</v>
      </c>
      <c r="J204" s="33">
        <v>515.33373852352338</v>
      </c>
      <c r="K204" s="33">
        <v>7.0089999999999995</v>
      </c>
      <c r="L204" s="33">
        <v>2.4936028918483819E-2</v>
      </c>
      <c r="M204" s="33">
        <v>7.0339360289184834</v>
      </c>
      <c r="N204" s="33">
        <v>6.9868833930950371</v>
      </c>
      <c r="O204" s="33">
        <v>34.899000000000008</v>
      </c>
      <c r="P204" s="33">
        <v>0.12416071810902654</v>
      </c>
      <c r="Q204" s="33">
        <v>35.023160718109033</v>
      </c>
      <c r="R204" s="33">
        <v>34.78887766238033</v>
      </c>
      <c r="S204" s="33">
        <v>3.0000000000000001E-3</v>
      </c>
      <c r="T204" s="33">
        <v>1.0673146919025747E-5</v>
      </c>
      <c r="U204" s="33">
        <v>3.0106731469190257E-3</v>
      </c>
      <c r="V204" s="33">
        <v>2.9905336252368541E-3</v>
      </c>
      <c r="W204" s="33">
        <v>558.87599999999998</v>
      </c>
      <c r="X204" s="33">
        <v>1.988321885839144</v>
      </c>
      <c r="Y204" s="33">
        <v>560.86432188583899</v>
      </c>
      <c r="Z204" s="33">
        <v>557.11249011262396</v>
      </c>
      <c r="AB204" s="33">
        <v>181.25399999999996</v>
      </c>
      <c r="AC204" s="33">
        <v>0.64485019055369752</v>
      </c>
      <c r="AD204" s="33">
        <v>181.89885019055367</v>
      </c>
      <c r="AE204" s="33">
        <v>180.68206056956024</v>
      </c>
      <c r="AF204" s="33">
        <v>1.8689999999999984</v>
      </c>
      <c r="AG204" s="33">
        <v>6.6493705305530346E-3</v>
      </c>
      <c r="AH204" s="33">
        <v>1.8756493705305515</v>
      </c>
      <c r="AI204" s="33">
        <v>1.8631024485225587</v>
      </c>
      <c r="AJ204" s="33">
        <v>5.4319999999999986</v>
      </c>
      <c r="AK204" s="33">
        <v>1.9325511354715948E-2</v>
      </c>
      <c r="AL204" s="33">
        <v>5.4513255113547148</v>
      </c>
      <c r="AM204" s="33">
        <v>5.4148595507621966</v>
      </c>
      <c r="AN204" s="33">
        <v>1.9E-2</v>
      </c>
      <c r="AO204" s="33">
        <v>6.7596597153829729E-5</v>
      </c>
      <c r="AP204" s="33">
        <v>1.9067596597153829E-2</v>
      </c>
      <c r="AQ204" s="33">
        <v>1.8940046293166743E-2</v>
      </c>
      <c r="AR204" s="33">
        <v>188.57399999999996</v>
      </c>
      <c r="AS204" s="33">
        <v>0.67089266903612033</v>
      </c>
      <c r="AT204" s="33">
        <v>189.24489266903609</v>
      </c>
      <c r="AU204" s="33">
        <v>187.97896261513816</v>
      </c>
    </row>
    <row r="205" spans="1:47" x14ac:dyDescent="0.3">
      <c r="A205" s="17">
        <v>44417</v>
      </c>
      <c r="B205" s="2">
        <v>1</v>
      </c>
      <c r="C205" s="2" t="s">
        <v>16</v>
      </c>
      <c r="D205" s="8">
        <v>25.776413000000002</v>
      </c>
      <c r="E205">
        <v>6.9658159999999997E-3</v>
      </c>
      <c r="G205" s="33">
        <v>453.43599999999998</v>
      </c>
      <c r="H205" s="33">
        <v>6.7834090826199978</v>
      </c>
      <c r="I205" s="33">
        <v>460.21940908261996</v>
      </c>
      <c r="J205" s="33">
        <v>457.01360535932167</v>
      </c>
      <c r="K205" s="33">
        <v>6.0600000000000005</v>
      </c>
      <c r="L205" s="33">
        <v>9.065768717234006E-2</v>
      </c>
      <c r="M205" s="33">
        <v>6.1506576871723402</v>
      </c>
      <c r="N205" s="33">
        <v>6.1078133374445116</v>
      </c>
      <c r="O205" s="33">
        <v>30.706000000000003</v>
      </c>
      <c r="P205" s="33">
        <v>0.45936220170195946</v>
      </c>
      <c r="Q205" s="33">
        <v>31.165362201701964</v>
      </c>
      <c r="R205" s="33">
        <v>30.948270023031551</v>
      </c>
      <c r="S205" s="33">
        <v>3.0000000000000001E-3</v>
      </c>
      <c r="T205" s="33">
        <v>4.4880043154623793E-5</v>
      </c>
      <c r="U205" s="33">
        <v>3.0448800431546238E-3</v>
      </c>
      <c r="V205" s="33">
        <v>3.0236699690319364E-3</v>
      </c>
      <c r="W205" s="33">
        <v>490.20499999999998</v>
      </c>
      <c r="X205" s="33">
        <v>7.3334738515374518</v>
      </c>
      <c r="Y205" s="33">
        <v>497.53847385153739</v>
      </c>
      <c r="Z205" s="33">
        <v>494.07271238976676</v>
      </c>
      <c r="AB205" s="33">
        <v>157.38900000000001</v>
      </c>
      <c r="AC205" s="33">
        <v>2.3545417040210279</v>
      </c>
      <c r="AD205" s="33">
        <v>159.74354170402103</v>
      </c>
      <c r="AE205" s="33">
        <v>158.63079758532248</v>
      </c>
      <c r="AF205" s="33">
        <v>1.587999999999999</v>
      </c>
      <c r="AG205" s="33">
        <v>2.3756502843180843E-2</v>
      </c>
      <c r="AH205" s="33">
        <v>1.6117565028431797</v>
      </c>
      <c r="AI205" s="33">
        <v>1.6005293036075707</v>
      </c>
      <c r="AJ205" s="33">
        <v>4.6399999999999979</v>
      </c>
      <c r="AK205" s="33">
        <v>6.9414466745818096E-2</v>
      </c>
      <c r="AL205" s="33">
        <v>4.709414466745816</v>
      </c>
      <c r="AM205" s="33">
        <v>4.6766095521027262</v>
      </c>
      <c r="AN205" s="33">
        <v>1.9E-2</v>
      </c>
      <c r="AO205" s="33">
        <v>2.8424027331261733E-4</v>
      </c>
      <c r="AP205" s="33">
        <v>1.9284240273312617E-2</v>
      </c>
      <c r="AQ205" s="33">
        <v>1.9149909803868929E-2</v>
      </c>
      <c r="AR205" s="33">
        <v>163.636</v>
      </c>
      <c r="AS205" s="33">
        <v>2.4479969138833395</v>
      </c>
      <c r="AT205" s="33">
        <v>166.08399691388334</v>
      </c>
      <c r="AU205" s="33">
        <v>164.92708635083665</v>
      </c>
    </row>
    <row r="206" spans="1:47" x14ac:dyDescent="0.3">
      <c r="A206" s="17">
        <v>44417</v>
      </c>
      <c r="B206" s="2">
        <v>2</v>
      </c>
      <c r="C206" s="2" t="s">
        <v>16</v>
      </c>
      <c r="D206" s="8">
        <v>24.918847</v>
      </c>
      <c r="E206">
        <v>7.1150889999999998E-3</v>
      </c>
      <c r="G206" s="33">
        <v>404.71600000000007</v>
      </c>
      <c r="H206" s="33">
        <v>7.7446974124453742</v>
      </c>
      <c r="I206" s="33">
        <v>412.46069741244543</v>
      </c>
      <c r="J206" s="33">
        <v>409.52600284135377</v>
      </c>
      <c r="K206" s="33">
        <v>5.3269999999999991</v>
      </c>
      <c r="L206" s="33">
        <v>0.10193815692015264</v>
      </c>
      <c r="M206" s="33">
        <v>5.428938156920152</v>
      </c>
      <c r="N206" s="33">
        <v>5.3903107787581694</v>
      </c>
      <c r="O206" s="33">
        <v>27.501000000000001</v>
      </c>
      <c r="P206" s="33">
        <v>0.52626267194689669</v>
      </c>
      <c r="Q206" s="33">
        <v>28.027262671946897</v>
      </c>
      <c r="R206" s="33">
        <v>27.827846203609617</v>
      </c>
      <c r="S206" s="33">
        <v>3.0000000000000001E-3</v>
      </c>
      <c r="T206" s="33">
        <v>5.7408385725635064E-5</v>
      </c>
      <c r="U206" s="33">
        <v>3.0574083857256352E-3</v>
      </c>
      <c r="V206" s="33">
        <v>3.0356546529518511E-3</v>
      </c>
      <c r="W206" s="33">
        <v>437.54700000000003</v>
      </c>
      <c r="X206" s="33">
        <v>8.3729556496981488</v>
      </c>
      <c r="Y206" s="33">
        <v>445.91995564969818</v>
      </c>
      <c r="Z206" s="33">
        <v>442.74719547837452</v>
      </c>
      <c r="AB206" s="33">
        <v>139.08399999999995</v>
      </c>
      <c r="AC206" s="33">
        <v>2.6615293067547414</v>
      </c>
      <c r="AD206" s="33">
        <v>141.74552930675469</v>
      </c>
      <c r="AE206" s="33">
        <v>140.73699725038503</v>
      </c>
      <c r="AF206" s="33">
        <v>1.4359999999999993</v>
      </c>
      <c r="AG206" s="33">
        <v>2.7479480634003968E-2</v>
      </c>
      <c r="AH206" s="33">
        <v>1.4634794806340032</v>
      </c>
      <c r="AI206" s="33">
        <v>1.4530666938796184</v>
      </c>
      <c r="AJ206" s="33">
        <v>4.1589999999999971</v>
      </c>
      <c r="AK206" s="33">
        <v>7.9587158744305359E-2</v>
      </c>
      <c r="AL206" s="33">
        <v>4.2385871587443029</v>
      </c>
      <c r="AM206" s="33">
        <v>4.20842923387558</v>
      </c>
      <c r="AN206" s="33">
        <v>1.9E-2</v>
      </c>
      <c r="AO206" s="33">
        <v>3.6358644292902207E-4</v>
      </c>
      <c r="AP206" s="33">
        <v>1.9363586442929022E-2</v>
      </c>
      <c r="AQ206" s="33">
        <v>1.9225812802028387E-2</v>
      </c>
      <c r="AR206" s="33">
        <v>144.69799999999995</v>
      </c>
      <c r="AS206" s="33">
        <v>2.7689595325759799</v>
      </c>
      <c r="AT206" s="33">
        <v>147.46695953257591</v>
      </c>
      <c r="AU206" s="33">
        <v>146.41771899094226</v>
      </c>
    </row>
    <row r="207" spans="1:47" x14ac:dyDescent="0.3">
      <c r="A207" s="17">
        <v>44417</v>
      </c>
      <c r="B207" s="2">
        <v>3</v>
      </c>
      <c r="C207" s="2" t="s">
        <v>16</v>
      </c>
      <c r="D207" s="8">
        <v>22.990431999999998</v>
      </c>
      <c r="E207">
        <v>7.281933E-3</v>
      </c>
      <c r="G207" s="33">
        <v>369.46899999999999</v>
      </c>
      <c r="H207" s="33">
        <v>7.6236380907881474</v>
      </c>
      <c r="I207" s="33">
        <v>377.09263809078811</v>
      </c>
      <c r="J207" s="33">
        <v>374.34667476541773</v>
      </c>
      <c r="K207" s="33">
        <v>4.8269999999999991</v>
      </c>
      <c r="L207" s="33">
        <v>9.9600510636168066E-2</v>
      </c>
      <c r="M207" s="33">
        <v>4.9266005106361668</v>
      </c>
      <c r="N207" s="33">
        <v>4.8907253357999485</v>
      </c>
      <c r="O207" s="33">
        <v>25.355</v>
      </c>
      <c r="P207" s="33">
        <v>0.52317608186866427</v>
      </c>
      <c r="Q207" s="33">
        <v>25.878176081868666</v>
      </c>
      <c r="R207" s="33">
        <v>25.689732937478297</v>
      </c>
      <c r="S207" s="33">
        <v>3.0000000000000001E-3</v>
      </c>
      <c r="T207" s="33">
        <v>6.1902119724156686E-5</v>
      </c>
      <c r="U207" s="33">
        <v>3.0619021197241568E-3</v>
      </c>
      <c r="V207" s="33">
        <v>3.0396055536357674E-3</v>
      </c>
      <c r="W207" s="33">
        <v>399.654</v>
      </c>
      <c r="X207" s="33">
        <v>8.2464765854127027</v>
      </c>
      <c r="Y207" s="33">
        <v>407.90047658541266</v>
      </c>
      <c r="Z207" s="33">
        <v>404.93017264424964</v>
      </c>
      <c r="AB207" s="33">
        <v>126.12599999999992</v>
      </c>
      <c r="AC207" s="33">
        <v>2.6024889174429933</v>
      </c>
      <c r="AD207" s="33">
        <v>128.72848891744292</v>
      </c>
      <c r="AE207" s="33">
        <v>127.79109668595486</v>
      </c>
      <c r="AF207" s="33">
        <v>1.2859999999999987</v>
      </c>
      <c r="AG207" s="33">
        <v>2.6535375321755136E-2</v>
      </c>
      <c r="AH207" s="33">
        <v>1.3125353753217539</v>
      </c>
      <c r="AI207" s="33">
        <v>1.3029775806585311</v>
      </c>
      <c r="AJ207" s="33">
        <v>3.7929999999999966</v>
      </c>
      <c r="AK207" s="33">
        <v>7.8264913371242029E-2</v>
      </c>
      <c r="AL207" s="33">
        <v>3.8712649133712387</v>
      </c>
      <c r="AM207" s="33">
        <v>3.8430746216468186</v>
      </c>
      <c r="AN207" s="33">
        <v>1.7999999999999999E-2</v>
      </c>
      <c r="AO207" s="33">
        <v>3.7141271834494006E-4</v>
      </c>
      <c r="AP207" s="33">
        <v>1.8371412718344939E-2</v>
      </c>
      <c r="AQ207" s="33">
        <v>1.8237633321814602E-2</v>
      </c>
      <c r="AR207" s="33">
        <v>131.22299999999993</v>
      </c>
      <c r="AS207" s="33">
        <v>2.7076606188543351</v>
      </c>
      <c r="AT207" s="33">
        <v>133.93066061885426</v>
      </c>
      <c r="AU207" s="33">
        <v>132.955386521582</v>
      </c>
    </row>
    <row r="208" spans="1:47" x14ac:dyDescent="0.3">
      <c r="A208" s="17">
        <v>44417</v>
      </c>
      <c r="B208" s="2">
        <v>4</v>
      </c>
      <c r="C208" s="2" t="s">
        <v>16</v>
      </c>
      <c r="D208" s="8">
        <v>20.749345000000002</v>
      </c>
      <c r="E208">
        <v>7.4791390000000001E-3</v>
      </c>
      <c r="G208" s="33">
        <v>343.33499999999998</v>
      </c>
      <c r="H208" s="33">
        <v>9.1328845228329438</v>
      </c>
      <c r="I208" s="33">
        <v>352.46788452283295</v>
      </c>
      <c r="J208" s="33">
        <v>349.83172822145076</v>
      </c>
      <c r="K208" s="33">
        <v>4.5090000000000003</v>
      </c>
      <c r="L208" s="33">
        <v>0.11994167886598729</v>
      </c>
      <c r="M208" s="33">
        <v>4.6289416788659876</v>
      </c>
      <c r="N208" s="33">
        <v>4.5943211806268556</v>
      </c>
      <c r="O208" s="33">
        <v>24.042999999999999</v>
      </c>
      <c r="P208" s="33">
        <v>0.63955595142491284</v>
      </c>
      <c r="Q208" s="33">
        <v>24.682555951424913</v>
      </c>
      <c r="R208" s="33">
        <v>24.49795168458893</v>
      </c>
      <c r="S208" s="33">
        <v>0</v>
      </c>
      <c r="T208" s="33">
        <v>0</v>
      </c>
      <c r="U208" s="33">
        <v>0</v>
      </c>
      <c r="V208" s="33">
        <v>0</v>
      </c>
      <c r="W208" s="33">
        <v>371.887</v>
      </c>
      <c r="X208" s="33">
        <v>9.8923821531238456</v>
      </c>
      <c r="Y208" s="33">
        <v>381.77938215312383</v>
      </c>
      <c r="Z208" s="33">
        <v>378.92400108666658</v>
      </c>
      <c r="AB208" s="33">
        <v>116.68500000000002</v>
      </c>
      <c r="AC208" s="33">
        <v>3.1038799730489526</v>
      </c>
      <c r="AD208" s="33">
        <v>119.78887997304896</v>
      </c>
      <c r="AE208" s="33">
        <v>118.89296228907622</v>
      </c>
      <c r="AF208" s="33">
        <v>1.2039999999999991</v>
      </c>
      <c r="AG208" s="33">
        <v>3.2027008506242752E-2</v>
      </c>
      <c r="AH208" s="33">
        <v>1.2360270085062419</v>
      </c>
      <c r="AI208" s="33">
        <v>1.2267825907018697</v>
      </c>
      <c r="AJ208" s="33">
        <v>3.5769999999999964</v>
      </c>
      <c r="AK208" s="33">
        <v>9.5150007829593278E-2</v>
      </c>
      <c r="AL208" s="33">
        <v>3.6721500078295897</v>
      </c>
      <c r="AM208" s="33">
        <v>3.6446854874921812</v>
      </c>
      <c r="AN208" s="33">
        <v>1.7999999999999999E-2</v>
      </c>
      <c r="AO208" s="33">
        <v>4.7880909726941032E-4</v>
      </c>
      <c r="AP208" s="33">
        <v>1.847880909726941E-2</v>
      </c>
      <c r="AQ208" s="33">
        <v>1.8340603515476468E-2</v>
      </c>
      <c r="AR208" s="33">
        <v>121.48400000000001</v>
      </c>
      <c r="AS208" s="33">
        <v>3.2315357984820579</v>
      </c>
      <c r="AT208" s="33">
        <v>124.71553579848207</v>
      </c>
      <c r="AU208" s="33">
        <v>123.78277097078576</v>
      </c>
    </row>
    <row r="209" spans="1:47" x14ac:dyDescent="0.3">
      <c r="A209" s="17">
        <v>44417</v>
      </c>
      <c r="B209" s="2">
        <v>5</v>
      </c>
      <c r="C209" s="2" t="s">
        <v>16</v>
      </c>
      <c r="D209" s="8">
        <v>21.706945999999999</v>
      </c>
      <c r="E209">
        <v>7.492818E-3</v>
      </c>
      <c r="G209" s="33">
        <v>326.48599999999999</v>
      </c>
      <c r="H209" s="33">
        <v>5.8783848042181912</v>
      </c>
      <c r="I209" s="33">
        <v>332.36438480421816</v>
      </c>
      <c r="J209" s="33">
        <v>329.87403895919817</v>
      </c>
      <c r="K209" s="33">
        <v>4.3630000000000004</v>
      </c>
      <c r="L209" s="33">
        <v>7.8555873454922945E-2</v>
      </c>
      <c r="M209" s="33">
        <v>4.4415558734549236</v>
      </c>
      <c r="N209" s="33">
        <v>4.4082761036582951</v>
      </c>
      <c r="O209" s="33">
        <v>23.529</v>
      </c>
      <c r="P209" s="33">
        <v>0.4236399602385702</v>
      </c>
      <c r="Q209" s="33">
        <v>23.952639960238571</v>
      </c>
      <c r="R209" s="33">
        <v>23.773167188396975</v>
      </c>
      <c r="S209" s="33">
        <v>0</v>
      </c>
      <c r="T209" s="33">
        <v>0</v>
      </c>
      <c r="U209" s="33">
        <v>0</v>
      </c>
      <c r="V209" s="33">
        <v>0</v>
      </c>
      <c r="W209" s="33">
        <v>354.37799999999999</v>
      </c>
      <c r="X209" s="33">
        <v>6.3805806379116845</v>
      </c>
      <c r="Y209" s="33">
        <v>360.75858063791168</v>
      </c>
      <c r="Z209" s="33">
        <v>358.05548225125347</v>
      </c>
      <c r="AB209" s="33">
        <v>111.33600000000003</v>
      </c>
      <c r="AC209" s="33">
        <v>2.0046061716656665</v>
      </c>
      <c r="AD209" s="33">
        <v>113.3406061716657</v>
      </c>
      <c r="AE209" s="33">
        <v>112.49136563761172</v>
      </c>
      <c r="AF209" s="33">
        <v>1.125</v>
      </c>
      <c r="AG209" s="33">
        <v>2.0255640072607908E-2</v>
      </c>
      <c r="AH209" s="33">
        <v>1.1452556400726079</v>
      </c>
      <c r="AI209" s="33">
        <v>1.1366744479980704</v>
      </c>
      <c r="AJ209" s="33">
        <v>3.5149999999999961</v>
      </c>
      <c r="AK209" s="33">
        <v>6.328762209352598E-2</v>
      </c>
      <c r="AL209" s="33">
        <v>3.578287622093522</v>
      </c>
      <c r="AM209" s="33">
        <v>3.5514761641895225</v>
      </c>
      <c r="AN209" s="33">
        <v>1.7999999999999999E-2</v>
      </c>
      <c r="AO209" s="33">
        <v>3.2409024116172652E-4</v>
      </c>
      <c r="AP209" s="33">
        <v>1.8324090241161724E-2</v>
      </c>
      <c r="AQ209" s="33">
        <v>1.8186791167969122E-2</v>
      </c>
      <c r="AR209" s="33">
        <v>115.99400000000003</v>
      </c>
      <c r="AS209" s="33">
        <v>2.0884735240729619</v>
      </c>
      <c r="AT209" s="33">
        <v>118.082473524073</v>
      </c>
      <c r="AU209" s="33">
        <v>117.19770304096728</v>
      </c>
    </row>
    <row r="210" spans="1:47" x14ac:dyDescent="0.3">
      <c r="A210" s="17">
        <v>44417</v>
      </c>
      <c r="B210" s="2">
        <v>6</v>
      </c>
      <c r="C210" s="2" t="s">
        <v>16</v>
      </c>
      <c r="D210" s="8">
        <v>24.062190999999999</v>
      </c>
      <c r="E210">
        <v>7.3505469999999998E-3</v>
      </c>
      <c r="G210" s="33">
        <v>318.98399999999992</v>
      </c>
      <c r="H210" s="33">
        <v>6.2710157918391145</v>
      </c>
      <c r="I210" s="33">
        <v>325.25501579183901</v>
      </c>
      <c r="J210" s="33">
        <v>322.86421351127535</v>
      </c>
      <c r="K210" s="33">
        <v>4.3490000000000002</v>
      </c>
      <c r="L210" s="33">
        <v>8.5498481675282512E-2</v>
      </c>
      <c r="M210" s="33">
        <v>4.4344984816752824</v>
      </c>
      <c r="N210" s="33">
        <v>4.4019024921642993</v>
      </c>
      <c r="O210" s="33">
        <v>23.837999999999997</v>
      </c>
      <c r="P210" s="33">
        <v>0.46863941277888804</v>
      </c>
      <c r="Q210" s="33">
        <v>24.306639412778885</v>
      </c>
      <c r="R210" s="33">
        <v>24.127972317363202</v>
      </c>
      <c r="S210" s="33">
        <v>0</v>
      </c>
      <c r="T210" s="33">
        <v>0</v>
      </c>
      <c r="U210" s="33">
        <v>0</v>
      </c>
      <c r="V210" s="33">
        <v>0</v>
      </c>
      <c r="W210" s="33">
        <v>347.17099999999994</v>
      </c>
      <c r="X210" s="33">
        <v>6.8251536862932847</v>
      </c>
      <c r="Y210" s="33">
        <v>353.99615368629321</v>
      </c>
      <c r="Z210" s="33">
        <v>351.39408832080289</v>
      </c>
      <c r="AB210" s="33">
        <v>109.06199999999997</v>
      </c>
      <c r="AC210" s="33">
        <v>2.1440872403931155</v>
      </c>
      <c r="AD210" s="33">
        <v>111.20608724039309</v>
      </c>
      <c r="AE210" s="33">
        <v>110.38866166944648</v>
      </c>
      <c r="AF210" s="33">
        <v>1.1049999999999998</v>
      </c>
      <c r="AG210" s="33">
        <v>2.1723573752859774E-2</v>
      </c>
      <c r="AH210" s="33">
        <v>1.1267235737528596</v>
      </c>
      <c r="AI210" s="33">
        <v>1.1184415391679812</v>
      </c>
      <c r="AJ210" s="33">
        <v>3.4999999999999973</v>
      </c>
      <c r="AK210" s="33">
        <v>6.8807699669691552E-2</v>
      </c>
      <c r="AL210" s="33">
        <v>3.5688076996696889</v>
      </c>
      <c r="AM210" s="33">
        <v>3.5425750109393048</v>
      </c>
      <c r="AN210" s="33">
        <v>1.7999999999999999E-2</v>
      </c>
      <c r="AO210" s="33">
        <v>3.5386816972984251E-4</v>
      </c>
      <c r="AP210" s="33">
        <v>1.835386816972984E-2</v>
      </c>
      <c r="AQ210" s="33">
        <v>1.8218957199116436E-2</v>
      </c>
      <c r="AR210" s="33">
        <v>113.68499999999997</v>
      </c>
      <c r="AS210" s="33">
        <v>2.2349723819853966</v>
      </c>
      <c r="AT210" s="33">
        <v>115.91997238198536</v>
      </c>
      <c r="AU210" s="33">
        <v>115.06789717675287</v>
      </c>
    </row>
    <row r="211" spans="1:47" x14ac:dyDescent="0.3">
      <c r="A211" s="17">
        <v>44417</v>
      </c>
      <c r="B211" s="2">
        <v>7</v>
      </c>
      <c r="C211" s="2" t="s">
        <v>16</v>
      </c>
      <c r="D211" s="8">
        <v>25.653116000000001</v>
      </c>
      <c r="E211">
        <v>6.9167719999999999E-3</v>
      </c>
      <c r="G211" s="33">
        <v>320.32499999999993</v>
      </c>
      <c r="H211" s="33">
        <v>3.1557549530152271</v>
      </c>
      <c r="I211" s="33">
        <v>323.48075495301515</v>
      </c>
      <c r="J211" s="33">
        <v>321.24331232461731</v>
      </c>
      <c r="K211" s="33">
        <v>4.4889999999999999</v>
      </c>
      <c r="L211" s="33">
        <v>4.4224409534333431E-2</v>
      </c>
      <c r="M211" s="33">
        <v>4.5332244095343333</v>
      </c>
      <c r="N211" s="33">
        <v>4.5018691298687497</v>
      </c>
      <c r="O211" s="33">
        <v>25.187000000000001</v>
      </c>
      <c r="P211" s="33">
        <v>0.24813548740059174</v>
      </c>
      <c r="Q211" s="33">
        <v>25.435135487400593</v>
      </c>
      <c r="R211" s="33">
        <v>25.259206454445135</v>
      </c>
      <c r="S211" s="33">
        <v>0</v>
      </c>
      <c r="T211" s="33">
        <v>0</v>
      </c>
      <c r="U211" s="33">
        <v>0</v>
      </c>
      <c r="V211" s="33">
        <v>0</v>
      </c>
      <c r="W211" s="33">
        <v>350.00099999999992</v>
      </c>
      <c r="X211" s="33">
        <v>3.4481148499501524</v>
      </c>
      <c r="Y211" s="33">
        <v>353.44911484995009</v>
      </c>
      <c r="Z211" s="33">
        <v>351.00438790893116</v>
      </c>
      <c r="AB211" s="33">
        <v>110.70500000000004</v>
      </c>
      <c r="AC211" s="33">
        <v>1.0906356109374884</v>
      </c>
      <c r="AD211" s="33">
        <v>111.79563561093752</v>
      </c>
      <c r="AE211" s="33">
        <v>111.0223706888216</v>
      </c>
      <c r="AF211" s="33">
        <v>1.1609999999999998</v>
      </c>
      <c r="AG211" s="33">
        <v>1.1437856865529318E-2</v>
      </c>
      <c r="AH211" s="33">
        <v>1.1724378568655291</v>
      </c>
      <c r="AI211" s="33">
        <v>1.1643283715254218</v>
      </c>
      <c r="AJ211" s="33">
        <v>3.8109999999999986</v>
      </c>
      <c r="AK211" s="33">
        <v>3.7544937566349891E-2</v>
      </c>
      <c r="AL211" s="33">
        <v>3.8485449375663485</v>
      </c>
      <c r="AM211" s="33">
        <v>3.821925429701448</v>
      </c>
      <c r="AN211" s="33">
        <v>1.7999999999999999E-2</v>
      </c>
      <c r="AO211" s="33">
        <v>1.7733111419425304E-4</v>
      </c>
      <c r="AP211" s="33">
        <v>1.8177331114194253E-2</v>
      </c>
      <c r="AQ211" s="33">
        <v>1.8051602659308864E-2</v>
      </c>
      <c r="AR211" s="33">
        <v>115.69500000000004</v>
      </c>
      <c r="AS211" s="33">
        <v>1.1397957364835618</v>
      </c>
      <c r="AT211" s="33">
        <v>116.83479573648358</v>
      </c>
      <c r="AU211" s="33">
        <v>116.02667609270779</v>
      </c>
    </row>
    <row r="212" spans="1:47" x14ac:dyDescent="0.3">
      <c r="A212" s="17">
        <v>44417</v>
      </c>
      <c r="B212" s="2">
        <v>8</v>
      </c>
      <c r="C212" s="2" t="s">
        <v>51</v>
      </c>
      <c r="D212" s="8">
        <v>26.331047999999999</v>
      </c>
      <c r="E212">
        <v>6.7309070000000004E-3</v>
      </c>
      <c r="G212" s="33">
        <v>338.09999999999997</v>
      </c>
      <c r="H212" s="33">
        <v>2.1166495057660595</v>
      </c>
      <c r="I212" s="33">
        <v>340.21664950576604</v>
      </c>
      <c r="J212" s="33">
        <v>337.92668287809113</v>
      </c>
      <c r="K212" s="33">
        <v>4.9369999999999994</v>
      </c>
      <c r="L212" s="33">
        <v>3.0907715498275763E-2</v>
      </c>
      <c r="M212" s="33">
        <v>4.9679077154982751</v>
      </c>
      <c r="N212" s="33">
        <v>4.9344691906806739</v>
      </c>
      <c r="O212" s="33">
        <v>27.376000000000001</v>
      </c>
      <c r="P212" s="33">
        <v>0.1713853796801291</v>
      </c>
      <c r="Q212" s="33">
        <v>27.547385379680129</v>
      </c>
      <c r="R212" s="33">
        <v>27.361966490596341</v>
      </c>
      <c r="S212" s="33">
        <v>0</v>
      </c>
      <c r="T212" s="33">
        <v>0</v>
      </c>
      <c r="U212" s="33">
        <v>0</v>
      </c>
      <c r="V212" s="33">
        <v>0</v>
      </c>
      <c r="W212" s="33">
        <v>370.41299999999995</v>
      </c>
      <c r="X212" s="33">
        <v>2.3189426009444642</v>
      </c>
      <c r="Y212" s="33">
        <v>372.73194260094442</v>
      </c>
      <c r="Z212" s="33">
        <v>370.22311855936812</v>
      </c>
      <c r="AB212" s="33">
        <v>117.65600000000003</v>
      </c>
      <c r="AC212" s="33">
        <v>0.73657649881813547</v>
      </c>
      <c r="AD212" s="33">
        <v>118.39257649881817</v>
      </c>
      <c r="AE212" s="33">
        <v>117.59568707691425</v>
      </c>
      <c r="AF212" s="33">
        <v>1.2769999999999986</v>
      </c>
      <c r="AG212" s="33">
        <v>7.9945620197079421E-3</v>
      </c>
      <c r="AH212" s="33">
        <v>1.2849945620197065</v>
      </c>
      <c r="AI212" s="33">
        <v>1.2763453831272462</v>
      </c>
      <c r="AJ212" s="33">
        <v>4.166999999999998</v>
      </c>
      <c r="AK212" s="33">
        <v>2.6087188673549741E-2</v>
      </c>
      <c r="AL212" s="33">
        <v>4.1930871886735481</v>
      </c>
      <c r="AM212" s="33">
        <v>4.1648639087636949</v>
      </c>
      <c r="AN212" s="33">
        <v>7.0000000000000001E-3</v>
      </c>
      <c r="AO212" s="33">
        <v>4.3822971133872877E-5</v>
      </c>
      <c r="AP212" s="33">
        <v>7.0438229711338729E-3</v>
      </c>
      <c r="AQ212" s="33">
        <v>6.9964116537907075E-3</v>
      </c>
      <c r="AR212" s="33">
        <v>123.10700000000004</v>
      </c>
      <c r="AS212" s="33">
        <v>0.77070207248252709</v>
      </c>
      <c r="AT212" s="33">
        <v>123.87770207248255</v>
      </c>
      <c r="AU212" s="33">
        <v>123.04389278045898</v>
      </c>
    </row>
    <row r="213" spans="1:47" x14ac:dyDescent="0.3">
      <c r="A213" s="17">
        <v>44417</v>
      </c>
      <c r="B213" s="2">
        <v>9</v>
      </c>
      <c r="C213" s="2" t="s">
        <v>51</v>
      </c>
      <c r="D213" s="8">
        <v>27.778399</v>
      </c>
      <c r="E213">
        <v>6.6741930000000001E-3</v>
      </c>
      <c r="G213" s="33">
        <v>376.96999999999997</v>
      </c>
      <c r="H213" s="33">
        <v>8.7134002757056948</v>
      </c>
      <c r="I213" s="33">
        <v>385.68340027570565</v>
      </c>
      <c r="J213" s="33">
        <v>383.10927482536931</v>
      </c>
      <c r="K213" s="33">
        <v>5.6749999999999998</v>
      </c>
      <c r="L213" s="33">
        <v>0.13117369171188639</v>
      </c>
      <c r="M213" s="33">
        <v>5.8061736917118862</v>
      </c>
      <c r="N213" s="33">
        <v>5.767422167901878</v>
      </c>
      <c r="O213" s="33">
        <v>29.904</v>
      </c>
      <c r="P213" s="33">
        <v>0.69121023382418523</v>
      </c>
      <c r="Q213" s="33">
        <v>30.595210233824186</v>
      </c>
      <c r="R213" s="33">
        <v>30.391011895848067</v>
      </c>
      <c r="S213" s="33">
        <v>0</v>
      </c>
      <c r="T213" s="33">
        <v>0</v>
      </c>
      <c r="U213" s="33">
        <v>0</v>
      </c>
      <c r="V213" s="33">
        <v>0</v>
      </c>
      <c r="W213" s="33">
        <v>412.54899999999998</v>
      </c>
      <c r="X213" s="33">
        <v>9.535784201241766</v>
      </c>
      <c r="Y213" s="33">
        <v>422.08478420124169</v>
      </c>
      <c r="Z213" s="33">
        <v>419.26770888911926</v>
      </c>
      <c r="AB213" s="33">
        <v>132.09800000000001</v>
      </c>
      <c r="AC213" s="33">
        <v>3.0533537141421627</v>
      </c>
      <c r="AD213" s="33">
        <v>135.15135371414218</v>
      </c>
      <c r="AE213" s="33">
        <v>134.24932749524271</v>
      </c>
      <c r="AF213" s="33">
        <v>1.5119999999999989</v>
      </c>
      <c r="AG213" s="33">
        <v>3.494883204729024E-2</v>
      </c>
      <c r="AH213" s="33">
        <v>1.5469488320472891</v>
      </c>
      <c r="AI213" s="33">
        <v>1.5366241969810808</v>
      </c>
      <c r="AJ213" s="33">
        <v>4.5549999999999979</v>
      </c>
      <c r="AK213" s="33">
        <v>0.10528566797315284</v>
      </c>
      <c r="AL213" s="33">
        <v>4.6602856679731506</v>
      </c>
      <c r="AM213" s="33">
        <v>4.6291820219899638</v>
      </c>
      <c r="AN213" s="33">
        <v>0</v>
      </c>
      <c r="AO213" s="33">
        <v>0</v>
      </c>
      <c r="AP213" s="33">
        <v>0</v>
      </c>
      <c r="AQ213" s="33">
        <v>0</v>
      </c>
      <c r="AR213" s="33">
        <v>138.16500000000002</v>
      </c>
      <c r="AS213" s="33">
        <v>3.1935882141626055</v>
      </c>
      <c r="AT213" s="33">
        <v>141.35858821416261</v>
      </c>
      <c r="AU213" s="33">
        <v>140.41513371421377</v>
      </c>
    </row>
    <row r="214" spans="1:47" x14ac:dyDescent="0.3">
      <c r="A214" s="17">
        <v>44417</v>
      </c>
      <c r="B214" s="2">
        <v>10</v>
      </c>
      <c r="C214" s="2" t="s">
        <v>51</v>
      </c>
      <c r="D214" s="8">
        <v>30.568256000000002</v>
      </c>
      <c r="E214">
        <v>6.2131060000000004E-3</v>
      </c>
      <c r="G214" s="33">
        <v>429.88099999999991</v>
      </c>
      <c r="H214" s="33">
        <v>18.660877695278213</v>
      </c>
      <c r="I214" s="33">
        <v>448.54187769527812</v>
      </c>
      <c r="J214" s="33">
        <v>445.75503946371833</v>
      </c>
      <c r="K214" s="33">
        <v>6.3369999999999997</v>
      </c>
      <c r="L214" s="33">
        <v>0.27508538864238719</v>
      </c>
      <c r="M214" s="33">
        <v>6.6120853886423872</v>
      </c>
      <c r="N214" s="33">
        <v>6.5710038012417007</v>
      </c>
      <c r="O214" s="33">
        <v>32.667000000000002</v>
      </c>
      <c r="P214" s="33">
        <v>1.4180549772417335</v>
      </c>
      <c r="Q214" s="33">
        <v>34.085054977241732</v>
      </c>
      <c r="R214" s="33">
        <v>33.873280917652302</v>
      </c>
      <c r="S214" s="33">
        <v>0</v>
      </c>
      <c r="T214" s="33">
        <v>0</v>
      </c>
      <c r="U214" s="33">
        <v>0</v>
      </c>
      <c r="V214" s="33">
        <v>0</v>
      </c>
      <c r="W214" s="33">
        <v>468.88499999999988</v>
      </c>
      <c r="X214" s="33">
        <v>20.354018061162336</v>
      </c>
      <c r="Y214" s="33">
        <v>489.23901806116226</v>
      </c>
      <c r="Z214" s="33">
        <v>486.19932418261237</v>
      </c>
      <c r="AB214" s="33">
        <v>152.31399999999999</v>
      </c>
      <c r="AC214" s="33">
        <v>6.611859852560606</v>
      </c>
      <c r="AD214" s="33">
        <v>158.92585985256059</v>
      </c>
      <c r="AE214" s="33">
        <v>157.9384366391555</v>
      </c>
      <c r="AF214" s="33">
        <v>1.7899999999999987</v>
      </c>
      <c r="AG214" s="33">
        <v>7.770283188730831E-2</v>
      </c>
      <c r="AH214" s="33">
        <v>1.867702831887307</v>
      </c>
      <c r="AI214" s="33">
        <v>1.856098596216291</v>
      </c>
      <c r="AJ214" s="33">
        <v>5.0179999999999971</v>
      </c>
      <c r="AK214" s="33">
        <v>0.2178283857041973</v>
      </c>
      <c r="AL214" s="33">
        <v>5.2358283857041945</v>
      </c>
      <c r="AM214" s="33">
        <v>5.2032976289460056</v>
      </c>
      <c r="AN214" s="33">
        <v>0</v>
      </c>
      <c r="AO214" s="33">
        <v>0</v>
      </c>
      <c r="AP214" s="33">
        <v>0</v>
      </c>
      <c r="AQ214" s="33">
        <v>0</v>
      </c>
      <c r="AR214" s="33">
        <v>159.12199999999999</v>
      </c>
      <c r="AS214" s="33">
        <v>6.9073910701521113</v>
      </c>
      <c r="AT214" s="33">
        <v>166.02939107015209</v>
      </c>
      <c r="AU214" s="33">
        <v>164.99783286431781</v>
      </c>
    </row>
    <row r="215" spans="1:47" x14ac:dyDescent="0.3">
      <c r="A215" s="17">
        <v>44417</v>
      </c>
      <c r="B215" s="2">
        <v>11</v>
      </c>
      <c r="C215" s="2" t="s">
        <v>51</v>
      </c>
      <c r="D215" s="8">
        <v>33.018154000000003</v>
      </c>
      <c r="E215">
        <v>6.2121570000000003E-3</v>
      </c>
      <c r="G215" s="33">
        <v>498.38799999999998</v>
      </c>
      <c r="H215" s="33">
        <v>21.98751188953598</v>
      </c>
      <c r="I215" s="33">
        <v>520.37551188953591</v>
      </c>
      <c r="J215" s="33">
        <v>517.14285751072271</v>
      </c>
      <c r="K215" s="33">
        <v>7.2909999999999995</v>
      </c>
      <c r="L215" s="33">
        <v>0.32165892675306551</v>
      </c>
      <c r="M215" s="33">
        <v>7.6126589267530651</v>
      </c>
      <c r="N215" s="33">
        <v>7.5653678943126232</v>
      </c>
      <c r="O215" s="33">
        <v>36.06</v>
      </c>
      <c r="P215" s="33">
        <v>1.5908683169271081</v>
      </c>
      <c r="Q215" s="33">
        <v>37.650868316927109</v>
      </c>
      <c r="R215" s="33">
        <v>37.416975211756032</v>
      </c>
      <c r="S215" s="33">
        <v>0</v>
      </c>
      <c r="T215" s="33">
        <v>0</v>
      </c>
      <c r="U215" s="33">
        <v>0</v>
      </c>
      <c r="V215" s="33">
        <v>0</v>
      </c>
      <c r="W215" s="33">
        <v>541.73900000000003</v>
      </c>
      <c r="X215" s="33">
        <v>23.900039133216154</v>
      </c>
      <c r="Y215" s="33">
        <v>565.6390391332161</v>
      </c>
      <c r="Z215" s="33">
        <v>562.1252006167914</v>
      </c>
      <c r="AB215" s="33">
        <v>177.74299999999999</v>
      </c>
      <c r="AC215" s="33">
        <v>7.8415337563942034</v>
      </c>
      <c r="AD215" s="33">
        <v>185.58453375639419</v>
      </c>
      <c r="AE215" s="33">
        <v>184.43165349592766</v>
      </c>
      <c r="AF215" s="33">
        <v>2.0449999999999982</v>
      </c>
      <c r="AG215" s="33">
        <v>9.0219792238378616E-2</v>
      </c>
      <c r="AH215" s="33">
        <v>2.1352197922383769</v>
      </c>
      <c r="AI215" s="33">
        <v>2.1219554716594846</v>
      </c>
      <c r="AJ215" s="33">
        <v>5.4189999999999978</v>
      </c>
      <c r="AK215" s="33">
        <v>0.23907142011724888</v>
      </c>
      <c r="AL215" s="33">
        <v>5.6580714201172464</v>
      </c>
      <c r="AM215" s="33">
        <v>5.6229225921382655</v>
      </c>
      <c r="AN215" s="33">
        <v>0</v>
      </c>
      <c r="AO215" s="33">
        <v>0</v>
      </c>
      <c r="AP215" s="33">
        <v>0</v>
      </c>
      <c r="AQ215" s="33">
        <v>0</v>
      </c>
      <c r="AR215" s="33">
        <v>185.20699999999999</v>
      </c>
      <c r="AS215" s="33">
        <v>8.1708249687498302</v>
      </c>
      <c r="AT215" s="33">
        <v>193.37782496874982</v>
      </c>
      <c r="AU215" s="33">
        <v>192.17653155972539</v>
      </c>
    </row>
    <row r="216" spans="1:47" x14ac:dyDescent="0.3">
      <c r="A216" s="17">
        <v>44417</v>
      </c>
      <c r="B216" s="2">
        <v>12</v>
      </c>
      <c r="C216" s="2" t="s">
        <v>51</v>
      </c>
      <c r="D216" s="8">
        <v>35.964627</v>
      </c>
      <c r="E216">
        <v>6.6203089999999996E-3</v>
      </c>
      <c r="G216" s="33">
        <v>578.19399999999985</v>
      </c>
      <c r="H216" s="33">
        <v>8.5721050390393589</v>
      </c>
      <c r="I216" s="33">
        <v>586.76610503903919</v>
      </c>
      <c r="J216" s="33">
        <v>582.88153211295435</v>
      </c>
      <c r="K216" s="33">
        <v>8.3060000000000009</v>
      </c>
      <c r="L216" s="33">
        <v>0.1231418943369543</v>
      </c>
      <c r="M216" s="33">
        <v>8.429141894336956</v>
      </c>
      <c r="N216" s="33">
        <v>8.3733383703916004</v>
      </c>
      <c r="O216" s="33">
        <v>39.695</v>
      </c>
      <c r="P216" s="33">
        <v>0.58850439389662901</v>
      </c>
      <c r="Q216" s="33">
        <v>40.283504393896628</v>
      </c>
      <c r="R216" s="33">
        <v>40.016815147206174</v>
      </c>
      <c r="S216" s="33">
        <v>0</v>
      </c>
      <c r="T216" s="33">
        <v>0</v>
      </c>
      <c r="U216" s="33">
        <v>0</v>
      </c>
      <c r="V216" s="33">
        <v>0</v>
      </c>
      <c r="W216" s="33">
        <v>626.19499999999994</v>
      </c>
      <c r="X216" s="33">
        <v>9.2837513272729435</v>
      </c>
      <c r="Y216" s="33">
        <v>635.47875132727268</v>
      </c>
      <c r="Z216" s="33">
        <v>631.27168563055216</v>
      </c>
      <c r="AB216" s="33">
        <v>207.95099999999994</v>
      </c>
      <c r="AC216" s="33">
        <v>3.0830098807204398</v>
      </c>
      <c r="AD216" s="33">
        <v>211.03400988072039</v>
      </c>
      <c r="AE216" s="33">
        <v>209.63689952580097</v>
      </c>
      <c r="AF216" s="33">
        <v>2.3609999999999998</v>
      </c>
      <c r="AG216" s="33">
        <v>3.5003372565560922E-2</v>
      </c>
      <c r="AH216" s="33">
        <v>2.3960033725655605</v>
      </c>
      <c r="AI216" s="33">
        <v>2.3801410898741344</v>
      </c>
      <c r="AJ216" s="33">
        <v>6.0180000000000042</v>
      </c>
      <c r="AK216" s="33">
        <v>8.9220794620730959E-2</v>
      </c>
      <c r="AL216" s="33">
        <v>6.1072207946207353</v>
      </c>
      <c r="AM216" s="33">
        <v>6.0667891058291206</v>
      </c>
      <c r="AN216" s="33">
        <v>0</v>
      </c>
      <c r="AO216" s="33">
        <v>0</v>
      </c>
      <c r="AP216" s="33">
        <v>0</v>
      </c>
      <c r="AQ216" s="33">
        <v>0</v>
      </c>
      <c r="AR216" s="33">
        <v>216.32999999999993</v>
      </c>
      <c r="AS216" s="33">
        <v>3.2072340479067316</v>
      </c>
      <c r="AT216" s="33">
        <v>219.53723404790668</v>
      </c>
      <c r="AU216" s="33">
        <v>218.08382972150423</v>
      </c>
    </row>
    <row r="217" spans="1:47" x14ac:dyDescent="0.3">
      <c r="A217" s="17">
        <v>44417</v>
      </c>
      <c r="B217" s="2">
        <v>13</v>
      </c>
      <c r="C217" s="2" t="s">
        <v>51</v>
      </c>
      <c r="D217" s="8">
        <v>39.686107999999997</v>
      </c>
      <c r="E217">
        <v>6.8475680000000001E-3</v>
      </c>
      <c r="G217" s="33">
        <v>651.93799999999999</v>
      </c>
      <c r="H217" s="33">
        <v>7.1156895819060129</v>
      </c>
      <c r="I217" s="33">
        <v>659.05368958190604</v>
      </c>
      <c r="J217" s="33">
        <v>654.54077462684302</v>
      </c>
      <c r="K217" s="33">
        <v>9.349000000000002</v>
      </c>
      <c r="L217" s="33">
        <v>0.10204127064420133</v>
      </c>
      <c r="M217" s="33">
        <v>9.451041270644204</v>
      </c>
      <c r="N217" s="33">
        <v>9.386324622872662</v>
      </c>
      <c r="O217" s="33">
        <v>43.139999999999993</v>
      </c>
      <c r="P217" s="33">
        <v>0.47085895984499343</v>
      </c>
      <c r="Q217" s="33">
        <v>43.61085895984499</v>
      </c>
      <c r="R217" s="33">
        <v>43.312230637579042</v>
      </c>
      <c r="S217" s="33">
        <v>0</v>
      </c>
      <c r="T217" s="33">
        <v>0</v>
      </c>
      <c r="U217" s="33">
        <v>0</v>
      </c>
      <c r="V217" s="33">
        <v>0</v>
      </c>
      <c r="W217" s="33">
        <v>704.42700000000002</v>
      </c>
      <c r="X217" s="33">
        <v>7.6885898123952074</v>
      </c>
      <c r="Y217" s="33">
        <v>712.11558981239523</v>
      </c>
      <c r="Z217" s="33">
        <v>707.23932988729473</v>
      </c>
      <c r="AB217" s="33">
        <v>236.631</v>
      </c>
      <c r="AC217" s="33">
        <v>2.5827498035948229</v>
      </c>
      <c r="AD217" s="33">
        <v>239.21374980359482</v>
      </c>
      <c r="AE217" s="33">
        <v>237.57571738527972</v>
      </c>
      <c r="AF217" s="33">
        <v>2.637999999999999</v>
      </c>
      <c r="AG217" s="33">
        <v>2.8792905333126853E-2</v>
      </c>
      <c r="AH217" s="33">
        <v>2.6667929053331259</v>
      </c>
      <c r="AI217" s="33">
        <v>2.6485318595719396</v>
      </c>
      <c r="AJ217" s="33">
        <v>6.6600000000000019</v>
      </c>
      <c r="AK217" s="33">
        <v>7.2691717027530314E-2</v>
      </c>
      <c r="AL217" s="33">
        <v>6.7326917170275324</v>
      </c>
      <c r="AM217" s="33">
        <v>6.6865891526721501</v>
      </c>
      <c r="AN217" s="33">
        <v>0</v>
      </c>
      <c r="AO217" s="33">
        <v>0</v>
      </c>
      <c r="AP217" s="33">
        <v>0</v>
      </c>
      <c r="AQ217" s="33">
        <v>0</v>
      </c>
      <c r="AR217" s="33">
        <v>245.929</v>
      </c>
      <c r="AS217" s="33">
        <v>2.6842344259554802</v>
      </c>
      <c r="AT217" s="33">
        <v>248.61323442595548</v>
      </c>
      <c r="AU217" s="33">
        <v>246.9108383975238</v>
      </c>
    </row>
    <row r="218" spans="1:47" x14ac:dyDescent="0.3">
      <c r="A218" s="17">
        <v>44417</v>
      </c>
      <c r="B218" s="2">
        <v>14</v>
      </c>
      <c r="C218" s="2" t="s">
        <v>51</v>
      </c>
      <c r="D218" s="8">
        <v>42.413499000000002</v>
      </c>
      <c r="E218">
        <v>7.05216E-3</v>
      </c>
      <c r="G218" s="33">
        <v>707.23599999999988</v>
      </c>
      <c r="H218" s="33">
        <v>9.7028625388594403</v>
      </c>
      <c r="I218" s="33">
        <v>716.93886253885933</v>
      </c>
      <c r="J218" s="33">
        <v>711.88289497001733</v>
      </c>
      <c r="K218" s="33">
        <v>10.087000000000002</v>
      </c>
      <c r="L218" s="33">
        <v>0.13838771559914262</v>
      </c>
      <c r="M218" s="33">
        <v>10.225387715599144</v>
      </c>
      <c r="N218" s="33">
        <v>10.153276645366704</v>
      </c>
      <c r="O218" s="33">
        <v>45.109999999999992</v>
      </c>
      <c r="P218" s="33">
        <v>0.61888270552962432</v>
      </c>
      <c r="Q218" s="33">
        <v>45.728882705529614</v>
      </c>
      <c r="R218" s="33">
        <v>45.406395308068987</v>
      </c>
      <c r="S218" s="33">
        <v>0</v>
      </c>
      <c r="T218" s="33">
        <v>0</v>
      </c>
      <c r="U218" s="33">
        <v>0</v>
      </c>
      <c r="V218" s="33">
        <v>0</v>
      </c>
      <c r="W218" s="33">
        <v>762.43299999999988</v>
      </c>
      <c r="X218" s="33">
        <v>10.460132959988208</v>
      </c>
      <c r="Y218" s="33">
        <v>772.89313295998807</v>
      </c>
      <c r="Z218" s="33">
        <v>767.44256692345311</v>
      </c>
      <c r="AB218" s="33">
        <v>258.81</v>
      </c>
      <c r="AC218" s="33">
        <v>3.5507211930419444</v>
      </c>
      <c r="AD218" s="33">
        <v>262.36072119304197</v>
      </c>
      <c r="AE218" s="33">
        <v>260.51051140947322</v>
      </c>
      <c r="AF218" s="33">
        <v>2.8539999999999988</v>
      </c>
      <c r="AG218" s="33">
        <v>3.915520375928945E-2</v>
      </c>
      <c r="AH218" s="33">
        <v>2.8931552037592883</v>
      </c>
      <c r="AI218" s="33">
        <v>2.8727522103575454</v>
      </c>
      <c r="AJ218" s="33">
        <v>7.0250000000000012</v>
      </c>
      <c r="AK218" s="33">
        <v>9.6378874004558024E-2</v>
      </c>
      <c r="AL218" s="33">
        <v>7.1213788740045594</v>
      </c>
      <c r="AM218" s="33">
        <v>7.0711577707644597</v>
      </c>
      <c r="AN218" s="33">
        <v>0</v>
      </c>
      <c r="AO218" s="33">
        <v>0</v>
      </c>
      <c r="AP218" s="33">
        <v>0</v>
      </c>
      <c r="AQ218" s="33">
        <v>0</v>
      </c>
      <c r="AR218" s="33">
        <v>268.68899999999996</v>
      </c>
      <c r="AS218" s="33">
        <v>3.6862552708057921</v>
      </c>
      <c r="AT218" s="33">
        <v>272.37525527080584</v>
      </c>
      <c r="AU218" s="33">
        <v>270.4544213905952</v>
      </c>
    </row>
    <row r="219" spans="1:47" x14ac:dyDescent="0.3">
      <c r="A219" s="17">
        <v>44417</v>
      </c>
      <c r="B219" s="2">
        <v>15</v>
      </c>
      <c r="C219" s="2" t="s">
        <v>51</v>
      </c>
      <c r="D219" s="8">
        <v>41.509977999999997</v>
      </c>
      <c r="E219">
        <v>7.4243399999999998E-3</v>
      </c>
      <c r="G219" s="33">
        <v>754.81399999999996</v>
      </c>
      <c r="H219" s="33">
        <v>9.3121496620774078</v>
      </c>
      <c r="I219" s="33">
        <v>764.12614966207741</v>
      </c>
      <c r="J219" s="33">
        <v>758.45301732409519</v>
      </c>
      <c r="K219" s="33">
        <v>10.744999999999999</v>
      </c>
      <c r="L219" s="33">
        <v>0.13256119801569888</v>
      </c>
      <c r="M219" s="33">
        <v>10.877561198015698</v>
      </c>
      <c r="N219" s="33">
        <v>10.796802485310822</v>
      </c>
      <c r="O219" s="33">
        <v>46.73</v>
      </c>
      <c r="P219" s="33">
        <v>0.57650858848521269</v>
      </c>
      <c r="Q219" s="33">
        <v>47.306508588485208</v>
      </c>
      <c r="R219" s="33">
        <v>46.95528898451137</v>
      </c>
      <c r="S219" s="33">
        <v>0</v>
      </c>
      <c r="T219" s="33">
        <v>0</v>
      </c>
      <c r="U219" s="33">
        <v>0</v>
      </c>
      <c r="V219" s="33">
        <v>0</v>
      </c>
      <c r="W219" s="33">
        <v>812.28899999999999</v>
      </c>
      <c r="X219" s="33">
        <v>10.02121944857832</v>
      </c>
      <c r="Y219" s="33">
        <v>822.31021944857832</v>
      </c>
      <c r="Z219" s="33">
        <v>816.20510879391747</v>
      </c>
      <c r="AB219" s="33">
        <v>277.63199999999983</v>
      </c>
      <c r="AC219" s="33">
        <v>3.4251494208929265</v>
      </c>
      <c r="AD219" s="33">
        <v>281.05714942089276</v>
      </c>
      <c r="AE219" s="33">
        <v>278.97048558416122</v>
      </c>
      <c r="AF219" s="33">
        <v>3.0519999999999983</v>
      </c>
      <c r="AG219" s="33">
        <v>3.7652561781657781E-2</v>
      </c>
      <c r="AH219" s="33">
        <v>3.0896525617816559</v>
      </c>
      <c r="AI219" s="33">
        <v>3.066713930681118</v>
      </c>
      <c r="AJ219" s="33">
        <v>7.3419999999999996</v>
      </c>
      <c r="AK219" s="33">
        <v>9.0578344888902873E-2</v>
      </c>
      <c r="AL219" s="33">
        <v>7.4325783448889027</v>
      </c>
      <c r="AM219" s="33">
        <v>7.3773963561798102</v>
      </c>
      <c r="AN219" s="33">
        <v>0</v>
      </c>
      <c r="AO219" s="33">
        <v>0</v>
      </c>
      <c r="AP219" s="33">
        <v>0</v>
      </c>
      <c r="AQ219" s="33">
        <v>0</v>
      </c>
      <c r="AR219" s="33">
        <v>288.02599999999984</v>
      </c>
      <c r="AS219" s="33">
        <v>3.5533803275634872</v>
      </c>
      <c r="AT219" s="33">
        <v>291.57938032756329</v>
      </c>
      <c r="AU219" s="33">
        <v>289.41459587102213</v>
      </c>
    </row>
    <row r="220" spans="1:47" x14ac:dyDescent="0.3">
      <c r="A220" s="17">
        <v>44417</v>
      </c>
      <c r="B220" s="2">
        <v>16</v>
      </c>
      <c r="C220" s="2" t="s">
        <v>51</v>
      </c>
      <c r="D220" s="8">
        <v>38.767319999999998</v>
      </c>
      <c r="E220">
        <v>7.6102130000000002E-3</v>
      </c>
      <c r="G220" s="33">
        <v>798.06299999999999</v>
      </c>
      <c r="H220" s="33">
        <v>12.520394245470422</v>
      </c>
      <c r="I220" s="33">
        <v>810.58339424547046</v>
      </c>
      <c r="J220" s="33">
        <v>804.41468196099947</v>
      </c>
      <c r="K220" s="33">
        <v>11.341999999999999</v>
      </c>
      <c r="L220" s="33">
        <v>0.17793872354955126</v>
      </c>
      <c r="M220" s="33">
        <v>11.519938723549551</v>
      </c>
      <c r="N220" s="33">
        <v>11.43226953611639</v>
      </c>
      <c r="O220" s="33">
        <v>49.083000000000006</v>
      </c>
      <c r="P220" s="33">
        <v>0.77003759195755839</v>
      </c>
      <c r="Q220" s="33">
        <v>49.853037591957566</v>
      </c>
      <c r="R220" s="33">
        <v>49.473645357185767</v>
      </c>
      <c r="S220" s="33">
        <v>0</v>
      </c>
      <c r="T220" s="33">
        <v>0</v>
      </c>
      <c r="U220" s="33">
        <v>0</v>
      </c>
      <c r="V220" s="33">
        <v>0</v>
      </c>
      <c r="W220" s="33">
        <v>858.48799999999994</v>
      </c>
      <c r="X220" s="33">
        <v>13.468370560977533</v>
      </c>
      <c r="Y220" s="33">
        <v>871.95637056097758</v>
      </c>
      <c r="Z220" s="33">
        <v>865.32059685430158</v>
      </c>
      <c r="AB220" s="33">
        <v>294.3239999999999</v>
      </c>
      <c r="AC220" s="33">
        <v>4.6174957564801726</v>
      </c>
      <c r="AD220" s="33">
        <v>298.94149575648009</v>
      </c>
      <c r="AE220" s="33">
        <v>296.66648729923469</v>
      </c>
      <c r="AF220" s="33">
        <v>3.2379999999999978</v>
      </c>
      <c r="AG220" s="33">
        <v>5.0799293497923351E-2</v>
      </c>
      <c r="AH220" s="33">
        <v>3.2887992934979211</v>
      </c>
      <c r="AI220" s="33">
        <v>3.2637708303601527</v>
      </c>
      <c r="AJ220" s="33">
        <v>7.6939999999999973</v>
      </c>
      <c r="AK220" s="33">
        <v>0.1207071538520761</v>
      </c>
      <c r="AL220" s="33">
        <v>7.8147071538520736</v>
      </c>
      <c r="AM220" s="33">
        <v>7.7552355678786355</v>
      </c>
      <c r="AN220" s="33">
        <v>0</v>
      </c>
      <c r="AO220" s="33">
        <v>0</v>
      </c>
      <c r="AP220" s="33">
        <v>0</v>
      </c>
      <c r="AQ220" s="33">
        <v>0</v>
      </c>
      <c r="AR220" s="33">
        <v>305.25599999999991</v>
      </c>
      <c r="AS220" s="33">
        <v>4.7890022038301723</v>
      </c>
      <c r="AT220" s="33">
        <v>310.04500220383005</v>
      </c>
      <c r="AU220" s="33">
        <v>307.68549369747348</v>
      </c>
    </row>
    <row r="221" spans="1:47" x14ac:dyDescent="0.3">
      <c r="A221" s="17">
        <v>44417</v>
      </c>
      <c r="B221" s="2">
        <v>17</v>
      </c>
      <c r="C221" s="2" t="s">
        <v>51</v>
      </c>
      <c r="D221" s="8">
        <v>42.972037999999998</v>
      </c>
      <c r="E221">
        <v>7.822074E-3</v>
      </c>
      <c r="G221" s="33">
        <v>840.99299999999982</v>
      </c>
      <c r="H221" s="33">
        <v>16.089376526368838</v>
      </c>
      <c r="I221" s="33">
        <v>857.08237652636865</v>
      </c>
      <c r="J221" s="33">
        <v>850.37821475308351</v>
      </c>
      <c r="K221" s="33">
        <v>12.021000000000001</v>
      </c>
      <c r="L221" s="33">
        <v>0.22997860294137987</v>
      </c>
      <c r="M221" s="33">
        <v>12.25097860294138</v>
      </c>
      <c r="N221" s="33">
        <v>12.155150541736756</v>
      </c>
      <c r="O221" s="33">
        <v>52.054000000000002</v>
      </c>
      <c r="P221" s="33">
        <v>0.99586608414529454</v>
      </c>
      <c r="Q221" s="33">
        <v>53.049866084145293</v>
      </c>
      <c r="R221" s="33">
        <v>52.634906105945021</v>
      </c>
      <c r="S221" s="33">
        <v>0</v>
      </c>
      <c r="T221" s="33">
        <v>0</v>
      </c>
      <c r="U221" s="33">
        <v>0</v>
      </c>
      <c r="V221" s="33">
        <v>0</v>
      </c>
      <c r="W221" s="33">
        <v>905.06799999999976</v>
      </c>
      <c r="X221" s="33">
        <v>17.315221213455512</v>
      </c>
      <c r="Y221" s="33">
        <v>922.38322121345527</v>
      </c>
      <c r="Z221" s="33">
        <v>915.16827140076521</v>
      </c>
      <c r="AB221" s="33">
        <v>311.54899999999992</v>
      </c>
      <c r="AC221" s="33">
        <v>5.9603696670646311</v>
      </c>
      <c r="AD221" s="33">
        <v>317.50936966706456</v>
      </c>
      <c r="AE221" s="33">
        <v>315.02578788183541</v>
      </c>
      <c r="AF221" s="33">
        <v>3.4129999999999989</v>
      </c>
      <c r="AG221" s="33">
        <v>6.5295480562260144E-2</v>
      </c>
      <c r="AH221" s="33">
        <v>3.478295480562259</v>
      </c>
      <c r="AI221" s="33">
        <v>3.4510879959194356</v>
      </c>
      <c r="AJ221" s="33">
        <v>8.2219999999999995</v>
      </c>
      <c r="AK221" s="33">
        <v>0.15729840058098538</v>
      </c>
      <c r="AL221" s="33">
        <v>8.3792984005809856</v>
      </c>
      <c r="AM221" s="33">
        <v>8.3137549084235598</v>
      </c>
      <c r="AN221" s="33">
        <v>4.0000000000000001E-3</v>
      </c>
      <c r="AO221" s="33">
        <v>7.6525614488438516E-5</v>
      </c>
      <c r="AP221" s="33">
        <v>4.0765256144884385E-3</v>
      </c>
      <c r="AQ221" s="33">
        <v>4.0446387294690144E-3</v>
      </c>
      <c r="AR221" s="33">
        <v>323.18799999999993</v>
      </c>
      <c r="AS221" s="33">
        <v>6.1830400738223652</v>
      </c>
      <c r="AT221" s="33">
        <v>329.37104007382231</v>
      </c>
      <c r="AU221" s="33">
        <v>326.79467542490784</v>
      </c>
    </row>
    <row r="222" spans="1:47" x14ac:dyDescent="0.3">
      <c r="A222" s="17">
        <v>44417</v>
      </c>
      <c r="B222" s="2">
        <v>18</v>
      </c>
      <c r="C222" s="2" t="s">
        <v>51</v>
      </c>
      <c r="D222" s="8">
        <v>63.838742000000003</v>
      </c>
      <c r="E222">
        <v>7.9448739999999993E-3</v>
      </c>
      <c r="G222" s="33">
        <v>872.15699999999981</v>
      </c>
      <c r="H222" s="33">
        <v>16.015723244252428</v>
      </c>
      <c r="I222" s="33">
        <v>888.17272324425221</v>
      </c>
      <c r="J222" s="33">
        <v>881.11630286783975</v>
      </c>
      <c r="K222" s="33">
        <v>12.557</v>
      </c>
      <c r="L222" s="33">
        <v>0.23058857152792189</v>
      </c>
      <c r="M222" s="33">
        <v>12.787588571527923</v>
      </c>
      <c r="N222" s="33">
        <v>12.685992791563294</v>
      </c>
      <c r="O222" s="33">
        <v>54.898000000000003</v>
      </c>
      <c r="P222" s="33">
        <v>1.0081111252480575</v>
      </c>
      <c r="Q222" s="33">
        <v>55.90611112524806</v>
      </c>
      <c r="R222" s="33">
        <v>55.461944116527967</v>
      </c>
      <c r="S222" s="33">
        <v>0</v>
      </c>
      <c r="T222" s="33">
        <v>0</v>
      </c>
      <c r="U222" s="33">
        <v>0</v>
      </c>
      <c r="V222" s="33">
        <v>0</v>
      </c>
      <c r="W222" s="33">
        <v>939.61199999999985</v>
      </c>
      <c r="X222" s="33">
        <v>17.254422941028405</v>
      </c>
      <c r="Y222" s="33">
        <v>956.8664229410283</v>
      </c>
      <c r="Z222" s="33">
        <v>949.26423977593106</v>
      </c>
      <c r="AB222" s="33">
        <v>323.16899999999987</v>
      </c>
      <c r="AC222" s="33">
        <v>5.934465084981043</v>
      </c>
      <c r="AD222" s="33">
        <v>329.10346508498094</v>
      </c>
      <c r="AE222" s="33">
        <v>326.48877952191737</v>
      </c>
      <c r="AF222" s="33">
        <v>3.5469999999999979</v>
      </c>
      <c r="AG222" s="33">
        <v>6.5134798376167757E-2</v>
      </c>
      <c r="AH222" s="33">
        <v>3.6121347983761658</v>
      </c>
      <c r="AI222" s="33">
        <v>3.583436842532052</v>
      </c>
      <c r="AJ222" s="33">
        <v>8.6980000000000022</v>
      </c>
      <c r="AK222" s="33">
        <v>0.15972440831009518</v>
      </c>
      <c r="AL222" s="33">
        <v>8.8577244083100979</v>
      </c>
      <c r="AM222" s="33">
        <v>8.78735090395935</v>
      </c>
      <c r="AN222" s="33">
        <v>1.9E-2</v>
      </c>
      <c r="AO222" s="33">
        <v>3.4890362817794983E-4</v>
      </c>
      <c r="AP222" s="33">
        <v>1.9348903628177948E-2</v>
      </c>
      <c r="AQ222" s="33">
        <v>1.9195179026813933E-2</v>
      </c>
      <c r="AR222" s="33">
        <v>335.43299999999988</v>
      </c>
      <c r="AS222" s="33">
        <v>6.1596731952954835</v>
      </c>
      <c r="AT222" s="33">
        <v>341.59267319529539</v>
      </c>
      <c r="AU222" s="33">
        <v>338.87876244743563</v>
      </c>
    </row>
    <row r="223" spans="1:47" x14ac:dyDescent="0.3">
      <c r="A223" s="17">
        <v>44417</v>
      </c>
      <c r="B223" s="2">
        <v>19</v>
      </c>
      <c r="C223" s="2" t="s">
        <v>51</v>
      </c>
      <c r="D223" s="8">
        <v>85.917146000000002</v>
      </c>
      <c r="E223">
        <v>7.5497819999999997E-3</v>
      </c>
      <c r="G223" s="33">
        <v>865.53699999999992</v>
      </c>
      <c r="H223" s="33">
        <v>13.343930256786185</v>
      </c>
      <c r="I223" s="33">
        <v>878.88093025678609</v>
      </c>
      <c r="J223" s="33">
        <v>872.24557082939009</v>
      </c>
      <c r="K223" s="33">
        <v>12.278999999999998</v>
      </c>
      <c r="L223" s="33">
        <v>0.18930458157545843</v>
      </c>
      <c r="M223" s="33">
        <v>12.468304581575456</v>
      </c>
      <c r="N223" s="33">
        <v>12.374171600074961</v>
      </c>
      <c r="O223" s="33">
        <v>55.042999999999999</v>
      </c>
      <c r="P223" s="33">
        <v>0.84859451776675299</v>
      </c>
      <c r="Q223" s="33">
        <v>55.891594517766755</v>
      </c>
      <c r="R223" s="33">
        <v>55.469625163525222</v>
      </c>
      <c r="S223" s="33">
        <v>0</v>
      </c>
      <c r="T223" s="33">
        <v>0</v>
      </c>
      <c r="U223" s="33">
        <v>0</v>
      </c>
      <c r="V223" s="33">
        <v>0</v>
      </c>
      <c r="W223" s="33">
        <v>932.85899999999992</v>
      </c>
      <c r="X223" s="33">
        <v>14.381829356128396</v>
      </c>
      <c r="Y223" s="33">
        <v>947.2408293561283</v>
      </c>
      <c r="Z223" s="33">
        <v>940.08936759299036</v>
      </c>
      <c r="AB223" s="33">
        <v>319.01599999999968</v>
      </c>
      <c r="AC223" s="33">
        <v>4.9182498897203679</v>
      </c>
      <c r="AD223" s="33">
        <v>323.93424988972004</v>
      </c>
      <c r="AE223" s="33">
        <v>321.4886169207191</v>
      </c>
      <c r="AF223" s="33">
        <v>3.4479999999999991</v>
      </c>
      <c r="AG223" s="33">
        <v>5.3157602188466539E-2</v>
      </c>
      <c r="AH223" s="33">
        <v>3.5011576021884654</v>
      </c>
      <c r="AI223" s="33">
        <v>3.4747246255442996</v>
      </c>
      <c r="AJ223" s="33">
        <v>8.8249999999999993</v>
      </c>
      <c r="AK223" s="33">
        <v>0.13605447775905374</v>
      </c>
      <c r="AL223" s="33">
        <v>8.9610544777590526</v>
      </c>
      <c r="AM223" s="33">
        <v>8.8934004699618487</v>
      </c>
      <c r="AN223" s="33">
        <v>1.7999999999999999E-2</v>
      </c>
      <c r="AO223" s="33">
        <v>2.7750488381450057E-4</v>
      </c>
      <c r="AP223" s="33">
        <v>1.8277504883814501E-2</v>
      </c>
      <c r="AQ223" s="33">
        <v>1.8139513706437765E-2</v>
      </c>
      <c r="AR223" s="33">
        <v>331.30699999999962</v>
      </c>
      <c r="AS223" s="33">
        <v>5.1077394745517024</v>
      </c>
      <c r="AT223" s="33">
        <v>336.41473947455137</v>
      </c>
      <c r="AU223" s="33">
        <v>333.87488152993171</v>
      </c>
    </row>
    <row r="224" spans="1:47" x14ac:dyDescent="0.3">
      <c r="A224" s="17">
        <v>44417</v>
      </c>
      <c r="B224" s="2">
        <v>20</v>
      </c>
      <c r="C224" s="2" t="s">
        <v>51</v>
      </c>
      <c r="D224" s="8">
        <v>34.554994999999998</v>
      </c>
      <c r="E224">
        <v>7.4589690000000002E-3</v>
      </c>
      <c r="G224" s="33">
        <v>831.71100000000013</v>
      </c>
      <c r="H224" s="33">
        <v>16.626371561444238</v>
      </c>
      <c r="I224" s="33">
        <v>848.33737156144434</v>
      </c>
      <c r="J224" s="33">
        <v>842.0096494054261</v>
      </c>
      <c r="K224" s="33">
        <v>11.632999999999999</v>
      </c>
      <c r="L224" s="33">
        <v>0.23255022522761004</v>
      </c>
      <c r="M224" s="33">
        <v>11.86555022522761</v>
      </c>
      <c r="N224" s="33">
        <v>11.777045453929695</v>
      </c>
      <c r="O224" s="33">
        <v>53.202999999999989</v>
      </c>
      <c r="P224" s="33">
        <v>1.0635579500373538</v>
      </c>
      <c r="Q224" s="33">
        <v>54.266557950037345</v>
      </c>
      <c r="R224" s="33">
        <v>53.861785376551317</v>
      </c>
      <c r="S224" s="33">
        <v>0</v>
      </c>
      <c r="T224" s="33">
        <v>0</v>
      </c>
      <c r="U224" s="33">
        <v>0</v>
      </c>
      <c r="V224" s="33">
        <v>0</v>
      </c>
      <c r="W224" s="33">
        <v>896.54700000000014</v>
      </c>
      <c r="X224" s="33">
        <v>17.922479736709199</v>
      </c>
      <c r="Y224" s="33">
        <v>914.46947973670933</v>
      </c>
      <c r="Z224" s="33">
        <v>907.64848023590707</v>
      </c>
      <c r="AB224" s="33">
        <v>303.19399999999979</v>
      </c>
      <c r="AC224" s="33">
        <v>6.0610189106558883</v>
      </c>
      <c r="AD224" s="33">
        <v>309.25501891065568</v>
      </c>
      <c r="AE224" s="33">
        <v>306.94829531150668</v>
      </c>
      <c r="AF224" s="33">
        <v>3.2299999999999991</v>
      </c>
      <c r="AG224" s="33">
        <v>6.4569520113915604E-2</v>
      </c>
      <c r="AH224" s="33">
        <v>3.2945695201139147</v>
      </c>
      <c r="AI224" s="33">
        <v>3.2699954281950401</v>
      </c>
      <c r="AJ224" s="33">
        <v>8.447000000000001</v>
      </c>
      <c r="AK224" s="33">
        <v>0.1688602899078159</v>
      </c>
      <c r="AL224" s="33">
        <v>8.6158602899078165</v>
      </c>
      <c r="AM224" s="33">
        <v>8.5515948550970631</v>
      </c>
      <c r="AN224" s="33">
        <v>1.7999999999999999E-2</v>
      </c>
      <c r="AO224" s="33">
        <v>3.5983014304968462E-4</v>
      </c>
      <c r="AP224" s="33">
        <v>1.8359830143049684E-2</v>
      </c>
      <c r="AQ224" s="33">
        <v>1.822288473916741E-2</v>
      </c>
      <c r="AR224" s="33">
        <v>314.88899999999978</v>
      </c>
      <c r="AS224" s="33">
        <v>6.2948085508206697</v>
      </c>
      <c r="AT224" s="33">
        <v>321.1838085508204</v>
      </c>
      <c r="AU224" s="33">
        <v>318.78810847953793</v>
      </c>
    </row>
    <row r="225" spans="1:47" x14ac:dyDescent="0.3">
      <c r="A225" s="17">
        <v>44417</v>
      </c>
      <c r="B225" s="2">
        <v>21</v>
      </c>
      <c r="C225" s="2" t="s">
        <v>51</v>
      </c>
      <c r="D225" s="8">
        <v>47.546111000000003</v>
      </c>
      <c r="E225">
        <v>7.3826619999999999E-3</v>
      </c>
      <c r="G225" s="33">
        <v>806.38099999999997</v>
      </c>
      <c r="H225" s="33">
        <v>13.009921871909217</v>
      </c>
      <c r="I225" s="33">
        <v>819.3909218719092</v>
      </c>
      <c r="J225" s="33">
        <v>813.34163564986045</v>
      </c>
      <c r="K225" s="33">
        <v>11.1</v>
      </c>
      <c r="L225" s="33">
        <v>0.17908424526147357</v>
      </c>
      <c r="M225" s="33">
        <v>11.279084245261473</v>
      </c>
      <c r="N225" s="33">
        <v>11.195814578609182</v>
      </c>
      <c r="O225" s="33">
        <v>51.732000000000006</v>
      </c>
      <c r="P225" s="33">
        <v>0.83462938521320285</v>
      </c>
      <c r="Q225" s="33">
        <v>52.566629385213211</v>
      </c>
      <c r="R225" s="33">
        <v>52.17854772798291</v>
      </c>
      <c r="S225" s="33">
        <v>0</v>
      </c>
      <c r="T225" s="33">
        <v>0</v>
      </c>
      <c r="U225" s="33">
        <v>0</v>
      </c>
      <c r="V225" s="33">
        <v>0</v>
      </c>
      <c r="W225" s="33">
        <v>869.21299999999997</v>
      </c>
      <c r="X225" s="33">
        <v>14.023635502383893</v>
      </c>
      <c r="Y225" s="33">
        <v>883.23663550238393</v>
      </c>
      <c r="Z225" s="33">
        <v>876.71599795645261</v>
      </c>
      <c r="AB225" s="33">
        <v>292.09999999999997</v>
      </c>
      <c r="AC225" s="33">
        <v>4.7126583820609396</v>
      </c>
      <c r="AD225" s="33">
        <v>296.81265838206093</v>
      </c>
      <c r="AE225" s="33">
        <v>294.62139084790471</v>
      </c>
      <c r="AF225" s="33">
        <v>3.0859999999999985</v>
      </c>
      <c r="AG225" s="33">
        <v>4.9788646925847502E-2</v>
      </c>
      <c r="AH225" s="33">
        <v>3.135788646925846</v>
      </c>
      <c r="AI225" s="33">
        <v>3.1126381792421549</v>
      </c>
      <c r="AJ225" s="33">
        <v>8.2119999999999997</v>
      </c>
      <c r="AK225" s="33">
        <v>0.13249007406191179</v>
      </c>
      <c r="AL225" s="33">
        <v>8.3444900740619108</v>
      </c>
      <c r="AM225" s="33">
        <v>8.2828855242827562</v>
      </c>
      <c r="AN225" s="33">
        <v>1.7999999999999999E-2</v>
      </c>
      <c r="AO225" s="33">
        <v>2.9040688420779498E-4</v>
      </c>
      <c r="AP225" s="33">
        <v>1.8290406884207792E-2</v>
      </c>
      <c r="AQ225" s="33">
        <v>1.8155374992339213E-2</v>
      </c>
      <c r="AR225" s="33">
        <v>303.41599999999994</v>
      </c>
      <c r="AS225" s="33">
        <v>4.8952275099329068</v>
      </c>
      <c r="AT225" s="33">
        <v>308.31122750993291</v>
      </c>
      <c r="AU225" s="33">
        <v>306.0350699264219</v>
      </c>
    </row>
    <row r="226" spans="1:47" x14ac:dyDescent="0.3">
      <c r="A226" s="17">
        <v>44417</v>
      </c>
      <c r="B226" s="2">
        <v>22</v>
      </c>
      <c r="C226" s="2" t="s">
        <v>51</v>
      </c>
      <c r="D226" s="8">
        <v>35.716090999999999</v>
      </c>
      <c r="E226">
        <v>7.3603080000000003E-3</v>
      </c>
      <c r="G226" s="33">
        <v>773.81099999999992</v>
      </c>
      <c r="H226" s="33">
        <v>-11.139684974463382</v>
      </c>
      <c r="I226" s="33">
        <v>762.6713150255365</v>
      </c>
      <c r="J226" s="33">
        <v>757.05781924418352</v>
      </c>
      <c r="K226" s="33">
        <v>10.465999999999999</v>
      </c>
      <c r="L226" s="33">
        <v>-0.15066720806855133</v>
      </c>
      <c r="M226" s="33">
        <v>10.315332791931448</v>
      </c>
      <c r="N226" s="33">
        <v>10.239408765460333</v>
      </c>
      <c r="O226" s="33">
        <v>49.491999999999997</v>
      </c>
      <c r="P226" s="33">
        <v>-0.71248055242965236</v>
      </c>
      <c r="Q226" s="33">
        <v>48.779519447570344</v>
      </c>
      <c r="R226" s="33">
        <v>48.420487160344237</v>
      </c>
      <c r="S226" s="33">
        <v>2E-3</v>
      </c>
      <c r="T226" s="33">
        <v>-2.8791746238974073E-5</v>
      </c>
      <c r="U226" s="33">
        <v>1.971208253761026E-3</v>
      </c>
      <c r="V226" s="33">
        <v>1.9566995538812027E-3</v>
      </c>
      <c r="W226" s="33">
        <v>833.77099999999984</v>
      </c>
      <c r="X226" s="33">
        <v>-12.002861526707823</v>
      </c>
      <c r="Y226" s="33">
        <v>821.76813847329208</v>
      </c>
      <c r="Z226" s="33">
        <v>815.71967186954191</v>
      </c>
      <c r="AB226" s="33">
        <v>279.16099999999994</v>
      </c>
      <c r="AC226" s="33">
        <v>-4.0187663359091195</v>
      </c>
      <c r="AD226" s="33">
        <v>275.14223366409084</v>
      </c>
      <c r="AE226" s="33">
        <v>273.11710208051517</v>
      </c>
      <c r="AF226" s="33">
        <v>2.9349999999999987</v>
      </c>
      <c r="AG226" s="33">
        <v>-4.2251887605694434E-2</v>
      </c>
      <c r="AH226" s="33">
        <v>2.8927481123943042</v>
      </c>
      <c r="AI226" s="33">
        <v>2.8714565953206637</v>
      </c>
      <c r="AJ226" s="33">
        <v>7.7339999999999955</v>
      </c>
      <c r="AK226" s="33">
        <v>-0.11133768270611268</v>
      </c>
      <c r="AL226" s="33">
        <v>7.6226623172938828</v>
      </c>
      <c r="AM226" s="33">
        <v>7.5665571748586062</v>
      </c>
      <c r="AN226" s="33">
        <v>1.7999999999999999E-2</v>
      </c>
      <c r="AO226" s="33">
        <v>-2.5912571615076664E-4</v>
      </c>
      <c r="AP226" s="33">
        <v>1.7740874283849233E-2</v>
      </c>
      <c r="AQ226" s="33">
        <v>1.7610295984930822E-2</v>
      </c>
      <c r="AR226" s="33">
        <v>289.8479999999999</v>
      </c>
      <c r="AS226" s="33">
        <v>-4.1726150319370774</v>
      </c>
      <c r="AT226" s="33">
        <v>285.67538496806287</v>
      </c>
      <c r="AU226" s="33">
        <v>283.57272614667932</v>
      </c>
    </row>
    <row r="227" spans="1:47" x14ac:dyDescent="0.3">
      <c r="A227" s="17">
        <v>44417</v>
      </c>
      <c r="B227" s="2">
        <v>23</v>
      </c>
      <c r="C227" s="2" t="s">
        <v>51</v>
      </c>
      <c r="D227" s="8">
        <v>31.382999999999999</v>
      </c>
      <c r="E227">
        <v>7.2787839999999999E-3</v>
      </c>
      <c r="G227" s="33">
        <v>715.79600000000005</v>
      </c>
      <c r="H227" s="33">
        <v>-18.624238449864386</v>
      </c>
      <c r="I227" s="33">
        <v>697.17176155013567</v>
      </c>
      <c r="J227" s="33">
        <v>692.09719888691268</v>
      </c>
      <c r="K227" s="33">
        <v>9.5919999999999987</v>
      </c>
      <c r="L227" s="33">
        <v>-0.24957347513970343</v>
      </c>
      <c r="M227" s="33">
        <v>9.3424265248602953</v>
      </c>
      <c r="N227" s="33">
        <v>9.2744250201499661</v>
      </c>
      <c r="O227" s="33">
        <v>45.446000000000005</v>
      </c>
      <c r="P227" s="33">
        <v>-1.182455812260109</v>
      </c>
      <c r="Q227" s="33">
        <v>44.263544187739896</v>
      </c>
      <c r="R227" s="33">
        <v>43.941359410522878</v>
      </c>
      <c r="S227" s="33">
        <v>3.0000000000000001E-3</v>
      </c>
      <c r="T227" s="33">
        <v>-7.8056758279723774E-5</v>
      </c>
      <c r="U227" s="33">
        <v>2.9219432417202764E-3</v>
      </c>
      <c r="V227" s="33">
        <v>2.9006750480035344E-3</v>
      </c>
      <c r="W227" s="33">
        <v>770.8370000000001</v>
      </c>
      <c r="X227" s="33">
        <v>-20.05634579402248</v>
      </c>
      <c r="Y227" s="33">
        <v>750.78065420597761</v>
      </c>
      <c r="Z227" s="33">
        <v>745.31588399263342</v>
      </c>
      <c r="AB227" s="33">
        <v>256.96900000000005</v>
      </c>
      <c r="AC227" s="33">
        <v>-6.6860557061274477</v>
      </c>
      <c r="AD227" s="33">
        <v>250.28294429387262</v>
      </c>
      <c r="AE227" s="33">
        <v>248.46118880347348</v>
      </c>
      <c r="AF227" s="33">
        <v>2.6429999999999993</v>
      </c>
      <c r="AG227" s="33">
        <v>-6.8768004044436629E-2</v>
      </c>
      <c r="AH227" s="33">
        <v>2.5742319959555626</v>
      </c>
      <c r="AI227" s="33">
        <v>2.5554947172911131</v>
      </c>
      <c r="AJ227" s="33">
        <v>6.9629999999999983</v>
      </c>
      <c r="AK227" s="33">
        <v>-0.18116973596723884</v>
      </c>
      <c r="AL227" s="33">
        <v>6.7818302640327595</v>
      </c>
      <c r="AM227" s="33">
        <v>6.732466786416202</v>
      </c>
      <c r="AN227" s="33">
        <v>1.7999999999999999E-2</v>
      </c>
      <c r="AO227" s="33">
        <v>-4.6834054967834264E-4</v>
      </c>
      <c r="AP227" s="33">
        <v>1.7531659450321656E-2</v>
      </c>
      <c r="AQ227" s="33">
        <v>1.7404050288021205E-2</v>
      </c>
      <c r="AR227" s="33">
        <v>266.59300000000002</v>
      </c>
      <c r="AS227" s="33">
        <v>-6.9364617866888008</v>
      </c>
      <c r="AT227" s="33">
        <v>259.65653821331125</v>
      </c>
      <c r="AU227" s="33">
        <v>257.76655435746881</v>
      </c>
    </row>
    <row r="228" spans="1:47" x14ac:dyDescent="0.3">
      <c r="A228" s="17">
        <v>44417</v>
      </c>
      <c r="B228" s="2">
        <v>24</v>
      </c>
      <c r="C228" s="2" t="s">
        <v>16</v>
      </c>
      <c r="D228" s="8">
        <v>28.936199999999999</v>
      </c>
      <c r="E228">
        <v>7.6058109999999996E-3</v>
      </c>
      <c r="G228" s="33">
        <v>647.35299999999984</v>
      </c>
      <c r="H228" s="33">
        <v>-4.237131571161294</v>
      </c>
      <c r="I228" s="33">
        <v>643.11586842883855</v>
      </c>
      <c r="J228" s="33">
        <v>638.22445068246793</v>
      </c>
      <c r="K228" s="33">
        <v>8.4909999999999997</v>
      </c>
      <c r="L228" s="33">
        <v>-5.5576299438993185E-2</v>
      </c>
      <c r="M228" s="33">
        <v>8.4354237005610067</v>
      </c>
      <c r="N228" s="33">
        <v>8.3712654621896192</v>
      </c>
      <c r="O228" s="33">
        <v>40.663999999999994</v>
      </c>
      <c r="P228" s="33">
        <v>-0.26615883174976079</v>
      </c>
      <c r="Q228" s="33">
        <v>40.397841168250231</v>
      </c>
      <c r="R228" s="33">
        <v>40.090582823516499</v>
      </c>
      <c r="S228" s="33">
        <v>3.0000000000000001E-3</v>
      </c>
      <c r="T228" s="33">
        <v>-1.9635955519606591E-5</v>
      </c>
      <c r="U228" s="33">
        <v>2.9803640444803934E-3</v>
      </c>
      <c r="V228" s="33">
        <v>2.9576959588468797E-3</v>
      </c>
      <c r="W228" s="33">
        <v>696.51099999999985</v>
      </c>
      <c r="X228" s="33">
        <v>-4.5588863383055669</v>
      </c>
      <c r="Y228" s="33">
        <v>691.95211366169428</v>
      </c>
      <c r="Z228" s="33">
        <v>686.68925666413281</v>
      </c>
      <c r="AB228" s="33">
        <v>230.54899999999984</v>
      </c>
      <c r="AC228" s="33">
        <v>-1.5090166363632589</v>
      </c>
      <c r="AD228" s="33">
        <v>229.03998336363657</v>
      </c>
      <c r="AE228" s="33">
        <v>227.2979485387296</v>
      </c>
      <c r="AF228" s="33">
        <v>2.3669999999999987</v>
      </c>
      <c r="AG228" s="33">
        <v>-1.5492768904969591E-2</v>
      </c>
      <c r="AH228" s="33">
        <v>2.3515072310950291</v>
      </c>
      <c r="AI228" s="33">
        <v>2.3336221115301869</v>
      </c>
      <c r="AJ228" s="33">
        <v>6.2299999999999986</v>
      </c>
      <c r="AK228" s="33">
        <v>-4.0777334295716346E-2</v>
      </c>
      <c r="AL228" s="33">
        <v>6.1892226657042819</v>
      </c>
      <c r="AM228" s="33">
        <v>6.1421486078720191</v>
      </c>
      <c r="AN228" s="33">
        <v>1.7999999999999999E-2</v>
      </c>
      <c r="AO228" s="33">
        <v>-1.1781573311763954E-4</v>
      </c>
      <c r="AP228" s="33">
        <v>1.7882184266882359E-2</v>
      </c>
      <c r="AQ228" s="33">
        <v>1.7746175753081277E-2</v>
      </c>
      <c r="AR228" s="33">
        <v>239.16399999999982</v>
      </c>
      <c r="AS228" s="33">
        <v>-1.5654045552970624</v>
      </c>
      <c r="AT228" s="33">
        <v>237.59859544470277</v>
      </c>
      <c r="AU228" s="33">
        <v>235.79146543388489</v>
      </c>
    </row>
    <row r="229" spans="1:47" x14ac:dyDescent="0.3">
      <c r="A229" s="17">
        <v>44418</v>
      </c>
      <c r="B229" s="2">
        <v>1</v>
      </c>
      <c r="C229" s="2" t="s">
        <v>16</v>
      </c>
      <c r="D229" s="8">
        <v>27.432252999999999</v>
      </c>
      <c r="E229">
        <v>7.8762009999999993E-3</v>
      </c>
      <c r="G229" s="33">
        <v>584.00399999999991</v>
      </c>
      <c r="H229" s="33">
        <v>11.932410623566705</v>
      </c>
      <c r="I229" s="33">
        <v>595.93641062356664</v>
      </c>
      <c r="J229" s="33">
        <v>591.24269567027693</v>
      </c>
      <c r="K229" s="33">
        <v>7.5369999999999999</v>
      </c>
      <c r="L229" s="33">
        <v>0.15399651178728618</v>
      </c>
      <c r="M229" s="33">
        <v>7.6909965117872865</v>
      </c>
      <c r="N229" s="33">
        <v>7.6304206773701511</v>
      </c>
      <c r="O229" s="33">
        <v>36.134999999999998</v>
      </c>
      <c r="P229" s="33">
        <v>0.73831285039585837</v>
      </c>
      <c r="Q229" s="33">
        <v>36.873312850395855</v>
      </c>
      <c r="R229" s="33">
        <v>36.582891226850258</v>
      </c>
      <c r="S229" s="33">
        <v>3.0000000000000001E-3</v>
      </c>
      <c r="T229" s="33">
        <v>6.1296210078527061E-5</v>
      </c>
      <c r="U229" s="33">
        <v>3.0612962100785273E-3</v>
      </c>
      <c r="V229" s="33">
        <v>3.0371848258074108E-3</v>
      </c>
      <c r="W229" s="33">
        <v>627.67899999999997</v>
      </c>
      <c r="X229" s="33">
        <v>12.824781281959929</v>
      </c>
      <c r="Y229" s="33">
        <v>640.50378128195985</v>
      </c>
      <c r="Z229" s="33">
        <v>635.45904475932309</v>
      </c>
      <c r="AB229" s="33">
        <v>205.45499999999987</v>
      </c>
      <c r="AC229" s="33">
        <v>4.1978709472279236</v>
      </c>
      <c r="AD229" s="33">
        <v>209.6528709472278</v>
      </c>
      <c r="AE229" s="33">
        <v>208.00160279542038</v>
      </c>
      <c r="AF229" s="33">
        <v>2.0849999999999991</v>
      </c>
      <c r="AG229" s="33">
        <v>4.2600866004576292E-2</v>
      </c>
      <c r="AH229" s="33">
        <v>2.1276008660045753</v>
      </c>
      <c r="AI229" s="33">
        <v>2.1108434539361491</v>
      </c>
      <c r="AJ229" s="33">
        <v>5.4200000000000017</v>
      </c>
      <c r="AK229" s="33">
        <v>0.11074181954187227</v>
      </c>
      <c r="AL229" s="33">
        <v>5.5307418195418743</v>
      </c>
      <c r="AM229" s="33">
        <v>5.487180585292057</v>
      </c>
      <c r="AN229" s="33">
        <v>1.7999999999999999E-2</v>
      </c>
      <c r="AO229" s="33">
        <v>3.6777726047116239E-4</v>
      </c>
      <c r="AP229" s="33">
        <v>1.836777726047116E-2</v>
      </c>
      <c r="AQ229" s="33">
        <v>1.8223108954844462E-2</v>
      </c>
      <c r="AR229" s="33">
        <v>212.97799999999987</v>
      </c>
      <c r="AS229" s="33">
        <v>4.3515814100348438</v>
      </c>
      <c r="AT229" s="33">
        <v>217.32958141003471</v>
      </c>
      <c r="AU229" s="33">
        <v>215.61784994360346</v>
      </c>
    </row>
    <row r="230" spans="1:47" x14ac:dyDescent="0.3">
      <c r="A230" s="17">
        <v>44418</v>
      </c>
      <c r="B230" s="2">
        <v>2</v>
      </c>
      <c r="C230" s="2" t="s">
        <v>16</v>
      </c>
      <c r="D230" s="8">
        <v>27.705960999999999</v>
      </c>
      <c r="E230">
        <v>7.7723699999999998E-3</v>
      </c>
      <c r="G230" s="33">
        <v>528.35599999999988</v>
      </c>
      <c r="H230" s="33">
        <v>9.2515511059841682</v>
      </c>
      <c r="I230" s="33">
        <v>537.60755110598404</v>
      </c>
      <c r="J230" s="33">
        <v>533.42906630399443</v>
      </c>
      <c r="K230" s="33">
        <v>6.7419999999999991</v>
      </c>
      <c r="L230" s="33">
        <v>0.11805289909936723</v>
      </c>
      <c r="M230" s="33">
        <v>6.8600528990993661</v>
      </c>
      <c r="N230" s="33">
        <v>6.806734029747993</v>
      </c>
      <c r="O230" s="33">
        <v>32.493000000000009</v>
      </c>
      <c r="P230" s="33">
        <v>0.56895473901449733</v>
      </c>
      <c r="Q230" s="33">
        <v>33.06195473901451</v>
      </c>
      <c r="R230" s="33">
        <v>32.804984993859634</v>
      </c>
      <c r="S230" s="33">
        <v>3.0000000000000001E-3</v>
      </c>
      <c r="T230" s="33">
        <v>5.2530213185716659E-5</v>
      </c>
      <c r="U230" s="33">
        <v>3.0525302131857168E-3</v>
      </c>
      <c r="V230" s="33">
        <v>3.0288048189326586E-3</v>
      </c>
      <c r="W230" s="33">
        <v>567.59399999999994</v>
      </c>
      <c r="X230" s="33">
        <v>9.9386112743112189</v>
      </c>
      <c r="Y230" s="33">
        <v>577.53261127431108</v>
      </c>
      <c r="Z230" s="33">
        <v>573.04381413242095</v>
      </c>
      <c r="AB230" s="33">
        <v>183.899</v>
      </c>
      <c r="AC230" s="33">
        <v>3.2200845582133693</v>
      </c>
      <c r="AD230" s="33">
        <v>187.11908455821336</v>
      </c>
      <c r="AE230" s="33">
        <v>185.66472579896563</v>
      </c>
      <c r="AF230" s="33">
        <v>1.8399999999999985</v>
      </c>
      <c r="AG230" s="33">
        <v>3.221853075390619E-2</v>
      </c>
      <c r="AH230" s="33">
        <v>1.8722185307539048</v>
      </c>
      <c r="AI230" s="33">
        <v>1.8576669556120291</v>
      </c>
      <c r="AJ230" s="33">
        <v>4.8109999999999991</v>
      </c>
      <c r="AK230" s="33">
        <v>8.4240951878827602E-2</v>
      </c>
      <c r="AL230" s="33">
        <v>4.8952409518788267</v>
      </c>
      <c r="AM230" s="33">
        <v>4.8571933279616726</v>
      </c>
      <c r="AN230" s="33">
        <v>1.7999999999999999E-2</v>
      </c>
      <c r="AO230" s="33">
        <v>3.1518127911429991E-4</v>
      </c>
      <c r="AP230" s="33">
        <v>1.8315181279114297E-2</v>
      </c>
      <c r="AQ230" s="33">
        <v>1.8172828913595947E-2</v>
      </c>
      <c r="AR230" s="33">
        <v>190.56800000000001</v>
      </c>
      <c r="AS230" s="33">
        <v>3.3368592221252174</v>
      </c>
      <c r="AT230" s="33">
        <v>193.90485922212522</v>
      </c>
      <c r="AU230" s="33">
        <v>192.39775891145294</v>
      </c>
    </row>
    <row r="231" spans="1:47" x14ac:dyDescent="0.3">
      <c r="A231" s="17">
        <v>44418</v>
      </c>
      <c r="B231" s="2">
        <v>3</v>
      </c>
      <c r="C231" s="2" t="s">
        <v>16</v>
      </c>
      <c r="D231" s="8">
        <v>26.166198999999999</v>
      </c>
      <c r="E231">
        <v>7.3907950000000004E-3</v>
      </c>
      <c r="G231" s="33">
        <v>481.28599999999989</v>
      </c>
      <c r="H231" s="33">
        <v>8.2868132577244005</v>
      </c>
      <c r="I231" s="33">
        <v>489.57281325772431</v>
      </c>
      <c r="J231" s="33">
        <v>485.95448095736322</v>
      </c>
      <c r="K231" s="33">
        <v>6.0460000000000003</v>
      </c>
      <c r="L231" s="33">
        <v>0.10410041629343413</v>
      </c>
      <c r="M231" s="33">
        <v>6.1501004162934345</v>
      </c>
      <c r="N231" s="33">
        <v>6.1046462848871954</v>
      </c>
      <c r="O231" s="33">
        <v>29.734999999999996</v>
      </c>
      <c r="P231" s="33">
        <v>0.51197913967668929</v>
      </c>
      <c r="Q231" s="33">
        <v>30.246979139676686</v>
      </c>
      <c r="R231" s="33">
        <v>30.023429917486059</v>
      </c>
      <c r="S231" s="33">
        <v>3.0000000000000001E-3</v>
      </c>
      <c r="T231" s="33">
        <v>5.1654192669583586E-5</v>
      </c>
      <c r="U231" s="33">
        <v>3.0516541926695838E-3</v>
      </c>
      <c r="V231" s="33">
        <v>3.0291000421206727E-3</v>
      </c>
      <c r="W231" s="33">
        <v>517.06999999999994</v>
      </c>
      <c r="X231" s="33">
        <v>8.9029444678871936</v>
      </c>
      <c r="Y231" s="33">
        <v>525.97294446788703</v>
      </c>
      <c r="Z231" s="33">
        <v>522.08558625977855</v>
      </c>
      <c r="AB231" s="33">
        <v>166.08499999999998</v>
      </c>
      <c r="AC231" s="33">
        <v>2.8596621965092632</v>
      </c>
      <c r="AD231" s="33">
        <v>168.94466219650926</v>
      </c>
      <c r="AE231" s="33">
        <v>167.69602683187063</v>
      </c>
      <c r="AF231" s="33">
        <v>1.696999999999999</v>
      </c>
      <c r="AG231" s="33">
        <v>2.9219054986761098E-2</v>
      </c>
      <c r="AH231" s="33">
        <v>1.72621905498676</v>
      </c>
      <c r="AI231" s="33">
        <v>1.7134609238262593</v>
      </c>
      <c r="AJ231" s="33">
        <v>4.4599999999999982</v>
      </c>
      <c r="AK231" s="33">
        <v>7.6792566435447573E-2</v>
      </c>
      <c r="AL231" s="33">
        <v>4.5367925664354454</v>
      </c>
      <c r="AM231" s="33">
        <v>4.5032620626193971</v>
      </c>
      <c r="AN231" s="33">
        <v>1.7999999999999999E-2</v>
      </c>
      <c r="AO231" s="33">
        <v>3.099251560175015E-4</v>
      </c>
      <c r="AP231" s="33">
        <v>1.8309925156017499E-2</v>
      </c>
      <c r="AQ231" s="33">
        <v>1.8174600252724032E-2</v>
      </c>
      <c r="AR231" s="33">
        <v>172.26</v>
      </c>
      <c r="AS231" s="33">
        <v>2.9659837430874898</v>
      </c>
      <c r="AT231" s="33">
        <v>175.22598374308748</v>
      </c>
      <c r="AU231" s="33">
        <v>173.93092441856902</v>
      </c>
    </row>
    <row r="232" spans="1:47" x14ac:dyDescent="0.3">
      <c r="A232" s="17">
        <v>44418</v>
      </c>
      <c r="B232" s="2">
        <v>4</v>
      </c>
      <c r="C232" s="2" t="s">
        <v>16</v>
      </c>
      <c r="D232" s="8">
        <v>25.359378</v>
      </c>
      <c r="E232">
        <v>7.4091280000000001E-3</v>
      </c>
      <c r="G232" s="33">
        <v>449.21899999999999</v>
      </c>
      <c r="H232" s="33">
        <v>7.359939802534635</v>
      </c>
      <c r="I232" s="33">
        <v>456.57893980253465</v>
      </c>
      <c r="J232" s="33">
        <v>453.19608799543334</v>
      </c>
      <c r="K232" s="33">
        <v>5.6580000000000004</v>
      </c>
      <c r="L232" s="33">
        <v>9.26998622113957E-2</v>
      </c>
      <c r="M232" s="33">
        <v>5.7506998622113965</v>
      </c>
      <c r="N232" s="33">
        <v>5.7080921908426898</v>
      </c>
      <c r="O232" s="33">
        <v>28.255999999999997</v>
      </c>
      <c r="P232" s="33">
        <v>0.46294225992315235</v>
      </c>
      <c r="Q232" s="33">
        <v>28.71894225992315</v>
      </c>
      <c r="R232" s="33">
        <v>28.506159940694769</v>
      </c>
      <c r="S232" s="33">
        <v>0</v>
      </c>
      <c r="T232" s="33">
        <v>0</v>
      </c>
      <c r="U232" s="33">
        <v>0</v>
      </c>
      <c r="V232" s="33">
        <v>0</v>
      </c>
      <c r="W232" s="33">
        <v>483.13299999999998</v>
      </c>
      <c r="X232" s="33">
        <v>7.9155819246691825</v>
      </c>
      <c r="Y232" s="33">
        <v>491.04858192466918</v>
      </c>
      <c r="Z232" s="33">
        <v>487.41034012697082</v>
      </c>
      <c r="AB232" s="33">
        <v>154.22000000000008</v>
      </c>
      <c r="AC232" s="33">
        <v>2.5267184076071847</v>
      </c>
      <c r="AD232" s="33">
        <v>156.74671840760726</v>
      </c>
      <c r="AE232" s="33">
        <v>155.58536190734534</v>
      </c>
      <c r="AF232" s="33">
        <v>1.5539999999999989</v>
      </c>
      <c r="AG232" s="33">
        <v>2.5460513587223191E-2</v>
      </c>
      <c r="AH232" s="33">
        <v>1.5794605135872222</v>
      </c>
      <c r="AI232" s="33">
        <v>1.5677580884711086</v>
      </c>
      <c r="AJ232" s="33">
        <v>4.2119999999999989</v>
      </c>
      <c r="AK232" s="33">
        <v>6.900880516691385E-2</v>
      </c>
      <c r="AL232" s="33">
        <v>4.2810088051669126</v>
      </c>
      <c r="AM232" s="33">
        <v>4.2492902629603035</v>
      </c>
      <c r="AN232" s="33">
        <v>1.7999999999999999E-2</v>
      </c>
      <c r="AO232" s="33">
        <v>2.9490942379023017E-4</v>
      </c>
      <c r="AP232" s="33">
        <v>1.829490942379023E-2</v>
      </c>
      <c r="AQ232" s="33">
        <v>1.8159360098120962E-2</v>
      </c>
      <c r="AR232" s="33">
        <v>160.00400000000008</v>
      </c>
      <c r="AS232" s="33">
        <v>2.621482635785112</v>
      </c>
      <c r="AT232" s="33">
        <v>162.6254826357852</v>
      </c>
      <c r="AU232" s="33">
        <v>161.42056961887485</v>
      </c>
    </row>
    <row r="233" spans="1:47" x14ac:dyDescent="0.3">
      <c r="A233" s="17">
        <v>44418</v>
      </c>
      <c r="B233" s="2">
        <v>5</v>
      </c>
      <c r="C233" s="2" t="s">
        <v>16</v>
      </c>
      <c r="D233" s="8">
        <v>25.255776000000001</v>
      </c>
      <c r="E233">
        <v>7.72516E-3</v>
      </c>
      <c r="G233" s="33">
        <v>426.89599999999996</v>
      </c>
      <c r="H233" s="33">
        <v>7.5086953135746786</v>
      </c>
      <c r="I233" s="33">
        <v>434.40469531357462</v>
      </c>
      <c r="J233" s="33">
        <v>431.048849537526</v>
      </c>
      <c r="K233" s="33">
        <v>5.3759999999999994</v>
      </c>
      <c r="L233" s="33">
        <v>9.4558735630639476E-2</v>
      </c>
      <c r="M233" s="33">
        <v>5.4705587356306387</v>
      </c>
      <c r="N233" s="33">
        <v>5.4282977941084942</v>
      </c>
      <c r="O233" s="33">
        <v>27.483000000000001</v>
      </c>
      <c r="P233" s="33">
        <v>0.48339987562069664</v>
      </c>
      <c r="Q233" s="33">
        <v>27.966399875620699</v>
      </c>
      <c r="R233" s="33">
        <v>27.750354961957548</v>
      </c>
      <c r="S233" s="33">
        <v>0</v>
      </c>
      <c r="T233" s="33">
        <v>0</v>
      </c>
      <c r="U233" s="33">
        <v>0</v>
      </c>
      <c r="V233" s="33">
        <v>0</v>
      </c>
      <c r="W233" s="33">
        <v>459.75499999999994</v>
      </c>
      <c r="X233" s="33">
        <v>8.086653924826015</v>
      </c>
      <c r="Y233" s="33">
        <v>467.84165392482595</v>
      </c>
      <c r="Z233" s="33">
        <v>464.22750229359207</v>
      </c>
      <c r="AB233" s="33">
        <v>146.25399999999999</v>
      </c>
      <c r="AC233" s="33">
        <v>2.5724689957075051</v>
      </c>
      <c r="AD233" s="33">
        <v>148.8264689957075</v>
      </c>
      <c r="AE233" s="33">
        <v>147.67676071048061</v>
      </c>
      <c r="AF233" s="33">
        <v>1.4669999999999992</v>
      </c>
      <c r="AG233" s="33">
        <v>2.580313712242337E-2</v>
      </c>
      <c r="AH233" s="33">
        <v>1.4928031371224226</v>
      </c>
      <c r="AI233" s="33">
        <v>1.48127099403965</v>
      </c>
      <c r="AJ233" s="33">
        <v>4.0929999999999991</v>
      </c>
      <c r="AK233" s="33">
        <v>7.1991983805098081E-2</v>
      </c>
      <c r="AL233" s="33">
        <v>4.1649919838050975</v>
      </c>
      <c r="AM233" s="33">
        <v>4.1328167543314853</v>
      </c>
      <c r="AN233" s="33">
        <v>1.7999999999999999E-2</v>
      </c>
      <c r="AO233" s="33">
        <v>3.1660290947758756E-4</v>
      </c>
      <c r="AP233" s="33">
        <v>1.8316602909477585E-2</v>
      </c>
      <c r="AQ233" s="33">
        <v>1.8175104221345405E-2</v>
      </c>
      <c r="AR233" s="33">
        <v>151.83199999999999</v>
      </c>
      <c r="AS233" s="33">
        <v>2.6705807195445042</v>
      </c>
      <c r="AT233" s="33">
        <v>154.50258071954448</v>
      </c>
      <c r="AU233" s="33">
        <v>153.30902356307308</v>
      </c>
    </row>
    <row r="234" spans="1:47" x14ac:dyDescent="0.3">
      <c r="A234" s="17">
        <v>44418</v>
      </c>
      <c r="B234" s="2">
        <v>6</v>
      </c>
      <c r="C234" s="2" t="s">
        <v>16</v>
      </c>
      <c r="D234" s="8">
        <v>28.121808000000001</v>
      </c>
      <c r="E234">
        <v>7.3898540000000004E-3</v>
      </c>
      <c r="G234" s="33">
        <v>410.91199999999998</v>
      </c>
      <c r="H234" s="33">
        <v>5.2390116479438644</v>
      </c>
      <c r="I234" s="33">
        <v>416.15101164794385</v>
      </c>
      <c r="J234" s="33">
        <v>413.07571642991326</v>
      </c>
      <c r="K234" s="33">
        <v>5.298</v>
      </c>
      <c r="L234" s="33">
        <v>6.7547999841344603E-2</v>
      </c>
      <c r="M234" s="33">
        <v>5.3655479998413442</v>
      </c>
      <c r="N234" s="33">
        <v>5.3258973834925243</v>
      </c>
      <c r="O234" s="33">
        <v>27.428000000000001</v>
      </c>
      <c r="P234" s="33">
        <v>0.34969923360671951</v>
      </c>
      <c r="Q234" s="33">
        <v>27.777699233606722</v>
      </c>
      <c r="R234" s="33">
        <v>27.572426091814457</v>
      </c>
      <c r="S234" s="33">
        <v>0</v>
      </c>
      <c r="T234" s="33">
        <v>0</v>
      </c>
      <c r="U234" s="33">
        <v>0</v>
      </c>
      <c r="V234" s="33">
        <v>0</v>
      </c>
      <c r="W234" s="33">
        <v>443.63799999999998</v>
      </c>
      <c r="X234" s="33">
        <v>5.6562588813919277</v>
      </c>
      <c r="Y234" s="33">
        <v>449.2942588813919</v>
      </c>
      <c r="Z234" s="33">
        <v>445.97403990522025</v>
      </c>
      <c r="AB234" s="33">
        <v>141.28599999999992</v>
      </c>
      <c r="AC234" s="33">
        <v>1.8013564940702547</v>
      </c>
      <c r="AD234" s="33">
        <v>143.08735649407018</v>
      </c>
      <c r="AE234" s="33">
        <v>142.02996182033306</v>
      </c>
      <c r="AF234" s="33">
        <v>1.4409999999999989</v>
      </c>
      <c r="AG234" s="33">
        <v>1.8372341972702436E-2</v>
      </c>
      <c r="AH234" s="33">
        <v>1.4593723419727014</v>
      </c>
      <c r="AI234" s="33">
        <v>1.4485877934338851</v>
      </c>
      <c r="AJ234" s="33">
        <v>4.1089999999999973</v>
      </c>
      <c r="AK234" s="33">
        <v>5.2388586513417289E-2</v>
      </c>
      <c r="AL234" s="33">
        <v>4.1613885865134144</v>
      </c>
      <c r="AM234" s="33">
        <v>4.1306365324218142</v>
      </c>
      <c r="AN234" s="33">
        <v>1.7999999999999999E-2</v>
      </c>
      <c r="AO234" s="33">
        <v>2.2949490319822626E-4</v>
      </c>
      <c r="AP234" s="33">
        <v>1.8229494903198223E-2</v>
      </c>
      <c r="AQ234" s="33">
        <v>1.8094781597369845E-2</v>
      </c>
      <c r="AR234" s="33">
        <v>146.85399999999993</v>
      </c>
      <c r="AS234" s="33">
        <v>1.8723469174595726</v>
      </c>
      <c r="AT234" s="33">
        <v>148.72634691745952</v>
      </c>
      <c r="AU234" s="33">
        <v>147.62728092778613</v>
      </c>
    </row>
    <row r="235" spans="1:47" x14ac:dyDescent="0.3">
      <c r="A235" s="17">
        <v>44418</v>
      </c>
      <c r="B235" s="2">
        <v>7</v>
      </c>
      <c r="C235" s="2" t="s">
        <v>16</v>
      </c>
      <c r="D235" s="8">
        <v>29.480989999999998</v>
      </c>
      <c r="E235">
        <v>7.1424110000000004E-3</v>
      </c>
      <c r="G235" s="33">
        <v>401.60899999999992</v>
      </c>
      <c r="H235" s="33">
        <v>3.1906176908921253</v>
      </c>
      <c r="I235" s="33">
        <v>404.79961769089203</v>
      </c>
      <c r="J235" s="33">
        <v>401.90837244870079</v>
      </c>
      <c r="K235" s="33">
        <v>5.3730000000000002</v>
      </c>
      <c r="L235" s="33">
        <v>4.2686266625407782E-2</v>
      </c>
      <c r="M235" s="33">
        <v>5.415686266625408</v>
      </c>
      <c r="N235" s="33">
        <v>5.3770052094621139</v>
      </c>
      <c r="O235" s="33">
        <v>28.316999999999997</v>
      </c>
      <c r="P235" s="33">
        <v>0.2249668736332909</v>
      </c>
      <c r="Q235" s="33">
        <v>28.541966873633289</v>
      </c>
      <c r="R235" s="33">
        <v>28.338108415473414</v>
      </c>
      <c r="S235" s="33">
        <v>0</v>
      </c>
      <c r="T235" s="33">
        <v>0</v>
      </c>
      <c r="U235" s="33">
        <v>0</v>
      </c>
      <c r="V235" s="33">
        <v>0</v>
      </c>
      <c r="W235" s="33">
        <v>435.29899999999992</v>
      </c>
      <c r="X235" s="33">
        <v>3.4582708311508239</v>
      </c>
      <c r="Y235" s="33">
        <v>438.75727083115072</v>
      </c>
      <c r="Z235" s="33">
        <v>435.62348607363634</v>
      </c>
      <c r="AB235" s="33">
        <v>139.11700000000002</v>
      </c>
      <c r="AC235" s="33">
        <v>1.1052271271406764</v>
      </c>
      <c r="AD235" s="33">
        <v>140.22222712714068</v>
      </c>
      <c r="AE235" s="33">
        <v>139.2207023496633</v>
      </c>
      <c r="AF235" s="33">
        <v>1.4559999999999993</v>
      </c>
      <c r="AG235" s="33">
        <v>1.1567318854754085E-2</v>
      </c>
      <c r="AH235" s="33">
        <v>1.4675673188547533</v>
      </c>
      <c r="AI235" s="33">
        <v>1.4570853498933247</v>
      </c>
      <c r="AJ235" s="33">
        <v>4.3229999999999986</v>
      </c>
      <c r="AK235" s="33">
        <v>3.434445014361396E-2</v>
      </c>
      <c r="AL235" s="33">
        <v>4.3573444501436125</v>
      </c>
      <c r="AM235" s="33">
        <v>4.3262225052121179</v>
      </c>
      <c r="AN235" s="33">
        <v>1.7999999999999999E-2</v>
      </c>
      <c r="AO235" s="33">
        <v>1.4300256825932256E-4</v>
      </c>
      <c r="AP235" s="33">
        <v>1.814300256825932E-2</v>
      </c>
      <c r="AQ235" s="33">
        <v>1.8013417787142758E-2</v>
      </c>
      <c r="AR235" s="33">
        <v>144.91400000000002</v>
      </c>
      <c r="AS235" s="33">
        <v>1.1512818987073037</v>
      </c>
      <c r="AT235" s="33">
        <v>146.0652818987073</v>
      </c>
      <c r="AU235" s="33">
        <v>145.02202362255588</v>
      </c>
    </row>
    <row r="236" spans="1:47" x14ac:dyDescent="0.3">
      <c r="A236" s="17">
        <v>44418</v>
      </c>
      <c r="B236" s="2">
        <v>8</v>
      </c>
      <c r="C236" s="2" t="s">
        <v>51</v>
      </c>
      <c r="D236" s="8">
        <v>28.642807999999999</v>
      </c>
      <c r="E236">
        <v>7.4999730000000001E-3</v>
      </c>
      <c r="G236" s="33">
        <v>406.327</v>
      </c>
      <c r="H236" s="33">
        <v>2.908771657610802</v>
      </c>
      <c r="I236" s="33">
        <v>409.23577165761083</v>
      </c>
      <c r="J236" s="33">
        <v>406.16651441954457</v>
      </c>
      <c r="K236" s="33">
        <v>5.6369999999999987</v>
      </c>
      <c r="L236" s="33">
        <v>4.0353571960396642E-2</v>
      </c>
      <c r="M236" s="33">
        <v>5.6773535719603956</v>
      </c>
      <c r="N236" s="33">
        <v>5.6347735734592383</v>
      </c>
      <c r="O236" s="33">
        <v>30.139000000000006</v>
      </c>
      <c r="P236" s="33">
        <v>0.21575595269015344</v>
      </c>
      <c r="Q236" s="33">
        <v>30.354755952690159</v>
      </c>
      <c r="R236" s="33">
        <v>30.127096102623391</v>
      </c>
      <c r="S236" s="33">
        <v>0</v>
      </c>
      <c r="T236" s="33">
        <v>0</v>
      </c>
      <c r="U236" s="33">
        <v>0</v>
      </c>
      <c r="V236" s="33">
        <v>0</v>
      </c>
      <c r="W236" s="33">
        <v>442.10300000000001</v>
      </c>
      <c r="X236" s="33">
        <v>3.1648811822613521</v>
      </c>
      <c r="Y236" s="33">
        <v>445.26788118226136</v>
      </c>
      <c r="Z236" s="33">
        <v>441.92838409562722</v>
      </c>
      <c r="AB236" s="33">
        <v>142.0689999999999</v>
      </c>
      <c r="AC236" s="33">
        <v>1.0170288477632763</v>
      </c>
      <c r="AD236" s="33">
        <v>143.08602884776317</v>
      </c>
      <c r="AE236" s="33">
        <v>142.01288749472772</v>
      </c>
      <c r="AF236" s="33">
        <v>1.5239999999999987</v>
      </c>
      <c r="AG236" s="33">
        <v>1.090985340919717E-2</v>
      </c>
      <c r="AH236" s="33">
        <v>1.5349098534091958</v>
      </c>
      <c r="AI236" s="33">
        <v>1.5233980709511927</v>
      </c>
      <c r="AJ236" s="33">
        <v>4.6319999999999961</v>
      </c>
      <c r="AK236" s="33">
        <v>3.3159082015355182E-2</v>
      </c>
      <c r="AL236" s="33">
        <v>4.665159082015351</v>
      </c>
      <c r="AM236" s="33">
        <v>4.6301705148595307</v>
      </c>
      <c r="AN236" s="33">
        <v>8.9999999999999993E-3</v>
      </c>
      <c r="AO236" s="33">
        <v>6.4428268164550272E-5</v>
      </c>
      <c r="AP236" s="33">
        <v>9.064428268164549E-3</v>
      </c>
      <c r="AQ236" s="33">
        <v>8.9964453008928771E-3</v>
      </c>
      <c r="AR236" s="33">
        <v>148.2339999999999</v>
      </c>
      <c r="AS236" s="33">
        <v>1.0611622114559931</v>
      </c>
      <c r="AT236" s="33">
        <v>149.2951622114559</v>
      </c>
      <c r="AU236" s="33">
        <v>148.17545252583935</v>
      </c>
    </row>
    <row r="237" spans="1:47" x14ac:dyDescent="0.3">
      <c r="A237" s="17">
        <v>44418</v>
      </c>
      <c r="B237" s="2">
        <v>9</v>
      </c>
      <c r="C237" s="2" t="s">
        <v>51</v>
      </c>
      <c r="D237" s="8">
        <v>30.116202999999999</v>
      </c>
      <c r="E237">
        <v>7.1711500000000003E-3</v>
      </c>
      <c r="G237" s="33">
        <v>431.84300000000002</v>
      </c>
      <c r="H237" s="33">
        <v>1.8236318394893056</v>
      </c>
      <c r="I237" s="33">
        <v>433.6666318394893</v>
      </c>
      <c r="J237" s="33">
        <v>430.55674337257352</v>
      </c>
      <c r="K237" s="33">
        <v>6.1</v>
      </c>
      <c r="L237" s="33">
        <v>2.5759718742424359E-2</v>
      </c>
      <c r="M237" s="33">
        <v>6.1257597187424242</v>
      </c>
      <c r="N237" s="33">
        <v>6.0818309769353647</v>
      </c>
      <c r="O237" s="33">
        <v>31.798000000000002</v>
      </c>
      <c r="P237" s="33">
        <v>0.13427992402813277</v>
      </c>
      <c r="Q237" s="33">
        <v>31.932279924028133</v>
      </c>
      <c r="R237" s="33">
        <v>31.703288754850938</v>
      </c>
      <c r="S237" s="33">
        <v>0</v>
      </c>
      <c r="T237" s="33">
        <v>0</v>
      </c>
      <c r="U237" s="33">
        <v>0</v>
      </c>
      <c r="V237" s="33">
        <v>0</v>
      </c>
      <c r="W237" s="33">
        <v>469.74100000000004</v>
      </c>
      <c r="X237" s="33">
        <v>1.9836714822598627</v>
      </c>
      <c r="Y237" s="33">
        <v>471.72467148225985</v>
      </c>
      <c r="Z237" s="33">
        <v>468.34186310435979</v>
      </c>
      <c r="AB237" s="33">
        <v>152.19899999999987</v>
      </c>
      <c r="AC237" s="33">
        <v>0.64272187424233473</v>
      </c>
      <c r="AD237" s="33">
        <v>152.84172187424221</v>
      </c>
      <c r="AE237" s="33">
        <v>151.74567096042372</v>
      </c>
      <c r="AF237" s="33">
        <v>1.6439999999999988</v>
      </c>
      <c r="AG237" s="33">
        <v>6.9424553463189537E-3</v>
      </c>
      <c r="AH237" s="33">
        <v>1.6509424553463177</v>
      </c>
      <c r="AI237" s="33">
        <v>1.6391032993576609</v>
      </c>
      <c r="AJ237" s="33">
        <v>4.9099999999999984</v>
      </c>
      <c r="AK237" s="33">
        <v>2.0734462135295669E-2</v>
      </c>
      <c r="AL237" s="33">
        <v>4.9307344621352938</v>
      </c>
      <c r="AM237" s="33">
        <v>4.8953754256971518</v>
      </c>
      <c r="AN237" s="33">
        <v>0</v>
      </c>
      <c r="AO237" s="33">
        <v>0</v>
      </c>
      <c r="AP237" s="33">
        <v>0</v>
      </c>
      <c r="AQ237" s="33">
        <v>0</v>
      </c>
      <c r="AR237" s="33">
        <v>158.75299999999987</v>
      </c>
      <c r="AS237" s="33">
        <v>0.67039879172394934</v>
      </c>
      <c r="AT237" s="33">
        <v>159.42339879172383</v>
      </c>
      <c r="AU237" s="33">
        <v>158.28014968547853</v>
      </c>
    </row>
    <row r="238" spans="1:47" x14ac:dyDescent="0.3">
      <c r="A238" s="17">
        <v>44418</v>
      </c>
      <c r="B238" s="2">
        <v>10</v>
      </c>
      <c r="C238" s="2" t="s">
        <v>51</v>
      </c>
      <c r="D238" s="8">
        <v>32.392761</v>
      </c>
      <c r="E238">
        <v>6.9159069999999998E-3</v>
      </c>
      <c r="G238" s="33">
        <v>449.41799999999995</v>
      </c>
      <c r="H238" s="33">
        <v>-2.5549349881220027</v>
      </c>
      <c r="I238" s="33">
        <v>446.86306501187795</v>
      </c>
      <c r="J238" s="33">
        <v>443.77260161252087</v>
      </c>
      <c r="K238" s="33">
        <v>6.3970000000000002</v>
      </c>
      <c r="L238" s="33">
        <v>-3.6366854729931716E-2</v>
      </c>
      <c r="M238" s="33">
        <v>6.3606331452700688</v>
      </c>
      <c r="N238" s="33">
        <v>6.3166435979762632</v>
      </c>
      <c r="O238" s="33">
        <v>32.762999999999998</v>
      </c>
      <c r="P238" s="33">
        <v>-0.18625719267105717</v>
      </c>
      <c r="Q238" s="33">
        <v>32.576742807328941</v>
      </c>
      <c r="R238" s="33">
        <v>32.351445083710537</v>
      </c>
      <c r="S238" s="33">
        <v>0</v>
      </c>
      <c r="T238" s="33">
        <v>0</v>
      </c>
      <c r="U238" s="33">
        <v>0</v>
      </c>
      <c r="V238" s="33">
        <v>0</v>
      </c>
      <c r="W238" s="33">
        <v>488.57799999999992</v>
      </c>
      <c r="X238" s="33">
        <v>-2.7775590355229918</v>
      </c>
      <c r="Y238" s="33">
        <v>485.80044096447693</v>
      </c>
      <c r="Z238" s="33">
        <v>482.44069029420768</v>
      </c>
      <c r="AB238" s="33">
        <v>159.54200000000003</v>
      </c>
      <c r="AC238" s="33">
        <v>-0.90699401865292595</v>
      </c>
      <c r="AD238" s="33">
        <v>158.63500598134709</v>
      </c>
      <c r="AE238" s="33">
        <v>157.53790103303564</v>
      </c>
      <c r="AF238" s="33">
        <v>1.764999999999999</v>
      </c>
      <c r="AG238" s="33">
        <v>-1.003400009353282E-2</v>
      </c>
      <c r="AH238" s="33">
        <v>1.7549659999064662</v>
      </c>
      <c r="AI238" s="33">
        <v>1.742828818262951</v>
      </c>
      <c r="AJ238" s="33">
        <v>5.0359999999999978</v>
      </c>
      <c r="AK238" s="33">
        <v>-2.8629588935428493E-2</v>
      </c>
      <c r="AL238" s="33">
        <v>5.0073704110645689</v>
      </c>
      <c r="AM238" s="33">
        <v>4.9727399029870947</v>
      </c>
      <c r="AN238" s="33">
        <v>4.0000000000000001E-3</v>
      </c>
      <c r="AO238" s="33">
        <v>-2.2739943554748613E-5</v>
      </c>
      <c r="AP238" s="33">
        <v>3.9772600564452511E-3</v>
      </c>
      <c r="AQ238" s="33">
        <v>3.9497536957800606E-3</v>
      </c>
      <c r="AR238" s="33">
        <v>166.34700000000001</v>
      </c>
      <c r="AS238" s="33">
        <v>-0.94568034762544195</v>
      </c>
      <c r="AT238" s="33">
        <v>165.40131965237455</v>
      </c>
      <c r="AU238" s="33">
        <v>164.25741950798147</v>
      </c>
    </row>
    <row r="239" spans="1:47" x14ac:dyDescent="0.3">
      <c r="A239" s="17">
        <v>44418</v>
      </c>
      <c r="B239" s="2">
        <v>11</v>
      </c>
      <c r="C239" s="2" t="s">
        <v>51</v>
      </c>
      <c r="D239" s="8">
        <v>37.291930999999998</v>
      </c>
      <c r="E239">
        <v>6.6157580000000002E-3</v>
      </c>
      <c r="G239" s="33">
        <v>454.84300000000002</v>
      </c>
      <c r="H239" s="33">
        <v>0.78097986357335614</v>
      </c>
      <c r="I239" s="33">
        <v>455.62397986357337</v>
      </c>
      <c r="J239" s="33">
        <v>452.6096818737991</v>
      </c>
      <c r="K239" s="33">
        <v>6.5460000000000003</v>
      </c>
      <c r="L239" s="33">
        <v>1.1239689710408184E-2</v>
      </c>
      <c r="M239" s="33">
        <v>6.5572396897104088</v>
      </c>
      <c r="N239" s="33">
        <v>6.5138585787752898</v>
      </c>
      <c r="O239" s="33">
        <v>33.006</v>
      </c>
      <c r="P239" s="33">
        <v>5.6672349309766647E-2</v>
      </c>
      <c r="Q239" s="33">
        <v>33.062672349309764</v>
      </c>
      <c r="R239" s="33">
        <v>32.843937710213439</v>
      </c>
      <c r="S239" s="33">
        <v>0</v>
      </c>
      <c r="T239" s="33">
        <v>0</v>
      </c>
      <c r="U239" s="33">
        <v>0</v>
      </c>
      <c r="V239" s="33">
        <v>0</v>
      </c>
      <c r="W239" s="33">
        <v>494.39499999999998</v>
      </c>
      <c r="X239" s="33">
        <v>0.84889190259353098</v>
      </c>
      <c r="Y239" s="33">
        <v>495.24389190259353</v>
      </c>
      <c r="Z239" s="33">
        <v>491.96747816278781</v>
      </c>
      <c r="AB239" s="33">
        <v>161.9369999999999</v>
      </c>
      <c r="AC239" s="33">
        <v>0.27805096740518925</v>
      </c>
      <c r="AD239" s="33">
        <v>162.21505096740509</v>
      </c>
      <c r="AE239" s="33">
        <v>161.14187544624707</v>
      </c>
      <c r="AF239" s="33">
        <v>1.7979999999999987</v>
      </c>
      <c r="AG239" s="33">
        <v>3.0872230521408338E-3</v>
      </c>
      <c r="AH239" s="33">
        <v>1.8010872230521395</v>
      </c>
      <c r="AI239" s="33">
        <v>1.7891716658475345</v>
      </c>
      <c r="AJ239" s="33">
        <v>5.1019999999999994</v>
      </c>
      <c r="AK239" s="33">
        <v>8.7602958910025265E-3</v>
      </c>
      <c r="AL239" s="33">
        <v>5.1107602958910023</v>
      </c>
      <c r="AM239" s="33">
        <v>5.0769487425773789</v>
      </c>
      <c r="AN239" s="33">
        <v>1.6E-2</v>
      </c>
      <c r="AO239" s="33">
        <v>2.7472507694245484E-5</v>
      </c>
      <c r="AP239" s="33">
        <v>1.6027472507694245E-2</v>
      </c>
      <c r="AQ239" s="33">
        <v>1.5921438628231685E-2</v>
      </c>
      <c r="AR239" s="33">
        <v>168.85299999999989</v>
      </c>
      <c r="AS239" s="33">
        <v>0.28992595885602684</v>
      </c>
      <c r="AT239" s="33">
        <v>169.14292595885593</v>
      </c>
      <c r="AU239" s="33">
        <v>168.0239172933002</v>
      </c>
    </row>
    <row r="240" spans="1:47" x14ac:dyDescent="0.3">
      <c r="A240" s="17">
        <v>44418</v>
      </c>
      <c r="B240" s="2">
        <v>12</v>
      </c>
      <c r="C240" s="2" t="s">
        <v>51</v>
      </c>
      <c r="D240" s="8">
        <v>55.032232</v>
      </c>
      <c r="E240">
        <v>7.0031090000000004E-3</v>
      </c>
      <c r="G240" s="33">
        <v>508.20099999999996</v>
      </c>
      <c r="H240" s="33">
        <v>12.21237657063481</v>
      </c>
      <c r="I240" s="33">
        <v>520.4133765706348</v>
      </c>
      <c r="J240" s="33">
        <v>516.76886496945258</v>
      </c>
      <c r="K240" s="33">
        <v>7.2380000000000004</v>
      </c>
      <c r="L240" s="33">
        <v>0.17393350587317766</v>
      </c>
      <c r="M240" s="33">
        <v>7.4119335058731783</v>
      </c>
      <c r="N240" s="33">
        <v>7.3600269276307966</v>
      </c>
      <c r="O240" s="33">
        <v>35.481999999999999</v>
      </c>
      <c r="P240" s="33">
        <v>0.85265386230893736</v>
      </c>
      <c r="Q240" s="33">
        <v>36.33465386230894</v>
      </c>
      <c r="R240" s="33">
        <v>36.080198320833922</v>
      </c>
      <c r="S240" s="33">
        <v>0</v>
      </c>
      <c r="T240" s="33">
        <v>0</v>
      </c>
      <c r="U240" s="33">
        <v>0</v>
      </c>
      <c r="V240" s="33">
        <v>0</v>
      </c>
      <c r="W240" s="33">
        <v>550.92099999999994</v>
      </c>
      <c r="X240" s="33">
        <v>13.238963938816925</v>
      </c>
      <c r="Y240" s="33">
        <v>564.15996393881699</v>
      </c>
      <c r="Z240" s="33">
        <v>560.20909021791726</v>
      </c>
      <c r="AB240" s="33">
        <v>181.71799999999993</v>
      </c>
      <c r="AC240" s="33">
        <v>4.3667931500776573</v>
      </c>
      <c r="AD240" s="33">
        <v>186.08479315007759</v>
      </c>
      <c r="AE240" s="33">
        <v>184.78162106040514</v>
      </c>
      <c r="AF240" s="33">
        <v>2.0219999999999989</v>
      </c>
      <c r="AG240" s="33">
        <v>4.8589879645698393E-2</v>
      </c>
      <c r="AH240" s="33">
        <v>2.0705898796456972</v>
      </c>
      <c r="AI240" s="33">
        <v>2.0560893130242412</v>
      </c>
      <c r="AJ240" s="33">
        <v>5.5499999999999972</v>
      </c>
      <c r="AK240" s="33">
        <v>0.13336984769219887</v>
      </c>
      <c r="AL240" s="33">
        <v>5.6833698476921963</v>
      </c>
      <c r="AM240" s="33">
        <v>5.6435685891614948</v>
      </c>
      <c r="AN240" s="33">
        <v>0</v>
      </c>
      <c r="AO240" s="33">
        <v>0</v>
      </c>
      <c r="AP240" s="33">
        <v>0</v>
      </c>
      <c r="AQ240" s="33">
        <v>0</v>
      </c>
      <c r="AR240" s="33">
        <v>189.28999999999991</v>
      </c>
      <c r="AS240" s="33">
        <v>4.5487528774155548</v>
      </c>
      <c r="AT240" s="33">
        <v>193.83875287741549</v>
      </c>
      <c r="AU240" s="33">
        <v>192.48127896259089</v>
      </c>
    </row>
    <row r="241" spans="1:47" x14ac:dyDescent="0.3">
      <c r="A241" s="17">
        <v>44418</v>
      </c>
      <c r="B241" s="2">
        <v>13</v>
      </c>
      <c r="C241" s="2" t="s">
        <v>51</v>
      </c>
      <c r="D241" s="8">
        <v>76.560481999999993</v>
      </c>
      <c r="E241">
        <v>9.1227129999999993E-3</v>
      </c>
      <c r="G241" s="33">
        <v>570.03199999999993</v>
      </c>
      <c r="H241" s="33">
        <v>7.3207341215276918</v>
      </c>
      <c r="I241" s="33">
        <v>577.35273412152765</v>
      </c>
      <c r="J241" s="33">
        <v>572.08571082837159</v>
      </c>
      <c r="K241" s="33">
        <v>8.18</v>
      </c>
      <c r="L241" s="33">
        <v>0.10505305862494831</v>
      </c>
      <c r="M241" s="33">
        <v>8.285053058624948</v>
      </c>
      <c r="N241" s="33">
        <v>8.2094708973813404</v>
      </c>
      <c r="O241" s="33">
        <v>38.800000000000004</v>
      </c>
      <c r="P241" s="33">
        <v>0.49829568149730991</v>
      </c>
      <c r="Q241" s="33">
        <v>39.298295681497315</v>
      </c>
      <c r="R241" s="33">
        <v>38.939788608605873</v>
      </c>
      <c r="S241" s="33">
        <v>0</v>
      </c>
      <c r="T241" s="33">
        <v>0</v>
      </c>
      <c r="U241" s="33">
        <v>0</v>
      </c>
      <c r="V241" s="33">
        <v>0</v>
      </c>
      <c r="W241" s="33">
        <v>617.01199999999983</v>
      </c>
      <c r="X241" s="33">
        <v>7.9240828616499499</v>
      </c>
      <c r="Y241" s="33">
        <v>624.93608286164988</v>
      </c>
      <c r="Z241" s="33">
        <v>619.23497033435888</v>
      </c>
      <c r="AB241" s="33">
        <v>204.01099999999997</v>
      </c>
      <c r="AC241" s="33">
        <v>2.6200463989161769</v>
      </c>
      <c r="AD241" s="33">
        <v>206.63104639891614</v>
      </c>
      <c r="AE241" s="33">
        <v>204.74601066572913</v>
      </c>
      <c r="AF241" s="33">
        <v>2.2869999999999986</v>
      </c>
      <c r="AG241" s="33">
        <v>2.9371191329493479E-2</v>
      </c>
      <c r="AH241" s="33">
        <v>2.316371191329492</v>
      </c>
      <c r="AI241" s="33">
        <v>2.2952396017495249</v>
      </c>
      <c r="AJ241" s="33">
        <v>5.9699999999999989</v>
      </c>
      <c r="AK241" s="33">
        <v>7.66707530551273E-2</v>
      </c>
      <c r="AL241" s="33">
        <v>6.0466707530551265</v>
      </c>
      <c r="AM241" s="33">
        <v>5.9915087111695104</v>
      </c>
      <c r="AN241" s="33">
        <v>0</v>
      </c>
      <c r="AO241" s="33">
        <v>0</v>
      </c>
      <c r="AP241" s="33">
        <v>0</v>
      </c>
      <c r="AQ241" s="33">
        <v>0</v>
      </c>
      <c r="AR241" s="33">
        <v>212.26799999999997</v>
      </c>
      <c r="AS241" s="33">
        <v>2.7260883433007974</v>
      </c>
      <c r="AT241" s="33">
        <v>214.99408834330077</v>
      </c>
      <c r="AU241" s="33">
        <v>213.03275897864816</v>
      </c>
    </row>
    <row r="242" spans="1:47" x14ac:dyDescent="0.3">
      <c r="A242" s="17">
        <v>44418</v>
      </c>
      <c r="B242" s="2">
        <v>14</v>
      </c>
      <c r="C242" s="2" t="s">
        <v>51</v>
      </c>
      <c r="D242" s="8">
        <v>46.401592999999998</v>
      </c>
      <c r="E242">
        <v>9.2536230000000008E-3</v>
      </c>
      <c r="G242" s="33">
        <v>572.35599999999988</v>
      </c>
      <c r="H242" s="33">
        <v>8.978559845620314</v>
      </c>
      <c r="I242" s="33">
        <v>581.33455984562022</v>
      </c>
      <c r="J242" s="33">
        <v>575.95510899193789</v>
      </c>
      <c r="K242" s="33">
        <v>8.1129999999999995</v>
      </c>
      <c r="L242" s="33">
        <v>0.12726879080068632</v>
      </c>
      <c r="M242" s="33">
        <v>8.2402687908006857</v>
      </c>
      <c r="N242" s="33">
        <v>8.1640164499919496</v>
      </c>
      <c r="O242" s="33">
        <v>38.153000000000006</v>
      </c>
      <c r="P242" s="33">
        <v>0.59850686249458718</v>
      </c>
      <c r="Q242" s="33">
        <v>38.751506862494594</v>
      </c>
      <c r="R242" s="33">
        <v>38.392915027307154</v>
      </c>
      <c r="S242" s="33">
        <v>0</v>
      </c>
      <c r="T242" s="33">
        <v>0</v>
      </c>
      <c r="U242" s="33">
        <v>0</v>
      </c>
      <c r="V242" s="33">
        <v>0</v>
      </c>
      <c r="W242" s="33">
        <v>618.62199999999984</v>
      </c>
      <c r="X242" s="33">
        <v>9.7043354989155866</v>
      </c>
      <c r="Y242" s="33">
        <v>628.32633549891545</v>
      </c>
      <c r="Z242" s="33">
        <v>622.51204046923704</v>
      </c>
      <c r="AB242" s="33">
        <v>205.268</v>
      </c>
      <c r="AC242" s="33">
        <v>3.2200431591366057</v>
      </c>
      <c r="AD242" s="33">
        <v>208.48804315913659</v>
      </c>
      <c r="AE242" s="33">
        <v>206.55877340773421</v>
      </c>
      <c r="AF242" s="33">
        <v>2.250999999999999</v>
      </c>
      <c r="AG242" s="33">
        <v>3.531148133764881E-2</v>
      </c>
      <c r="AH242" s="33">
        <v>2.2863114813376479</v>
      </c>
      <c r="AI242" s="33">
        <v>2.2651548168287778</v>
      </c>
      <c r="AJ242" s="33">
        <v>5.9659999999999993</v>
      </c>
      <c r="AK242" s="33">
        <v>9.3588759511511715E-2</v>
      </c>
      <c r="AL242" s="33">
        <v>6.0595887595115112</v>
      </c>
      <c r="AM242" s="33">
        <v>6.0035156095959543</v>
      </c>
      <c r="AN242" s="33">
        <v>3.0000000000000001E-3</v>
      </c>
      <c r="AO242" s="33">
        <v>4.7061059090602612E-5</v>
      </c>
      <c r="AP242" s="33">
        <v>3.0470610590906029E-3</v>
      </c>
      <c r="AQ242" s="33">
        <v>3.0188647047917978E-3</v>
      </c>
      <c r="AR242" s="33">
        <v>213.488</v>
      </c>
      <c r="AS242" s="33">
        <v>3.3489904610448571</v>
      </c>
      <c r="AT242" s="33">
        <v>216.83699046104482</v>
      </c>
      <c r="AU242" s="33">
        <v>214.83046269886373</v>
      </c>
    </row>
    <row r="243" spans="1:47" x14ac:dyDescent="0.3">
      <c r="A243" s="17">
        <v>44418</v>
      </c>
      <c r="B243" s="2">
        <v>15</v>
      </c>
      <c r="C243" s="2" t="s">
        <v>51</v>
      </c>
      <c r="D243" s="8">
        <v>45.297817000000002</v>
      </c>
      <c r="E243">
        <v>8.6971170000000007E-3</v>
      </c>
      <c r="G243" s="33">
        <v>502.84399999999994</v>
      </c>
      <c r="H243" s="33">
        <v>5.1940144636152397</v>
      </c>
      <c r="I243" s="33">
        <v>508.03801446361518</v>
      </c>
      <c r="J243" s="33">
        <v>503.61954841137742</v>
      </c>
      <c r="K243" s="33">
        <v>7.1209999999999987</v>
      </c>
      <c r="L243" s="33">
        <v>7.3554774433828629E-2</v>
      </c>
      <c r="M243" s="33">
        <v>7.1945547744338274</v>
      </c>
      <c r="N243" s="33">
        <v>7.1319828897976683</v>
      </c>
      <c r="O243" s="33">
        <v>34.155999999999999</v>
      </c>
      <c r="P243" s="33">
        <v>0.3528067512374457</v>
      </c>
      <c r="Q243" s="33">
        <v>34.508806751237444</v>
      </c>
      <c r="R243" s="33">
        <v>34.208679621391539</v>
      </c>
      <c r="S243" s="33">
        <v>0</v>
      </c>
      <c r="T243" s="33">
        <v>0</v>
      </c>
      <c r="U243" s="33">
        <v>0</v>
      </c>
      <c r="V243" s="33">
        <v>0</v>
      </c>
      <c r="W243" s="33">
        <v>544.12099999999987</v>
      </c>
      <c r="X243" s="33">
        <v>5.6203759892865142</v>
      </c>
      <c r="Y243" s="33">
        <v>549.74137598928644</v>
      </c>
      <c r="Z243" s="33">
        <v>544.9602109225666</v>
      </c>
      <c r="AB243" s="33">
        <v>180.24699999999993</v>
      </c>
      <c r="AC243" s="33">
        <v>1.8618210121295191</v>
      </c>
      <c r="AD243" s="33">
        <v>182.10882101212945</v>
      </c>
      <c r="AE243" s="33">
        <v>180.5249992890549</v>
      </c>
      <c r="AF243" s="33">
        <v>1.9629999999999983</v>
      </c>
      <c r="AG243" s="33">
        <v>2.0276368798427959E-2</v>
      </c>
      <c r="AH243" s="33">
        <v>1.9832763687984263</v>
      </c>
      <c r="AI243" s="33">
        <v>1.9660275821756512</v>
      </c>
      <c r="AJ243" s="33">
        <v>5.3249999999999957</v>
      </c>
      <c r="AK243" s="33">
        <v>5.5003394728287767E-2</v>
      </c>
      <c r="AL243" s="33">
        <v>5.3800033947282833</v>
      </c>
      <c r="AM243" s="33">
        <v>5.3332128757439348</v>
      </c>
      <c r="AN243" s="33">
        <v>1.4E-2</v>
      </c>
      <c r="AO243" s="33">
        <v>1.446098640743717E-4</v>
      </c>
      <c r="AP243" s="33">
        <v>1.4144609864074372E-2</v>
      </c>
      <c r="AQ243" s="33">
        <v>1.4021592537167163E-2</v>
      </c>
      <c r="AR243" s="33">
        <v>187.54899999999992</v>
      </c>
      <c r="AS243" s="33">
        <v>1.9372453855203091</v>
      </c>
      <c r="AT243" s="33">
        <v>189.48624538552022</v>
      </c>
      <c r="AU243" s="33">
        <v>187.83826133951166</v>
      </c>
    </row>
    <row r="244" spans="1:47" x14ac:dyDescent="0.3">
      <c r="A244" s="17">
        <v>44418</v>
      </c>
      <c r="B244" s="2">
        <v>16</v>
      </c>
      <c r="C244" s="2" t="s">
        <v>51</v>
      </c>
      <c r="D244" s="8">
        <v>63.43544</v>
      </c>
      <c r="E244">
        <v>8.2555800000000002E-3</v>
      </c>
      <c r="G244" s="33">
        <v>471.36399999999992</v>
      </c>
      <c r="H244" s="33">
        <v>3.2433576052631699</v>
      </c>
      <c r="I244" s="33">
        <v>474.60735760526308</v>
      </c>
      <c r="J244" s="33">
        <v>470.68919859596417</v>
      </c>
      <c r="K244" s="33">
        <v>6.6660000000000004</v>
      </c>
      <c r="L244" s="33">
        <v>4.5867358976681066E-2</v>
      </c>
      <c r="M244" s="33">
        <v>6.7118673589766811</v>
      </c>
      <c r="N244" s="33">
        <v>6.6564570010452604</v>
      </c>
      <c r="O244" s="33">
        <v>32.741000000000007</v>
      </c>
      <c r="P244" s="33">
        <v>0.22528400843917118</v>
      </c>
      <c r="Q244" s="33">
        <v>32.966284008439175</v>
      </c>
      <c r="R244" s="33">
        <v>32.694128213504783</v>
      </c>
      <c r="S244" s="33">
        <v>0</v>
      </c>
      <c r="T244" s="33">
        <v>0</v>
      </c>
      <c r="U244" s="33">
        <v>0</v>
      </c>
      <c r="V244" s="33">
        <v>0</v>
      </c>
      <c r="W244" s="33">
        <v>510.7709999999999</v>
      </c>
      <c r="X244" s="33">
        <v>3.514508972679022</v>
      </c>
      <c r="Y244" s="33">
        <v>514.28550897267894</v>
      </c>
      <c r="Z244" s="33">
        <v>510.03978381051422</v>
      </c>
      <c r="AB244" s="33">
        <v>168.54900000000004</v>
      </c>
      <c r="AC244" s="33">
        <v>1.1597505982839211</v>
      </c>
      <c r="AD244" s="33">
        <v>169.70875059828396</v>
      </c>
      <c r="AE244" s="33">
        <v>168.30770643101977</v>
      </c>
      <c r="AF244" s="33">
        <v>1.8419999999999985</v>
      </c>
      <c r="AG244" s="33">
        <v>1.2674418727129681E-2</v>
      </c>
      <c r="AH244" s="33">
        <v>1.8546744187271282</v>
      </c>
      <c r="AI244" s="33">
        <v>1.8393630056893728</v>
      </c>
      <c r="AJ244" s="33">
        <v>5.089999999999999</v>
      </c>
      <c r="AK244" s="33">
        <v>3.5023230901786162E-2</v>
      </c>
      <c r="AL244" s="33">
        <v>5.1250232309017854</v>
      </c>
      <c r="AM244" s="33">
        <v>5.0827131916172172</v>
      </c>
      <c r="AN244" s="33">
        <v>1.9E-2</v>
      </c>
      <c r="AO244" s="33">
        <v>1.3073504658819984E-4</v>
      </c>
      <c r="AP244" s="33">
        <v>1.9130735046588198E-2</v>
      </c>
      <c r="AQ244" s="33">
        <v>1.8972799732952284E-2</v>
      </c>
      <c r="AR244" s="33">
        <v>175.50000000000003</v>
      </c>
      <c r="AS244" s="33">
        <v>1.2075789829594252</v>
      </c>
      <c r="AT244" s="33">
        <v>176.70757898295943</v>
      </c>
      <c r="AU244" s="33">
        <v>175.2487554280593</v>
      </c>
    </row>
    <row r="245" spans="1:47" x14ac:dyDescent="0.3">
      <c r="A245" s="17">
        <v>44418</v>
      </c>
      <c r="B245" s="2">
        <v>17</v>
      </c>
      <c r="C245" s="2" t="s">
        <v>51</v>
      </c>
      <c r="D245" s="8">
        <v>54.261871999999997</v>
      </c>
      <c r="E245">
        <v>8.0185469999999991E-3</v>
      </c>
      <c r="G245" s="33">
        <v>470.05799999999994</v>
      </c>
      <c r="H245" s="33">
        <v>3.3312196894644122</v>
      </c>
      <c r="I245" s="33">
        <v>473.38921968946437</v>
      </c>
      <c r="J245" s="33">
        <v>469.59332598209107</v>
      </c>
      <c r="K245" s="33">
        <v>6.82</v>
      </c>
      <c r="L245" s="33">
        <v>4.8332159610404032E-2</v>
      </c>
      <c r="M245" s="33">
        <v>6.8683321596104046</v>
      </c>
      <c r="N245" s="33">
        <v>6.8132581153769571</v>
      </c>
      <c r="O245" s="33">
        <v>33.642000000000003</v>
      </c>
      <c r="P245" s="33">
        <v>0.23841503132158542</v>
      </c>
      <c r="Q245" s="33">
        <v>33.88041503132159</v>
      </c>
      <c r="R245" s="33">
        <v>33.608743331013429</v>
      </c>
      <c r="S245" s="33">
        <v>0</v>
      </c>
      <c r="T245" s="33">
        <v>0</v>
      </c>
      <c r="U245" s="33">
        <v>0</v>
      </c>
      <c r="V245" s="33">
        <v>0</v>
      </c>
      <c r="W245" s="33">
        <v>510.51999999999992</v>
      </c>
      <c r="X245" s="33">
        <v>3.6179668803964016</v>
      </c>
      <c r="Y245" s="33">
        <v>514.13796688039633</v>
      </c>
      <c r="Z245" s="33">
        <v>510.0153274284815</v>
      </c>
      <c r="AB245" s="33">
        <v>167.94100000000003</v>
      </c>
      <c r="AC245" s="33">
        <v>1.1901688001658159</v>
      </c>
      <c r="AD245" s="33">
        <v>169.13116880016585</v>
      </c>
      <c r="AE245" s="33">
        <v>167.77498257397679</v>
      </c>
      <c r="AF245" s="33">
        <v>1.8609999999999984</v>
      </c>
      <c r="AG245" s="33">
        <v>1.3188584902487069E-2</v>
      </c>
      <c r="AH245" s="33">
        <v>1.8741885849024855</v>
      </c>
      <c r="AI245" s="33">
        <v>1.8591603156475813</v>
      </c>
      <c r="AJ245" s="33">
        <v>5.2649999999999997</v>
      </c>
      <c r="AK245" s="33">
        <v>3.7312143746155019E-2</v>
      </c>
      <c r="AL245" s="33">
        <v>5.3023121437461551</v>
      </c>
      <c r="AM245" s="33">
        <v>5.2597953046128554</v>
      </c>
      <c r="AN245" s="33">
        <v>1.9E-2</v>
      </c>
      <c r="AO245" s="33">
        <v>1.34649711524586E-4</v>
      </c>
      <c r="AP245" s="33">
        <v>1.9134649711524586E-2</v>
      </c>
      <c r="AQ245" s="33">
        <v>1.898121762348419E-2</v>
      </c>
      <c r="AR245" s="33">
        <v>175.08600000000001</v>
      </c>
      <c r="AS245" s="33">
        <v>1.2408041785259827</v>
      </c>
      <c r="AT245" s="33">
        <v>176.32680417852603</v>
      </c>
      <c r="AU245" s="33">
        <v>174.91291941186071</v>
      </c>
    </row>
    <row r="246" spans="1:47" x14ac:dyDescent="0.3">
      <c r="A246" s="17">
        <v>44418</v>
      </c>
      <c r="B246" s="2">
        <v>18</v>
      </c>
      <c r="C246" s="2" t="s">
        <v>51</v>
      </c>
      <c r="D246" s="8">
        <v>42.699367000000002</v>
      </c>
      <c r="E246">
        <v>7.8821010000000007E-3</v>
      </c>
      <c r="G246" s="33">
        <v>490.48499999999996</v>
      </c>
      <c r="H246" s="33">
        <v>2.5523595486257755</v>
      </c>
      <c r="I246" s="33">
        <v>493.03735954862572</v>
      </c>
      <c r="J246" s="33">
        <v>489.15118928389012</v>
      </c>
      <c r="K246" s="33">
        <v>7.120000000000001</v>
      </c>
      <c r="L246" s="33">
        <v>3.7050674304444635E-2</v>
      </c>
      <c r="M246" s="33">
        <v>7.157050674304446</v>
      </c>
      <c r="N246" s="33">
        <v>7.1006380780274601</v>
      </c>
      <c r="O246" s="33">
        <v>35.923999999999999</v>
      </c>
      <c r="P246" s="33">
        <v>0.186939385352931</v>
      </c>
      <c r="Q246" s="33">
        <v>36.110939385352928</v>
      </c>
      <c r="R246" s="33">
        <v>35.826309313912702</v>
      </c>
      <c r="S246" s="33">
        <v>0</v>
      </c>
      <c r="T246" s="33">
        <v>0</v>
      </c>
      <c r="U246" s="33">
        <v>0</v>
      </c>
      <c r="V246" s="33">
        <v>0</v>
      </c>
      <c r="W246" s="33">
        <v>533.529</v>
      </c>
      <c r="X246" s="33">
        <v>2.7763496082831511</v>
      </c>
      <c r="Y246" s="33">
        <v>536.30534960828311</v>
      </c>
      <c r="Z246" s="33">
        <v>532.07813667583036</v>
      </c>
      <c r="AB246" s="33">
        <v>175.12300000000002</v>
      </c>
      <c r="AC246" s="33">
        <v>0.91129567924399679</v>
      </c>
      <c r="AD246" s="33">
        <v>176.03429567924402</v>
      </c>
      <c r="AE246" s="33">
        <v>174.64677558123637</v>
      </c>
      <c r="AF246" s="33">
        <v>1.9689999999999985</v>
      </c>
      <c r="AG246" s="33">
        <v>1.0246176644024075E-2</v>
      </c>
      <c r="AH246" s="33">
        <v>1.9792461766440226</v>
      </c>
      <c r="AI246" s="33">
        <v>1.9636455583758505</v>
      </c>
      <c r="AJ246" s="33">
        <v>5.6689999999999996</v>
      </c>
      <c r="AK246" s="33">
        <v>2.9500038290996712E-2</v>
      </c>
      <c r="AL246" s="33">
        <v>5.6985000382909963</v>
      </c>
      <c r="AM246" s="33">
        <v>5.6535838854406828</v>
      </c>
      <c r="AN246" s="33">
        <v>1.9E-2</v>
      </c>
      <c r="AO246" s="33">
        <v>9.8871181430399983E-5</v>
      </c>
      <c r="AP246" s="33">
        <v>1.9098871181430398E-2</v>
      </c>
      <c r="AQ246" s="33">
        <v>1.8948331949792376E-2</v>
      </c>
      <c r="AR246" s="33">
        <v>182.78000000000003</v>
      </c>
      <c r="AS246" s="33">
        <v>0.95114076536044789</v>
      </c>
      <c r="AT246" s="33">
        <v>183.73114076536046</v>
      </c>
      <c r="AU246" s="33">
        <v>182.2829533570027</v>
      </c>
    </row>
    <row r="247" spans="1:47" x14ac:dyDescent="0.3">
      <c r="A247" s="17">
        <v>44418</v>
      </c>
      <c r="B247" s="2">
        <v>19</v>
      </c>
      <c r="C247" s="2" t="s">
        <v>51</v>
      </c>
      <c r="D247" s="8">
        <v>39.289366999999999</v>
      </c>
      <c r="E247">
        <v>7.9711839999999992E-3</v>
      </c>
      <c r="G247" s="33">
        <v>519.10399999999993</v>
      </c>
      <c r="H247" s="33">
        <v>3.8853039516089405</v>
      </c>
      <c r="I247" s="33">
        <v>522.98930395160892</v>
      </c>
      <c r="J247" s="33">
        <v>518.82045997977878</v>
      </c>
      <c r="K247" s="33">
        <v>7.5579999999999998</v>
      </c>
      <c r="L247" s="33">
        <v>5.6568871105328364E-2</v>
      </c>
      <c r="M247" s="33">
        <v>7.6145688711053285</v>
      </c>
      <c r="N247" s="33">
        <v>7.5538717415530758</v>
      </c>
      <c r="O247" s="33">
        <v>38.420000000000009</v>
      </c>
      <c r="P247" s="33">
        <v>0.28755967555791428</v>
      </c>
      <c r="Q247" s="33">
        <v>38.707559675557924</v>
      </c>
      <c r="R247" s="33">
        <v>38.399014595193073</v>
      </c>
      <c r="S247" s="33">
        <v>0</v>
      </c>
      <c r="T247" s="33">
        <v>0</v>
      </c>
      <c r="U247" s="33">
        <v>0</v>
      </c>
      <c r="V247" s="33">
        <v>0</v>
      </c>
      <c r="W247" s="33">
        <v>565.08199999999988</v>
      </c>
      <c r="X247" s="33">
        <v>4.2294324982721827</v>
      </c>
      <c r="Y247" s="33">
        <v>569.31143249827221</v>
      </c>
      <c r="Z247" s="33">
        <v>564.77334631652491</v>
      </c>
      <c r="AB247" s="33">
        <v>184.48999999999987</v>
      </c>
      <c r="AC247" s="33">
        <v>1.3808403056657874</v>
      </c>
      <c r="AD247" s="33">
        <v>185.87084030566567</v>
      </c>
      <c r="AE247" s="33">
        <v>184.38922963735459</v>
      </c>
      <c r="AF247" s="33">
        <v>2.0389999999999988</v>
      </c>
      <c r="AG247" s="33">
        <v>1.5261170704387995E-2</v>
      </c>
      <c r="AH247" s="33">
        <v>2.054261170704387</v>
      </c>
      <c r="AI247" s="33">
        <v>2.037886276928647</v>
      </c>
      <c r="AJ247" s="33">
        <v>5.9599999999999973</v>
      </c>
      <c r="AK247" s="33">
        <v>4.4608424422831028E-2</v>
      </c>
      <c r="AL247" s="33">
        <v>6.0046084244228286</v>
      </c>
      <c r="AM247" s="33">
        <v>5.9567445858238042</v>
      </c>
      <c r="AN247" s="33">
        <v>1.7999999999999999E-2</v>
      </c>
      <c r="AO247" s="33">
        <v>1.3472342946492597E-4</v>
      </c>
      <c r="AP247" s="33">
        <v>1.8134723429464924E-2</v>
      </c>
      <c r="AQ247" s="33">
        <v>1.7990168212219548E-2</v>
      </c>
      <c r="AR247" s="33">
        <v>192.50699999999986</v>
      </c>
      <c r="AS247" s="33">
        <v>1.4408446242224713</v>
      </c>
      <c r="AT247" s="33">
        <v>193.94784462422234</v>
      </c>
      <c r="AU247" s="33">
        <v>192.40185066831924</v>
      </c>
    </row>
    <row r="248" spans="1:47" x14ac:dyDescent="0.3">
      <c r="A248" s="17">
        <v>44418</v>
      </c>
      <c r="B248" s="2">
        <v>20</v>
      </c>
      <c r="C248" s="2" t="s">
        <v>51</v>
      </c>
      <c r="D248" s="8">
        <v>40.024206</v>
      </c>
      <c r="E248">
        <v>8.1061459999999998E-3</v>
      </c>
      <c r="G248" s="33">
        <v>520.46899999999982</v>
      </c>
      <c r="H248" s="33">
        <v>3.720038153412605</v>
      </c>
      <c r="I248" s="33">
        <v>524.18903815341241</v>
      </c>
      <c r="J248" s="33">
        <v>519.93988527854128</v>
      </c>
      <c r="K248" s="33">
        <v>7.5469999999999997</v>
      </c>
      <c r="L248" s="33">
        <v>5.3941979145357234E-2</v>
      </c>
      <c r="M248" s="33">
        <v>7.6009419791453565</v>
      </c>
      <c r="N248" s="33">
        <v>7.5393276337248754</v>
      </c>
      <c r="O248" s="33">
        <v>38.814</v>
      </c>
      <c r="P248" s="33">
        <v>0.27742201915302717</v>
      </c>
      <c r="Q248" s="33">
        <v>39.091422019153029</v>
      </c>
      <c r="R248" s="33">
        <v>38.774541244918161</v>
      </c>
      <c r="S248" s="33">
        <v>0</v>
      </c>
      <c r="T248" s="33">
        <v>0</v>
      </c>
      <c r="U248" s="33">
        <v>0</v>
      </c>
      <c r="V248" s="33">
        <v>0</v>
      </c>
      <c r="W248" s="33">
        <v>566.82999999999981</v>
      </c>
      <c r="X248" s="33">
        <v>4.0514021517109891</v>
      </c>
      <c r="Y248" s="33">
        <v>570.88140215171074</v>
      </c>
      <c r="Z248" s="33">
        <v>566.25375415718429</v>
      </c>
      <c r="AB248" s="33">
        <v>183.50399999999999</v>
      </c>
      <c r="AC248" s="33">
        <v>1.3115898954670244</v>
      </c>
      <c r="AD248" s="33">
        <v>184.81558989546701</v>
      </c>
      <c r="AE248" s="33">
        <v>183.31744774069821</v>
      </c>
      <c r="AF248" s="33">
        <v>2.0489999999999986</v>
      </c>
      <c r="AG248" s="33">
        <v>1.4645172289497405E-2</v>
      </c>
      <c r="AH248" s="33">
        <v>2.0636451722894962</v>
      </c>
      <c r="AI248" s="33">
        <v>2.0469169632307223</v>
      </c>
      <c r="AJ248" s="33">
        <v>6.0849999999999982</v>
      </c>
      <c r="AK248" s="33">
        <v>4.3492373539088205E-2</v>
      </c>
      <c r="AL248" s="33">
        <v>6.1284923735390864</v>
      </c>
      <c r="AM248" s="33">
        <v>6.0788139195992921</v>
      </c>
      <c r="AN248" s="33">
        <v>1.7999999999999999E-2</v>
      </c>
      <c r="AO248" s="33">
        <v>1.2865451498826424E-4</v>
      </c>
      <c r="AP248" s="33">
        <v>1.8128654514988261E-2</v>
      </c>
      <c r="AQ248" s="33">
        <v>1.7981700994706206E-2</v>
      </c>
      <c r="AR248" s="33">
        <v>191.65600000000001</v>
      </c>
      <c r="AS248" s="33">
        <v>1.3698560958105983</v>
      </c>
      <c r="AT248" s="33">
        <v>193.02585609581055</v>
      </c>
      <c r="AU248" s="33">
        <v>191.46116032452295</v>
      </c>
    </row>
    <row r="249" spans="1:47" x14ac:dyDescent="0.3">
      <c r="A249" s="17">
        <v>44418</v>
      </c>
      <c r="B249" s="2">
        <v>21</v>
      </c>
      <c r="C249" s="2" t="s">
        <v>51</v>
      </c>
      <c r="D249" s="8">
        <v>42.934536000000001</v>
      </c>
      <c r="E249">
        <v>7.9099080000000002E-3</v>
      </c>
      <c r="G249" s="33">
        <v>510.613</v>
      </c>
      <c r="H249" s="33">
        <v>6.3704136047960871</v>
      </c>
      <c r="I249" s="33">
        <v>516.98341360479606</v>
      </c>
      <c r="J249" s="33">
        <v>512.89412236565613</v>
      </c>
      <c r="K249" s="33">
        <v>7.411999999999999</v>
      </c>
      <c r="L249" s="33">
        <v>9.2472196435947757E-2</v>
      </c>
      <c r="M249" s="33">
        <v>7.5044721964359464</v>
      </c>
      <c r="N249" s="33">
        <v>7.4451125117735799</v>
      </c>
      <c r="O249" s="33">
        <v>38.782999999999994</v>
      </c>
      <c r="P249" s="33">
        <v>0.48385714980779304</v>
      </c>
      <c r="Q249" s="33">
        <v>39.266857149807784</v>
      </c>
      <c r="R249" s="33">
        <v>38.956259922303659</v>
      </c>
      <c r="S249" s="33">
        <v>0</v>
      </c>
      <c r="T249" s="33">
        <v>0</v>
      </c>
      <c r="U249" s="33">
        <v>0</v>
      </c>
      <c r="V249" s="33">
        <v>0</v>
      </c>
      <c r="W249" s="33">
        <v>556.80799999999999</v>
      </c>
      <c r="X249" s="33">
        <v>6.9467429510398278</v>
      </c>
      <c r="Y249" s="33">
        <v>563.75474295103982</v>
      </c>
      <c r="Z249" s="33">
        <v>559.29549479973332</v>
      </c>
      <c r="AB249" s="33">
        <v>179.80700000000004</v>
      </c>
      <c r="AC249" s="33">
        <v>2.243274180323592</v>
      </c>
      <c r="AD249" s="33">
        <v>182.05027418032364</v>
      </c>
      <c r="AE249" s="33">
        <v>180.61027326018251</v>
      </c>
      <c r="AF249" s="33">
        <v>1.9839999999999987</v>
      </c>
      <c r="AG249" s="33">
        <v>2.4752406601311425E-2</v>
      </c>
      <c r="AH249" s="33">
        <v>2.0087524066013103</v>
      </c>
      <c r="AI249" s="33">
        <v>1.9928633598703154</v>
      </c>
      <c r="AJ249" s="33">
        <v>5.9519999999999982</v>
      </c>
      <c r="AK249" s="33">
        <v>7.4257219803934307E-2</v>
      </c>
      <c r="AL249" s="33">
        <v>6.0262572198039326</v>
      </c>
      <c r="AM249" s="33">
        <v>5.9785900796109477</v>
      </c>
      <c r="AN249" s="33">
        <v>1.7999999999999999E-2</v>
      </c>
      <c r="AO249" s="33">
        <v>2.245682050522207E-4</v>
      </c>
      <c r="AP249" s="33">
        <v>1.8224568205052218E-2</v>
      </c>
      <c r="AQ249" s="33">
        <v>1.808041354721053E-2</v>
      </c>
      <c r="AR249" s="33">
        <v>187.76100000000005</v>
      </c>
      <c r="AS249" s="33">
        <v>2.3425083749338902</v>
      </c>
      <c r="AT249" s="33">
        <v>190.10350837493394</v>
      </c>
      <c r="AU249" s="33">
        <v>188.59980711321097</v>
      </c>
    </row>
    <row r="250" spans="1:47" x14ac:dyDescent="0.3">
      <c r="A250" s="17">
        <v>44418</v>
      </c>
      <c r="B250" s="2">
        <v>22</v>
      </c>
      <c r="C250" s="2" t="s">
        <v>51</v>
      </c>
      <c r="D250" s="8">
        <v>37.174055000000003</v>
      </c>
      <c r="E250">
        <v>7.9540080000000003E-3</v>
      </c>
      <c r="G250" s="33">
        <v>507.83799999999997</v>
      </c>
      <c r="H250" s="33">
        <v>7.108421647249366</v>
      </c>
      <c r="I250" s="33">
        <v>514.94642164724928</v>
      </c>
      <c r="J250" s="33">
        <v>510.85053368989566</v>
      </c>
      <c r="K250" s="33">
        <v>7.2710000000000008</v>
      </c>
      <c r="L250" s="33">
        <v>0.10177523894854293</v>
      </c>
      <c r="M250" s="33">
        <v>7.3727752389485435</v>
      </c>
      <c r="N250" s="33">
        <v>7.3141321257157443</v>
      </c>
      <c r="O250" s="33">
        <v>38.592999999999996</v>
      </c>
      <c r="P250" s="33">
        <v>0.54020242012668362</v>
      </c>
      <c r="Q250" s="33">
        <v>39.133202420126679</v>
      </c>
      <c r="R250" s="33">
        <v>38.821936615011374</v>
      </c>
      <c r="S250" s="33">
        <v>2E-3</v>
      </c>
      <c r="T250" s="33">
        <v>2.7994839485227047E-5</v>
      </c>
      <c r="U250" s="33">
        <v>2.027994839485227E-3</v>
      </c>
      <c r="V250" s="33">
        <v>2.0118641523080029E-3</v>
      </c>
      <c r="W250" s="33">
        <v>553.70399999999984</v>
      </c>
      <c r="X250" s="33">
        <v>7.750427301164077</v>
      </c>
      <c r="Y250" s="33">
        <v>561.45442730116395</v>
      </c>
      <c r="Z250" s="33">
        <v>556.98861429477518</v>
      </c>
      <c r="AB250" s="33">
        <v>178.72899999999981</v>
      </c>
      <c r="AC250" s="33">
        <v>2.50174483317757</v>
      </c>
      <c r="AD250" s="33">
        <v>181.2307448331774</v>
      </c>
      <c r="AE250" s="33">
        <v>179.78923403892836</v>
      </c>
      <c r="AF250" s="33">
        <v>1.9629999999999985</v>
      </c>
      <c r="AG250" s="33">
        <v>2.7476934954750322E-2</v>
      </c>
      <c r="AH250" s="33">
        <v>1.9904769349547489</v>
      </c>
      <c r="AI250" s="33">
        <v>1.9746446654903034</v>
      </c>
      <c r="AJ250" s="33">
        <v>5.9259999999999975</v>
      </c>
      <c r="AK250" s="33">
        <v>8.2948709394727704E-2</v>
      </c>
      <c r="AL250" s="33">
        <v>6.0089487093947254</v>
      </c>
      <c r="AM250" s="33">
        <v>5.9611534832886104</v>
      </c>
      <c r="AN250" s="33">
        <v>1.7999999999999999E-2</v>
      </c>
      <c r="AO250" s="33">
        <v>2.5195355536704339E-4</v>
      </c>
      <c r="AP250" s="33">
        <v>1.8251953555367042E-2</v>
      </c>
      <c r="AQ250" s="33">
        <v>1.8106777370772025E-2</v>
      </c>
      <c r="AR250" s="33">
        <v>186.6359999999998</v>
      </c>
      <c r="AS250" s="33">
        <v>2.6124224310824151</v>
      </c>
      <c r="AT250" s="33">
        <v>189.24842243108225</v>
      </c>
      <c r="AU250" s="33">
        <v>187.74313896507803</v>
      </c>
    </row>
    <row r="251" spans="1:47" x14ac:dyDescent="0.3">
      <c r="A251" s="17">
        <v>44418</v>
      </c>
      <c r="B251" s="2">
        <v>23</v>
      </c>
      <c r="C251" s="2" t="s">
        <v>51</v>
      </c>
      <c r="D251" s="8">
        <v>32.209795</v>
      </c>
      <c r="E251">
        <v>7.6484980000000001E-3</v>
      </c>
      <c r="G251" s="33">
        <v>476.58599999999996</v>
      </c>
      <c r="H251" s="33">
        <v>5.9320448889081847</v>
      </c>
      <c r="I251" s="33">
        <v>482.51804488890815</v>
      </c>
      <c r="J251" s="33">
        <v>478.82750658761142</v>
      </c>
      <c r="K251" s="33">
        <v>6.8579999999999997</v>
      </c>
      <c r="L251" s="33">
        <v>8.5361223049213231E-2</v>
      </c>
      <c r="M251" s="33">
        <v>6.9433612230492132</v>
      </c>
      <c r="N251" s="33">
        <v>6.8902549386214433</v>
      </c>
      <c r="O251" s="33">
        <v>35.939000000000007</v>
      </c>
      <c r="P251" s="33">
        <v>0.44733114540181901</v>
      </c>
      <c r="Q251" s="33">
        <v>36.386331145401826</v>
      </c>
      <c r="R251" s="33">
        <v>36.108030364408883</v>
      </c>
      <c r="S251" s="33">
        <v>3.0000000000000001E-3</v>
      </c>
      <c r="T251" s="33">
        <v>3.7340867475596338E-5</v>
      </c>
      <c r="U251" s="33">
        <v>3.0373408674755965E-3</v>
      </c>
      <c r="V251" s="33">
        <v>3.0141097719253913E-3</v>
      </c>
      <c r="W251" s="33">
        <v>519.38599999999997</v>
      </c>
      <c r="X251" s="33">
        <v>6.4647745982266924</v>
      </c>
      <c r="Y251" s="33">
        <v>525.85077459822662</v>
      </c>
      <c r="Z251" s="33">
        <v>521.82880600041369</v>
      </c>
      <c r="AB251" s="33">
        <v>167.56099999999995</v>
      </c>
      <c r="AC251" s="33">
        <v>2.0856243650261321</v>
      </c>
      <c r="AD251" s="33">
        <v>169.64662436502607</v>
      </c>
      <c r="AE251" s="33">
        <v>168.34908249786341</v>
      </c>
      <c r="AF251" s="33">
        <v>1.8339999999999983</v>
      </c>
      <c r="AG251" s="33">
        <v>2.2827716983414539E-2</v>
      </c>
      <c r="AH251" s="33">
        <v>1.8568277169834129</v>
      </c>
      <c r="AI251" s="33">
        <v>1.8426257739037206</v>
      </c>
      <c r="AJ251" s="33">
        <v>5.4309999999999974</v>
      </c>
      <c r="AK251" s="33">
        <v>6.759941708665454E-2</v>
      </c>
      <c r="AL251" s="33">
        <v>5.4985994170866519</v>
      </c>
      <c r="AM251" s="33">
        <v>5.4565433904422633</v>
      </c>
      <c r="AN251" s="33">
        <v>1.7999999999999999E-2</v>
      </c>
      <c r="AO251" s="33">
        <v>2.24045204853578E-4</v>
      </c>
      <c r="AP251" s="33">
        <v>1.8224045204853576E-2</v>
      </c>
      <c r="AQ251" s="33">
        <v>1.8084658631552345E-2</v>
      </c>
      <c r="AR251" s="33">
        <v>174.84399999999997</v>
      </c>
      <c r="AS251" s="33">
        <v>2.1762755443010544</v>
      </c>
      <c r="AT251" s="33">
        <v>177.02027554430097</v>
      </c>
      <c r="AU251" s="33">
        <v>175.66633632084097</v>
      </c>
    </row>
    <row r="252" spans="1:47" x14ac:dyDescent="0.3">
      <c r="A252" s="17">
        <v>44418</v>
      </c>
      <c r="B252" s="2">
        <v>24</v>
      </c>
      <c r="C252" s="2" t="s">
        <v>16</v>
      </c>
      <c r="D252" s="8">
        <v>29.633434000000001</v>
      </c>
      <c r="E252">
        <v>7.3960429999999997E-3</v>
      </c>
      <c r="G252" s="33">
        <v>430.63899999999995</v>
      </c>
      <c r="H252" s="33">
        <v>8.7479377623669308</v>
      </c>
      <c r="I252" s="33">
        <v>439.38693776236687</v>
      </c>
      <c r="J252" s="33">
        <v>436.1372130770381</v>
      </c>
      <c r="K252" s="33">
        <v>6.0170000000000003</v>
      </c>
      <c r="L252" s="33">
        <v>0.12222845937353986</v>
      </c>
      <c r="M252" s="33">
        <v>6.1392284593735402</v>
      </c>
      <c r="N252" s="33">
        <v>6.0938224617011896</v>
      </c>
      <c r="O252" s="33">
        <v>32.085000000000001</v>
      </c>
      <c r="P252" s="33">
        <v>0.65177000481968195</v>
      </c>
      <c r="Q252" s="33">
        <v>32.736770004819682</v>
      </c>
      <c r="R252" s="33">
        <v>32.494647446182924</v>
      </c>
      <c r="S252" s="33">
        <v>3.0000000000000001E-3</v>
      </c>
      <c r="T252" s="33">
        <v>6.0941561927973999E-5</v>
      </c>
      <c r="U252" s="33">
        <v>3.060941561927974E-3</v>
      </c>
      <c r="V252" s="33">
        <v>3.0383027065154678E-3</v>
      </c>
      <c r="W252" s="33">
        <v>468.74399999999991</v>
      </c>
      <c r="X252" s="33">
        <v>9.5219971681220805</v>
      </c>
      <c r="Y252" s="33">
        <v>478.26599716812206</v>
      </c>
      <c r="Z252" s="33">
        <v>474.72872128762867</v>
      </c>
      <c r="AB252" s="33">
        <v>150.45299999999997</v>
      </c>
      <c r="AC252" s="33">
        <v>3.0562802722498237</v>
      </c>
      <c r="AD252" s="33">
        <v>153.50928027224981</v>
      </c>
      <c r="AE252" s="33">
        <v>152.3739190344572</v>
      </c>
      <c r="AF252" s="33">
        <v>1.6189999999999984</v>
      </c>
      <c r="AG252" s="33">
        <v>3.288812958712993E-2</v>
      </c>
      <c r="AH252" s="33">
        <v>1.6518881295871284</v>
      </c>
      <c r="AI252" s="33">
        <v>1.6396706939495125</v>
      </c>
      <c r="AJ252" s="33">
        <v>4.833999999999997</v>
      </c>
      <c r="AK252" s="33">
        <v>9.8197170119942029E-2</v>
      </c>
      <c r="AL252" s="33">
        <v>4.932197170119939</v>
      </c>
      <c r="AM252" s="33">
        <v>4.8957184277652539</v>
      </c>
      <c r="AN252" s="33">
        <v>1.7999999999999999E-2</v>
      </c>
      <c r="AO252" s="33">
        <v>3.6564937156784394E-4</v>
      </c>
      <c r="AP252" s="33">
        <v>1.8365649371567844E-2</v>
      </c>
      <c r="AQ252" s="33">
        <v>1.8229816239092804E-2</v>
      </c>
      <c r="AR252" s="33">
        <v>156.92399999999998</v>
      </c>
      <c r="AS252" s="33">
        <v>3.1877312213284634</v>
      </c>
      <c r="AT252" s="33">
        <v>160.11173122132843</v>
      </c>
      <c r="AU252" s="33">
        <v>158.92753797241105</v>
      </c>
    </row>
    <row r="253" spans="1:47" x14ac:dyDescent="0.3">
      <c r="A253" s="17">
        <v>44419</v>
      </c>
      <c r="B253" s="2">
        <v>1</v>
      </c>
      <c r="C253" s="2" t="s">
        <v>16</v>
      </c>
      <c r="D253" s="8">
        <v>29.295373999999999</v>
      </c>
      <c r="E253">
        <v>7.3701640000000002E-3</v>
      </c>
      <c r="G253" s="33">
        <v>385.75200000000001</v>
      </c>
      <c r="H253" s="33">
        <v>7.991396933857537</v>
      </c>
      <c r="I253" s="33">
        <v>393.74339693385753</v>
      </c>
      <c r="J253" s="33">
        <v>390.84144352453791</v>
      </c>
      <c r="K253" s="33">
        <v>5.27</v>
      </c>
      <c r="L253" s="33">
        <v>0.10917548539328173</v>
      </c>
      <c r="M253" s="33">
        <v>5.3791754853932812</v>
      </c>
      <c r="N253" s="33">
        <v>5.3395300798811531</v>
      </c>
      <c r="O253" s="33">
        <v>28.592000000000002</v>
      </c>
      <c r="P253" s="33">
        <v>0.59232362018305729</v>
      </c>
      <c r="Q253" s="33">
        <v>29.184323620183058</v>
      </c>
      <c r="R253" s="33">
        <v>28.969230368873234</v>
      </c>
      <c r="S253" s="33">
        <v>3.0000000000000001E-3</v>
      </c>
      <c r="T253" s="33">
        <v>6.2149232671697383E-5</v>
      </c>
      <c r="U253" s="33">
        <v>3.0621492326716976E-3</v>
      </c>
      <c r="V253" s="33">
        <v>3.0395806906344329E-3</v>
      </c>
      <c r="W253" s="33">
        <v>419.61699999999996</v>
      </c>
      <c r="X253" s="33">
        <v>8.6929581886665481</v>
      </c>
      <c r="Y253" s="33">
        <v>428.30995818866654</v>
      </c>
      <c r="Z253" s="33">
        <v>425.15324355398297</v>
      </c>
      <c r="AB253" s="33">
        <v>133.02399999999997</v>
      </c>
      <c r="AC253" s="33">
        <v>2.755779842306624</v>
      </c>
      <c r="AD253" s="33">
        <v>135.7797798423066</v>
      </c>
      <c r="AE253" s="33">
        <v>134.77906059698489</v>
      </c>
      <c r="AF253" s="33">
        <v>1.421999999999999</v>
      </c>
      <c r="AG253" s="33">
        <v>2.9458736286384544E-2</v>
      </c>
      <c r="AH253" s="33">
        <v>1.4514587362863836</v>
      </c>
      <c r="AI253" s="33">
        <v>1.4407612473607201</v>
      </c>
      <c r="AJ253" s="33">
        <v>4.2189999999999968</v>
      </c>
      <c r="AK253" s="33">
        <v>8.740253754729703E-2</v>
      </c>
      <c r="AL253" s="33">
        <v>4.3064025375472941</v>
      </c>
      <c r="AM253" s="33">
        <v>4.2746636445955541</v>
      </c>
      <c r="AN253" s="33">
        <v>1.7999999999999999E-2</v>
      </c>
      <c r="AO253" s="33">
        <v>3.7289539603018427E-4</v>
      </c>
      <c r="AP253" s="33">
        <v>1.8372895396030185E-2</v>
      </c>
      <c r="AQ253" s="33">
        <v>1.8237484143806597E-2</v>
      </c>
      <c r="AR253" s="33">
        <v>138.68299999999996</v>
      </c>
      <c r="AS253" s="33">
        <v>2.8730140115363358</v>
      </c>
      <c r="AT253" s="33">
        <v>141.55601401153629</v>
      </c>
      <c r="AU253" s="33">
        <v>140.51272297308498</v>
      </c>
    </row>
    <row r="254" spans="1:47" x14ac:dyDescent="0.3">
      <c r="A254" s="17">
        <v>44419</v>
      </c>
      <c r="B254" s="2">
        <v>2</v>
      </c>
      <c r="C254" s="2" t="s">
        <v>16</v>
      </c>
      <c r="D254" s="8">
        <v>25.826098000000002</v>
      </c>
      <c r="E254">
        <v>7.3139829999999996E-3</v>
      </c>
      <c r="G254" s="33">
        <v>352.27999999999992</v>
      </c>
      <c r="H254" s="33">
        <v>6.1022561878094308</v>
      </c>
      <c r="I254" s="33">
        <v>358.38225618780933</v>
      </c>
      <c r="J254" s="33">
        <v>355.76105445855006</v>
      </c>
      <c r="K254" s="33">
        <v>4.7779999999999996</v>
      </c>
      <c r="L254" s="33">
        <v>8.2765357287820668E-2</v>
      </c>
      <c r="M254" s="33">
        <v>4.8607653572878204</v>
      </c>
      <c r="N254" s="33">
        <v>4.825213802097629</v>
      </c>
      <c r="O254" s="33">
        <v>25.905000000000001</v>
      </c>
      <c r="P254" s="33">
        <v>0.4487309712308486</v>
      </c>
      <c r="Q254" s="33">
        <v>26.353730971230849</v>
      </c>
      <c r="R254" s="33">
        <v>26.160980230920693</v>
      </c>
      <c r="S254" s="33">
        <v>3.0000000000000001E-3</v>
      </c>
      <c r="T254" s="33">
        <v>5.19665282259234E-5</v>
      </c>
      <c r="U254" s="33">
        <v>3.0519665282259236E-3</v>
      </c>
      <c r="V254" s="33">
        <v>3.0296444969219105E-3</v>
      </c>
      <c r="W254" s="33">
        <v>382.96599999999995</v>
      </c>
      <c r="X254" s="33">
        <v>6.633804482856327</v>
      </c>
      <c r="Y254" s="33">
        <v>389.59980448285626</v>
      </c>
      <c r="Z254" s="33">
        <v>386.75027813606528</v>
      </c>
      <c r="AB254" s="33">
        <v>120.562</v>
      </c>
      <c r="AC254" s="33">
        <v>2.0883961919912588</v>
      </c>
      <c r="AD254" s="33">
        <v>122.65039619199126</v>
      </c>
      <c r="AE254" s="33">
        <v>121.75333327929978</v>
      </c>
      <c r="AF254" s="33">
        <v>1.2759999999999987</v>
      </c>
      <c r="AG254" s="33">
        <v>2.2103096672092731E-2</v>
      </c>
      <c r="AH254" s="33">
        <v>1.2981030966720914</v>
      </c>
      <c r="AI254" s="33">
        <v>1.2886087926907845</v>
      </c>
      <c r="AJ254" s="33">
        <v>3.8749999999999973</v>
      </c>
      <c r="AK254" s="33">
        <v>6.7123432291817678E-2</v>
      </c>
      <c r="AL254" s="33">
        <v>3.9421234322918148</v>
      </c>
      <c r="AM254" s="33">
        <v>3.9132908085241311</v>
      </c>
      <c r="AN254" s="33">
        <v>1.7999999999999999E-2</v>
      </c>
      <c r="AO254" s="33">
        <v>3.1179916935554042E-4</v>
      </c>
      <c r="AP254" s="33">
        <v>1.831179916935554E-2</v>
      </c>
      <c r="AQ254" s="33">
        <v>1.8177866981531461E-2</v>
      </c>
      <c r="AR254" s="33">
        <v>125.73099999999999</v>
      </c>
      <c r="AS254" s="33">
        <v>2.1779345201245244</v>
      </c>
      <c r="AT254" s="33">
        <v>127.90893452012452</v>
      </c>
      <c r="AU254" s="33">
        <v>126.97341074749623</v>
      </c>
    </row>
    <row r="255" spans="1:47" x14ac:dyDescent="0.3">
      <c r="A255" s="17">
        <v>44419</v>
      </c>
      <c r="B255" s="2">
        <v>3</v>
      </c>
      <c r="C255" s="2" t="s">
        <v>16</v>
      </c>
      <c r="D255" s="8">
        <v>25.032516000000001</v>
      </c>
      <c r="E255">
        <v>7.2811799999999999E-3</v>
      </c>
      <c r="G255" s="33">
        <v>329.50599999999997</v>
      </c>
      <c r="H255" s="33">
        <v>7.1762435523905861</v>
      </c>
      <c r="I255" s="33">
        <v>336.68224355239056</v>
      </c>
      <c r="J255" s="33">
        <v>334.23079953428174</v>
      </c>
      <c r="K255" s="33">
        <v>4.4449999999999994</v>
      </c>
      <c r="L255" s="33">
        <v>9.6806742791864644E-2</v>
      </c>
      <c r="M255" s="33">
        <v>4.5418067427918638</v>
      </c>
      <c r="N255" s="33">
        <v>4.5087370303723828</v>
      </c>
      <c r="O255" s="33">
        <v>24.314999999999998</v>
      </c>
      <c r="P255" s="33">
        <v>0.52955139504706172</v>
      </c>
      <c r="Q255" s="33">
        <v>24.844551395047059</v>
      </c>
      <c r="R255" s="33">
        <v>24.66365374432047</v>
      </c>
      <c r="S255" s="33">
        <v>3.0000000000000001E-3</v>
      </c>
      <c r="T255" s="33">
        <v>6.5336384336466596E-5</v>
      </c>
      <c r="U255" s="33">
        <v>3.0653363843364668E-3</v>
      </c>
      <c r="V255" s="33">
        <v>3.0430171183615639E-3</v>
      </c>
      <c r="W255" s="33">
        <v>358.26899999999995</v>
      </c>
      <c r="X255" s="33">
        <v>7.8026670266138485</v>
      </c>
      <c r="Y255" s="33">
        <v>366.07166702661385</v>
      </c>
      <c r="Z255" s="33">
        <v>363.406233326093</v>
      </c>
      <c r="AB255" s="33">
        <v>112.17999999999996</v>
      </c>
      <c r="AC255" s="33">
        <v>2.4431451982882728</v>
      </c>
      <c r="AD255" s="33">
        <v>114.62314519828824</v>
      </c>
      <c r="AE255" s="33">
        <v>113.78855344593337</v>
      </c>
      <c r="AF255" s="33">
        <v>1.1759999999999993</v>
      </c>
      <c r="AG255" s="33">
        <v>2.5611862659894888E-2</v>
      </c>
      <c r="AH255" s="33">
        <v>1.2016118626598942</v>
      </c>
      <c r="AI255" s="33">
        <v>1.1928627103977323</v>
      </c>
      <c r="AJ255" s="33">
        <v>3.5779999999999967</v>
      </c>
      <c r="AK255" s="33">
        <v>7.792452771862575E-2</v>
      </c>
      <c r="AL255" s="33">
        <v>3.6559245277186223</v>
      </c>
      <c r="AM255" s="33">
        <v>3.629305083165888</v>
      </c>
      <c r="AN255" s="33">
        <v>1.7999999999999999E-2</v>
      </c>
      <c r="AO255" s="33">
        <v>3.9201830601879949E-4</v>
      </c>
      <c r="AP255" s="33">
        <v>1.8392018306018797E-2</v>
      </c>
      <c r="AQ255" s="33">
        <v>1.825810271016938E-2</v>
      </c>
      <c r="AR255" s="33">
        <v>116.95199999999997</v>
      </c>
      <c r="AS255" s="33">
        <v>2.5470736069728117</v>
      </c>
      <c r="AT255" s="33">
        <v>119.49907360697277</v>
      </c>
      <c r="AU255" s="33">
        <v>118.62897934220716</v>
      </c>
    </row>
    <row r="256" spans="1:47" x14ac:dyDescent="0.3">
      <c r="A256" s="17">
        <v>44419</v>
      </c>
      <c r="B256" s="2">
        <v>4</v>
      </c>
      <c r="C256" s="2" t="s">
        <v>16</v>
      </c>
      <c r="D256" s="8">
        <v>23.13552</v>
      </c>
      <c r="E256">
        <v>7.5044109999999999E-3</v>
      </c>
      <c r="G256" s="33">
        <v>317.59800000000001</v>
      </c>
      <c r="H256" s="33">
        <v>6.6782386858472389</v>
      </c>
      <c r="I256" s="33">
        <v>324.27623868584726</v>
      </c>
      <c r="J256" s="33">
        <v>321.84273651321456</v>
      </c>
      <c r="K256" s="33">
        <v>4.3090000000000002</v>
      </c>
      <c r="L256" s="33">
        <v>9.0606774908266893E-2</v>
      </c>
      <c r="M256" s="33">
        <v>4.3996067749082668</v>
      </c>
      <c r="N256" s="33">
        <v>4.3665903174309708</v>
      </c>
      <c r="O256" s="33">
        <v>23.481000000000002</v>
      </c>
      <c r="P256" s="33">
        <v>0.49374278988652015</v>
      </c>
      <c r="Q256" s="33">
        <v>23.974742789886523</v>
      </c>
      <c r="R256" s="33">
        <v>23.79482646637193</v>
      </c>
      <c r="S256" s="33">
        <v>0</v>
      </c>
      <c r="T256" s="33">
        <v>0</v>
      </c>
      <c r="U256" s="33">
        <v>0</v>
      </c>
      <c r="V256" s="33">
        <v>0</v>
      </c>
      <c r="W256" s="33">
        <v>345.38800000000003</v>
      </c>
      <c r="X256" s="33">
        <v>7.2625882506420254</v>
      </c>
      <c r="Y256" s="33">
        <v>352.65058825064204</v>
      </c>
      <c r="Z256" s="33">
        <v>350.00415329701747</v>
      </c>
      <c r="AB256" s="33">
        <v>108.05199999999998</v>
      </c>
      <c r="AC256" s="33">
        <v>2.272045310370864</v>
      </c>
      <c r="AD256" s="33">
        <v>110.32404531037085</v>
      </c>
      <c r="AE256" s="33">
        <v>109.49612833117921</v>
      </c>
      <c r="AF256" s="33">
        <v>1.1399999999999997</v>
      </c>
      <c r="AG256" s="33">
        <v>2.3971158829293161E-2</v>
      </c>
      <c r="AH256" s="33">
        <v>1.1639711588292929</v>
      </c>
      <c r="AI256" s="33">
        <v>1.1552362408612917</v>
      </c>
      <c r="AJ256" s="33">
        <v>3.4519999999999986</v>
      </c>
      <c r="AK256" s="33">
        <v>7.2586351121684198E-2</v>
      </c>
      <c r="AL256" s="33">
        <v>3.5245863511216826</v>
      </c>
      <c r="AM256" s="33">
        <v>3.4981364065378751</v>
      </c>
      <c r="AN256" s="33">
        <v>1.7999999999999999E-2</v>
      </c>
      <c r="AO256" s="33">
        <v>3.7849198151515529E-4</v>
      </c>
      <c r="AP256" s="33">
        <v>1.8378491981515154E-2</v>
      </c>
      <c r="AQ256" s="33">
        <v>1.8240572224125659E-2</v>
      </c>
      <c r="AR256" s="33">
        <v>112.66199999999998</v>
      </c>
      <c r="AS256" s="33">
        <v>2.3689813123033563</v>
      </c>
      <c r="AT256" s="33">
        <v>115.03098131230334</v>
      </c>
      <c r="AU256" s="33">
        <v>114.1677415508025</v>
      </c>
    </row>
    <row r="257" spans="1:47" x14ac:dyDescent="0.3">
      <c r="A257" s="17">
        <v>44419</v>
      </c>
      <c r="B257" s="2">
        <v>5</v>
      </c>
      <c r="C257" s="2" t="s">
        <v>16</v>
      </c>
      <c r="D257" s="8">
        <v>23.501673</v>
      </c>
      <c r="E257">
        <v>7.713368E-3</v>
      </c>
      <c r="G257" s="33">
        <v>310.7469999999999</v>
      </c>
      <c r="H257" s="33">
        <v>5.4566640664427135</v>
      </c>
      <c r="I257" s="33">
        <v>316.20366406644263</v>
      </c>
      <c r="J257" s="33">
        <v>313.76466884254978</v>
      </c>
      <c r="K257" s="33">
        <v>4.1630000000000003</v>
      </c>
      <c r="L257" s="33">
        <v>7.3101566575384552E-2</v>
      </c>
      <c r="M257" s="33">
        <v>4.2361015665753845</v>
      </c>
      <c r="N257" s="33">
        <v>4.2034269563070117</v>
      </c>
      <c r="O257" s="33">
        <v>23.225999999999999</v>
      </c>
      <c r="P257" s="33">
        <v>0.4078445796973052</v>
      </c>
      <c r="Q257" s="33">
        <v>23.633844579697303</v>
      </c>
      <c r="R257" s="33">
        <v>23.451548039199292</v>
      </c>
      <c r="S257" s="33">
        <v>0</v>
      </c>
      <c r="T257" s="33">
        <v>0</v>
      </c>
      <c r="U257" s="33">
        <v>0</v>
      </c>
      <c r="V257" s="33">
        <v>0</v>
      </c>
      <c r="W257" s="33">
        <v>338.13599999999991</v>
      </c>
      <c r="X257" s="33">
        <v>5.9376102127154029</v>
      </c>
      <c r="Y257" s="33">
        <v>344.07361021271532</v>
      </c>
      <c r="Z257" s="33">
        <v>341.41964383805606</v>
      </c>
      <c r="AB257" s="33">
        <v>105.66700000000003</v>
      </c>
      <c r="AC257" s="33">
        <v>1.8554944115592511</v>
      </c>
      <c r="AD257" s="33">
        <v>107.52249441155928</v>
      </c>
      <c r="AE257" s="33">
        <v>106.69313384388498</v>
      </c>
      <c r="AF257" s="33">
        <v>1.1159999999999999</v>
      </c>
      <c r="AG257" s="33">
        <v>1.9596768748049283E-2</v>
      </c>
      <c r="AH257" s="33">
        <v>1.1355967687480493</v>
      </c>
      <c r="AI257" s="33">
        <v>1.1268374929710847</v>
      </c>
      <c r="AJ257" s="33">
        <v>3.452999999999999</v>
      </c>
      <c r="AK257" s="33">
        <v>6.063408825001268E-2</v>
      </c>
      <c r="AL257" s="33">
        <v>3.5136340882500114</v>
      </c>
      <c r="AM257" s="33">
        <v>3.4865321355099947</v>
      </c>
      <c r="AN257" s="33">
        <v>1.7999999999999999E-2</v>
      </c>
      <c r="AO257" s="33">
        <v>3.1607691529111746E-4</v>
      </c>
      <c r="AP257" s="33">
        <v>1.8316076915291118E-2</v>
      </c>
      <c r="AQ257" s="33">
        <v>1.8174798273727172E-2</v>
      </c>
      <c r="AR257" s="33">
        <v>110.25400000000003</v>
      </c>
      <c r="AS257" s="33">
        <v>1.9360413454726042</v>
      </c>
      <c r="AT257" s="33">
        <v>112.19004134547264</v>
      </c>
      <c r="AU257" s="33">
        <v>111.32467827063979</v>
      </c>
    </row>
    <row r="258" spans="1:47" x14ac:dyDescent="0.3">
      <c r="A258" s="17">
        <v>44419</v>
      </c>
      <c r="B258" s="2">
        <v>6</v>
      </c>
      <c r="C258" s="2" t="s">
        <v>16</v>
      </c>
      <c r="D258" s="8">
        <v>25.087509000000001</v>
      </c>
      <c r="E258">
        <v>7.6471220000000001E-3</v>
      </c>
      <c r="G258" s="33">
        <v>313.291</v>
      </c>
      <c r="H258" s="33">
        <v>6.1591402166754383</v>
      </c>
      <c r="I258" s="33">
        <v>319.45014021667544</v>
      </c>
      <c r="J258" s="33">
        <v>317.00726602152145</v>
      </c>
      <c r="K258" s="33">
        <v>4.3490000000000002</v>
      </c>
      <c r="L258" s="33">
        <v>8.5499107227215224E-2</v>
      </c>
      <c r="M258" s="33">
        <v>4.4344991072272153</v>
      </c>
      <c r="N258" s="33">
        <v>4.4005879515453579</v>
      </c>
      <c r="O258" s="33">
        <v>23.947000000000003</v>
      </c>
      <c r="P258" s="33">
        <v>0.47078572563120785</v>
      </c>
      <c r="Q258" s="33">
        <v>24.417785725631212</v>
      </c>
      <c r="R258" s="33">
        <v>24.231059939217452</v>
      </c>
      <c r="S258" s="33">
        <v>0</v>
      </c>
      <c r="T258" s="33">
        <v>0</v>
      </c>
      <c r="U258" s="33">
        <v>0</v>
      </c>
      <c r="V258" s="33">
        <v>0</v>
      </c>
      <c r="W258" s="33">
        <v>341.58699999999999</v>
      </c>
      <c r="X258" s="33">
        <v>6.7154250495338612</v>
      </c>
      <c r="Y258" s="33">
        <v>348.30242504953389</v>
      </c>
      <c r="Z258" s="33">
        <v>345.63891391228424</v>
      </c>
      <c r="AB258" s="33">
        <v>107.29300000000002</v>
      </c>
      <c r="AC258" s="33">
        <v>2.1093252958679245</v>
      </c>
      <c r="AD258" s="33">
        <v>109.40232529586794</v>
      </c>
      <c r="AE258" s="33">
        <v>108.56571236724676</v>
      </c>
      <c r="AF258" s="33">
        <v>1.1080000000000001</v>
      </c>
      <c r="AG258" s="33">
        <v>2.1782711153772012E-2</v>
      </c>
      <c r="AH258" s="33">
        <v>1.1297827111537722</v>
      </c>
      <c r="AI258" s="33">
        <v>1.1211431249280885</v>
      </c>
      <c r="AJ258" s="33">
        <v>3.6049999999999978</v>
      </c>
      <c r="AK258" s="33">
        <v>7.0872449196162493E-2</v>
      </c>
      <c r="AL258" s="33">
        <v>3.6758724491961603</v>
      </c>
      <c r="AM258" s="33">
        <v>3.6477626041207185</v>
      </c>
      <c r="AN258" s="33">
        <v>1.7999999999999999E-2</v>
      </c>
      <c r="AO258" s="33">
        <v>3.5387075881579075E-4</v>
      </c>
      <c r="AP258" s="33">
        <v>1.8353870758815789E-2</v>
      </c>
      <c r="AQ258" s="33">
        <v>1.8213516469950893E-2</v>
      </c>
      <c r="AR258" s="33">
        <v>112.02400000000003</v>
      </c>
      <c r="AS258" s="33">
        <v>2.2023343269766746</v>
      </c>
      <c r="AT258" s="33">
        <v>114.22633432697668</v>
      </c>
      <c r="AU258" s="33">
        <v>113.35283161276551</v>
      </c>
    </row>
    <row r="259" spans="1:47" x14ac:dyDescent="0.3">
      <c r="A259" s="17">
        <v>44419</v>
      </c>
      <c r="B259" s="2">
        <v>7</v>
      </c>
      <c r="C259" s="2" t="s">
        <v>16</v>
      </c>
      <c r="D259" s="8">
        <v>26.715174000000001</v>
      </c>
      <c r="E259">
        <v>7.8957109999999997E-3</v>
      </c>
      <c r="G259" s="33">
        <v>327.52999999999992</v>
      </c>
      <c r="H259" s="33">
        <v>4.2549058602461338</v>
      </c>
      <c r="I259" s="33">
        <v>331.78490586024606</v>
      </c>
      <c r="J259" s="33">
        <v>329.16522812941133</v>
      </c>
      <c r="K259" s="33">
        <v>4.5789999999999997</v>
      </c>
      <c r="L259" s="33">
        <v>5.9485280536338808E-2</v>
      </c>
      <c r="M259" s="33">
        <v>4.6384852805363384</v>
      </c>
      <c r="N259" s="33">
        <v>4.6018611412834698</v>
      </c>
      <c r="O259" s="33">
        <v>25.946000000000002</v>
      </c>
      <c r="P259" s="33">
        <v>0.33706160489099085</v>
      </c>
      <c r="Q259" s="33">
        <v>26.283061604890992</v>
      </c>
      <c r="R259" s="33">
        <v>26.075538146263579</v>
      </c>
      <c r="S259" s="33">
        <v>0</v>
      </c>
      <c r="T259" s="33">
        <v>0</v>
      </c>
      <c r="U259" s="33">
        <v>0</v>
      </c>
      <c r="V259" s="33">
        <v>0</v>
      </c>
      <c r="W259" s="33">
        <v>358.05499999999995</v>
      </c>
      <c r="X259" s="33">
        <v>4.6514527456734633</v>
      </c>
      <c r="Y259" s="33">
        <v>362.70645274567335</v>
      </c>
      <c r="Z259" s="33">
        <v>359.84262741695835</v>
      </c>
      <c r="AB259" s="33">
        <v>113.04799999999999</v>
      </c>
      <c r="AC259" s="33">
        <v>1.4685940148661343</v>
      </c>
      <c r="AD259" s="33">
        <v>114.51659401486612</v>
      </c>
      <c r="AE259" s="33">
        <v>113.61240408382041</v>
      </c>
      <c r="AF259" s="33">
        <v>1.1969999999999998</v>
      </c>
      <c r="AG259" s="33">
        <v>1.5550094082113462E-2</v>
      </c>
      <c r="AH259" s="33">
        <v>1.2125500940821132</v>
      </c>
      <c r="AI259" s="33">
        <v>1.2029761489662181</v>
      </c>
      <c r="AJ259" s="33">
        <v>3.9489999999999967</v>
      </c>
      <c r="AK259" s="33">
        <v>5.1301020493121158E-2</v>
      </c>
      <c r="AL259" s="33">
        <v>4.0003010204931178</v>
      </c>
      <c r="AM259" s="33">
        <v>3.968715799722299</v>
      </c>
      <c r="AN259" s="33">
        <v>1.7999999999999999E-2</v>
      </c>
      <c r="AO259" s="33">
        <v>2.3383600123478895E-4</v>
      </c>
      <c r="AP259" s="33">
        <v>1.8233836001234786E-2</v>
      </c>
      <c r="AQ259" s="33">
        <v>1.8089866901747641E-2</v>
      </c>
      <c r="AR259" s="33">
        <v>118.21199999999999</v>
      </c>
      <c r="AS259" s="33">
        <v>1.5356789654426037</v>
      </c>
      <c r="AT259" s="33">
        <v>119.74767896544257</v>
      </c>
      <c r="AU259" s="33">
        <v>118.80218589941067</v>
      </c>
    </row>
    <row r="260" spans="1:47" x14ac:dyDescent="0.3">
      <c r="A260" s="17">
        <v>44419</v>
      </c>
      <c r="B260" s="2">
        <v>8</v>
      </c>
      <c r="C260" s="2" t="s">
        <v>51</v>
      </c>
      <c r="D260" s="8">
        <v>29.827407999999998</v>
      </c>
      <c r="E260">
        <v>7.6411350000000003E-3</v>
      </c>
      <c r="G260" s="33">
        <v>353.74399999999991</v>
      </c>
      <c r="H260" s="33">
        <v>4.0562530823645853</v>
      </c>
      <c r="I260" s="33">
        <v>357.80025308236452</v>
      </c>
      <c r="J260" s="33">
        <v>355.06625304552801</v>
      </c>
      <c r="K260" s="33">
        <v>5.234</v>
      </c>
      <c r="L260" s="33">
        <v>6.0016363904677517E-2</v>
      </c>
      <c r="M260" s="33">
        <v>5.2940163639046771</v>
      </c>
      <c r="N260" s="33">
        <v>5.2535640701758721</v>
      </c>
      <c r="O260" s="33">
        <v>28.693000000000001</v>
      </c>
      <c r="P260" s="33">
        <v>0.32901213785191291</v>
      </c>
      <c r="Q260" s="33">
        <v>29.022012137851913</v>
      </c>
      <c r="R260" s="33">
        <v>28.800251025134948</v>
      </c>
      <c r="S260" s="33">
        <v>0</v>
      </c>
      <c r="T260" s="33">
        <v>0</v>
      </c>
      <c r="U260" s="33">
        <v>0</v>
      </c>
      <c r="V260" s="33">
        <v>0</v>
      </c>
      <c r="W260" s="33">
        <v>387.67099999999988</v>
      </c>
      <c r="X260" s="33">
        <v>4.445281584121175</v>
      </c>
      <c r="Y260" s="33">
        <v>392.11628158412111</v>
      </c>
      <c r="Z260" s="33">
        <v>389.12006814083884</v>
      </c>
      <c r="AB260" s="33">
        <v>123.19400000000003</v>
      </c>
      <c r="AC260" s="33">
        <v>1.4126205454476204</v>
      </c>
      <c r="AD260" s="33">
        <v>124.60662054544765</v>
      </c>
      <c r="AE260" s="33">
        <v>123.65448453596612</v>
      </c>
      <c r="AF260" s="33">
        <v>1.3549999999999991</v>
      </c>
      <c r="AG260" s="33">
        <v>1.553728947092816E-2</v>
      </c>
      <c r="AH260" s="33">
        <v>1.3705372894709273</v>
      </c>
      <c r="AI260" s="33">
        <v>1.3600648290195461</v>
      </c>
      <c r="AJ260" s="33">
        <v>4.3619999999999957</v>
      </c>
      <c r="AK260" s="33">
        <v>5.0017458798663178E-2</v>
      </c>
      <c r="AL260" s="33">
        <v>4.4120174587986591</v>
      </c>
      <c r="AM260" s="33">
        <v>4.3783046377736214</v>
      </c>
      <c r="AN260" s="33">
        <v>1.4999999999999999E-2</v>
      </c>
      <c r="AO260" s="33">
        <v>1.7199951443831922E-4</v>
      </c>
      <c r="AP260" s="33">
        <v>1.5171999514438319E-2</v>
      </c>
      <c r="AQ260" s="33">
        <v>1.5056068217928561E-2</v>
      </c>
      <c r="AR260" s="33">
        <v>128.92600000000002</v>
      </c>
      <c r="AS260" s="33">
        <v>1.4783472932316502</v>
      </c>
      <c r="AT260" s="33">
        <v>130.40434729323169</v>
      </c>
      <c r="AU260" s="33">
        <v>129.40791007097721</v>
      </c>
    </row>
    <row r="261" spans="1:47" x14ac:dyDescent="0.3">
      <c r="A261" s="17">
        <v>44419</v>
      </c>
      <c r="B261" s="2">
        <v>9</v>
      </c>
      <c r="C261" s="2" t="s">
        <v>51</v>
      </c>
      <c r="D261" s="8">
        <v>32.916170000000001</v>
      </c>
      <c r="E261">
        <v>7.6145639999999999E-3</v>
      </c>
      <c r="G261" s="33">
        <v>373.71999999999991</v>
      </c>
      <c r="H261" s="33">
        <v>3.3761089212093136</v>
      </c>
      <c r="I261" s="33">
        <v>377.09610892120924</v>
      </c>
      <c r="J261" s="33">
        <v>374.22468646567768</v>
      </c>
      <c r="K261" s="33">
        <v>5.6289999999999996</v>
      </c>
      <c r="L261" s="33">
        <v>5.0851217803401558E-2</v>
      </c>
      <c r="M261" s="33">
        <v>5.6798512178034013</v>
      </c>
      <c r="N261" s="33">
        <v>5.6366016271949588</v>
      </c>
      <c r="O261" s="33">
        <v>29.757999999999999</v>
      </c>
      <c r="P261" s="33">
        <v>0.26882759626818675</v>
      </c>
      <c r="Q261" s="33">
        <v>30.026827596268184</v>
      </c>
      <c r="R261" s="33">
        <v>29.798186395819432</v>
      </c>
      <c r="S261" s="33">
        <v>0</v>
      </c>
      <c r="T261" s="33">
        <v>0</v>
      </c>
      <c r="U261" s="33">
        <v>0</v>
      </c>
      <c r="V261" s="33">
        <v>0</v>
      </c>
      <c r="W261" s="33">
        <v>409.10699999999991</v>
      </c>
      <c r="X261" s="33">
        <v>3.6957877352809021</v>
      </c>
      <c r="Y261" s="33">
        <v>412.80278773528079</v>
      </c>
      <c r="Z261" s="33">
        <v>409.65947448869207</v>
      </c>
      <c r="AB261" s="33">
        <v>131.40900000000002</v>
      </c>
      <c r="AC261" s="33">
        <v>1.1871216344514472</v>
      </c>
      <c r="AD261" s="33">
        <v>132.59612163445146</v>
      </c>
      <c r="AE261" s="33">
        <v>131.58645998011414</v>
      </c>
      <c r="AF261" s="33">
        <v>1.4819999999999993</v>
      </c>
      <c r="AG261" s="33">
        <v>1.3388080437847056E-2</v>
      </c>
      <c r="AH261" s="33">
        <v>1.4953880804378463</v>
      </c>
      <c r="AI261" s="33">
        <v>1.4840013521945152</v>
      </c>
      <c r="AJ261" s="33">
        <v>4.520999999999999</v>
      </c>
      <c r="AK261" s="33">
        <v>4.0841775748654892E-2</v>
      </c>
      <c r="AL261" s="33">
        <v>4.561841775748654</v>
      </c>
      <c r="AM261" s="33">
        <v>4.5271053395893421</v>
      </c>
      <c r="AN261" s="33">
        <v>1.7999999999999999E-2</v>
      </c>
      <c r="AO261" s="33">
        <v>1.6260826442729225E-4</v>
      </c>
      <c r="AP261" s="33">
        <v>1.8162608264427289E-2</v>
      </c>
      <c r="AQ261" s="33">
        <v>1.8024307921390877E-2</v>
      </c>
      <c r="AR261" s="33">
        <v>137.43</v>
      </c>
      <c r="AS261" s="33">
        <v>1.2415140989023765</v>
      </c>
      <c r="AT261" s="33">
        <v>138.67151409890238</v>
      </c>
      <c r="AU261" s="33">
        <v>137.61559097981942</v>
      </c>
    </row>
    <row r="262" spans="1:47" x14ac:dyDescent="0.3">
      <c r="A262" s="17">
        <v>44419</v>
      </c>
      <c r="B262" s="2">
        <v>10</v>
      </c>
      <c r="C262" s="2" t="s">
        <v>51</v>
      </c>
      <c r="D262" s="8">
        <v>34.565010999999998</v>
      </c>
      <c r="E262">
        <v>7.708276E-3</v>
      </c>
      <c r="G262" s="33">
        <v>402.76100000000002</v>
      </c>
      <c r="H262" s="33">
        <v>4.0864136382996961</v>
      </c>
      <c r="I262" s="33">
        <v>406.84741363829971</v>
      </c>
      <c r="J262" s="33">
        <v>403.71132148408952</v>
      </c>
      <c r="K262" s="33">
        <v>6.0050000000000008</v>
      </c>
      <c r="L262" s="33">
        <v>6.0926737936368408E-2</v>
      </c>
      <c r="M262" s="33">
        <v>6.0659267379363691</v>
      </c>
      <c r="N262" s="33">
        <v>6.0191689004445754</v>
      </c>
      <c r="O262" s="33">
        <v>31.183999999999997</v>
      </c>
      <c r="P262" s="33">
        <v>0.3163929052136073</v>
      </c>
      <c r="Q262" s="33">
        <v>31.500392905213605</v>
      </c>
      <c r="R262" s="33">
        <v>31.257579182591776</v>
      </c>
      <c r="S262" s="33">
        <v>0</v>
      </c>
      <c r="T262" s="33">
        <v>0</v>
      </c>
      <c r="U262" s="33">
        <v>0</v>
      </c>
      <c r="V262" s="33">
        <v>0</v>
      </c>
      <c r="W262" s="33">
        <v>439.95000000000005</v>
      </c>
      <c r="X262" s="33">
        <v>4.463733281449672</v>
      </c>
      <c r="Y262" s="33">
        <v>444.41373328144971</v>
      </c>
      <c r="Z262" s="33">
        <v>440.98806956712588</v>
      </c>
      <c r="AB262" s="33">
        <v>142.46999999999991</v>
      </c>
      <c r="AC262" s="33">
        <v>1.4455008082921565</v>
      </c>
      <c r="AD262" s="33">
        <v>143.91550080829208</v>
      </c>
      <c r="AE262" s="33">
        <v>142.80616040738354</v>
      </c>
      <c r="AF262" s="33">
        <v>1.6619999999999993</v>
      </c>
      <c r="AG262" s="33">
        <v>1.6862654196543585E-2</v>
      </c>
      <c r="AH262" s="33">
        <v>1.6788626541965428</v>
      </c>
      <c r="AI262" s="33">
        <v>1.6659215174919033</v>
      </c>
      <c r="AJ262" s="33">
        <v>4.8149999999999959</v>
      </c>
      <c r="AK262" s="33">
        <v>4.8852996363632571E-2</v>
      </c>
      <c r="AL262" s="33">
        <v>4.8638529963636286</v>
      </c>
      <c r="AM262" s="33">
        <v>4.8263610750442307</v>
      </c>
      <c r="AN262" s="33">
        <v>6.0000000000000001E-3</v>
      </c>
      <c r="AO262" s="33">
        <v>6.0876007929760267E-5</v>
      </c>
      <c r="AP262" s="33">
        <v>6.0608760079297608E-3</v>
      </c>
      <c r="AQ262" s="33">
        <v>6.0141571028588603E-3</v>
      </c>
      <c r="AR262" s="33">
        <v>148.95299999999992</v>
      </c>
      <c r="AS262" s="33">
        <v>1.5112773348602624</v>
      </c>
      <c r="AT262" s="33">
        <v>150.46427733486016</v>
      </c>
      <c r="AU262" s="33">
        <v>149.30445715702254</v>
      </c>
    </row>
    <row r="263" spans="1:47" x14ac:dyDescent="0.3">
      <c r="A263" s="17">
        <v>44419</v>
      </c>
      <c r="B263" s="2">
        <v>11</v>
      </c>
      <c r="C263" s="2" t="s">
        <v>51</v>
      </c>
      <c r="D263" s="8">
        <v>38.016224999999999</v>
      </c>
      <c r="E263">
        <v>7.9483160000000004E-3</v>
      </c>
      <c r="G263" s="33">
        <v>458.02200000000005</v>
      </c>
      <c r="H263" s="33">
        <v>5.780334036554116</v>
      </c>
      <c r="I263" s="33">
        <v>463.80233403655416</v>
      </c>
      <c r="J263" s="33">
        <v>460.11588652409404</v>
      </c>
      <c r="K263" s="33">
        <v>6.8440000000000012</v>
      </c>
      <c r="L263" s="33">
        <v>8.6372720406828432E-2</v>
      </c>
      <c r="M263" s="33">
        <v>6.9303727204068295</v>
      </c>
      <c r="N263" s="33">
        <v>6.8752879280272561</v>
      </c>
      <c r="O263" s="33">
        <v>33.826000000000001</v>
      </c>
      <c r="P263" s="33">
        <v>0.42689123911183208</v>
      </c>
      <c r="Q263" s="33">
        <v>34.252891239111833</v>
      </c>
      <c r="R263" s="33">
        <v>33.980638435629743</v>
      </c>
      <c r="S263" s="33">
        <v>0</v>
      </c>
      <c r="T263" s="33">
        <v>0</v>
      </c>
      <c r="U263" s="33">
        <v>0</v>
      </c>
      <c r="V263" s="33">
        <v>0</v>
      </c>
      <c r="W263" s="33">
        <v>498.69200000000006</v>
      </c>
      <c r="X263" s="33">
        <v>6.2935979960727764</v>
      </c>
      <c r="Y263" s="33">
        <v>504.98559799607278</v>
      </c>
      <c r="Z263" s="33">
        <v>500.97181288775107</v>
      </c>
      <c r="AB263" s="33">
        <v>163.07299999999995</v>
      </c>
      <c r="AC263" s="33">
        <v>2.0580155807864884</v>
      </c>
      <c r="AD263" s="33">
        <v>165.13101558078642</v>
      </c>
      <c r="AE263" s="33">
        <v>163.8185020875494</v>
      </c>
      <c r="AF263" s="33">
        <v>1.9229999999999985</v>
      </c>
      <c r="AG263" s="33">
        <v>2.4268664719802883E-2</v>
      </c>
      <c r="AH263" s="33">
        <v>1.9472686647198014</v>
      </c>
      <c r="AI263" s="33">
        <v>1.9317911580357103</v>
      </c>
      <c r="AJ263" s="33">
        <v>5.1959999999999971</v>
      </c>
      <c r="AK263" s="33">
        <v>6.5574613564272397E-2</v>
      </c>
      <c r="AL263" s="33">
        <v>5.2615746135642691</v>
      </c>
      <c r="AM263" s="33">
        <v>5.2197539558780823</v>
      </c>
      <c r="AN263" s="33">
        <v>0</v>
      </c>
      <c r="AO263" s="33">
        <v>0</v>
      </c>
      <c r="AP263" s="33">
        <v>0</v>
      </c>
      <c r="AQ263" s="33">
        <v>0</v>
      </c>
      <c r="AR263" s="33">
        <v>170.19199999999995</v>
      </c>
      <c r="AS263" s="33">
        <v>2.1478588590705638</v>
      </c>
      <c r="AT263" s="33">
        <v>172.33985885907052</v>
      </c>
      <c r="AU263" s="33">
        <v>170.97004720146319</v>
      </c>
    </row>
    <row r="264" spans="1:47" x14ac:dyDescent="0.3">
      <c r="A264" s="17">
        <v>44419</v>
      </c>
      <c r="B264" s="2">
        <v>12</v>
      </c>
      <c r="C264" s="2" t="s">
        <v>51</v>
      </c>
      <c r="D264" s="8">
        <v>37.314266000000003</v>
      </c>
      <c r="E264">
        <v>8.2750979999999998E-3</v>
      </c>
      <c r="G264" s="33">
        <v>520.13</v>
      </c>
      <c r="H264" s="33">
        <v>7.4399607778726118</v>
      </c>
      <c r="I264" s="33">
        <v>527.56996077787255</v>
      </c>
      <c r="J264" s="33">
        <v>523.20426765057948</v>
      </c>
      <c r="K264" s="33">
        <v>7.6430000000000007</v>
      </c>
      <c r="L264" s="33">
        <v>0.10932578437175394</v>
      </c>
      <c r="M264" s="33">
        <v>7.752325784371755</v>
      </c>
      <c r="N264" s="33">
        <v>7.688174528778152</v>
      </c>
      <c r="O264" s="33">
        <v>36.686</v>
      </c>
      <c r="P264" s="33">
        <v>0.52475804336807075</v>
      </c>
      <c r="Q264" s="33">
        <v>37.210758043368074</v>
      </c>
      <c r="R264" s="33">
        <v>36.902835373904914</v>
      </c>
      <c r="S264" s="33">
        <v>0</v>
      </c>
      <c r="T264" s="33">
        <v>0</v>
      </c>
      <c r="U264" s="33">
        <v>0</v>
      </c>
      <c r="V264" s="33">
        <v>0</v>
      </c>
      <c r="W264" s="33">
        <v>564.45900000000006</v>
      </c>
      <c r="X264" s="33">
        <v>8.0740446056124373</v>
      </c>
      <c r="Y264" s="33">
        <v>572.53304460561242</v>
      </c>
      <c r="Z264" s="33">
        <v>567.79527755326262</v>
      </c>
      <c r="AB264" s="33">
        <v>186.27300000000005</v>
      </c>
      <c r="AC264" s="33">
        <v>2.6644566050346365</v>
      </c>
      <c r="AD264" s="33">
        <v>188.9374566050347</v>
      </c>
      <c r="AE264" s="33">
        <v>187.37398063575728</v>
      </c>
      <c r="AF264" s="33">
        <v>2.1909999999999985</v>
      </c>
      <c r="AG264" s="33">
        <v>3.1340153546841908E-2</v>
      </c>
      <c r="AH264" s="33">
        <v>2.2223401535468406</v>
      </c>
      <c r="AI264" s="33">
        <v>2.2039500709869055</v>
      </c>
      <c r="AJ264" s="33">
        <v>5.6739999999999977</v>
      </c>
      <c r="AK264" s="33">
        <v>8.116112789812005E-2</v>
      </c>
      <c r="AL264" s="33">
        <v>5.7551611278981181</v>
      </c>
      <c r="AM264" s="33">
        <v>5.7075366055589702</v>
      </c>
      <c r="AN264" s="33">
        <v>0</v>
      </c>
      <c r="AO264" s="33">
        <v>0</v>
      </c>
      <c r="AP264" s="33">
        <v>0</v>
      </c>
      <c r="AQ264" s="33">
        <v>0</v>
      </c>
      <c r="AR264" s="33">
        <v>194.13800000000006</v>
      </c>
      <c r="AS264" s="33">
        <v>2.7769578864795985</v>
      </c>
      <c r="AT264" s="33">
        <v>196.91495788647964</v>
      </c>
      <c r="AU264" s="33">
        <v>195.28546731230315</v>
      </c>
    </row>
    <row r="265" spans="1:47" x14ac:dyDescent="0.3">
      <c r="A265" s="17">
        <v>44419</v>
      </c>
      <c r="B265" s="2">
        <v>13</v>
      </c>
      <c r="C265" s="2" t="s">
        <v>51</v>
      </c>
      <c r="D265" s="8">
        <v>40.93282</v>
      </c>
      <c r="E265">
        <v>8.9163460000000003E-3</v>
      </c>
      <c r="G265" s="33">
        <v>575.66700000000014</v>
      </c>
      <c r="H265" s="33">
        <v>7.0364929880959979</v>
      </c>
      <c r="I265" s="33">
        <v>582.70349298809617</v>
      </c>
      <c r="J265" s="33">
        <v>577.50790702920574</v>
      </c>
      <c r="K265" s="33">
        <v>8.3449999999999989</v>
      </c>
      <c r="L265" s="33">
        <v>0.10200260564816305</v>
      </c>
      <c r="M265" s="33">
        <v>8.4470026056481622</v>
      </c>
      <c r="N265" s="33">
        <v>8.3716862077533012</v>
      </c>
      <c r="O265" s="33">
        <v>38.971000000000004</v>
      </c>
      <c r="P265" s="33">
        <v>0.47635033489689188</v>
      </c>
      <c r="Q265" s="33">
        <v>39.447350334896896</v>
      </c>
      <c r="R265" s="33">
        <v>39.095624110527737</v>
      </c>
      <c r="S265" s="33">
        <v>0</v>
      </c>
      <c r="T265" s="33">
        <v>0</v>
      </c>
      <c r="U265" s="33">
        <v>0</v>
      </c>
      <c r="V265" s="33">
        <v>0</v>
      </c>
      <c r="W265" s="33">
        <v>622.98300000000017</v>
      </c>
      <c r="X265" s="33">
        <v>7.6148459286410528</v>
      </c>
      <c r="Y265" s="33">
        <v>630.59784592864128</v>
      </c>
      <c r="Z265" s="33">
        <v>624.97521734748682</v>
      </c>
      <c r="AB265" s="33">
        <v>207.42000000000007</v>
      </c>
      <c r="AC265" s="33">
        <v>2.535336184966086</v>
      </c>
      <c r="AD265" s="33">
        <v>209.95533618496617</v>
      </c>
      <c r="AE265" s="33">
        <v>208.08330176299469</v>
      </c>
      <c r="AF265" s="33">
        <v>2.3529999999999993</v>
      </c>
      <c r="AG265" s="33">
        <v>2.8761190064724697E-2</v>
      </c>
      <c r="AH265" s="33">
        <v>2.381761190064724</v>
      </c>
      <c r="AI265" s="33">
        <v>2.360524583204735</v>
      </c>
      <c r="AJ265" s="33">
        <v>6.0489999999999986</v>
      </c>
      <c r="AK265" s="33">
        <v>7.3938137994696021E-2</v>
      </c>
      <c r="AL265" s="33">
        <v>6.1229381379946943</v>
      </c>
      <c r="AM265" s="33">
        <v>6.0683439030197377</v>
      </c>
      <c r="AN265" s="33">
        <v>0</v>
      </c>
      <c r="AO265" s="33">
        <v>0</v>
      </c>
      <c r="AP265" s="33">
        <v>0</v>
      </c>
      <c r="AQ265" s="33">
        <v>0</v>
      </c>
      <c r="AR265" s="33">
        <v>215.82200000000009</v>
      </c>
      <c r="AS265" s="33">
        <v>2.6380355130255069</v>
      </c>
      <c r="AT265" s="33">
        <v>218.46003551302562</v>
      </c>
      <c r="AU265" s="33">
        <v>216.51217024921914</v>
      </c>
    </row>
    <row r="266" spans="1:47" x14ac:dyDescent="0.3">
      <c r="A266" s="17">
        <v>44419</v>
      </c>
      <c r="B266" s="2">
        <v>14</v>
      </c>
      <c r="C266" s="2" t="s">
        <v>51</v>
      </c>
      <c r="D266" s="8">
        <v>41.588926000000001</v>
      </c>
      <c r="E266">
        <v>8.6855539999999998E-3</v>
      </c>
      <c r="G266" s="33">
        <v>532.81399999999996</v>
      </c>
      <c r="H266" s="33">
        <v>8.7847877874711493</v>
      </c>
      <c r="I266" s="33">
        <v>541.59878778747111</v>
      </c>
      <c r="J266" s="33">
        <v>536.89470226980848</v>
      </c>
      <c r="K266" s="33">
        <v>7.5040000000000004</v>
      </c>
      <c r="L266" s="33">
        <v>0.12372243889459271</v>
      </c>
      <c r="M266" s="33">
        <v>7.627722438894593</v>
      </c>
      <c r="N266" s="33">
        <v>7.561471443754562</v>
      </c>
      <c r="O266" s="33">
        <v>34.958999999999996</v>
      </c>
      <c r="P266" s="33">
        <v>0.57638762544190636</v>
      </c>
      <c r="Q266" s="33">
        <v>35.535387625441899</v>
      </c>
      <c r="R266" s="33">
        <v>35.226743097310191</v>
      </c>
      <c r="S266" s="33">
        <v>0</v>
      </c>
      <c r="T266" s="33">
        <v>0</v>
      </c>
      <c r="U266" s="33">
        <v>0</v>
      </c>
      <c r="V266" s="33">
        <v>0</v>
      </c>
      <c r="W266" s="33">
        <v>575.27699999999993</v>
      </c>
      <c r="X266" s="33">
        <v>9.4848978518076485</v>
      </c>
      <c r="Y266" s="33">
        <v>584.76189785180759</v>
      </c>
      <c r="Z266" s="33">
        <v>579.68291681087328</v>
      </c>
      <c r="AB266" s="33">
        <v>192.18399999999983</v>
      </c>
      <c r="AC266" s="33">
        <v>3.1686398182993574</v>
      </c>
      <c r="AD266" s="33">
        <v>195.3526398182992</v>
      </c>
      <c r="AE266" s="33">
        <v>193.65589391611479</v>
      </c>
      <c r="AF266" s="33">
        <v>2.052999999999999</v>
      </c>
      <c r="AG266" s="33">
        <v>3.3848902858555262E-2</v>
      </c>
      <c r="AH266" s="33">
        <v>2.0868489028585544</v>
      </c>
      <c r="AI266" s="33">
        <v>2.0687234640229355</v>
      </c>
      <c r="AJ266" s="33">
        <v>5.3689999999999971</v>
      </c>
      <c r="AK266" s="33">
        <v>8.8521558425515429E-2</v>
      </c>
      <c r="AL266" s="33">
        <v>5.4575215584255128</v>
      </c>
      <c r="AM266" s="33">
        <v>5.4101199602236436</v>
      </c>
      <c r="AN266" s="33">
        <v>1.6E-2</v>
      </c>
      <c r="AO266" s="33">
        <v>2.6380050937013371E-4</v>
      </c>
      <c r="AP266" s="33">
        <v>1.6263800509370135E-2</v>
      </c>
      <c r="AQ266" s="33">
        <v>1.6122540391800774E-2</v>
      </c>
      <c r="AR266" s="33">
        <v>199.62199999999982</v>
      </c>
      <c r="AS266" s="33">
        <v>3.2912740800927982</v>
      </c>
      <c r="AT266" s="33">
        <v>202.91327408009263</v>
      </c>
      <c r="AU266" s="33">
        <v>201.15085988075316</v>
      </c>
    </row>
    <row r="267" spans="1:47" x14ac:dyDescent="0.3">
      <c r="A267" s="17">
        <v>44419</v>
      </c>
      <c r="B267" s="2">
        <v>15</v>
      </c>
      <c r="C267" s="2" t="s">
        <v>51</v>
      </c>
      <c r="D267" s="8">
        <v>43.609282</v>
      </c>
      <c r="E267">
        <v>8.1650469999999999E-3</v>
      </c>
      <c r="G267" s="33">
        <v>484.61899999999997</v>
      </c>
      <c r="H267" s="33">
        <v>4.2228648600231775</v>
      </c>
      <c r="I267" s="33">
        <v>488.84186486002312</v>
      </c>
      <c r="J267" s="33">
        <v>484.85044805787339</v>
      </c>
      <c r="K267" s="33">
        <v>6.8649999999999993</v>
      </c>
      <c r="L267" s="33">
        <v>5.9820121093186837E-2</v>
      </c>
      <c r="M267" s="33">
        <v>6.9248201210931866</v>
      </c>
      <c r="N267" s="33">
        <v>6.8682786393379152</v>
      </c>
      <c r="O267" s="33">
        <v>32.756999999999998</v>
      </c>
      <c r="P267" s="33">
        <v>0.28543739353962438</v>
      </c>
      <c r="Q267" s="33">
        <v>33.042437393539622</v>
      </c>
      <c r="R267" s="33">
        <v>32.772644339226815</v>
      </c>
      <c r="S267" s="33">
        <v>0</v>
      </c>
      <c r="T267" s="33">
        <v>0</v>
      </c>
      <c r="U267" s="33">
        <v>0</v>
      </c>
      <c r="V267" s="33">
        <v>0</v>
      </c>
      <c r="W267" s="33">
        <v>524.24099999999999</v>
      </c>
      <c r="X267" s="33">
        <v>4.5681223746559887</v>
      </c>
      <c r="Y267" s="33">
        <v>528.809122374656</v>
      </c>
      <c r="Z267" s="33">
        <v>524.49137103643807</v>
      </c>
      <c r="AB267" s="33">
        <v>173.59999999999997</v>
      </c>
      <c r="AC267" s="33">
        <v>1.5127127489843022</v>
      </c>
      <c r="AD267" s="33">
        <v>175.11271274898428</v>
      </c>
      <c r="AE267" s="33">
        <v>173.68290921909133</v>
      </c>
      <c r="AF267" s="33">
        <v>1.8899999999999988</v>
      </c>
      <c r="AG267" s="33">
        <v>1.6469050089748444E-2</v>
      </c>
      <c r="AH267" s="33">
        <v>1.9064690500897472</v>
      </c>
      <c r="AI267" s="33">
        <v>1.8909026406917191</v>
      </c>
      <c r="AJ267" s="33">
        <v>5.0569999999999995</v>
      </c>
      <c r="AK267" s="33">
        <v>4.4065601218972454E-2</v>
      </c>
      <c r="AL267" s="33">
        <v>5.1010656012189717</v>
      </c>
      <c r="AM267" s="33">
        <v>5.059415160834936</v>
      </c>
      <c r="AN267" s="33">
        <v>1.7999999999999999E-2</v>
      </c>
      <c r="AO267" s="33">
        <v>1.5684809609284241E-4</v>
      </c>
      <c r="AP267" s="33">
        <v>1.8156848096092842E-2</v>
      </c>
      <c r="AQ267" s="33">
        <v>1.8008596578016383E-2</v>
      </c>
      <c r="AR267" s="33">
        <v>180.56499999999994</v>
      </c>
      <c r="AS267" s="33">
        <v>1.5734042483891157</v>
      </c>
      <c r="AT267" s="33">
        <v>182.13840424838909</v>
      </c>
      <c r="AU267" s="33">
        <v>180.65123561719599</v>
      </c>
    </row>
    <row r="268" spans="1:47" x14ac:dyDescent="0.3">
      <c r="A268" s="17">
        <v>44419</v>
      </c>
      <c r="B268" s="2">
        <v>16</v>
      </c>
      <c r="C268" s="2" t="s">
        <v>51</v>
      </c>
      <c r="D268" s="8">
        <v>50.954611</v>
      </c>
      <c r="E268">
        <v>7.8766659999999992E-3</v>
      </c>
      <c r="G268" s="33">
        <v>486.45799999999997</v>
      </c>
      <c r="H268" s="33">
        <v>4.7901583691340708</v>
      </c>
      <c r="I268" s="33">
        <v>491.24815836913405</v>
      </c>
      <c r="J268" s="33">
        <v>487.37876070254526</v>
      </c>
      <c r="K268" s="33">
        <v>6.8949999999999987</v>
      </c>
      <c r="L268" s="33">
        <v>6.7895156324244685E-2</v>
      </c>
      <c r="M268" s="33">
        <v>6.9628951563242429</v>
      </c>
      <c r="N268" s="33">
        <v>6.908050756784859</v>
      </c>
      <c r="O268" s="33">
        <v>33.600999999999999</v>
      </c>
      <c r="P268" s="33">
        <v>0.33086949204509725</v>
      </c>
      <c r="Q268" s="33">
        <v>33.931869492045095</v>
      </c>
      <c r="R268" s="33">
        <v>33.664599489300663</v>
      </c>
      <c r="S268" s="33">
        <v>0</v>
      </c>
      <c r="T268" s="33">
        <v>0</v>
      </c>
      <c r="U268" s="33">
        <v>0</v>
      </c>
      <c r="V268" s="33">
        <v>0</v>
      </c>
      <c r="W268" s="33">
        <v>526.95399999999995</v>
      </c>
      <c r="X268" s="33">
        <v>5.188923017503412</v>
      </c>
      <c r="Y268" s="33">
        <v>532.14292301750334</v>
      </c>
      <c r="Z268" s="33">
        <v>527.95141094863084</v>
      </c>
      <c r="AB268" s="33">
        <v>174.08399999999995</v>
      </c>
      <c r="AC268" s="33">
        <v>1.7142074537418142</v>
      </c>
      <c r="AD268" s="33">
        <v>175.79820745374175</v>
      </c>
      <c r="AE268" s="33">
        <v>174.4135036902299</v>
      </c>
      <c r="AF268" s="33">
        <v>1.9479999999999986</v>
      </c>
      <c r="AG268" s="33">
        <v>1.9181981801251424E-2</v>
      </c>
      <c r="AH268" s="33">
        <v>1.9671819818012501</v>
      </c>
      <c r="AI268" s="33">
        <v>1.9516871463693835</v>
      </c>
      <c r="AJ268" s="33">
        <v>5.1129999999999969</v>
      </c>
      <c r="AK268" s="33">
        <v>5.0347778721662496E-2</v>
      </c>
      <c r="AL268" s="33">
        <v>5.1633477787216595</v>
      </c>
      <c r="AM268" s="33">
        <v>5.1226778128268267</v>
      </c>
      <c r="AN268" s="33">
        <v>0.01</v>
      </c>
      <c r="AO268" s="33">
        <v>9.8470132449956043E-5</v>
      </c>
      <c r="AP268" s="33">
        <v>1.0098470132449956E-2</v>
      </c>
      <c r="AQ268" s="33">
        <v>1.0018927856105671E-2</v>
      </c>
      <c r="AR268" s="33">
        <v>181.15499999999994</v>
      </c>
      <c r="AS268" s="33">
        <v>1.7838356843971781</v>
      </c>
      <c r="AT268" s="33">
        <v>182.93883568439711</v>
      </c>
      <c r="AU268" s="33">
        <v>181.4978875772822</v>
      </c>
    </row>
    <row r="269" spans="1:47" x14ac:dyDescent="0.3">
      <c r="A269" s="17">
        <v>44419</v>
      </c>
      <c r="B269" s="2">
        <v>17</v>
      </c>
      <c r="C269" s="2" t="s">
        <v>51</v>
      </c>
      <c r="D269" s="8">
        <v>42.738199000000002</v>
      </c>
      <c r="E269">
        <v>7.8771899999999992E-3</v>
      </c>
      <c r="G269" s="33">
        <v>503.66700000000003</v>
      </c>
      <c r="H269" s="33">
        <v>5.0266340353166923</v>
      </c>
      <c r="I269" s="33">
        <v>508.69363403531673</v>
      </c>
      <c r="J269" s="33">
        <v>504.6865576282301</v>
      </c>
      <c r="K269" s="33">
        <v>7.3290000000000006</v>
      </c>
      <c r="L269" s="33">
        <v>7.3143963858732133E-2</v>
      </c>
      <c r="M269" s="33">
        <v>7.402143963858733</v>
      </c>
      <c r="N269" s="33">
        <v>7.343835869448065</v>
      </c>
      <c r="O269" s="33">
        <v>35.560000000000009</v>
      </c>
      <c r="P269" s="33">
        <v>0.3548914387797128</v>
      </c>
      <c r="Q269" s="33">
        <v>35.914891438779719</v>
      </c>
      <c r="R269" s="33">
        <v>35.63198301508708</v>
      </c>
      <c r="S269" s="33">
        <v>0</v>
      </c>
      <c r="T269" s="33">
        <v>0</v>
      </c>
      <c r="U269" s="33">
        <v>0</v>
      </c>
      <c r="V269" s="33">
        <v>0</v>
      </c>
      <c r="W269" s="33">
        <v>546.55600000000004</v>
      </c>
      <c r="X269" s="33">
        <v>5.454669437955137</v>
      </c>
      <c r="Y269" s="33">
        <v>552.01066943795513</v>
      </c>
      <c r="Z269" s="33">
        <v>547.66237651276515</v>
      </c>
      <c r="AB269" s="33">
        <v>180.65599999999989</v>
      </c>
      <c r="AC269" s="33">
        <v>1.802960285832051</v>
      </c>
      <c r="AD269" s="33">
        <v>182.45896028583195</v>
      </c>
      <c r="AE269" s="33">
        <v>181.021696388458</v>
      </c>
      <c r="AF269" s="33">
        <v>2.0619999999999985</v>
      </c>
      <c r="AG269" s="33">
        <v>2.057891301360425E-2</v>
      </c>
      <c r="AH269" s="33">
        <v>2.0825789130136028</v>
      </c>
      <c r="AI269" s="33">
        <v>2.0661740432258013</v>
      </c>
      <c r="AJ269" s="33">
        <v>5.5569999999999977</v>
      </c>
      <c r="AK269" s="33">
        <v>5.5459272364984893E-2</v>
      </c>
      <c r="AL269" s="33">
        <v>5.6124592723649824</v>
      </c>
      <c r="AM269" s="33">
        <v>5.568248864309302</v>
      </c>
      <c r="AN269" s="33">
        <v>1.7999999999999999E-2</v>
      </c>
      <c r="AO269" s="33">
        <v>1.7964133571526515E-4</v>
      </c>
      <c r="AP269" s="33">
        <v>1.8179641335715264E-2</v>
      </c>
      <c r="AQ269" s="33">
        <v>1.8036436846781981E-2</v>
      </c>
      <c r="AR269" s="33">
        <v>188.29299999999989</v>
      </c>
      <c r="AS269" s="33">
        <v>1.8791781125463556</v>
      </c>
      <c r="AT269" s="33">
        <v>190.17217811254625</v>
      </c>
      <c r="AU269" s="33">
        <v>188.67415573283989</v>
      </c>
    </row>
    <row r="270" spans="1:47" x14ac:dyDescent="0.3">
      <c r="A270" s="17">
        <v>44419</v>
      </c>
      <c r="B270" s="2">
        <v>18</v>
      </c>
      <c r="C270" s="2" t="s">
        <v>51</v>
      </c>
      <c r="D270" s="8">
        <v>40.977766000000003</v>
      </c>
      <c r="E270">
        <v>8.1107179999999994E-3</v>
      </c>
      <c r="G270" s="33">
        <v>545.31899999999996</v>
      </c>
      <c r="H270" s="33">
        <v>5.7025819414818839</v>
      </c>
      <c r="I270" s="33">
        <v>551.02158194148183</v>
      </c>
      <c r="J270" s="33">
        <v>546.55240127844058</v>
      </c>
      <c r="K270" s="33">
        <v>8.0170000000000012</v>
      </c>
      <c r="L270" s="33">
        <v>8.3836432299003463E-2</v>
      </c>
      <c r="M270" s="33">
        <v>8.1008364322990047</v>
      </c>
      <c r="N270" s="33">
        <v>8.0351328324325024</v>
      </c>
      <c r="O270" s="33">
        <v>39.023999999999994</v>
      </c>
      <c r="P270" s="33">
        <v>0.40808693202398783</v>
      </c>
      <c r="Q270" s="33">
        <v>39.432086932023985</v>
      </c>
      <c r="R270" s="33">
        <v>39.112264394766854</v>
      </c>
      <c r="S270" s="33">
        <v>0</v>
      </c>
      <c r="T270" s="33">
        <v>0</v>
      </c>
      <c r="U270" s="33">
        <v>0</v>
      </c>
      <c r="V270" s="33">
        <v>0</v>
      </c>
      <c r="W270" s="33">
        <v>592.36</v>
      </c>
      <c r="X270" s="33">
        <v>6.1945053058048751</v>
      </c>
      <c r="Y270" s="33">
        <v>598.55450530580481</v>
      </c>
      <c r="Z270" s="33">
        <v>593.69979850563993</v>
      </c>
      <c r="AB270" s="33">
        <v>196.02499999999995</v>
      </c>
      <c r="AC270" s="33">
        <v>2.049898545766764</v>
      </c>
      <c r="AD270" s="33">
        <v>198.0748985457667</v>
      </c>
      <c r="AE270" s="33">
        <v>196.46836890078339</v>
      </c>
      <c r="AF270" s="33">
        <v>2.2039999999999988</v>
      </c>
      <c r="AG270" s="33">
        <v>2.3047960182986594E-2</v>
      </c>
      <c r="AH270" s="33">
        <v>2.2270479601829853</v>
      </c>
      <c r="AI270" s="33">
        <v>2.2089850022054658</v>
      </c>
      <c r="AJ270" s="33">
        <v>6.1419999999999986</v>
      </c>
      <c r="AK270" s="33">
        <v>6.422893441193453E-2</v>
      </c>
      <c r="AL270" s="33">
        <v>6.206228934411933</v>
      </c>
      <c r="AM270" s="33">
        <v>6.155891961681478</v>
      </c>
      <c r="AN270" s="33">
        <v>1.7999999999999999E-2</v>
      </c>
      <c r="AO270" s="33">
        <v>1.8823197971586157E-4</v>
      </c>
      <c r="AP270" s="33">
        <v>1.818823197971586E-2</v>
      </c>
      <c r="AQ270" s="33">
        <v>1.8040712359209805E-2</v>
      </c>
      <c r="AR270" s="33">
        <v>204.38899999999995</v>
      </c>
      <c r="AS270" s="33">
        <v>2.1373636723414009</v>
      </c>
      <c r="AT270" s="33">
        <v>206.52636367234132</v>
      </c>
      <c r="AU270" s="33">
        <v>204.85128657702953</v>
      </c>
    </row>
    <row r="271" spans="1:47" x14ac:dyDescent="0.3">
      <c r="A271" s="17">
        <v>44419</v>
      </c>
      <c r="B271" s="2">
        <v>19</v>
      </c>
      <c r="C271" s="2" t="s">
        <v>51</v>
      </c>
      <c r="D271" s="8">
        <v>41.520384999999997</v>
      </c>
      <c r="E271">
        <v>8.5637520000000009E-3</v>
      </c>
      <c r="G271" s="33">
        <v>598.875</v>
      </c>
      <c r="H271" s="33">
        <v>7.3121577844854189</v>
      </c>
      <c r="I271" s="33">
        <v>606.18715778448541</v>
      </c>
      <c r="J271" s="33">
        <v>600.99592129963423</v>
      </c>
      <c r="K271" s="33">
        <v>8.9079999999999995</v>
      </c>
      <c r="L271" s="33">
        <v>0.10876510380997054</v>
      </c>
      <c r="M271" s="33">
        <v>9.0167651038099699</v>
      </c>
      <c r="N271" s="33">
        <v>8.9395477636186875</v>
      </c>
      <c r="O271" s="33">
        <v>42.47</v>
      </c>
      <c r="P271" s="33">
        <v>0.51855118531763011</v>
      </c>
      <c r="Q271" s="33">
        <v>42.988551185317633</v>
      </c>
      <c r="R271" s="33">
        <v>42.620407894127261</v>
      </c>
      <c r="S271" s="33">
        <v>0</v>
      </c>
      <c r="T271" s="33">
        <v>0</v>
      </c>
      <c r="U271" s="33">
        <v>0</v>
      </c>
      <c r="V271" s="33">
        <v>0</v>
      </c>
      <c r="W271" s="33">
        <v>650.25300000000004</v>
      </c>
      <c r="X271" s="33">
        <v>7.9394740736130194</v>
      </c>
      <c r="Y271" s="33">
        <v>658.19247407361297</v>
      </c>
      <c r="Z271" s="33">
        <v>652.55587695738018</v>
      </c>
      <c r="AB271" s="33">
        <v>215.13499999999985</v>
      </c>
      <c r="AC271" s="33">
        <v>2.6267602838075881</v>
      </c>
      <c r="AD271" s="33">
        <v>217.76176028380743</v>
      </c>
      <c r="AE271" s="33">
        <v>215.89690257365345</v>
      </c>
      <c r="AF271" s="33">
        <v>2.3699999999999979</v>
      </c>
      <c r="AG271" s="33">
        <v>2.8937280649936007E-2</v>
      </c>
      <c r="AH271" s="33">
        <v>2.3989372806499341</v>
      </c>
      <c r="AI271" s="33">
        <v>2.3783933767148935</v>
      </c>
      <c r="AJ271" s="33">
        <v>6.6559999999999953</v>
      </c>
      <c r="AK271" s="33">
        <v>8.1268582281001728E-2</v>
      </c>
      <c r="AL271" s="33">
        <v>6.737268582280997</v>
      </c>
      <c r="AM271" s="33">
        <v>6.6795722849849506</v>
      </c>
      <c r="AN271" s="33">
        <v>1.7999999999999999E-2</v>
      </c>
      <c r="AO271" s="33">
        <v>2.1977681506280528E-4</v>
      </c>
      <c r="AP271" s="33">
        <v>1.8219776815062805E-2</v>
      </c>
      <c r="AQ271" s="33">
        <v>1.8063747164923257E-2</v>
      </c>
      <c r="AR271" s="33">
        <v>224.17899999999986</v>
      </c>
      <c r="AS271" s="33">
        <v>2.7371859235535889</v>
      </c>
      <c r="AT271" s="33">
        <v>226.91618592355343</v>
      </c>
      <c r="AU271" s="33">
        <v>224.97293198251819</v>
      </c>
    </row>
    <row r="272" spans="1:47" x14ac:dyDescent="0.3">
      <c r="A272" s="17">
        <v>44419</v>
      </c>
      <c r="B272" s="2">
        <v>20</v>
      </c>
      <c r="C272" s="2" t="s">
        <v>51</v>
      </c>
      <c r="D272" s="8">
        <v>40.161479</v>
      </c>
      <c r="E272">
        <v>8.5779940000000002E-3</v>
      </c>
      <c r="G272" s="33">
        <v>595.23300000000006</v>
      </c>
      <c r="H272" s="33">
        <v>8.4038044342468989</v>
      </c>
      <c r="I272" s="33">
        <v>603.63680443424698</v>
      </c>
      <c r="J272" s="33">
        <v>598.45881154763083</v>
      </c>
      <c r="K272" s="33">
        <v>8.7620000000000005</v>
      </c>
      <c r="L272" s="33">
        <v>0.12370640480764898</v>
      </c>
      <c r="M272" s="33">
        <v>8.8857064048076495</v>
      </c>
      <c r="N272" s="33">
        <v>8.809484868581448</v>
      </c>
      <c r="O272" s="33">
        <v>42.646999999999998</v>
      </c>
      <c r="P272" s="33">
        <v>0.60211219422869267</v>
      </c>
      <c r="Q272" s="33">
        <v>43.249112194228694</v>
      </c>
      <c r="R272" s="33">
        <v>42.878121569321273</v>
      </c>
      <c r="S272" s="33">
        <v>0</v>
      </c>
      <c r="T272" s="33">
        <v>0</v>
      </c>
      <c r="U272" s="33">
        <v>0</v>
      </c>
      <c r="V272" s="33">
        <v>0</v>
      </c>
      <c r="W272" s="33">
        <v>646.64200000000017</v>
      </c>
      <c r="X272" s="33">
        <v>9.1296230332832415</v>
      </c>
      <c r="Y272" s="33">
        <v>655.77162303328328</v>
      </c>
      <c r="Z272" s="33">
        <v>650.1464179855335</v>
      </c>
      <c r="AB272" s="33">
        <v>211.45699999999991</v>
      </c>
      <c r="AC272" s="33">
        <v>2.9854582562669498</v>
      </c>
      <c r="AD272" s="33">
        <v>214.44245825626686</v>
      </c>
      <c r="AE272" s="33">
        <v>212.60297213599935</v>
      </c>
      <c r="AF272" s="33">
        <v>2.3149999999999986</v>
      </c>
      <c r="AG272" s="33">
        <v>3.2684355983760231E-2</v>
      </c>
      <c r="AH272" s="33">
        <v>2.347684355983759</v>
      </c>
      <c r="AI272" s="33">
        <v>2.3275459336642363</v>
      </c>
      <c r="AJ272" s="33">
        <v>6.6379999999999963</v>
      </c>
      <c r="AK272" s="33">
        <v>9.3718684673952682E-2</v>
      </c>
      <c r="AL272" s="33">
        <v>6.7317186846739494</v>
      </c>
      <c r="AM272" s="33">
        <v>6.6739740421871279</v>
      </c>
      <c r="AN272" s="33">
        <v>1.7999999999999999E-2</v>
      </c>
      <c r="AO272" s="33">
        <v>2.5413322147200195E-4</v>
      </c>
      <c r="AP272" s="33">
        <v>1.8254133221471999E-2</v>
      </c>
      <c r="AQ272" s="33">
        <v>1.8097549376223012E-2</v>
      </c>
      <c r="AR272" s="33">
        <v>220.42799999999991</v>
      </c>
      <c r="AS272" s="33">
        <v>3.1121154301461349</v>
      </c>
      <c r="AT272" s="33">
        <v>223.54011543014605</v>
      </c>
      <c r="AU272" s="33">
        <v>221.62258966122693</v>
      </c>
    </row>
    <row r="273" spans="1:47" x14ac:dyDescent="0.3">
      <c r="A273" s="17">
        <v>44419</v>
      </c>
      <c r="B273" s="2">
        <v>21</v>
      </c>
      <c r="C273" s="2" t="s">
        <v>51</v>
      </c>
      <c r="D273" s="8">
        <v>37.472715999999998</v>
      </c>
      <c r="E273">
        <v>8.6406369999999996E-3</v>
      </c>
      <c r="G273" s="33">
        <v>582.45799999999997</v>
      </c>
      <c r="H273" s="33">
        <v>10.776966751315513</v>
      </c>
      <c r="I273" s="33">
        <v>593.23496675131548</v>
      </c>
      <c r="J273" s="33">
        <v>588.10903874791029</v>
      </c>
      <c r="K273" s="33">
        <v>8.4450000000000021</v>
      </c>
      <c r="L273" s="33">
        <v>0.15625415775018892</v>
      </c>
      <c r="M273" s="33">
        <v>8.6012541577501906</v>
      </c>
      <c r="N273" s="33">
        <v>8.5269338428283312</v>
      </c>
      <c r="O273" s="33">
        <v>41.642000000000003</v>
      </c>
      <c r="P273" s="33">
        <v>0.77048379360963481</v>
      </c>
      <c r="Q273" s="33">
        <v>42.412483793609638</v>
      </c>
      <c r="R273" s="33">
        <v>42.046012916880677</v>
      </c>
      <c r="S273" s="33">
        <v>0</v>
      </c>
      <c r="T273" s="33">
        <v>0</v>
      </c>
      <c r="U273" s="33">
        <v>0</v>
      </c>
      <c r="V273" s="33">
        <v>0</v>
      </c>
      <c r="W273" s="33">
        <v>632.54500000000007</v>
      </c>
      <c r="X273" s="33">
        <v>11.703704702675337</v>
      </c>
      <c r="Y273" s="33">
        <v>644.24870470267535</v>
      </c>
      <c r="Z273" s="33">
        <v>638.6819855076194</v>
      </c>
      <c r="AB273" s="33">
        <v>205.86899999999994</v>
      </c>
      <c r="AC273" s="33">
        <v>3.8091044644018499</v>
      </c>
      <c r="AD273" s="33">
        <v>209.6781044644018</v>
      </c>
      <c r="AE273" s="33">
        <v>207.86635207687684</v>
      </c>
      <c r="AF273" s="33">
        <v>2.2329999999999979</v>
      </c>
      <c r="AG273" s="33">
        <v>4.1316226673318107E-2</v>
      </c>
      <c r="AH273" s="33">
        <v>2.2743162266733159</v>
      </c>
      <c r="AI273" s="33">
        <v>2.2546646857354222</v>
      </c>
      <c r="AJ273" s="33">
        <v>6.514999999999997</v>
      </c>
      <c r="AK273" s="33">
        <v>0.12054420814002131</v>
      </c>
      <c r="AL273" s="33">
        <v>6.6355442081400184</v>
      </c>
      <c r="AM273" s="33">
        <v>6.5782088793400284</v>
      </c>
      <c r="AN273" s="33">
        <v>1.7999999999999999E-2</v>
      </c>
      <c r="AO273" s="33">
        <v>3.3304616216736524E-4</v>
      </c>
      <c r="AP273" s="33">
        <v>1.8333046162167365E-2</v>
      </c>
      <c r="AQ273" s="33">
        <v>1.8174636965175836E-2</v>
      </c>
      <c r="AR273" s="33">
        <v>214.63499999999993</v>
      </c>
      <c r="AS273" s="33">
        <v>3.9712979453773567</v>
      </c>
      <c r="AT273" s="33">
        <v>218.60629794537729</v>
      </c>
      <c r="AU273" s="33">
        <v>216.71740027891747</v>
      </c>
    </row>
    <row r="274" spans="1:47" x14ac:dyDescent="0.3">
      <c r="A274" s="17">
        <v>44419</v>
      </c>
      <c r="B274" s="2">
        <v>22</v>
      </c>
      <c r="C274" s="2" t="s">
        <v>51</v>
      </c>
      <c r="D274" s="8">
        <v>36.450615999999997</v>
      </c>
      <c r="E274">
        <v>8.2835440000000003E-3</v>
      </c>
      <c r="G274" s="33">
        <v>554.45399999999995</v>
      </c>
      <c r="H274" s="33">
        <v>10.593996654324348</v>
      </c>
      <c r="I274" s="33">
        <v>565.04799665432427</v>
      </c>
      <c r="J274" s="33">
        <v>560.36739671192629</v>
      </c>
      <c r="K274" s="33">
        <v>7.8989999999999991</v>
      </c>
      <c r="L274" s="33">
        <v>0.15092682093105655</v>
      </c>
      <c r="M274" s="33">
        <v>8.0499268209310557</v>
      </c>
      <c r="N274" s="33">
        <v>7.9832448979130932</v>
      </c>
      <c r="O274" s="33">
        <v>39.96</v>
      </c>
      <c r="P274" s="33">
        <v>0.76351889662046102</v>
      </c>
      <c r="Q274" s="33">
        <v>40.723518896620462</v>
      </c>
      <c r="R274" s="33">
        <v>40.386183836005479</v>
      </c>
      <c r="S274" s="33">
        <v>2E-3</v>
      </c>
      <c r="T274" s="33">
        <v>3.821415899001306E-5</v>
      </c>
      <c r="U274" s="33">
        <v>2.038214158990013E-3</v>
      </c>
      <c r="V274" s="33">
        <v>2.0213305223225962E-3</v>
      </c>
      <c r="W274" s="33">
        <v>602.31499999999994</v>
      </c>
      <c r="X274" s="33">
        <v>11.508480586034855</v>
      </c>
      <c r="Y274" s="33">
        <v>613.82348058603486</v>
      </c>
      <c r="Z274" s="33">
        <v>608.73884677636715</v>
      </c>
      <c r="AB274" s="33">
        <v>195.99000000000009</v>
      </c>
      <c r="AC274" s="33">
        <v>3.7447965102263314</v>
      </c>
      <c r="AD274" s="33">
        <v>199.73479651022643</v>
      </c>
      <c r="AE274" s="33">
        <v>198.08028453500293</v>
      </c>
      <c r="AF274" s="33">
        <v>2.1029999999999989</v>
      </c>
      <c r="AG274" s="33">
        <v>4.0182188177998707E-2</v>
      </c>
      <c r="AH274" s="33">
        <v>2.1431821881779975</v>
      </c>
      <c r="AI274" s="33">
        <v>2.125429044222209</v>
      </c>
      <c r="AJ274" s="33">
        <v>6.2209999999999992</v>
      </c>
      <c r="AK274" s="33">
        <v>0.1188651415384356</v>
      </c>
      <c r="AL274" s="33">
        <v>6.3398651415384348</v>
      </c>
      <c r="AM274" s="33">
        <v>6.2873485896844352</v>
      </c>
      <c r="AN274" s="33">
        <v>1.7999999999999999E-2</v>
      </c>
      <c r="AO274" s="33">
        <v>3.4392743091011749E-4</v>
      </c>
      <c r="AP274" s="33">
        <v>1.8343927430910116E-2</v>
      </c>
      <c r="AQ274" s="33">
        <v>1.8191974700903366E-2</v>
      </c>
      <c r="AR274" s="33">
        <v>204.33200000000011</v>
      </c>
      <c r="AS274" s="33">
        <v>3.904187767373676</v>
      </c>
      <c r="AT274" s="33">
        <v>208.23618776737379</v>
      </c>
      <c r="AU274" s="33">
        <v>206.51125414361047</v>
      </c>
    </row>
    <row r="275" spans="1:47" x14ac:dyDescent="0.3">
      <c r="A275" s="17">
        <v>44419</v>
      </c>
      <c r="B275" s="2">
        <v>23</v>
      </c>
      <c r="C275" s="2" t="s">
        <v>51</v>
      </c>
      <c r="D275" s="8">
        <v>30.106068</v>
      </c>
      <c r="E275">
        <v>8.156076E-3</v>
      </c>
      <c r="G275" s="33">
        <v>503.19499999999999</v>
      </c>
      <c r="H275" s="33">
        <v>10.190768651173409</v>
      </c>
      <c r="I275" s="33">
        <v>513.38576865117341</v>
      </c>
      <c r="J275" s="33">
        <v>509.19855530473603</v>
      </c>
      <c r="K275" s="33">
        <v>7.0769999999999991</v>
      </c>
      <c r="L275" s="33">
        <v>0.14332429722941245</v>
      </c>
      <c r="M275" s="33">
        <v>7.2203242972294115</v>
      </c>
      <c r="N275" s="33">
        <v>7.1614347835165617</v>
      </c>
      <c r="O275" s="33">
        <v>36.208999999999996</v>
      </c>
      <c r="P275" s="33">
        <v>0.73330923814890436</v>
      </c>
      <c r="Q275" s="33">
        <v>36.942309238148901</v>
      </c>
      <c r="R275" s="33">
        <v>36.641004956387057</v>
      </c>
      <c r="S275" s="33">
        <v>3.0000000000000001E-3</v>
      </c>
      <c r="T275" s="33">
        <v>6.0756378647483037E-5</v>
      </c>
      <c r="U275" s="33">
        <v>3.0607563786474831E-3</v>
      </c>
      <c r="V275" s="33">
        <v>3.0357926170057493E-3</v>
      </c>
      <c r="W275" s="33">
        <v>546.48400000000004</v>
      </c>
      <c r="X275" s="33">
        <v>11.067462942930373</v>
      </c>
      <c r="Y275" s="33">
        <v>557.55146294293047</v>
      </c>
      <c r="Z275" s="33">
        <v>553.00403083725666</v>
      </c>
      <c r="AB275" s="33">
        <v>177.75999999999993</v>
      </c>
      <c r="AC275" s="33">
        <v>3.600017956125527</v>
      </c>
      <c r="AD275" s="33">
        <v>181.36001795612546</v>
      </c>
      <c r="AE275" s="33">
        <v>179.88083186631394</v>
      </c>
      <c r="AF275" s="33">
        <v>1.9009999999999989</v>
      </c>
      <c r="AG275" s="33">
        <v>3.8499291936288392E-2</v>
      </c>
      <c r="AH275" s="33">
        <v>1.9394992919362872</v>
      </c>
      <c r="AI275" s="33">
        <v>1.9236805883093087</v>
      </c>
      <c r="AJ275" s="33">
        <v>5.5620000000000029</v>
      </c>
      <c r="AK275" s="33">
        <v>0.11264232601243361</v>
      </c>
      <c r="AL275" s="33">
        <v>5.6746423260124361</v>
      </c>
      <c r="AM275" s="33">
        <v>5.6283595119286618</v>
      </c>
      <c r="AN275" s="33">
        <v>1.7999999999999999E-2</v>
      </c>
      <c r="AO275" s="33">
        <v>3.6453827188489819E-4</v>
      </c>
      <c r="AP275" s="33">
        <v>1.8364538271884896E-2</v>
      </c>
      <c r="AQ275" s="33">
        <v>1.8214755702034496E-2</v>
      </c>
      <c r="AR275" s="33">
        <v>185.24099999999996</v>
      </c>
      <c r="AS275" s="33">
        <v>3.751524112346134</v>
      </c>
      <c r="AT275" s="33">
        <v>188.9925241123461</v>
      </c>
      <c r="AU275" s="33">
        <v>187.45108672225396</v>
      </c>
    </row>
    <row r="276" spans="1:47" x14ac:dyDescent="0.3">
      <c r="A276" s="17">
        <v>44419</v>
      </c>
      <c r="B276" s="2">
        <v>24</v>
      </c>
      <c r="C276" s="2" t="s">
        <v>16</v>
      </c>
      <c r="D276" s="8">
        <v>29.113484</v>
      </c>
      <c r="E276">
        <v>8.2060180000000007E-3</v>
      </c>
      <c r="G276" s="33">
        <v>444.71199999999993</v>
      </c>
      <c r="H276" s="33">
        <v>9.8803865612708055</v>
      </c>
      <c r="I276" s="33">
        <v>454.59238656127076</v>
      </c>
      <c r="J276" s="33">
        <v>450.86199325448604</v>
      </c>
      <c r="K276" s="33">
        <v>6.1040000000000001</v>
      </c>
      <c r="L276" s="33">
        <v>0.13561558844824742</v>
      </c>
      <c r="M276" s="33">
        <v>6.2396155884482472</v>
      </c>
      <c r="N276" s="33">
        <v>6.1884131906163606</v>
      </c>
      <c r="O276" s="33">
        <v>32.047000000000004</v>
      </c>
      <c r="P276" s="33">
        <v>0.71200405684813006</v>
      </c>
      <c r="Q276" s="33">
        <v>32.759004056848134</v>
      </c>
      <c r="R276" s="33">
        <v>32.490183079895566</v>
      </c>
      <c r="S276" s="33">
        <v>3.0000000000000001E-3</v>
      </c>
      <c r="T276" s="33">
        <v>6.6652484492913221E-5</v>
      </c>
      <c r="U276" s="33">
        <v>3.0666524844929132E-3</v>
      </c>
      <c r="V276" s="33">
        <v>3.0414874790054198E-3</v>
      </c>
      <c r="W276" s="33">
        <v>482.86599999999993</v>
      </c>
      <c r="X276" s="33">
        <v>10.728072859051677</v>
      </c>
      <c r="Y276" s="33">
        <v>493.59407285905166</v>
      </c>
      <c r="Z276" s="33">
        <v>489.54363101247696</v>
      </c>
      <c r="AB276" s="33">
        <v>156.07899999999992</v>
      </c>
      <c r="AC276" s="33">
        <v>3.4676843757231324</v>
      </c>
      <c r="AD276" s="33">
        <v>159.54668437572306</v>
      </c>
      <c r="AE276" s="33">
        <v>158.23744141189556</v>
      </c>
      <c r="AF276" s="33">
        <v>1.6589999999999987</v>
      </c>
      <c r="AG276" s="33">
        <v>3.685882392458098E-2</v>
      </c>
      <c r="AH276" s="33">
        <v>1.6958588239245798</v>
      </c>
      <c r="AI276" s="33">
        <v>1.681942575889996</v>
      </c>
      <c r="AJ276" s="33">
        <v>4.8039999999999958</v>
      </c>
      <c r="AK276" s="33">
        <v>0.10673284516798494</v>
      </c>
      <c r="AL276" s="33">
        <v>4.9107328451679804</v>
      </c>
      <c r="AM276" s="33">
        <v>4.8704352830473407</v>
      </c>
      <c r="AN276" s="33">
        <v>1.7999999999999999E-2</v>
      </c>
      <c r="AO276" s="33">
        <v>3.9991490695747925E-4</v>
      </c>
      <c r="AP276" s="33">
        <v>1.8399914906957478E-2</v>
      </c>
      <c r="AQ276" s="33">
        <v>1.8248924874032516E-2</v>
      </c>
      <c r="AR276" s="33">
        <v>162.55999999999992</v>
      </c>
      <c r="AS276" s="33">
        <v>3.611675959722656</v>
      </c>
      <c r="AT276" s="33">
        <v>166.17167595972256</v>
      </c>
      <c r="AU276" s="33">
        <v>164.80806819570691</v>
      </c>
    </row>
    <row r="277" spans="1:47" x14ac:dyDescent="0.3">
      <c r="A277" s="17">
        <v>44420</v>
      </c>
      <c r="B277" s="2">
        <v>1</v>
      </c>
      <c r="C277" s="2" t="s">
        <v>16</v>
      </c>
      <c r="D277" s="8">
        <v>26.384575000000002</v>
      </c>
      <c r="E277">
        <v>8.1273209999999999E-3</v>
      </c>
      <c r="G277" s="33">
        <v>392.68399999999997</v>
      </c>
      <c r="H277" s="33">
        <v>8.7733839221152987</v>
      </c>
      <c r="I277" s="33">
        <v>401.45738392211524</v>
      </c>
      <c r="J277" s="33">
        <v>398.19461089515994</v>
      </c>
      <c r="K277" s="33">
        <v>5.335</v>
      </c>
      <c r="L277" s="33">
        <v>0.11919508618758373</v>
      </c>
      <c r="M277" s="33">
        <v>5.4541950861875836</v>
      </c>
      <c r="N277" s="33">
        <v>5.4098670919255145</v>
      </c>
      <c r="O277" s="33">
        <v>28.252000000000002</v>
      </c>
      <c r="P277" s="33">
        <v>0.63120891752045283</v>
      </c>
      <c r="Q277" s="33">
        <v>28.883208917520456</v>
      </c>
      <c r="R277" s="33">
        <v>28.648465807137704</v>
      </c>
      <c r="S277" s="33">
        <v>3.0000000000000001E-3</v>
      </c>
      <c r="T277" s="33">
        <v>6.7026290264808098E-5</v>
      </c>
      <c r="U277" s="33">
        <v>3.0670262902648083E-3</v>
      </c>
      <c r="V277" s="33">
        <v>3.042099583088387E-3</v>
      </c>
      <c r="W277" s="33">
        <v>426.27399999999994</v>
      </c>
      <c r="X277" s="33">
        <v>9.5238549521136022</v>
      </c>
      <c r="Y277" s="33">
        <v>435.79785495211354</v>
      </c>
      <c r="Z277" s="33">
        <v>432.25598589380621</v>
      </c>
      <c r="AB277" s="33">
        <v>136.24299999999994</v>
      </c>
      <c r="AC277" s="33">
        <v>3.0439542881827486</v>
      </c>
      <c r="AD277" s="33">
        <v>139.2869542881827</v>
      </c>
      <c r="AE277" s="33">
        <v>138.15492449957031</v>
      </c>
      <c r="AF277" s="33">
        <v>1.4499999999999991</v>
      </c>
      <c r="AG277" s="33">
        <v>3.2396040294657223E-2</v>
      </c>
      <c r="AH277" s="33">
        <v>1.4823960402946563</v>
      </c>
      <c r="AI277" s="33">
        <v>1.4703481318260527</v>
      </c>
      <c r="AJ277" s="33">
        <v>4.2159999999999975</v>
      </c>
      <c r="AK277" s="33">
        <v>9.4194279918810256E-2</v>
      </c>
      <c r="AL277" s="33">
        <v>4.3101942799188082</v>
      </c>
      <c r="AM277" s="33">
        <v>4.2751639474335441</v>
      </c>
      <c r="AN277" s="33">
        <v>1.7999999999999999E-2</v>
      </c>
      <c r="AO277" s="33">
        <v>4.0215774158884854E-4</v>
      </c>
      <c r="AP277" s="33">
        <v>1.8402157741588848E-2</v>
      </c>
      <c r="AQ277" s="33">
        <v>1.825259749853032E-2</v>
      </c>
      <c r="AR277" s="33">
        <v>141.92699999999994</v>
      </c>
      <c r="AS277" s="33">
        <v>3.170946766137805</v>
      </c>
      <c r="AT277" s="33">
        <v>145.09794676613774</v>
      </c>
      <c r="AU277" s="33">
        <v>143.91868917632846</v>
      </c>
    </row>
    <row r="278" spans="1:47" x14ac:dyDescent="0.3">
      <c r="A278" s="17">
        <v>44420</v>
      </c>
      <c r="B278" s="2">
        <v>2</v>
      </c>
      <c r="C278" s="2" t="s">
        <v>16</v>
      </c>
      <c r="D278" s="8">
        <v>25.360035</v>
      </c>
      <c r="E278">
        <v>8.2630510000000004E-3</v>
      </c>
      <c r="G278" s="33">
        <v>353.45</v>
      </c>
      <c r="H278" s="33">
        <v>7.8481021412300409</v>
      </c>
      <c r="I278" s="33">
        <v>361.29810214123</v>
      </c>
      <c r="J278" s="33">
        <v>358.3126774970338</v>
      </c>
      <c r="K278" s="33">
        <v>4.7269999999999994</v>
      </c>
      <c r="L278" s="33">
        <v>0.10495962320439778</v>
      </c>
      <c r="M278" s="33">
        <v>4.8319596232043969</v>
      </c>
      <c r="N278" s="33">
        <v>4.7920328944079182</v>
      </c>
      <c r="O278" s="33">
        <v>25.45</v>
      </c>
      <c r="P278" s="33">
        <v>0.56509888101373462</v>
      </c>
      <c r="Q278" s="33">
        <v>26.015098881013735</v>
      </c>
      <c r="R278" s="33">
        <v>25.800134792189876</v>
      </c>
      <c r="S278" s="33">
        <v>3.0000000000000001E-3</v>
      </c>
      <c r="T278" s="33">
        <v>6.661283469710037E-5</v>
      </c>
      <c r="U278" s="33">
        <v>3.0666128346971003E-3</v>
      </c>
      <c r="V278" s="33">
        <v>3.0412732564467433E-3</v>
      </c>
      <c r="W278" s="33">
        <v>383.62999999999994</v>
      </c>
      <c r="X278" s="33">
        <v>8.5182272582828702</v>
      </c>
      <c r="Y278" s="33">
        <v>392.14822725828282</v>
      </c>
      <c r="Z278" s="33">
        <v>388.90788645688798</v>
      </c>
      <c r="AB278" s="33">
        <v>121.62799999999997</v>
      </c>
      <c r="AC278" s="33">
        <v>2.7006619528463069</v>
      </c>
      <c r="AD278" s="33">
        <v>124.32866195284628</v>
      </c>
      <c r="AE278" s="33">
        <v>123.30132787836814</v>
      </c>
      <c r="AF278" s="33">
        <v>1.3159999999999985</v>
      </c>
      <c r="AG278" s="33">
        <v>2.9220830153794657E-2</v>
      </c>
      <c r="AH278" s="33">
        <v>1.3452208301537931</v>
      </c>
      <c r="AI278" s="33">
        <v>1.33410520182797</v>
      </c>
      <c r="AJ278" s="33">
        <v>3.8089999999999975</v>
      </c>
      <c r="AK278" s="33">
        <v>8.457609578708504E-2</v>
      </c>
      <c r="AL278" s="33">
        <v>3.8935760957870826</v>
      </c>
      <c r="AM278" s="33">
        <v>3.8614032779352132</v>
      </c>
      <c r="AN278" s="33">
        <v>1.7999999999999999E-2</v>
      </c>
      <c r="AO278" s="33">
        <v>3.9967700818260209E-4</v>
      </c>
      <c r="AP278" s="33">
        <v>1.83996770081826E-2</v>
      </c>
      <c r="AQ278" s="33">
        <v>1.8247639538680461E-2</v>
      </c>
      <c r="AR278" s="33">
        <v>126.77099999999997</v>
      </c>
      <c r="AS278" s="33">
        <v>2.8148585557953694</v>
      </c>
      <c r="AT278" s="33">
        <v>129.58585855579531</v>
      </c>
      <c r="AU278" s="33">
        <v>128.51508399767002</v>
      </c>
    </row>
    <row r="279" spans="1:47" x14ac:dyDescent="0.3">
      <c r="A279" s="17">
        <v>44420</v>
      </c>
      <c r="B279" s="2">
        <v>3</v>
      </c>
      <c r="C279" s="2" t="s">
        <v>16</v>
      </c>
      <c r="D279" s="8">
        <v>23.989597</v>
      </c>
      <c r="E279">
        <v>8.4557079999999993E-3</v>
      </c>
      <c r="G279" s="33">
        <v>325.84399999999999</v>
      </c>
      <c r="H279" s="33">
        <v>7.1707623708154609</v>
      </c>
      <c r="I279" s="33">
        <v>333.01476237081545</v>
      </c>
      <c r="J279" s="33">
        <v>330.19888678051848</v>
      </c>
      <c r="K279" s="33">
        <v>4.3730000000000002</v>
      </c>
      <c r="L279" s="33">
        <v>9.6235449624900299E-2</v>
      </c>
      <c r="M279" s="33">
        <v>4.4692354496249003</v>
      </c>
      <c r="N279" s="33">
        <v>4.4314448996796232</v>
      </c>
      <c r="O279" s="33">
        <v>23.528999999999996</v>
      </c>
      <c r="P279" s="33">
        <v>0.51779645420175591</v>
      </c>
      <c r="Q279" s="33">
        <v>24.046796454201754</v>
      </c>
      <c r="R279" s="33">
        <v>23.843463765049592</v>
      </c>
      <c r="S279" s="33">
        <v>3.0000000000000001E-3</v>
      </c>
      <c r="T279" s="33">
        <v>6.6020203264281012E-5</v>
      </c>
      <c r="U279" s="33">
        <v>3.0660202032642809E-3</v>
      </c>
      <c r="V279" s="33">
        <v>3.0400948317033777E-3</v>
      </c>
      <c r="W279" s="33">
        <v>353.74899999999997</v>
      </c>
      <c r="X279" s="33">
        <v>7.7848602948453811</v>
      </c>
      <c r="Y279" s="33">
        <v>361.53386029484534</v>
      </c>
      <c r="Z279" s="33">
        <v>358.47683554007938</v>
      </c>
      <c r="AB279" s="33">
        <v>111.35300000000002</v>
      </c>
      <c r="AC279" s="33">
        <v>2.4505158980291619</v>
      </c>
      <c r="AD279" s="33">
        <v>113.80351589802919</v>
      </c>
      <c r="AE279" s="33">
        <v>112.84122659822211</v>
      </c>
      <c r="AF279" s="33">
        <v>1.1829999999999998</v>
      </c>
      <c r="AG279" s="33">
        <v>2.6033966820548142E-2</v>
      </c>
      <c r="AH279" s="33">
        <v>1.2090339668205479</v>
      </c>
      <c r="AI279" s="33">
        <v>1.1988107286350316</v>
      </c>
      <c r="AJ279" s="33">
        <v>3.5519999999999983</v>
      </c>
      <c r="AK279" s="33">
        <v>7.8167920664908686E-2</v>
      </c>
      <c r="AL279" s="33">
        <v>3.6301679206649071</v>
      </c>
      <c r="AM279" s="33">
        <v>3.5994722807367978</v>
      </c>
      <c r="AN279" s="33">
        <v>1.7999999999999999E-2</v>
      </c>
      <c r="AO279" s="33">
        <v>3.961212195856861E-4</v>
      </c>
      <c r="AP279" s="33">
        <v>1.8396121219585684E-2</v>
      </c>
      <c r="AQ279" s="33">
        <v>1.8240568990220266E-2</v>
      </c>
      <c r="AR279" s="33">
        <v>116.10600000000002</v>
      </c>
      <c r="AS279" s="33">
        <v>2.5551139067342046</v>
      </c>
      <c r="AT279" s="33">
        <v>118.66111390673422</v>
      </c>
      <c r="AU279" s="33">
        <v>117.65775017658416</v>
      </c>
    </row>
    <row r="280" spans="1:47" x14ac:dyDescent="0.3">
      <c r="A280" s="17">
        <v>44420</v>
      </c>
      <c r="B280" s="2">
        <v>4</v>
      </c>
      <c r="C280" s="2" t="s">
        <v>16</v>
      </c>
      <c r="D280" s="8">
        <v>22.563596</v>
      </c>
      <c r="E280">
        <v>8.3571500000000007E-3</v>
      </c>
      <c r="G280" s="33">
        <v>308.24899999999991</v>
      </c>
      <c r="H280" s="33">
        <v>6.8411257265818533</v>
      </c>
      <c r="I280" s="33">
        <v>315.09012572658179</v>
      </c>
      <c r="J280" s="33">
        <v>312.45687028236586</v>
      </c>
      <c r="K280" s="33">
        <v>4.17</v>
      </c>
      <c r="L280" s="33">
        <v>9.2546915901905086E-2</v>
      </c>
      <c r="M280" s="33">
        <v>4.2625469159019049</v>
      </c>
      <c r="N280" s="33">
        <v>4.2269241719436748</v>
      </c>
      <c r="O280" s="33">
        <v>22.542999999999996</v>
      </c>
      <c r="P280" s="33">
        <v>0.50030818349559847</v>
      </c>
      <c r="Q280" s="33">
        <v>23.043308183495594</v>
      </c>
      <c r="R280" s="33">
        <v>22.850731800509891</v>
      </c>
      <c r="S280" s="33">
        <v>0</v>
      </c>
      <c r="T280" s="33">
        <v>0</v>
      </c>
      <c r="U280" s="33">
        <v>0</v>
      </c>
      <c r="V280" s="33">
        <v>0</v>
      </c>
      <c r="W280" s="33">
        <v>334.96199999999993</v>
      </c>
      <c r="X280" s="33">
        <v>7.4339808259793569</v>
      </c>
      <c r="Y280" s="33">
        <v>342.39598082597928</v>
      </c>
      <c r="Z280" s="33">
        <v>339.53452625481941</v>
      </c>
      <c r="AB280" s="33">
        <v>105.17100000000001</v>
      </c>
      <c r="AC280" s="33">
        <v>2.3341131156640911</v>
      </c>
      <c r="AD280" s="33">
        <v>107.5051131156641</v>
      </c>
      <c r="AE280" s="33">
        <v>106.60667675958953</v>
      </c>
      <c r="AF280" s="33">
        <v>1.0950000000000002</v>
      </c>
      <c r="AG280" s="33">
        <v>2.4301887988629756E-2</v>
      </c>
      <c r="AH280" s="33">
        <v>1.1193018879886298</v>
      </c>
      <c r="AI280" s="33">
        <v>1.1099477142154257</v>
      </c>
      <c r="AJ280" s="33">
        <v>3.3949999999999965</v>
      </c>
      <c r="AK280" s="33">
        <v>7.5346949517258371E-2</v>
      </c>
      <c r="AL280" s="33">
        <v>3.4703469495172548</v>
      </c>
      <c r="AM280" s="33">
        <v>3.4413447395080965</v>
      </c>
      <c r="AN280" s="33">
        <v>1.7999999999999999E-2</v>
      </c>
      <c r="AO280" s="33">
        <v>3.9948309022405068E-4</v>
      </c>
      <c r="AP280" s="33">
        <v>1.8399483090224048E-2</v>
      </c>
      <c r="AQ280" s="33">
        <v>1.824571585011658E-2</v>
      </c>
      <c r="AR280" s="33">
        <v>109.679</v>
      </c>
      <c r="AS280" s="33">
        <v>2.4341614362602031</v>
      </c>
      <c r="AT280" s="33">
        <v>112.1131614362602</v>
      </c>
      <c r="AU280" s="33">
        <v>111.17621492916317</v>
      </c>
    </row>
    <row r="281" spans="1:47" x14ac:dyDescent="0.3">
      <c r="A281" s="17">
        <v>44420</v>
      </c>
      <c r="B281" s="2">
        <v>5</v>
      </c>
      <c r="C281" s="2" t="s">
        <v>16</v>
      </c>
      <c r="D281" s="8">
        <v>22.287555999999999</v>
      </c>
      <c r="E281">
        <v>8.2819250000000007E-3</v>
      </c>
      <c r="G281" s="33">
        <v>300.43199999999996</v>
      </c>
      <c r="H281" s="33">
        <v>6.2168879284345993</v>
      </c>
      <c r="I281" s="33">
        <v>306.64888792843453</v>
      </c>
      <c r="J281" s="33">
        <v>304.1092448372778</v>
      </c>
      <c r="K281" s="33">
        <v>4.12</v>
      </c>
      <c r="L281" s="33">
        <v>8.5255825827976237E-2</v>
      </c>
      <c r="M281" s="33">
        <v>4.205255825827976</v>
      </c>
      <c r="N281" s="33">
        <v>4.1704282124726557</v>
      </c>
      <c r="O281" s="33">
        <v>22.249999999999996</v>
      </c>
      <c r="P281" s="33">
        <v>0.46042284579428899</v>
      </c>
      <c r="Q281" s="33">
        <v>22.710422845794284</v>
      </c>
      <c r="R281" s="33">
        <v>22.522336827067129</v>
      </c>
      <c r="S281" s="33">
        <v>0</v>
      </c>
      <c r="T281" s="33">
        <v>0</v>
      </c>
      <c r="U281" s="33">
        <v>0</v>
      </c>
      <c r="V281" s="33">
        <v>0</v>
      </c>
      <c r="W281" s="33">
        <v>326.80199999999996</v>
      </c>
      <c r="X281" s="33">
        <v>6.7625666000568643</v>
      </c>
      <c r="Y281" s="33">
        <v>333.56456660005676</v>
      </c>
      <c r="Z281" s="33">
        <v>330.80200987681758</v>
      </c>
      <c r="AB281" s="33">
        <v>102.43199999999996</v>
      </c>
      <c r="AC281" s="33">
        <v>2.119641929905645</v>
      </c>
      <c r="AD281" s="33">
        <v>104.5516419299056</v>
      </c>
      <c r="AE281" s="33">
        <v>103.68575307281526</v>
      </c>
      <c r="AF281" s="33">
        <v>1.0840000000000003</v>
      </c>
      <c r="AG281" s="33">
        <v>2.2431387183865593E-2</v>
      </c>
      <c r="AH281" s="33">
        <v>1.1064313871838658</v>
      </c>
      <c r="AI281" s="33">
        <v>1.097268005417563</v>
      </c>
      <c r="AJ281" s="33">
        <v>3.3559999999999981</v>
      </c>
      <c r="AK281" s="33">
        <v>6.9446250358904865E-2</v>
      </c>
      <c r="AL281" s="33">
        <v>3.4254462503589029</v>
      </c>
      <c r="AM281" s="33">
        <v>3.3970769614218992</v>
      </c>
      <c r="AN281" s="33">
        <v>1.7999999999999999E-2</v>
      </c>
      <c r="AO281" s="33">
        <v>3.7247690895717765E-4</v>
      </c>
      <c r="AP281" s="33">
        <v>1.8372476908957176E-2</v>
      </c>
      <c r="AQ281" s="33">
        <v>1.822031743313296E-2</v>
      </c>
      <c r="AR281" s="33">
        <v>106.88999999999996</v>
      </c>
      <c r="AS281" s="33">
        <v>2.2118920443573726</v>
      </c>
      <c r="AT281" s="33">
        <v>109.10189204435731</v>
      </c>
      <c r="AU281" s="33">
        <v>108.19831835708786</v>
      </c>
    </row>
    <row r="282" spans="1:47" x14ac:dyDescent="0.3">
      <c r="A282" s="17">
        <v>44420</v>
      </c>
      <c r="B282" s="2">
        <v>6</v>
      </c>
      <c r="C282" s="2" t="s">
        <v>16</v>
      </c>
      <c r="D282" s="8">
        <v>25.175878000000001</v>
      </c>
      <c r="E282">
        <v>7.7644929999999999E-3</v>
      </c>
      <c r="G282" s="33">
        <v>299.79299999999995</v>
      </c>
      <c r="H282" s="33">
        <v>5.4388459277652954</v>
      </c>
      <c r="I282" s="33">
        <v>305.23184592776522</v>
      </c>
      <c r="J282" s="33">
        <v>302.86187539668202</v>
      </c>
      <c r="K282" s="33">
        <v>4.1689999999999996</v>
      </c>
      <c r="L282" s="33">
        <v>7.5634016380814489E-2</v>
      </c>
      <c r="M282" s="33">
        <v>4.2446340163808145</v>
      </c>
      <c r="N282" s="33">
        <v>4.2116765852730635</v>
      </c>
      <c r="O282" s="33">
        <v>22.920999999999999</v>
      </c>
      <c r="P282" s="33">
        <v>0.41583288305700383</v>
      </c>
      <c r="Q282" s="33">
        <v>23.336832883057003</v>
      </c>
      <c r="R282" s="33">
        <v>23.155634207494337</v>
      </c>
      <c r="S282" s="33">
        <v>0</v>
      </c>
      <c r="T282" s="33">
        <v>0</v>
      </c>
      <c r="U282" s="33">
        <v>0</v>
      </c>
      <c r="V282" s="33">
        <v>0</v>
      </c>
      <c r="W282" s="33">
        <v>326.88299999999992</v>
      </c>
      <c r="X282" s="33">
        <v>5.9303128272031138</v>
      </c>
      <c r="Y282" s="33">
        <v>332.81331282720305</v>
      </c>
      <c r="Z282" s="33">
        <v>330.22918618944942</v>
      </c>
      <c r="AB282" s="33">
        <v>102.64700000000001</v>
      </c>
      <c r="AC282" s="33">
        <v>1.8622223265630768</v>
      </c>
      <c r="AD282" s="33">
        <v>104.50922232656308</v>
      </c>
      <c r="AE282" s="33">
        <v>103.69776120137303</v>
      </c>
      <c r="AF282" s="33">
        <v>1.0940000000000003</v>
      </c>
      <c r="AG282" s="33">
        <v>1.9847352823365576E-2</v>
      </c>
      <c r="AH282" s="33">
        <v>1.1138473528233659</v>
      </c>
      <c r="AI282" s="33">
        <v>1.1051988928493004</v>
      </c>
      <c r="AJ282" s="33">
        <v>3.4479999999999977</v>
      </c>
      <c r="AK282" s="33">
        <v>6.255363120197846E-2</v>
      </c>
      <c r="AL282" s="33">
        <v>3.5105536312019763</v>
      </c>
      <c r="AM282" s="33">
        <v>3.4832959621063839</v>
      </c>
      <c r="AN282" s="33">
        <v>1.7999999999999999E-2</v>
      </c>
      <c r="AO282" s="33">
        <v>3.2655607936067665E-4</v>
      </c>
      <c r="AP282" s="33">
        <v>1.8326556079360675E-2</v>
      </c>
      <c r="AQ282" s="33">
        <v>1.8184259662968372E-2</v>
      </c>
      <c r="AR282" s="33">
        <v>107.20699999999999</v>
      </c>
      <c r="AS282" s="33">
        <v>1.9449498666677816</v>
      </c>
      <c r="AT282" s="33">
        <v>109.15194986666778</v>
      </c>
      <c r="AU282" s="33">
        <v>108.30444031599168</v>
      </c>
    </row>
    <row r="283" spans="1:47" x14ac:dyDescent="0.3">
      <c r="A283" s="17">
        <v>44420</v>
      </c>
      <c r="B283" s="2">
        <v>7</v>
      </c>
      <c r="C283" s="2" t="s">
        <v>16</v>
      </c>
      <c r="D283" s="8">
        <v>26.061271999999999</v>
      </c>
      <c r="E283">
        <v>7.7441690000000004E-3</v>
      </c>
      <c r="G283" s="33">
        <v>308.47499999999997</v>
      </c>
      <c r="H283" s="33">
        <v>4.5324419323144927</v>
      </c>
      <c r="I283" s="33">
        <v>313.00744193231446</v>
      </c>
      <c r="J283" s="33">
        <v>310.58345940373295</v>
      </c>
      <c r="K283" s="33">
        <v>4.4210000000000003</v>
      </c>
      <c r="L283" s="33">
        <v>6.4958021825957946E-2</v>
      </c>
      <c r="M283" s="33">
        <v>4.485958021825958</v>
      </c>
      <c r="N283" s="33">
        <v>4.4512180047780321</v>
      </c>
      <c r="O283" s="33">
        <v>24.704000000000001</v>
      </c>
      <c r="P283" s="33">
        <v>0.36297737416613096</v>
      </c>
      <c r="Q283" s="33">
        <v>25.066977374166132</v>
      </c>
      <c r="R283" s="33">
        <v>24.872854465061415</v>
      </c>
      <c r="S283" s="33">
        <v>0</v>
      </c>
      <c r="T283" s="33">
        <v>0</v>
      </c>
      <c r="U283" s="33">
        <v>0</v>
      </c>
      <c r="V283" s="33">
        <v>0</v>
      </c>
      <c r="W283" s="33">
        <v>337.59999999999997</v>
      </c>
      <c r="X283" s="33">
        <v>4.9603773283065813</v>
      </c>
      <c r="Y283" s="33">
        <v>342.56037732830657</v>
      </c>
      <c r="Z283" s="33">
        <v>339.9075318735724</v>
      </c>
      <c r="AB283" s="33">
        <v>106.883</v>
      </c>
      <c r="AC283" s="33">
        <v>1.5704384181913282</v>
      </c>
      <c r="AD283" s="33">
        <v>108.45343841819133</v>
      </c>
      <c r="AE283" s="33">
        <v>107.61355666244977</v>
      </c>
      <c r="AF283" s="33">
        <v>1.1569999999999998</v>
      </c>
      <c r="AG283" s="33">
        <v>1.6999871353230792E-2</v>
      </c>
      <c r="AH283" s="33">
        <v>1.1739998713532307</v>
      </c>
      <c r="AI283" s="33">
        <v>1.1649082179434931</v>
      </c>
      <c r="AJ283" s="33">
        <v>3.7769999999999975</v>
      </c>
      <c r="AK283" s="33">
        <v>5.5495690666510514E-2</v>
      </c>
      <c r="AL283" s="33">
        <v>3.8324956906665082</v>
      </c>
      <c r="AM283" s="33">
        <v>3.8028161963462153</v>
      </c>
      <c r="AN283" s="33">
        <v>1.7999999999999999E-2</v>
      </c>
      <c r="AO283" s="33">
        <v>2.644750945187159E-4</v>
      </c>
      <c r="AP283" s="33">
        <v>1.8264475094518715E-2</v>
      </c>
      <c r="AQ283" s="33">
        <v>1.812303191269047E-2</v>
      </c>
      <c r="AR283" s="33">
        <v>111.83499999999999</v>
      </c>
      <c r="AS283" s="33">
        <v>1.6431984553055883</v>
      </c>
      <c r="AT283" s="33">
        <v>113.47819845530559</v>
      </c>
      <c r="AU283" s="33">
        <v>112.59940410865217</v>
      </c>
    </row>
    <row r="284" spans="1:47" x14ac:dyDescent="0.3">
      <c r="A284" s="17">
        <v>44420</v>
      </c>
      <c r="B284" s="2">
        <v>8</v>
      </c>
      <c r="C284" s="2" t="s">
        <v>51</v>
      </c>
      <c r="D284" s="8">
        <v>27.101315</v>
      </c>
      <c r="E284">
        <v>7.8041669999999999E-3</v>
      </c>
      <c r="G284" s="33">
        <v>337.78299999999996</v>
      </c>
      <c r="H284" s="33">
        <v>3.7494379766769228</v>
      </c>
      <c r="I284" s="33">
        <v>341.53243797667687</v>
      </c>
      <c r="J284" s="33">
        <v>338.86706179478978</v>
      </c>
      <c r="K284" s="33">
        <v>4.9970000000000008</v>
      </c>
      <c r="L284" s="33">
        <v>5.5467390512413547E-2</v>
      </c>
      <c r="M284" s="33">
        <v>5.0524673905124144</v>
      </c>
      <c r="N284" s="33">
        <v>5.0130370912348017</v>
      </c>
      <c r="O284" s="33">
        <v>27.784000000000002</v>
      </c>
      <c r="P284" s="33">
        <v>0.30840623934298539</v>
      </c>
      <c r="Q284" s="33">
        <v>28.092406239342989</v>
      </c>
      <c r="R284" s="33">
        <v>27.873168409619314</v>
      </c>
      <c r="S284" s="33">
        <v>0</v>
      </c>
      <c r="T284" s="33">
        <v>0</v>
      </c>
      <c r="U284" s="33">
        <v>0</v>
      </c>
      <c r="V284" s="33">
        <v>0</v>
      </c>
      <c r="W284" s="33">
        <v>370.56399999999996</v>
      </c>
      <c r="X284" s="33">
        <v>4.1133116065323216</v>
      </c>
      <c r="Y284" s="33">
        <v>374.67731160653227</v>
      </c>
      <c r="Z284" s="33">
        <v>371.75326729564392</v>
      </c>
      <c r="AB284" s="33">
        <v>117.94500000000004</v>
      </c>
      <c r="AC284" s="33">
        <v>1.3092057982762892</v>
      </c>
      <c r="AD284" s="33">
        <v>119.25420579827633</v>
      </c>
      <c r="AE284" s="33">
        <v>118.32352606077421</v>
      </c>
      <c r="AF284" s="33">
        <v>1.3099999999999989</v>
      </c>
      <c r="AG284" s="33">
        <v>1.4541181022866057E-2</v>
      </c>
      <c r="AH284" s="33">
        <v>1.3245411810228651</v>
      </c>
      <c r="AI284" s="33">
        <v>1.3142042404477854</v>
      </c>
      <c r="AJ284" s="33">
        <v>4.1869999999999976</v>
      </c>
      <c r="AK284" s="33">
        <v>4.6476278582244422E-2</v>
      </c>
      <c r="AL284" s="33">
        <v>4.2334762785822422</v>
      </c>
      <c r="AM284" s="33">
        <v>4.2004375227136483</v>
      </c>
      <c r="AN284" s="33">
        <v>4.0000000000000001E-3</v>
      </c>
      <c r="AO284" s="33">
        <v>4.4400552741575785E-5</v>
      </c>
      <c r="AP284" s="33">
        <v>4.0444005527415757E-3</v>
      </c>
      <c r="AQ284" s="33">
        <v>4.0128373754130886E-3</v>
      </c>
      <c r="AR284" s="33">
        <v>123.44600000000004</v>
      </c>
      <c r="AS284" s="33">
        <v>1.3702676584341413</v>
      </c>
      <c r="AT284" s="33">
        <v>124.81626765843419</v>
      </c>
      <c r="AU284" s="33">
        <v>123.84218066131105</v>
      </c>
    </row>
    <row r="285" spans="1:47" x14ac:dyDescent="0.3">
      <c r="A285" s="17">
        <v>44420</v>
      </c>
      <c r="B285" s="2">
        <v>9</v>
      </c>
      <c r="C285" s="2" t="s">
        <v>51</v>
      </c>
      <c r="D285" s="8">
        <v>27.752286999999999</v>
      </c>
      <c r="E285">
        <v>8.1419070000000003E-3</v>
      </c>
      <c r="G285" s="33">
        <v>390.012</v>
      </c>
      <c r="H285" s="33">
        <v>4.0779251757718109</v>
      </c>
      <c r="I285" s="33">
        <v>394.08992517577184</v>
      </c>
      <c r="J285" s="33">
        <v>390.88128165535375</v>
      </c>
      <c r="K285" s="33">
        <v>5.7610000000000001</v>
      </c>
      <c r="L285" s="33">
        <v>6.0236420770697838E-2</v>
      </c>
      <c r="M285" s="33">
        <v>5.8212364207706981</v>
      </c>
      <c r="N285" s="33">
        <v>5.7738404552077709</v>
      </c>
      <c r="O285" s="33">
        <v>30.895</v>
      </c>
      <c r="P285" s="33">
        <v>0.32303492791367988</v>
      </c>
      <c r="Q285" s="33">
        <v>31.218034927913678</v>
      </c>
      <c r="R285" s="33">
        <v>30.963860590807855</v>
      </c>
      <c r="S285" s="33">
        <v>0</v>
      </c>
      <c r="T285" s="33">
        <v>0</v>
      </c>
      <c r="U285" s="33">
        <v>0</v>
      </c>
      <c r="V285" s="33">
        <v>0</v>
      </c>
      <c r="W285" s="33">
        <v>426.66800000000001</v>
      </c>
      <c r="X285" s="33">
        <v>4.4611965244561889</v>
      </c>
      <c r="Y285" s="33">
        <v>431.12919652445618</v>
      </c>
      <c r="Z285" s="33">
        <v>427.61898270136942</v>
      </c>
      <c r="AB285" s="33">
        <v>136.614</v>
      </c>
      <c r="AC285" s="33">
        <v>1.428421868975545</v>
      </c>
      <c r="AD285" s="33">
        <v>138.04242186897554</v>
      </c>
      <c r="AE285" s="33">
        <v>136.91849330806357</v>
      </c>
      <c r="AF285" s="33">
        <v>1.5379999999999989</v>
      </c>
      <c r="AG285" s="33">
        <v>1.6081169093097241E-2</v>
      </c>
      <c r="AH285" s="33">
        <v>1.5540811690930962</v>
      </c>
      <c r="AI285" s="33">
        <v>1.541427984743889</v>
      </c>
      <c r="AJ285" s="33">
        <v>4.6949999999999985</v>
      </c>
      <c r="AK285" s="33">
        <v>4.9090434910332624E-2</v>
      </c>
      <c r="AL285" s="33">
        <v>4.7440904349103308</v>
      </c>
      <c r="AM285" s="33">
        <v>4.7054644917897015</v>
      </c>
      <c r="AN285" s="33">
        <v>0</v>
      </c>
      <c r="AO285" s="33">
        <v>0</v>
      </c>
      <c r="AP285" s="33">
        <v>0</v>
      </c>
      <c r="AQ285" s="33">
        <v>0</v>
      </c>
      <c r="AR285" s="33">
        <v>142.84700000000001</v>
      </c>
      <c r="AS285" s="33">
        <v>1.493593472978975</v>
      </c>
      <c r="AT285" s="33">
        <v>144.34059347297898</v>
      </c>
      <c r="AU285" s="33">
        <v>143.16538578459716</v>
      </c>
    </row>
    <row r="286" spans="1:47" x14ac:dyDescent="0.3">
      <c r="A286" s="17">
        <v>44420</v>
      </c>
      <c r="B286" s="2">
        <v>10</v>
      </c>
      <c r="C286" s="2" t="s">
        <v>51</v>
      </c>
      <c r="D286" s="8">
        <v>32.795900000000003</v>
      </c>
      <c r="E286">
        <v>8.3618389999999994E-3</v>
      </c>
      <c r="G286" s="33">
        <v>446.36699999999996</v>
      </c>
      <c r="H286" s="33">
        <v>4.3890101336831755</v>
      </c>
      <c r="I286" s="33">
        <v>450.75601013368316</v>
      </c>
      <c r="J286" s="33">
        <v>446.98686094866292</v>
      </c>
      <c r="K286" s="33">
        <v>6.5690000000000008</v>
      </c>
      <c r="L286" s="33">
        <v>6.4591261379458587E-2</v>
      </c>
      <c r="M286" s="33">
        <v>6.6335912613794594</v>
      </c>
      <c r="N286" s="33">
        <v>6.5781222392599972</v>
      </c>
      <c r="O286" s="33">
        <v>33.561</v>
      </c>
      <c r="P286" s="33">
        <v>0.32999654790013838</v>
      </c>
      <c r="Q286" s="33">
        <v>33.890996547900137</v>
      </c>
      <c r="R286" s="33">
        <v>33.607605491217043</v>
      </c>
      <c r="S286" s="33">
        <v>0</v>
      </c>
      <c r="T286" s="33">
        <v>0</v>
      </c>
      <c r="U286" s="33">
        <v>0</v>
      </c>
      <c r="V286" s="33">
        <v>0</v>
      </c>
      <c r="W286" s="33">
        <v>486.49699999999996</v>
      </c>
      <c r="X286" s="33">
        <v>4.7835979429627722</v>
      </c>
      <c r="Y286" s="33">
        <v>491.2805979429628</v>
      </c>
      <c r="Z286" s="33">
        <v>487.17258867913995</v>
      </c>
      <c r="AB286" s="33">
        <v>157.55200000000008</v>
      </c>
      <c r="AC286" s="33">
        <v>1.5491676682686042</v>
      </c>
      <c r="AD286" s="33">
        <v>159.10116766826869</v>
      </c>
      <c r="AE286" s="33">
        <v>157.77078931951462</v>
      </c>
      <c r="AF286" s="33">
        <v>1.8409999999999991</v>
      </c>
      <c r="AG286" s="33">
        <v>1.8102072187484119E-2</v>
      </c>
      <c r="AH286" s="33">
        <v>1.8591020721874831</v>
      </c>
      <c r="AI286" s="33">
        <v>1.843556559975285</v>
      </c>
      <c r="AJ286" s="33">
        <v>5.1749999999999998</v>
      </c>
      <c r="AK286" s="33">
        <v>5.0884423449337517E-2</v>
      </c>
      <c r="AL286" s="33">
        <v>5.2258844234493376</v>
      </c>
      <c r="AM286" s="33">
        <v>5.1821864192678468</v>
      </c>
      <c r="AN286" s="33">
        <v>0</v>
      </c>
      <c r="AO286" s="33">
        <v>0</v>
      </c>
      <c r="AP286" s="33">
        <v>0</v>
      </c>
      <c r="AQ286" s="33">
        <v>0</v>
      </c>
      <c r="AR286" s="33">
        <v>164.5680000000001</v>
      </c>
      <c r="AS286" s="33">
        <v>1.6181541639054258</v>
      </c>
      <c r="AT286" s="33">
        <v>166.18615416390551</v>
      </c>
      <c r="AU286" s="33">
        <v>164.79653229875777</v>
      </c>
    </row>
    <row r="287" spans="1:47" x14ac:dyDescent="0.3">
      <c r="A287" s="17">
        <v>44420</v>
      </c>
      <c r="B287" s="2">
        <v>11</v>
      </c>
      <c r="C287" s="2" t="s">
        <v>51</v>
      </c>
      <c r="D287" s="8">
        <v>34.418396999999999</v>
      </c>
      <c r="E287">
        <v>8.4405690000000002E-3</v>
      </c>
      <c r="G287" s="33">
        <v>506.98199999999997</v>
      </c>
      <c r="H287" s="33">
        <v>6.8163079550020402</v>
      </c>
      <c r="I287" s="33">
        <v>513.79830795500197</v>
      </c>
      <c r="J287" s="33">
        <v>509.46155788462454</v>
      </c>
      <c r="K287" s="33">
        <v>7.3929999999999998</v>
      </c>
      <c r="L287" s="33">
        <v>9.9397936635482298E-2</v>
      </c>
      <c r="M287" s="33">
        <v>7.4923979366354825</v>
      </c>
      <c r="N287" s="33">
        <v>7.4291578348758529</v>
      </c>
      <c r="O287" s="33">
        <v>36.297999999999995</v>
      </c>
      <c r="P287" s="33">
        <v>0.48802195373931229</v>
      </c>
      <c r="Q287" s="33">
        <v>36.786021953739308</v>
      </c>
      <c r="R287" s="33">
        <v>36.475526997203254</v>
      </c>
      <c r="S287" s="33">
        <v>0</v>
      </c>
      <c r="T287" s="33">
        <v>0</v>
      </c>
      <c r="U287" s="33">
        <v>0</v>
      </c>
      <c r="V287" s="33">
        <v>0</v>
      </c>
      <c r="W287" s="33">
        <v>550.673</v>
      </c>
      <c r="X287" s="33">
        <v>7.4037278453768351</v>
      </c>
      <c r="Y287" s="33">
        <v>558.07672784537681</v>
      </c>
      <c r="Z287" s="33">
        <v>553.3662427167036</v>
      </c>
      <c r="AB287" s="33">
        <v>181.11400000000009</v>
      </c>
      <c r="AC287" s="33">
        <v>2.435054496929359</v>
      </c>
      <c r="AD287" s="33">
        <v>183.54905449692944</v>
      </c>
      <c r="AE287" s="33">
        <v>181.99979603756336</v>
      </c>
      <c r="AF287" s="33">
        <v>2.0349999999999988</v>
      </c>
      <c r="AG287" s="33">
        <v>2.7360313952821097E-2</v>
      </c>
      <c r="AH287" s="33">
        <v>2.0623603139528197</v>
      </c>
      <c r="AI287" s="33">
        <v>2.0449528194200393</v>
      </c>
      <c r="AJ287" s="33">
        <v>5.6919999999999966</v>
      </c>
      <c r="AK287" s="33">
        <v>7.6528209837571345E-2</v>
      </c>
      <c r="AL287" s="33">
        <v>5.7685282098375676</v>
      </c>
      <c r="AM287" s="33">
        <v>5.7198385494539874</v>
      </c>
      <c r="AN287" s="33">
        <v>0</v>
      </c>
      <c r="AO287" s="33">
        <v>0</v>
      </c>
      <c r="AP287" s="33">
        <v>0</v>
      </c>
      <c r="AQ287" s="33">
        <v>0</v>
      </c>
      <c r="AR287" s="33">
        <v>188.84100000000009</v>
      </c>
      <c r="AS287" s="33">
        <v>2.5389430207197514</v>
      </c>
      <c r="AT287" s="33">
        <v>191.37994302071982</v>
      </c>
      <c r="AU287" s="33">
        <v>189.76458740643739</v>
      </c>
    </row>
    <row r="288" spans="1:47" x14ac:dyDescent="0.3">
      <c r="A288" s="17">
        <v>44420</v>
      </c>
      <c r="B288" s="2">
        <v>12</v>
      </c>
      <c r="C288" s="2" t="s">
        <v>51</v>
      </c>
      <c r="D288" s="8">
        <v>38.572800999999998</v>
      </c>
      <c r="E288">
        <v>8.6498570000000004E-3</v>
      </c>
      <c r="G288" s="33">
        <v>547.24199999999996</v>
      </c>
      <c r="H288" s="33">
        <v>7.4974267994737325</v>
      </c>
      <c r="I288" s="33">
        <v>554.73942679947368</v>
      </c>
      <c r="J288" s="33">
        <v>549.94101008539621</v>
      </c>
      <c r="K288" s="33">
        <v>7.8480000000000008</v>
      </c>
      <c r="L288" s="33">
        <v>0.10752063168081007</v>
      </c>
      <c r="M288" s="33">
        <v>7.9555206316808107</v>
      </c>
      <c r="N288" s="33">
        <v>7.886706515856222</v>
      </c>
      <c r="O288" s="33">
        <v>38.051000000000002</v>
      </c>
      <c r="P288" s="33">
        <v>0.5213133990935912</v>
      </c>
      <c r="Q288" s="33">
        <v>38.572313399093595</v>
      </c>
      <c r="R288" s="33">
        <v>38.238668404032254</v>
      </c>
      <c r="S288" s="33">
        <v>0</v>
      </c>
      <c r="T288" s="33">
        <v>0</v>
      </c>
      <c r="U288" s="33">
        <v>0</v>
      </c>
      <c r="V288" s="33">
        <v>0</v>
      </c>
      <c r="W288" s="33">
        <v>593.14099999999996</v>
      </c>
      <c r="X288" s="33">
        <v>8.1262608302481336</v>
      </c>
      <c r="Y288" s="33">
        <v>601.26726083024801</v>
      </c>
      <c r="Z288" s="33">
        <v>596.0663850052847</v>
      </c>
      <c r="AB288" s="33">
        <v>196.48199999999997</v>
      </c>
      <c r="AC288" s="33">
        <v>2.6918793009567938</v>
      </c>
      <c r="AD288" s="33">
        <v>199.17387930095677</v>
      </c>
      <c r="AE288" s="33">
        <v>197.45105372686822</v>
      </c>
      <c r="AF288" s="33">
        <v>2.149999999999999</v>
      </c>
      <c r="AG288" s="33">
        <v>2.945583054456441E-2</v>
      </c>
      <c r="AH288" s="33">
        <v>2.1794558305445633</v>
      </c>
      <c r="AI288" s="33">
        <v>2.1606038492725368</v>
      </c>
      <c r="AJ288" s="33">
        <v>5.9109999999999978</v>
      </c>
      <c r="AK288" s="33">
        <v>8.098298341810245E-2</v>
      </c>
      <c r="AL288" s="33">
        <v>5.9919829834181</v>
      </c>
      <c r="AM288" s="33">
        <v>5.9401531874650999</v>
      </c>
      <c r="AN288" s="33">
        <v>5.0000000000000001E-3</v>
      </c>
      <c r="AO288" s="33">
        <v>6.8501931498987035E-5</v>
      </c>
      <c r="AP288" s="33">
        <v>5.0685019314989869E-3</v>
      </c>
      <c r="AQ288" s="33">
        <v>5.0246601145872974E-3</v>
      </c>
      <c r="AR288" s="33">
        <v>204.54799999999997</v>
      </c>
      <c r="AS288" s="33">
        <v>2.8023866168509595</v>
      </c>
      <c r="AT288" s="33">
        <v>207.35038661685093</v>
      </c>
      <c r="AU288" s="33">
        <v>205.55683542372049</v>
      </c>
    </row>
    <row r="289" spans="1:47" x14ac:dyDescent="0.3">
      <c r="A289" s="17">
        <v>44420</v>
      </c>
      <c r="B289" s="2">
        <v>13</v>
      </c>
      <c r="C289" s="2" t="s">
        <v>51</v>
      </c>
      <c r="D289" s="8">
        <v>38.502535000000002</v>
      </c>
      <c r="E289">
        <v>8.7076440000000005E-3</v>
      </c>
      <c r="G289" s="33">
        <v>582.25400000000002</v>
      </c>
      <c r="H289" s="33">
        <v>7.2003502924060898</v>
      </c>
      <c r="I289" s="33">
        <v>589.45435029240616</v>
      </c>
      <c r="J289" s="33">
        <v>584.32159165580856</v>
      </c>
      <c r="K289" s="33">
        <v>8.3699999999999992</v>
      </c>
      <c r="L289" s="33">
        <v>0.10350625662930432</v>
      </c>
      <c r="M289" s="33">
        <v>8.4735062566293031</v>
      </c>
      <c r="N289" s="33">
        <v>8.3997219807148031</v>
      </c>
      <c r="O289" s="33">
        <v>39.083000000000006</v>
      </c>
      <c r="P289" s="33">
        <v>0.48331362339822015</v>
      </c>
      <c r="Q289" s="33">
        <v>39.566313623398223</v>
      </c>
      <c r="R289" s="33">
        <v>39.221784249973318</v>
      </c>
      <c r="S289" s="33">
        <v>0</v>
      </c>
      <c r="T289" s="33">
        <v>0</v>
      </c>
      <c r="U289" s="33">
        <v>0</v>
      </c>
      <c r="V289" s="33">
        <v>0</v>
      </c>
      <c r="W289" s="33">
        <v>629.70699999999999</v>
      </c>
      <c r="X289" s="33">
        <v>7.7871701724336138</v>
      </c>
      <c r="Y289" s="33">
        <v>637.49417017243366</v>
      </c>
      <c r="Z289" s="33">
        <v>631.94309788649673</v>
      </c>
      <c r="AB289" s="33">
        <v>209.59500000000003</v>
      </c>
      <c r="AC289" s="33">
        <v>2.5919228026546053</v>
      </c>
      <c r="AD289" s="33">
        <v>212.18692280265464</v>
      </c>
      <c r="AE289" s="33">
        <v>210.33927461743363</v>
      </c>
      <c r="AF289" s="33">
        <v>2.2619999999999987</v>
      </c>
      <c r="AG289" s="33">
        <v>2.7972658601611265E-2</v>
      </c>
      <c r="AH289" s="33">
        <v>2.2899726586016098</v>
      </c>
      <c r="AI289" s="33">
        <v>2.2700323919207732</v>
      </c>
      <c r="AJ289" s="33">
        <v>6.0849999999999973</v>
      </c>
      <c r="AK289" s="33">
        <v>7.5249172232893263E-2</v>
      </c>
      <c r="AL289" s="33">
        <v>6.1602491722328905</v>
      </c>
      <c r="AM289" s="33">
        <v>6.1066079154897919</v>
      </c>
      <c r="AN289" s="33">
        <v>0</v>
      </c>
      <c r="AO289" s="33">
        <v>0</v>
      </c>
      <c r="AP289" s="33">
        <v>0</v>
      </c>
      <c r="AQ289" s="33">
        <v>0</v>
      </c>
      <c r="AR289" s="33">
        <v>217.94200000000004</v>
      </c>
      <c r="AS289" s="33">
        <v>2.6951446334891096</v>
      </c>
      <c r="AT289" s="33">
        <v>220.63714463348913</v>
      </c>
      <c r="AU289" s="33">
        <v>218.71591492484421</v>
      </c>
    </row>
    <row r="290" spans="1:47" x14ac:dyDescent="0.3">
      <c r="A290" s="17">
        <v>44420</v>
      </c>
      <c r="B290" s="2">
        <v>14</v>
      </c>
      <c r="C290" s="2" t="s">
        <v>51</v>
      </c>
      <c r="D290" s="8">
        <v>39.816626999999997</v>
      </c>
      <c r="E290">
        <v>8.7553330000000006E-3</v>
      </c>
      <c r="G290" s="33">
        <v>643.57299999999998</v>
      </c>
      <c r="H290" s="33">
        <v>10.620210259724448</v>
      </c>
      <c r="I290" s="33">
        <v>654.19321025972442</v>
      </c>
      <c r="J290" s="33">
        <v>648.46553085756159</v>
      </c>
      <c r="K290" s="33">
        <v>9.0439999999999987</v>
      </c>
      <c r="L290" s="33">
        <v>0.14924364693507639</v>
      </c>
      <c r="M290" s="33">
        <v>9.1932436469350751</v>
      </c>
      <c r="N290" s="33">
        <v>9.1127537374560248</v>
      </c>
      <c r="O290" s="33">
        <v>41.488000000000007</v>
      </c>
      <c r="P290" s="33">
        <v>0.68463295268050084</v>
      </c>
      <c r="Q290" s="33">
        <v>42.172632952680509</v>
      </c>
      <c r="R290" s="33">
        <v>41.80339750769302</v>
      </c>
      <c r="S290" s="33">
        <v>0</v>
      </c>
      <c r="T290" s="33">
        <v>0</v>
      </c>
      <c r="U290" s="33">
        <v>0</v>
      </c>
      <c r="V290" s="33">
        <v>0</v>
      </c>
      <c r="W290" s="33">
        <v>694.10500000000002</v>
      </c>
      <c r="X290" s="33">
        <v>11.454086859340025</v>
      </c>
      <c r="Y290" s="33">
        <v>705.55908685934003</v>
      </c>
      <c r="Z290" s="33">
        <v>699.38168210271067</v>
      </c>
      <c r="AB290" s="33">
        <v>232.78100000000009</v>
      </c>
      <c r="AC290" s="33">
        <v>3.8413407095526346</v>
      </c>
      <c r="AD290" s="33">
        <v>236.62234070955273</v>
      </c>
      <c r="AE290" s="33">
        <v>234.55063332140114</v>
      </c>
      <c r="AF290" s="33">
        <v>2.4999999999999982</v>
      </c>
      <c r="AG290" s="33">
        <v>4.1254878078028606E-2</v>
      </c>
      <c r="AH290" s="33">
        <v>2.5412548780780266</v>
      </c>
      <c r="AI290" s="33">
        <v>2.5190053453825794</v>
      </c>
      <c r="AJ290" s="33">
        <v>6.4360000000000008</v>
      </c>
      <c r="AK290" s="33">
        <v>0.10620655812407694</v>
      </c>
      <c r="AL290" s="33">
        <v>6.5422065581240778</v>
      </c>
      <c r="AM290" s="33">
        <v>6.4849273611529181</v>
      </c>
      <c r="AN290" s="33">
        <v>0</v>
      </c>
      <c r="AO290" s="33">
        <v>0</v>
      </c>
      <c r="AP290" s="33">
        <v>0</v>
      </c>
      <c r="AQ290" s="33">
        <v>0</v>
      </c>
      <c r="AR290" s="33">
        <v>241.7170000000001</v>
      </c>
      <c r="AS290" s="33">
        <v>3.98880214575474</v>
      </c>
      <c r="AT290" s="33">
        <v>245.70580214575483</v>
      </c>
      <c r="AU290" s="33">
        <v>243.55456602793663</v>
      </c>
    </row>
    <row r="291" spans="1:47" x14ac:dyDescent="0.3">
      <c r="A291" s="17">
        <v>44420</v>
      </c>
      <c r="B291" s="2">
        <v>15</v>
      </c>
      <c r="C291" s="2" t="s">
        <v>51</v>
      </c>
      <c r="D291" s="8">
        <v>40.296444999999999</v>
      </c>
      <c r="E291">
        <v>9.0211960000000004E-3</v>
      </c>
      <c r="G291" s="33">
        <v>714.65500000000009</v>
      </c>
      <c r="H291" s="33">
        <v>12.663281141525101</v>
      </c>
      <c r="I291" s="33">
        <v>727.31828114152518</v>
      </c>
      <c r="J291" s="33">
        <v>720.7570003729644</v>
      </c>
      <c r="K291" s="33">
        <v>10.043999999999999</v>
      </c>
      <c r="L291" s="33">
        <v>0.17797398155120733</v>
      </c>
      <c r="M291" s="33">
        <v>10.221973981551207</v>
      </c>
      <c r="N291" s="33">
        <v>10.129759550756733</v>
      </c>
      <c r="O291" s="33">
        <v>44.88000000000001</v>
      </c>
      <c r="P291" s="33">
        <v>0.79524813739727074</v>
      </c>
      <c r="Q291" s="33">
        <v>45.675248137397283</v>
      </c>
      <c r="R291" s="33">
        <v>45.263202771601186</v>
      </c>
      <c r="S291" s="33">
        <v>0</v>
      </c>
      <c r="T291" s="33">
        <v>0</v>
      </c>
      <c r="U291" s="33">
        <v>0</v>
      </c>
      <c r="V291" s="33">
        <v>0</v>
      </c>
      <c r="W291" s="33">
        <v>769.57900000000006</v>
      </c>
      <c r="X291" s="33">
        <v>13.63650326047358</v>
      </c>
      <c r="Y291" s="33">
        <v>783.21550326047361</v>
      </c>
      <c r="Z291" s="33">
        <v>776.1499626953223</v>
      </c>
      <c r="AB291" s="33">
        <v>260.66500000000002</v>
      </c>
      <c r="AC291" s="33">
        <v>4.6188359120913445</v>
      </c>
      <c r="AD291" s="33">
        <v>265.28383591209138</v>
      </c>
      <c r="AE291" s="33">
        <v>262.89065843269657</v>
      </c>
      <c r="AF291" s="33">
        <v>2.8089999999999988</v>
      </c>
      <c r="AG291" s="33">
        <v>4.9773886317935216E-2</v>
      </c>
      <c r="AH291" s="33">
        <v>2.8587738863179339</v>
      </c>
      <c r="AI291" s="33">
        <v>2.8329843267697781</v>
      </c>
      <c r="AJ291" s="33">
        <v>7.0089999999999995</v>
      </c>
      <c r="AK291" s="33">
        <v>0.12419550345404344</v>
      </c>
      <c r="AL291" s="33">
        <v>7.1331955034540426</v>
      </c>
      <c r="AM291" s="33">
        <v>7.0688455487110655</v>
      </c>
      <c r="AN291" s="33">
        <v>0</v>
      </c>
      <c r="AO291" s="33">
        <v>0</v>
      </c>
      <c r="AP291" s="33">
        <v>0</v>
      </c>
      <c r="AQ291" s="33">
        <v>0</v>
      </c>
      <c r="AR291" s="33">
        <v>270.48300000000006</v>
      </c>
      <c r="AS291" s="33">
        <v>4.7928053018633232</v>
      </c>
      <c r="AT291" s="33">
        <v>275.27580530186333</v>
      </c>
      <c r="AU291" s="33">
        <v>272.79248830817744</v>
      </c>
    </row>
    <row r="292" spans="1:47" x14ac:dyDescent="0.3">
      <c r="A292" s="17">
        <v>44420</v>
      </c>
      <c r="B292" s="2">
        <v>16</v>
      </c>
      <c r="C292" s="2" t="s">
        <v>51</v>
      </c>
      <c r="D292" s="8">
        <v>98.176655999999994</v>
      </c>
      <c r="E292">
        <v>9.1851420000000003E-3</v>
      </c>
      <c r="G292" s="33">
        <v>781.14499999999987</v>
      </c>
      <c r="H292" s="33">
        <v>15.85123092575774</v>
      </c>
      <c r="I292" s="33">
        <v>796.99623092575757</v>
      </c>
      <c r="J292" s="33">
        <v>789.6757073712397</v>
      </c>
      <c r="K292" s="33">
        <v>10.962000000000002</v>
      </c>
      <c r="L292" s="33">
        <v>0.22244422406615469</v>
      </c>
      <c r="M292" s="33">
        <v>11.184444224066157</v>
      </c>
      <c r="N292" s="33">
        <v>11.081713515677029</v>
      </c>
      <c r="O292" s="33">
        <v>48.485999999999997</v>
      </c>
      <c r="P292" s="33">
        <v>0.983892596977885</v>
      </c>
      <c r="Q292" s="33">
        <v>49.469892596977886</v>
      </c>
      <c r="R292" s="33">
        <v>49.015504608749893</v>
      </c>
      <c r="S292" s="33">
        <v>0</v>
      </c>
      <c r="T292" s="33">
        <v>0</v>
      </c>
      <c r="U292" s="33">
        <v>0</v>
      </c>
      <c r="V292" s="33">
        <v>0</v>
      </c>
      <c r="W292" s="33">
        <v>840.59299999999985</v>
      </c>
      <c r="X292" s="33">
        <v>17.05756774680178</v>
      </c>
      <c r="Y292" s="33">
        <v>857.65056774680158</v>
      </c>
      <c r="Z292" s="33">
        <v>849.77292549566664</v>
      </c>
      <c r="AB292" s="33">
        <v>287.08800000000019</v>
      </c>
      <c r="AC292" s="33">
        <v>5.825676646479133</v>
      </c>
      <c r="AD292" s="33">
        <v>292.9136766464793</v>
      </c>
      <c r="AE292" s="33">
        <v>290.2232229327393</v>
      </c>
      <c r="AF292" s="33">
        <v>3.1069999999999989</v>
      </c>
      <c r="AG292" s="33">
        <v>6.3048185018567987E-2</v>
      </c>
      <c r="AH292" s="33">
        <v>3.1700481850185667</v>
      </c>
      <c r="AI292" s="33">
        <v>3.1409308422923288</v>
      </c>
      <c r="AJ292" s="33">
        <v>7.5399999999999956</v>
      </c>
      <c r="AK292" s="33">
        <v>0.15300396364338673</v>
      </c>
      <c r="AL292" s="33">
        <v>7.693003963643382</v>
      </c>
      <c r="AM292" s="33">
        <v>7.6223426298307553</v>
      </c>
      <c r="AN292" s="33">
        <v>0</v>
      </c>
      <c r="AO292" s="33">
        <v>0</v>
      </c>
      <c r="AP292" s="33">
        <v>0</v>
      </c>
      <c r="AQ292" s="33">
        <v>0</v>
      </c>
      <c r="AR292" s="33">
        <v>297.73500000000018</v>
      </c>
      <c r="AS292" s="33">
        <v>6.0417287951410872</v>
      </c>
      <c r="AT292" s="33">
        <v>303.77672879514125</v>
      </c>
      <c r="AU292" s="33">
        <v>300.98649640486241</v>
      </c>
    </row>
    <row r="293" spans="1:47" x14ac:dyDescent="0.3">
      <c r="A293" s="17">
        <v>44420</v>
      </c>
      <c r="B293" s="2">
        <v>17</v>
      </c>
      <c r="C293" s="2" t="s">
        <v>51</v>
      </c>
      <c r="D293" s="8">
        <v>61.398214000000003</v>
      </c>
      <c r="E293">
        <v>9.6796790000000001E-3</v>
      </c>
      <c r="G293" s="33">
        <v>819.87399999999991</v>
      </c>
      <c r="H293" s="33">
        <v>25.54440549132697</v>
      </c>
      <c r="I293" s="33">
        <v>845.41840549132689</v>
      </c>
      <c r="J293" s="33">
        <v>837.23502670547896</v>
      </c>
      <c r="K293" s="33">
        <v>11.616000000000001</v>
      </c>
      <c r="L293" s="33">
        <v>0.36191392114794979</v>
      </c>
      <c r="M293" s="33">
        <v>11.977913921147952</v>
      </c>
      <c r="N293" s="33">
        <v>11.861971559301608</v>
      </c>
      <c r="O293" s="33">
        <v>51.254999999999995</v>
      </c>
      <c r="P293" s="33">
        <v>1.5969264831644421</v>
      </c>
      <c r="Q293" s="33">
        <v>52.851926483164441</v>
      </c>
      <c r="R293" s="33">
        <v>52.340336800275807</v>
      </c>
      <c r="S293" s="33">
        <v>0</v>
      </c>
      <c r="T293" s="33">
        <v>0</v>
      </c>
      <c r="U293" s="33">
        <v>0</v>
      </c>
      <c r="V293" s="33">
        <v>0</v>
      </c>
      <c r="W293" s="33">
        <v>882.74499999999989</v>
      </c>
      <c r="X293" s="33">
        <v>27.50324589563936</v>
      </c>
      <c r="Y293" s="33">
        <v>910.24824589563934</v>
      </c>
      <c r="Z293" s="33">
        <v>901.43733506505646</v>
      </c>
      <c r="AB293" s="33">
        <v>303.0259999999999</v>
      </c>
      <c r="AC293" s="33">
        <v>9.4412300163376877</v>
      </c>
      <c r="AD293" s="33">
        <v>312.46723001633757</v>
      </c>
      <c r="AE293" s="33">
        <v>309.44264753176026</v>
      </c>
      <c r="AF293" s="33">
        <v>3.3389999999999986</v>
      </c>
      <c r="AG293" s="33">
        <v>0.10403155842914977</v>
      </c>
      <c r="AH293" s="33">
        <v>3.4430315584291482</v>
      </c>
      <c r="AI293" s="33">
        <v>3.4097041181566845</v>
      </c>
      <c r="AJ293" s="33">
        <v>8.0479999999999983</v>
      </c>
      <c r="AK293" s="33">
        <v>0.25074752388074195</v>
      </c>
      <c r="AL293" s="33">
        <v>8.2987475238807402</v>
      </c>
      <c r="AM293" s="33">
        <v>8.2184183117475307</v>
      </c>
      <c r="AN293" s="33">
        <v>0</v>
      </c>
      <c r="AO293" s="33">
        <v>0</v>
      </c>
      <c r="AP293" s="33">
        <v>0</v>
      </c>
      <c r="AQ293" s="33">
        <v>0</v>
      </c>
      <c r="AR293" s="33">
        <v>314.4129999999999</v>
      </c>
      <c r="AS293" s="33">
        <v>9.7960090986475787</v>
      </c>
      <c r="AT293" s="33">
        <v>324.20900909864747</v>
      </c>
      <c r="AU293" s="33">
        <v>321.0707699616645</v>
      </c>
    </row>
    <row r="294" spans="1:47" x14ac:dyDescent="0.3">
      <c r="A294" s="17">
        <v>44420</v>
      </c>
      <c r="B294" s="2">
        <v>18</v>
      </c>
      <c r="C294" s="2" t="s">
        <v>51</v>
      </c>
      <c r="D294" s="8">
        <v>43.858609000000001</v>
      </c>
      <c r="E294">
        <v>9.7622230000000004E-3</v>
      </c>
      <c r="G294" s="33">
        <v>857.86799999999994</v>
      </c>
      <c r="H294" s="33">
        <v>28.19365631784115</v>
      </c>
      <c r="I294" s="33">
        <v>886.06165631784108</v>
      </c>
      <c r="J294" s="33">
        <v>877.41172483711705</v>
      </c>
      <c r="K294" s="33">
        <v>12.269</v>
      </c>
      <c r="L294" s="33">
        <v>0.40321817501479607</v>
      </c>
      <c r="M294" s="33">
        <v>12.672218175014796</v>
      </c>
      <c r="N294" s="33">
        <v>12.54850915528565</v>
      </c>
      <c r="O294" s="33">
        <v>54.575999999999993</v>
      </c>
      <c r="P294" s="33">
        <v>1.7936290748722399</v>
      </c>
      <c r="Q294" s="33">
        <v>56.369629074872236</v>
      </c>
      <c r="R294" s="33">
        <v>55.819336185416049</v>
      </c>
      <c r="S294" s="33">
        <v>0</v>
      </c>
      <c r="T294" s="33">
        <v>0</v>
      </c>
      <c r="U294" s="33">
        <v>0</v>
      </c>
      <c r="V294" s="33">
        <v>0</v>
      </c>
      <c r="W294" s="33">
        <v>924.71299999999997</v>
      </c>
      <c r="X294" s="33">
        <v>30.390503567728185</v>
      </c>
      <c r="Y294" s="33">
        <v>955.10350356772813</v>
      </c>
      <c r="Z294" s="33">
        <v>945.77957017781875</v>
      </c>
      <c r="AB294" s="33">
        <v>316.90499999999986</v>
      </c>
      <c r="AC294" s="33">
        <v>10.415017992751153</v>
      </c>
      <c r="AD294" s="33">
        <v>327.32001799275099</v>
      </c>
      <c r="AE294" s="33">
        <v>324.12464698474173</v>
      </c>
      <c r="AF294" s="33">
        <v>3.460999999999999</v>
      </c>
      <c r="AG294" s="33">
        <v>0.11374505695054274</v>
      </c>
      <c r="AH294" s="33">
        <v>3.5747450569505417</v>
      </c>
      <c r="AI294" s="33">
        <v>3.539847598536443</v>
      </c>
      <c r="AJ294" s="33">
        <v>8.5879999999999974</v>
      </c>
      <c r="AK294" s="33">
        <v>0.28224286307173102</v>
      </c>
      <c r="AL294" s="33">
        <v>8.8702428630717289</v>
      </c>
      <c r="AM294" s="33">
        <v>8.7836495741782645</v>
      </c>
      <c r="AN294" s="33">
        <v>1E-3</v>
      </c>
      <c r="AO294" s="33">
        <v>3.2864795420555555E-5</v>
      </c>
      <c r="AP294" s="33">
        <v>1.0328647954205555E-3</v>
      </c>
      <c r="AQ294" s="33">
        <v>1.0227817389588108E-3</v>
      </c>
      <c r="AR294" s="33">
        <v>328.95499999999987</v>
      </c>
      <c r="AS294" s="33">
        <v>10.811038777568848</v>
      </c>
      <c r="AT294" s="33">
        <v>339.76603877756867</v>
      </c>
      <c r="AU294" s="33">
        <v>336.44916693919538</v>
      </c>
    </row>
    <row r="295" spans="1:47" x14ac:dyDescent="0.3">
      <c r="A295" s="17">
        <v>44420</v>
      </c>
      <c r="B295" s="2">
        <v>19</v>
      </c>
      <c r="C295" s="2" t="s">
        <v>51</v>
      </c>
      <c r="D295" s="8">
        <v>44.441856000000001</v>
      </c>
      <c r="E295">
        <v>9.8055250000000007E-3</v>
      </c>
      <c r="G295" s="33">
        <v>838.41800000000001</v>
      </c>
      <c r="H295" s="33">
        <v>25.861504928691737</v>
      </c>
      <c r="I295" s="33">
        <v>864.27950492869172</v>
      </c>
      <c r="J295" s="33">
        <v>855.80479063612586</v>
      </c>
      <c r="K295" s="33">
        <v>11.648000000000001</v>
      </c>
      <c r="L295" s="33">
        <v>0.3592895302932444</v>
      </c>
      <c r="M295" s="33">
        <v>12.007289530293246</v>
      </c>
      <c r="N295" s="33">
        <v>11.889551752621717</v>
      </c>
      <c r="O295" s="33">
        <v>53.31</v>
      </c>
      <c r="P295" s="33">
        <v>1.6443788512991806</v>
      </c>
      <c r="Q295" s="33">
        <v>54.954378851299182</v>
      </c>
      <c r="R295" s="33">
        <v>54.415522315613295</v>
      </c>
      <c r="S295" s="33">
        <v>0</v>
      </c>
      <c r="T295" s="33">
        <v>0</v>
      </c>
      <c r="U295" s="33">
        <v>0</v>
      </c>
      <c r="V295" s="33">
        <v>0</v>
      </c>
      <c r="W295" s="33">
        <v>903.37599999999998</v>
      </c>
      <c r="X295" s="33">
        <v>27.865173310284163</v>
      </c>
      <c r="Y295" s="33">
        <v>931.24117331028424</v>
      </c>
      <c r="Z295" s="33">
        <v>922.10986470436092</v>
      </c>
      <c r="AB295" s="33">
        <v>308.42400000000004</v>
      </c>
      <c r="AC295" s="33">
        <v>9.5135228443650064</v>
      </c>
      <c r="AD295" s="33">
        <v>317.93752284436505</v>
      </c>
      <c r="AE295" s="33">
        <v>314.81997851567655</v>
      </c>
      <c r="AF295" s="33">
        <v>3.2549999999999999</v>
      </c>
      <c r="AG295" s="33">
        <v>0.10040242282834051</v>
      </c>
      <c r="AH295" s="33">
        <v>3.3554024228283406</v>
      </c>
      <c r="AI295" s="33">
        <v>3.3225009404862367</v>
      </c>
      <c r="AJ295" s="33">
        <v>8.4290000000000003</v>
      </c>
      <c r="AK295" s="33">
        <v>0.25999754900770577</v>
      </c>
      <c r="AL295" s="33">
        <v>8.6889975490077056</v>
      </c>
      <c r="AM295" s="33">
        <v>8.6037973663159715</v>
      </c>
      <c r="AN295" s="33">
        <v>1.7999999999999999E-2</v>
      </c>
      <c r="AO295" s="33">
        <v>5.5522077140096138E-4</v>
      </c>
      <c r="AP295" s="33">
        <v>1.8555220771400961E-2</v>
      </c>
      <c r="AQ295" s="33">
        <v>1.837327709024647E-2</v>
      </c>
      <c r="AR295" s="33">
        <v>320.12599999999998</v>
      </c>
      <c r="AS295" s="33">
        <v>9.8744780369724534</v>
      </c>
      <c r="AT295" s="33">
        <v>330.00047803697248</v>
      </c>
      <c r="AU295" s="33">
        <v>326.764650099569</v>
      </c>
    </row>
    <row r="296" spans="1:47" x14ac:dyDescent="0.3">
      <c r="A296" s="17">
        <v>44420</v>
      </c>
      <c r="B296" s="2">
        <v>20</v>
      </c>
      <c r="C296" s="2" t="s">
        <v>51</v>
      </c>
      <c r="D296" s="8">
        <v>42.844078000000003</v>
      </c>
      <c r="E296">
        <v>9.1983250000000003E-3</v>
      </c>
      <c r="G296" s="33">
        <v>722.57899999999995</v>
      </c>
      <c r="H296" s="33">
        <v>13.782761146395815</v>
      </c>
      <c r="I296" s="33">
        <v>736.36176114639579</v>
      </c>
      <c r="J296" s="33">
        <v>729.58846634979886</v>
      </c>
      <c r="K296" s="33">
        <v>10.09</v>
      </c>
      <c r="L296" s="33">
        <v>0.19246069975343014</v>
      </c>
      <c r="M296" s="33">
        <v>10.282460699753431</v>
      </c>
      <c r="N296" s="33">
        <v>10.187879284437372</v>
      </c>
      <c r="O296" s="33">
        <v>46.651000000000003</v>
      </c>
      <c r="P296" s="33">
        <v>0.88983985175394142</v>
      </c>
      <c r="Q296" s="33">
        <v>47.540839851753944</v>
      </c>
      <c r="R296" s="33">
        <v>47.103543756024564</v>
      </c>
      <c r="S296" s="33">
        <v>0</v>
      </c>
      <c r="T296" s="33">
        <v>0</v>
      </c>
      <c r="U296" s="33">
        <v>0</v>
      </c>
      <c r="V296" s="33">
        <v>0</v>
      </c>
      <c r="W296" s="33">
        <v>779.31999999999994</v>
      </c>
      <c r="X296" s="33">
        <v>14.865061697903187</v>
      </c>
      <c r="Y296" s="33">
        <v>794.18506169790317</v>
      </c>
      <c r="Z296" s="33">
        <v>786.87988939026081</v>
      </c>
      <c r="AB296" s="33">
        <v>263.11199999999991</v>
      </c>
      <c r="AC296" s="33">
        <v>5.0187036306763613</v>
      </c>
      <c r="AD296" s="33">
        <v>268.13070363067629</v>
      </c>
      <c r="AE296" s="33">
        <v>265.66435027620264</v>
      </c>
      <c r="AF296" s="33">
        <v>2.8059999999999978</v>
      </c>
      <c r="AG296" s="33">
        <v>5.3522767443818085E-2</v>
      </c>
      <c r="AH296" s="33">
        <v>2.8595227674438157</v>
      </c>
      <c r="AI296" s="33">
        <v>2.8332199476839683</v>
      </c>
      <c r="AJ296" s="33">
        <v>7.4350000000000014</v>
      </c>
      <c r="AK296" s="33">
        <v>0.14181816676578329</v>
      </c>
      <c r="AL296" s="33">
        <v>7.5768181667657846</v>
      </c>
      <c r="AM296" s="33">
        <v>7.5071241308019694</v>
      </c>
      <c r="AN296" s="33">
        <v>1.7999999999999999E-2</v>
      </c>
      <c r="AO296" s="33">
        <v>3.43339206695911E-4</v>
      </c>
      <c r="AP296" s="33">
        <v>1.8343339206695911E-2</v>
      </c>
      <c r="AQ296" s="33">
        <v>1.8174611211087481E-2</v>
      </c>
      <c r="AR296" s="33">
        <v>273.37099999999987</v>
      </c>
      <c r="AS296" s="33">
        <v>5.214387904092658</v>
      </c>
      <c r="AT296" s="33">
        <v>278.58538790409261</v>
      </c>
      <c r="AU296" s="33">
        <v>276.02286896589965</v>
      </c>
    </row>
    <row r="297" spans="1:47" x14ac:dyDescent="0.3">
      <c r="A297" s="17">
        <v>44420</v>
      </c>
      <c r="B297" s="2">
        <v>21</v>
      </c>
      <c r="C297" s="2" t="s">
        <v>51</v>
      </c>
      <c r="D297" s="8">
        <v>42.566485</v>
      </c>
      <c r="E297">
        <v>8.6955090000000006E-3</v>
      </c>
      <c r="G297" s="33">
        <v>664.89200000000005</v>
      </c>
      <c r="H297" s="33">
        <v>8.2206176455094884</v>
      </c>
      <c r="I297" s="33">
        <v>673.11261764550954</v>
      </c>
      <c r="J297" s="33">
        <v>667.25956082075948</v>
      </c>
      <c r="K297" s="33">
        <v>9.3419999999999987</v>
      </c>
      <c r="L297" s="33">
        <v>0.11550298400995897</v>
      </c>
      <c r="M297" s="33">
        <v>9.4575029840099578</v>
      </c>
      <c r="N297" s="33">
        <v>9.3752651816949726</v>
      </c>
      <c r="O297" s="33">
        <v>43.414999999999999</v>
      </c>
      <c r="P297" s="33">
        <v>0.53677607051941434</v>
      </c>
      <c r="Q297" s="33">
        <v>43.951776070519415</v>
      </c>
      <c r="R297" s="33">
        <v>43.56959300613223</v>
      </c>
      <c r="S297" s="33">
        <v>0</v>
      </c>
      <c r="T297" s="33">
        <v>0</v>
      </c>
      <c r="U297" s="33">
        <v>0</v>
      </c>
      <c r="V297" s="33">
        <v>0</v>
      </c>
      <c r="W297" s="33">
        <v>717.649</v>
      </c>
      <c r="X297" s="33">
        <v>8.8728967000388614</v>
      </c>
      <c r="Y297" s="33">
        <v>726.52189670003884</v>
      </c>
      <c r="Z297" s="33">
        <v>720.20441900858668</v>
      </c>
      <c r="AB297" s="33">
        <v>239.32699999999997</v>
      </c>
      <c r="AC297" s="33">
        <v>2.9590004981964726</v>
      </c>
      <c r="AD297" s="33">
        <v>242.28600049819644</v>
      </c>
      <c r="AE297" s="33">
        <v>240.17920040029037</v>
      </c>
      <c r="AF297" s="33">
        <v>2.5319999999999983</v>
      </c>
      <c r="AG297" s="33">
        <v>3.1305240367503311E-2</v>
      </c>
      <c r="AH297" s="33">
        <v>2.5633052403675016</v>
      </c>
      <c r="AI297" s="33">
        <v>2.5410159965801387</v>
      </c>
      <c r="AJ297" s="33">
        <v>6.8839999999999995</v>
      </c>
      <c r="AK297" s="33">
        <v>8.5112667729025634E-2</v>
      </c>
      <c r="AL297" s="33">
        <v>6.9691126677290249</v>
      </c>
      <c r="AM297" s="33">
        <v>6.908512685804773</v>
      </c>
      <c r="AN297" s="33">
        <v>1.7999999999999999E-2</v>
      </c>
      <c r="AO297" s="33">
        <v>2.2254910213864924E-4</v>
      </c>
      <c r="AP297" s="33">
        <v>1.8222549102138649E-2</v>
      </c>
      <c r="AQ297" s="33">
        <v>1.8064094762418059E-2</v>
      </c>
      <c r="AR297" s="33">
        <v>248.76099999999997</v>
      </c>
      <c r="AS297" s="33">
        <v>3.0756409553951403</v>
      </c>
      <c r="AT297" s="33">
        <v>251.83664095539513</v>
      </c>
      <c r="AU297" s="33">
        <v>249.6467931774377</v>
      </c>
    </row>
    <row r="298" spans="1:47" x14ac:dyDescent="0.3">
      <c r="A298" s="17">
        <v>44420</v>
      </c>
      <c r="B298" s="2">
        <v>22</v>
      </c>
      <c r="C298" s="2" t="s">
        <v>51</v>
      </c>
      <c r="D298" s="8">
        <v>39.031481999999997</v>
      </c>
      <c r="E298">
        <v>8.455331E-3</v>
      </c>
      <c r="G298" s="33">
        <v>618.78</v>
      </c>
      <c r="H298" s="33">
        <v>4.9469680922498673</v>
      </c>
      <c r="I298" s="33">
        <v>623.72696809224988</v>
      </c>
      <c r="J298" s="33">
        <v>618.45315012340347</v>
      </c>
      <c r="K298" s="33">
        <v>8.511000000000001</v>
      </c>
      <c r="L298" s="33">
        <v>6.8042996595136615E-2</v>
      </c>
      <c r="M298" s="33">
        <v>8.5790429965951382</v>
      </c>
      <c r="N298" s="33">
        <v>8.5065043483956941</v>
      </c>
      <c r="O298" s="33">
        <v>41.34</v>
      </c>
      <c r="P298" s="33">
        <v>0.33050140750122753</v>
      </c>
      <c r="Q298" s="33">
        <v>41.670501407501234</v>
      </c>
      <c r="R298" s="33">
        <v>41.318163525164849</v>
      </c>
      <c r="S298" s="33">
        <v>2E-3</v>
      </c>
      <c r="T298" s="33">
        <v>1.5989424649309506E-5</v>
      </c>
      <c r="U298" s="33">
        <v>2.0159894246493094E-3</v>
      </c>
      <c r="V298" s="33">
        <v>1.9989435667713998E-3</v>
      </c>
      <c r="W298" s="33">
        <v>668.63299999999992</v>
      </c>
      <c r="X298" s="33">
        <v>5.3455284857708802</v>
      </c>
      <c r="Y298" s="33">
        <v>673.97852848577088</v>
      </c>
      <c r="Z298" s="33">
        <v>668.27981694053074</v>
      </c>
      <c r="AB298" s="33">
        <v>220.333</v>
      </c>
      <c r="AC298" s="33">
        <v>1.7614989506281555</v>
      </c>
      <c r="AD298" s="33">
        <v>222.09449895062815</v>
      </c>
      <c r="AE298" s="33">
        <v>220.21661644872145</v>
      </c>
      <c r="AF298" s="33">
        <v>2.3399999999999981</v>
      </c>
      <c r="AG298" s="33">
        <v>1.8707626839692109E-2</v>
      </c>
      <c r="AH298" s="33">
        <v>2.3587076268396903</v>
      </c>
      <c r="AI298" s="33">
        <v>2.3387639731225365</v>
      </c>
      <c r="AJ298" s="33">
        <v>6.4629999999999983</v>
      </c>
      <c r="AK298" s="33">
        <v>5.1669825754243656E-2</v>
      </c>
      <c r="AL298" s="33">
        <v>6.5146698257542424</v>
      </c>
      <c r="AM298" s="33">
        <v>6.4595861360217786</v>
      </c>
      <c r="AN298" s="33">
        <v>1.7999999999999999E-2</v>
      </c>
      <c r="AO298" s="33">
        <v>1.4390482184378553E-4</v>
      </c>
      <c r="AP298" s="33">
        <v>1.8143904821843783E-2</v>
      </c>
      <c r="AQ298" s="33">
        <v>1.7990492100942598E-2</v>
      </c>
      <c r="AR298" s="33">
        <v>229.154</v>
      </c>
      <c r="AS298" s="33">
        <v>1.832020308043935</v>
      </c>
      <c r="AT298" s="33">
        <v>230.98602030804395</v>
      </c>
      <c r="AU298" s="33">
        <v>229.03295704996671</v>
      </c>
    </row>
    <row r="299" spans="1:47" x14ac:dyDescent="0.3">
      <c r="A299" s="17">
        <v>44420</v>
      </c>
      <c r="B299" s="2">
        <v>23</v>
      </c>
      <c r="C299" s="2" t="s">
        <v>51</v>
      </c>
      <c r="D299" s="8">
        <v>35.282519999999998</v>
      </c>
      <c r="E299">
        <v>8.3207520000000007E-3</v>
      </c>
      <c r="G299" s="33">
        <v>553.28099999999995</v>
      </c>
      <c r="H299" s="33">
        <v>1.9217766975783988</v>
      </c>
      <c r="I299" s="33">
        <v>555.20277669757832</v>
      </c>
      <c r="J299" s="33">
        <v>550.5830720829664</v>
      </c>
      <c r="K299" s="33">
        <v>7.536999999999999</v>
      </c>
      <c r="L299" s="33">
        <v>2.6179158455917322E-2</v>
      </c>
      <c r="M299" s="33">
        <v>7.5631791584559167</v>
      </c>
      <c r="N299" s="33">
        <v>7.5002478203468357</v>
      </c>
      <c r="O299" s="33">
        <v>37.159999999999997</v>
      </c>
      <c r="P299" s="33">
        <v>0.1290722473426944</v>
      </c>
      <c r="Q299" s="33">
        <v>37.289072247342688</v>
      </c>
      <c r="R299" s="33">
        <v>36.978799124862462</v>
      </c>
      <c r="S299" s="33">
        <v>3.0000000000000001E-3</v>
      </c>
      <c r="T299" s="33">
        <v>1.0420256782241207E-5</v>
      </c>
      <c r="U299" s="33">
        <v>3.0104202567822411E-3</v>
      </c>
      <c r="V299" s="33">
        <v>2.9853712964097797E-3</v>
      </c>
      <c r="W299" s="33">
        <v>597.98099999999999</v>
      </c>
      <c r="X299" s="33">
        <v>2.0770385236337927</v>
      </c>
      <c r="Y299" s="33">
        <v>600.05803852363374</v>
      </c>
      <c r="Z299" s="33">
        <v>595.06510439947215</v>
      </c>
      <c r="AB299" s="33">
        <v>195.53999999999996</v>
      </c>
      <c r="AC299" s="33">
        <v>0.67919233706648174</v>
      </c>
      <c r="AD299" s="33">
        <v>196.21919233706643</v>
      </c>
      <c r="AE299" s="33">
        <v>194.58650109998939</v>
      </c>
      <c r="AF299" s="33">
        <v>2.0719999999999987</v>
      </c>
      <c r="AG299" s="33">
        <v>7.1969240176012559E-3</v>
      </c>
      <c r="AH299" s="33">
        <v>2.0791969240175998</v>
      </c>
      <c r="AI299" s="33">
        <v>2.0618964420536865</v>
      </c>
      <c r="AJ299" s="33">
        <v>5.8339999999999952</v>
      </c>
      <c r="AK299" s="33">
        <v>2.0263926022531714E-2</v>
      </c>
      <c r="AL299" s="33">
        <v>5.8542639260225267</v>
      </c>
      <c r="AM299" s="33">
        <v>5.8055520477515463</v>
      </c>
      <c r="AN299" s="33">
        <v>1.7999999999999999E-2</v>
      </c>
      <c r="AO299" s="33">
        <v>6.2521540693447243E-5</v>
      </c>
      <c r="AP299" s="33">
        <v>1.8062521540693446E-2</v>
      </c>
      <c r="AQ299" s="33">
        <v>1.7912227778458679E-2</v>
      </c>
      <c r="AR299" s="33">
        <v>203.46399999999997</v>
      </c>
      <c r="AS299" s="33">
        <v>0.70671570864730815</v>
      </c>
      <c r="AT299" s="33">
        <v>204.17071570864724</v>
      </c>
      <c r="AU299" s="33">
        <v>202.47186181757309</v>
      </c>
    </row>
    <row r="300" spans="1:47" x14ac:dyDescent="0.3">
      <c r="A300" s="17">
        <v>44420</v>
      </c>
      <c r="B300" s="2">
        <v>24</v>
      </c>
      <c r="C300" s="2" t="s">
        <v>16</v>
      </c>
      <c r="D300" s="8">
        <v>31.987848</v>
      </c>
      <c r="E300">
        <v>8.2895150000000008E-3</v>
      </c>
      <c r="G300" s="33">
        <v>495.40099999999995</v>
      </c>
      <c r="H300" s="33">
        <v>4.306898305809379</v>
      </c>
      <c r="I300" s="33">
        <v>499.70789830580935</v>
      </c>
      <c r="J300" s="33">
        <v>495.56556218718487</v>
      </c>
      <c r="K300" s="33">
        <v>6.5819999999999999</v>
      </c>
      <c r="L300" s="33">
        <v>5.7222340384531591E-2</v>
      </c>
      <c r="M300" s="33">
        <v>6.6392223403845314</v>
      </c>
      <c r="N300" s="33">
        <v>6.5841864072055793</v>
      </c>
      <c r="O300" s="33">
        <v>33.267000000000003</v>
      </c>
      <c r="P300" s="33">
        <v>0.28921537489702409</v>
      </c>
      <c r="Q300" s="33">
        <v>33.556215374897029</v>
      </c>
      <c r="R300" s="33">
        <v>33.278050624203587</v>
      </c>
      <c r="S300" s="33">
        <v>3.0000000000000001E-3</v>
      </c>
      <c r="T300" s="33">
        <v>2.6081285498874928E-5</v>
      </c>
      <c r="U300" s="33">
        <v>3.0260812854988749E-3</v>
      </c>
      <c r="V300" s="33">
        <v>3.0009965392915126E-3</v>
      </c>
      <c r="W300" s="33">
        <v>535.25300000000004</v>
      </c>
      <c r="X300" s="33">
        <v>4.653362102376434</v>
      </c>
      <c r="Y300" s="33">
        <v>539.90636210237642</v>
      </c>
      <c r="Z300" s="33">
        <v>535.43080021513333</v>
      </c>
      <c r="AB300" s="33">
        <v>173.87100000000004</v>
      </c>
      <c r="AC300" s="33">
        <v>1.5115930636582946</v>
      </c>
      <c r="AD300" s="33">
        <v>175.38259306365833</v>
      </c>
      <c r="AE300" s="33">
        <v>173.92875642771824</v>
      </c>
      <c r="AF300" s="33">
        <v>1.7989999999999984</v>
      </c>
      <c r="AG300" s="33">
        <v>1.5640077537491987E-2</v>
      </c>
      <c r="AH300" s="33">
        <v>1.8146400775374905</v>
      </c>
      <c r="AI300" s="33">
        <v>1.7995975913951423</v>
      </c>
      <c r="AJ300" s="33">
        <v>5.1009999999999982</v>
      </c>
      <c r="AK300" s="33">
        <v>4.4346879109920322E-2</v>
      </c>
      <c r="AL300" s="33">
        <v>5.1453468791099182</v>
      </c>
      <c r="AM300" s="33">
        <v>5.1026944489753339</v>
      </c>
      <c r="AN300" s="33">
        <v>1.7999999999999999E-2</v>
      </c>
      <c r="AO300" s="33">
        <v>1.5648771299324956E-4</v>
      </c>
      <c r="AP300" s="33">
        <v>1.8156487712993247E-2</v>
      </c>
      <c r="AQ300" s="33">
        <v>1.8005979235749075E-2</v>
      </c>
      <c r="AR300" s="33">
        <v>180.78900000000004</v>
      </c>
      <c r="AS300" s="33">
        <v>1.5717365080187002</v>
      </c>
      <c r="AT300" s="33">
        <v>182.36073650801873</v>
      </c>
      <c r="AU300" s="33">
        <v>180.84905444732448</v>
      </c>
    </row>
    <row r="301" spans="1:47" x14ac:dyDescent="0.3">
      <c r="A301" s="17">
        <v>44421</v>
      </c>
      <c r="B301" s="2">
        <v>1</v>
      </c>
      <c r="C301" s="2" t="s">
        <v>16</v>
      </c>
      <c r="D301" s="8">
        <v>33.680875999999998</v>
      </c>
      <c r="E301">
        <v>8.3540320000000008E-3</v>
      </c>
      <c r="G301" s="33">
        <v>429.69499999999994</v>
      </c>
      <c r="H301" s="33">
        <v>7.8140922623106617</v>
      </c>
      <c r="I301" s="33">
        <v>437.50909226231062</v>
      </c>
      <c r="J301" s="33">
        <v>433.85412730526036</v>
      </c>
      <c r="K301" s="33">
        <v>5.7549999999999999</v>
      </c>
      <c r="L301" s="33">
        <v>0.10465586280873145</v>
      </c>
      <c r="M301" s="33">
        <v>5.8596558628087312</v>
      </c>
      <c r="N301" s="33">
        <v>5.81070411022184</v>
      </c>
      <c r="O301" s="33">
        <v>29.073999999999995</v>
      </c>
      <c r="P301" s="33">
        <v>0.52871669075604832</v>
      </c>
      <c r="Q301" s="33">
        <v>29.602716690756044</v>
      </c>
      <c r="R301" s="33">
        <v>29.355414648234536</v>
      </c>
      <c r="S301" s="33">
        <v>3.0000000000000001E-3</v>
      </c>
      <c r="T301" s="33">
        <v>5.4555619187870439E-5</v>
      </c>
      <c r="U301" s="33">
        <v>3.0545556191878707E-3</v>
      </c>
      <c r="V301" s="33">
        <v>3.0290377637993957E-3</v>
      </c>
      <c r="W301" s="33">
        <v>464.52699999999993</v>
      </c>
      <c r="X301" s="33">
        <v>8.4475193714946304</v>
      </c>
      <c r="Y301" s="33">
        <v>472.97451937149458</v>
      </c>
      <c r="Z301" s="33">
        <v>469.02327510148052</v>
      </c>
      <c r="AB301" s="33">
        <v>148.89799999999994</v>
      </c>
      <c r="AC301" s="33">
        <v>2.7077408619451764</v>
      </c>
      <c r="AD301" s="33">
        <v>151.60574086194512</v>
      </c>
      <c r="AE301" s="33">
        <v>150.33922165140072</v>
      </c>
      <c r="AF301" s="33">
        <v>1.5579999999999996</v>
      </c>
      <c r="AG301" s="33">
        <v>2.8332551564900704E-2</v>
      </c>
      <c r="AH301" s="33">
        <v>1.5863325515649003</v>
      </c>
      <c r="AI301" s="33">
        <v>1.5730802786664855</v>
      </c>
      <c r="AJ301" s="33">
        <v>4.3569999999999984</v>
      </c>
      <c r="AK301" s="33">
        <v>7.9232944267183802E-2</v>
      </c>
      <c r="AL301" s="33">
        <v>4.4362329442671822</v>
      </c>
      <c r="AM301" s="33">
        <v>4.3991725122913206</v>
      </c>
      <c r="AN301" s="33">
        <v>1.7999999999999999E-2</v>
      </c>
      <c r="AO301" s="33">
        <v>3.2733371512722259E-4</v>
      </c>
      <c r="AP301" s="33">
        <v>1.8327333715127223E-2</v>
      </c>
      <c r="AQ301" s="33">
        <v>1.8174226582796372E-2</v>
      </c>
      <c r="AR301" s="33">
        <v>154.83099999999993</v>
      </c>
      <c r="AS301" s="33">
        <v>2.8156336914923878</v>
      </c>
      <c r="AT301" s="33">
        <v>157.64663369149233</v>
      </c>
      <c r="AU301" s="33">
        <v>156.32964866894133</v>
      </c>
    </row>
    <row r="302" spans="1:47" x14ac:dyDescent="0.3">
      <c r="A302" s="17">
        <v>44421</v>
      </c>
      <c r="B302" s="2">
        <v>2</v>
      </c>
      <c r="C302" s="2" t="s">
        <v>16</v>
      </c>
      <c r="D302" s="8">
        <v>32.163786000000002</v>
      </c>
      <c r="E302">
        <v>8.3320909999999998E-3</v>
      </c>
      <c r="G302" s="33">
        <v>383.78000000000003</v>
      </c>
      <c r="H302" s="33">
        <v>7.2288780118819265</v>
      </c>
      <c r="I302" s="33">
        <v>391.00887801188196</v>
      </c>
      <c r="J302" s="33">
        <v>387.7509564584791</v>
      </c>
      <c r="K302" s="33">
        <v>5.0939999999999994</v>
      </c>
      <c r="L302" s="33">
        <v>9.5950556549394259E-2</v>
      </c>
      <c r="M302" s="33">
        <v>5.1899505565493937</v>
      </c>
      <c r="N302" s="33">
        <v>5.1467074162267235</v>
      </c>
      <c r="O302" s="33">
        <v>26.436</v>
      </c>
      <c r="P302" s="33">
        <v>0.49794835354137945</v>
      </c>
      <c r="Q302" s="33">
        <v>26.933948353541378</v>
      </c>
      <c r="R302" s="33">
        <v>26.70953224487037</v>
      </c>
      <c r="S302" s="33">
        <v>3.0000000000000001E-3</v>
      </c>
      <c r="T302" s="33">
        <v>5.6507983833565532E-5</v>
      </c>
      <c r="U302" s="33">
        <v>3.0565079838335658E-3</v>
      </c>
      <c r="V302" s="33">
        <v>3.031040881170038E-3</v>
      </c>
      <c r="W302" s="33">
        <v>415.31299999999999</v>
      </c>
      <c r="X302" s="33">
        <v>7.8228334299565336</v>
      </c>
      <c r="Y302" s="33">
        <v>423.13583342995656</v>
      </c>
      <c r="Z302" s="33">
        <v>419.61022716045738</v>
      </c>
      <c r="AB302" s="33">
        <v>131.09799999999998</v>
      </c>
      <c r="AC302" s="33">
        <v>2.4693612215375911</v>
      </c>
      <c r="AD302" s="33">
        <v>133.56736122153757</v>
      </c>
      <c r="AE302" s="33">
        <v>132.45446581320985</v>
      </c>
      <c r="AF302" s="33">
        <v>1.3709999999999989</v>
      </c>
      <c r="AG302" s="33">
        <v>2.5824148611939428E-2</v>
      </c>
      <c r="AH302" s="33">
        <v>1.3968241486119384</v>
      </c>
      <c r="AI302" s="33">
        <v>1.3851856826947062</v>
      </c>
      <c r="AJ302" s="33">
        <v>3.9529999999999976</v>
      </c>
      <c r="AK302" s="33">
        <v>7.4458686698028131E-2</v>
      </c>
      <c r="AL302" s="33">
        <v>4.0274586866980258</v>
      </c>
      <c r="AM302" s="33">
        <v>3.9939015344217172</v>
      </c>
      <c r="AN302" s="33">
        <v>1.7999999999999999E-2</v>
      </c>
      <c r="AO302" s="33">
        <v>3.3904790300139315E-4</v>
      </c>
      <c r="AP302" s="33">
        <v>1.8339047903001393E-2</v>
      </c>
      <c r="AQ302" s="33">
        <v>1.8186245287020227E-2</v>
      </c>
      <c r="AR302" s="33">
        <v>136.44</v>
      </c>
      <c r="AS302" s="33">
        <v>2.5699831047505599</v>
      </c>
      <c r="AT302" s="33">
        <v>139.00998310475052</v>
      </c>
      <c r="AU302" s="33">
        <v>137.85173927561328</v>
      </c>
    </row>
    <row r="303" spans="1:47" x14ac:dyDescent="0.3">
      <c r="A303" s="17">
        <v>44421</v>
      </c>
      <c r="B303" s="2">
        <v>3</v>
      </c>
      <c r="C303" s="2" t="s">
        <v>16</v>
      </c>
      <c r="D303" s="8">
        <v>29.011747</v>
      </c>
      <c r="E303">
        <v>8.3593539999999994E-3</v>
      </c>
      <c r="G303" s="33">
        <v>355.5259999999999</v>
      </c>
      <c r="H303" s="33">
        <v>4.9320197026231627</v>
      </c>
      <c r="I303" s="33">
        <v>360.45801970262306</v>
      </c>
      <c r="J303" s="33">
        <v>357.44482351378986</v>
      </c>
      <c r="K303" s="33">
        <v>4.8999999999999995</v>
      </c>
      <c r="L303" s="33">
        <v>6.7975046952553395E-2</v>
      </c>
      <c r="M303" s="33">
        <v>4.967975046952553</v>
      </c>
      <c r="N303" s="33">
        <v>4.9264459848719104</v>
      </c>
      <c r="O303" s="33">
        <v>24.744</v>
      </c>
      <c r="P303" s="33">
        <v>0.34326011465183293</v>
      </c>
      <c r="Q303" s="33">
        <v>25.087260114651833</v>
      </c>
      <c r="R303" s="33">
        <v>24.87754682646338</v>
      </c>
      <c r="S303" s="33">
        <v>3.0000000000000001E-3</v>
      </c>
      <c r="T303" s="33">
        <v>4.1617375685236783E-5</v>
      </c>
      <c r="U303" s="33">
        <v>3.0416173756852368E-3</v>
      </c>
      <c r="V303" s="33">
        <v>3.016191419309333E-3</v>
      </c>
      <c r="W303" s="33">
        <v>385.17299999999983</v>
      </c>
      <c r="X303" s="33">
        <v>5.3432964816032342</v>
      </c>
      <c r="Y303" s="33">
        <v>390.51629648160315</v>
      </c>
      <c r="Z303" s="33">
        <v>387.25183251654448</v>
      </c>
      <c r="AB303" s="33">
        <v>121.26899999999999</v>
      </c>
      <c r="AC303" s="33">
        <v>1.6822991773243259</v>
      </c>
      <c r="AD303" s="33">
        <v>122.95129917732432</v>
      </c>
      <c r="AE303" s="33">
        <v>121.92350574274116</v>
      </c>
      <c r="AF303" s="33">
        <v>1.333999999999999</v>
      </c>
      <c r="AG303" s="33">
        <v>1.8505859721368607E-2</v>
      </c>
      <c r="AH303" s="33">
        <v>1.3525058597213675</v>
      </c>
      <c r="AI303" s="33">
        <v>1.3411997844528822</v>
      </c>
      <c r="AJ303" s="33">
        <v>3.7249999999999974</v>
      </c>
      <c r="AK303" s="33">
        <v>5.16749081425023E-2</v>
      </c>
      <c r="AL303" s="33">
        <v>3.7766749081424997</v>
      </c>
      <c r="AM303" s="33">
        <v>3.7451043456424191</v>
      </c>
      <c r="AN303" s="33">
        <v>1.7999999999999999E-2</v>
      </c>
      <c r="AO303" s="33">
        <v>2.4970425411142066E-4</v>
      </c>
      <c r="AP303" s="33">
        <v>1.8249704254111418E-2</v>
      </c>
      <c r="AQ303" s="33">
        <v>1.8097148515855994E-2</v>
      </c>
      <c r="AR303" s="33">
        <v>126.34599999999999</v>
      </c>
      <c r="AS303" s="33">
        <v>1.7527296494423081</v>
      </c>
      <c r="AT303" s="33">
        <v>128.0987296494423</v>
      </c>
      <c r="AU303" s="33">
        <v>127.02790702135231</v>
      </c>
    </row>
    <row r="304" spans="1:47" x14ac:dyDescent="0.3">
      <c r="A304" s="17">
        <v>44421</v>
      </c>
      <c r="B304" s="2">
        <v>4</v>
      </c>
      <c r="C304" s="2" t="s">
        <v>16</v>
      </c>
      <c r="D304" s="8">
        <v>26.996559000000001</v>
      </c>
      <c r="E304">
        <v>8.1899850000000003E-3</v>
      </c>
      <c r="G304" s="33">
        <v>335.70399999999995</v>
      </c>
      <c r="H304" s="33">
        <v>8.0113112278752343</v>
      </c>
      <c r="I304" s="33">
        <v>343.71531122787519</v>
      </c>
      <c r="J304" s="33">
        <v>340.90028798464857</v>
      </c>
      <c r="K304" s="33">
        <v>4.6659999999999995</v>
      </c>
      <c r="L304" s="33">
        <v>0.11135041044868647</v>
      </c>
      <c r="M304" s="33">
        <v>4.7773504104486859</v>
      </c>
      <c r="N304" s="33">
        <v>4.7382239822473675</v>
      </c>
      <c r="O304" s="33">
        <v>23.47</v>
      </c>
      <c r="P304" s="33">
        <v>0.56009304184112119</v>
      </c>
      <c r="Q304" s="33">
        <v>24.03009304184112</v>
      </c>
      <c r="R304" s="33">
        <v>23.833286940279837</v>
      </c>
      <c r="S304" s="33">
        <v>0</v>
      </c>
      <c r="T304" s="33">
        <v>0</v>
      </c>
      <c r="U304" s="33">
        <v>0</v>
      </c>
      <c r="V304" s="33">
        <v>0</v>
      </c>
      <c r="W304" s="33">
        <v>363.83999999999992</v>
      </c>
      <c r="X304" s="33">
        <v>8.6827546801650417</v>
      </c>
      <c r="Y304" s="33">
        <v>372.52275468016495</v>
      </c>
      <c r="Z304" s="33">
        <v>369.47179890717575</v>
      </c>
      <c r="AB304" s="33">
        <v>114.58199999999998</v>
      </c>
      <c r="AC304" s="33">
        <v>2.7344090720170149</v>
      </c>
      <c r="AD304" s="33">
        <v>117.316409072017</v>
      </c>
      <c r="AE304" s="33">
        <v>116.35558944146331</v>
      </c>
      <c r="AF304" s="33">
        <v>1.240999999999999</v>
      </c>
      <c r="AG304" s="33">
        <v>2.9615486362370297E-2</v>
      </c>
      <c r="AH304" s="33">
        <v>1.2706154863623693</v>
      </c>
      <c r="AI304" s="33">
        <v>1.2602091645882938</v>
      </c>
      <c r="AJ304" s="33">
        <v>3.5359999999999965</v>
      </c>
      <c r="AK304" s="33">
        <v>8.4383851553055084E-2</v>
      </c>
      <c r="AL304" s="33">
        <v>3.6203838515530515</v>
      </c>
      <c r="AM304" s="33">
        <v>3.5907329621145898</v>
      </c>
      <c r="AN304" s="33">
        <v>1.7999999999999999E-2</v>
      </c>
      <c r="AO304" s="33">
        <v>4.2955580541713601E-4</v>
      </c>
      <c r="AP304" s="33">
        <v>1.8429555805417136E-2</v>
      </c>
      <c r="AQ304" s="33">
        <v>1.8278618019814105E-2</v>
      </c>
      <c r="AR304" s="33">
        <v>119.37699999999998</v>
      </c>
      <c r="AS304" s="33">
        <v>2.8488379657378573</v>
      </c>
      <c r="AT304" s="33">
        <v>122.22583796573784</v>
      </c>
      <c r="AU304" s="33">
        <v>121.22481018618601</v>
      </c>
    </row>
    <row r="305" spans="1:47" x14ac:dyDescent="0.3">
      <c r="A305" s="17">
        <v>44421</v>
      </c>
      <c r="B305" s="2">
        <v>5</v>
      </c>
      <c r="C305" s="2" t="s">
        <v>16</v>
      </c>
      <c r="D305" s="8">
        <v>26.222169000000001</v>
      </c>
      <c r="E305">
        <v>8.1409429999999994E-3</v>
      </c>
      <c r="G305" s="33">
        <v>317.64299999999992</v>
      </c>
      <c r="H305" s="33">
        <v>6.6775383899494534</v>
      </c>
      <c r="I305" s="33">
        <v>324.32053838994938</v>
      </c>
      <c r="J305" s="33">
        <v>321.68026337318747</v>
      </c>
      <c r="K305" s="33">
        <v>4.4040000000000008</v>
      </c>
      <c r="L305" s="33">
        <v>9.2581543019482265E-2</v>
      </c>
      <c r="M305" s="33">
        <v>4.4965815430194827</v>
      </c>
      <c r="N305" s="33">
        <v>4.4599751289829088</v>
      </c>
      <c r="O305" s="33">
        <v>22.861000000000001</v>
      </c>
      <c r="P305" s="33">
        <v>0.48058734218174015</v>
      </c>
      <c r="Q305" s="33">
        <v>23.341587342181739</v>
      </c>
      <c r="R305" s="33">
        <v>23.151564810099515</v>
      </c>
      <c r="S305" s="33">
        <v>0</v>
      </c>
      <c r="T305" s="33">
        <v>0</v>
      </c>
      <c r="U305" s="33">
        <v>0</v>
      </c>
      <c r="V305" s="33">
        <v>0</v>
      </c>
      <c r="W305" s="33">
        <v>344.9079999999999</v>
      </c>
      <c r="X305" s="33">
        <v>7.2507072751506758</v>
      </c>
      <c r="Y305" s="33">
        <v>352.15870727515062</v>
      </c>
      <c r="Z305" s="33">
        <v>349.29180331226991</v>
      </c>
      <c r="AB305" s="33">
        <v>108.51300000000001</v>
      </c>
      <c r="AC305" s="33">
        <v>2.2811764254480194</v>
      </c>
      <c r="AD305" s="33">
        <v>110.79417642544803</v>
      </c>
      <c r="AE305" s="33">
        <v>109.89220735043651</v>
      </c>
      <c r="AF305" s="33">
        <v>1.1679999999999997</v>
      </c>
      <c r="AG305" s="33">
        <v>2.4553869719971672E-2</v>
      </c>
      <c r="AH305" s="33">
        <v>1.1925538697199713</v>
      </c>
      <c r="AI305" s="33">
        <v>1.1828453566421515</v>
      </c>
      <c r="AJ305" s="33">
        <v>3.4399999999999982</v>
      </c>
      <c r="AK305" s="33">
        <v>7.2316191641012426E-2</v>
      </c>
      <c r="AL305" s="33">
        <v>3.5123161916410104</v>
      </c>
      <c r="AM305" s="33">
        <v>3.4837226257268838</v>
      </c>
      <c r="AN305" s="33">
        <v>1.7000000000000001E-2</v>
      </c>
      <c r="AO305" s="33">
        <v>3.5737652845849188E-4</v>
      </c>
      <c r="AP305" s="33">
        <v>1.7357376528458493E-2</v>
      </c>
      <c r="AQ305" s="33">
        <v>1.7216071115510774E-2</v>
      </c>
      <c r="AR305" s="33">
        <v>113.13800000000001</v>
      </c>
      <c r="AS305" s="33">
        <v>2.3784038633374616</v>
      </c>
      <c r="AT305" s="33">
        <v>115.51640386333746</v>
      </c>
      <c r="AU305" s="33">
        <v>114.57599140392105</v>
      </c>
    </row>
    <row r="306" spans="1:47" x14ac:dyDescent="0.3">
      <c r="A306" s="17">
        <v>44421</v>
      </c>
      <c r="B306" s="2">
        <v>6</v>
      </c>
      <c r="C306" s="2" t="s">
        <v>16</v>
      </c>
      <c r="D306" s="8">
        <v>27.919387</v>
      </c>
      <c r="E306">
        <v>7.8841310000000008E-3</v>
      </c>
      <c r="G306" s="33">
        <v>308.74400000000003</v>
      </c>
      <c r="H306" s="33">
        <v>6.7649271686678487</v>
      </c>
      <c r="I306" s="33">
        <v>315.50892716866787</v>
      </c>
      <c r="J306" s="33">
        <v>313.02141345520062</v>
      </c>
      <c r="K306" s="33">
        <v>4.367</v>
      </c>
      <c r="L306" s="33">
        <v>9.5685865783861374E-2</v>
      </c>
      <c r="M306" s="33">
        <v>4.4626858657838611</v>
      </c>
      <c r="N306" s="33">
        <v>4.4275014658061727</v>
      </c>
      <c r="O306" s="33">
        <v>23.136999999999997</v>
      </c>
      <c r="P306" s="33">
        <v>0.50695760857366623</v>
      </c>
      <c r="Q306" s="33">
        <v>23.643957608573665</v>
      </c>
      <c r="R306" s="33">
        <v>23.457545549429224</v>
      </c>
      <c r="S306" s="33">
        <v>0</v>
      </c>
      <c r="T306" s="33">
        <v>0</v>
      </c>
      <c r="U306" s="33">
        <v>0</v>
      </c>
      <c r="V306" s="33">
        <v>0</v>
      </c>
      <c r="W306" s="33">
        <v>336.24800000000005</v>
      </c>
      <c r="X306" s="33">
        <v>7.3675706430253758</v>
      </c>
      <c r="Y306" s="33">
        <v>343.61557064302536</v>
      </c>
      <c r="Z306" s="33">
        <v>340.906460470436</v>
      </c>
      <c r="AB306" s="33">
        <v>106.18400000000003</v>
      </c>
      <c r="AC306" s="33">
        <v>2.3266104814274189</v>
      </c>
      <c r="AD306" s="33">
        <v>108.51061048142745</v>
      </c>
      <c r="AE306" s="33">
        <v>107.65509861350191</v>
      </c>
      <c r="AF306" s="33">
        <v>1.1439999999999997</v>
      </c>
      <c r="AG306" s="33">
        <v>2.5066322522724383E-2</v>
      </c>
      <c r="AH306" s="33">
        <v>1.169066322522724</v>
      </c>
      <c r="AI306" s="33">
        <v>1.1598492504882667</v>
      </c>
      <c r="AJ306" s="33">
        <v>3.449999999999998</v>
      </c>
      <c r="AK306" s="33">
        <v>7.5593367747726473E-2</v>
      </c>
      <c r="AL306" s="33">
        <v>3.5255933677477245</v>
      </c>
      <c r="AM306" s="33">
        <v>3.4977971277836706</v>
      </c>
      <c r="AN306" s="33">
        <v>1.7000000000000001E-2</v>
      </c>
      <c r="AO306" s="33">
        <v>3.7248905846705828E-4</v>
      </c>
      <c r="AP306" s="33">
        <v>1.7372489058467059E-2</v>
      </c>
      <c r="AQ306" s="33">
        <v>1.723552207893404E-2</v>
      </c>
      <c r="AR306" s="33">
        <v>110.79500000000003</v>
      </c>
      <c r="AS306" s="33">
        <v>2.4276426607563368</v>
      </c>
      <c r="AT306" s="33">
        <v>113.22264266075636</v>
      </c>
      <c r="AU306" s="33">
        <v>112.32998051385277</v>
      </c>
    </row>
    <row r="307" spans="1:47" x14ac:dyDescent="0.3">
      <c r="A307" s="17">
        <v>44421</v>
      </c>
      <c r="B307" s="2">
        <v>7</v>
      </c>
      <c r="C307" s="2" t="s">
        <v>16</v>
      </c>
      <c r="D307" s="8">
        <v>30.046861</v>
      </c>
      <c r="E307">
        <v>7.6403340000000004E-3</v>
      </c>
      <c r="G307" s="33">
        <v>308.916</v>
      </c>
      <c r="H307" s="33">
        <v>4.0791138425367288</v>
      </c>
      <c r="I307" s="33">
        <v>312.99511384253674</v>
      </c>
      <c r="J307" s="33">
        <v>310.60372663241174</v>
      </c>
      <c r="K307" s="33">
        <v>4.4929999999999994</v>
      </c>
      <c r="L307" s="33">
        <v>5.9328291491918581E-2</v>
      </c>
      <c r="M307" s="33">
        <v>4.5523282914919179</v>
      </c>
      <c r="N307" s="33">
        <v>4.5175469828672705</v>
      </c>
      <c r="O307" s="33">
        <v>24.25</v>
      </c>
      <c r="P307" s="33">
        <v>0.32021167787202887</v>
      </c>
      <c r="Q307" s="33">
        <v>24.570211677872027</v>
      </c>
      <c r="R307" s="33">
        <v>24.382487054202386</v>
      </c>
      <c r="S307" s="33">
        <v>0</v>
      </c>
      <c r="T307" s="33">
        <v>0</v>
      </c>
      <c r="U307" s="33">
        <v>0</v>
      </c>
      <c r="V307" s="33">
        <v>0</v>
      </c>
      <c r="W307" s="33">
        <v>337.65899999999999</v>
      </c>
      <c r="X307" s="33">
        <v>4.4586538119006764</v>
      </c>
      <c r="Y307" s="33">
        <v>342.11765381190065</v>
      </c>
      <c r="Z307" s="33">
        <v>339.50376066948138</v>
      </c>
      <c r="AB307" s="33">
        <v>107.11999999999993</v>
      </c>
      <c r="AC307" s="33">
        <v>1.4144773168516172</v>
      </c>
      <c r="AD307" s="33">
        <v>108.53447731685155</v>
      </c>
      <c r="AE307" s="33">
        <v>107.70523765963539</v>
      </c>
      <c r="AF307" s="33">
        <v>1.1539999999999997</v>
      </c>
      <c r="AG307" s="33">
        <v>1.5238114485126648E-2</v>
      </c>
      <c r="AH307" s="33">
        <v>1.1692381144851263</v>
      </c>
      <c r="AI307" s="33">
        <v>1.1603047447649297</v>
      </c>
      <c r="AJ307" s="33">
        <v>3.7269999999999968</v>
      </c>
      <c r="AK307" s="33">
        <v>4.9213563852744356E-2</v>
      </c>
      <c r="AL307" s="33">
        <v>3.7762135638527412</v>
      </c>
      <c r="AM307" s="33">
        <v>3.7473620309695761</v>
      </c>
      <c r="AN307" s="33">
        <v>1.7000000000000001E-2</v>
      </c>
      <c r="AO307" s="33">
        <v>2.2447828964224705E-4</v>
      </c>
      <c r="AP307" s="33">
        <v>1.7224478289642249E-2</v>
      </c>
      <c r="AQ307" s="33">
        <v>1.7092877522533634E-2</v>
      </c>
      <c r="AR307" s="33">
        <v>112.01799999999992</v>
      </c>
      <c r="AS307" s="33">
        <v>1.4791534734791305</v>
      </c>
      <c r="AT307" s="33">
        <v>113.49715347347906</v>
      </c>
      <c r="AU307" s="33">
        <v>112.62999731289243</v>
      </c>
    </row>
    <row r="308" spans="1:47" x14ac:dyDescent="0.3">
      <c r="A308" s="17">
        <v>44421</v>
      </c>
      <c r="B308" s="2">
        <v>8</v>
      </c>
      <c r="C308" s="2" t="s">
        <v>51</v>
      </c>
      <c r="D308" s="8">
        <v>34.124175999999999</v>
      </c>
      <c r="E308">
        <v>7.3815850000000004E-3</v>
      </c>
      <c r="G308" s="33">
        <v>328.37799999999999</v>
      </c>
      <c r="H308" s="33">
        <v>-0.73523097013178107</v>
      </c>
      <c r="I308" s="33">
        <v>327.64276902986819</v>
      </c>
      <c r="J308" s="33">
        <v>325.22424608063886</v>
      </c>
      <c r="K308" s="33">
        <v>4.9209999999999994</v>
      </c>
      <c r="L308" s="33">
        <v>-1.1018008526815115E-2</v>
      </c>
      <c r="M308" s="33">
        <v>4.9099819914731846</v>
      </c>
      <c r="N308" s="33">
        <v>4.8737385420546557</v>
      </c>
      <c r="O308" s="33">
        <v>26.798999999999999</v>
      </c>
      <c r="P308" s="33">
        <v>-6.0002359380231317E-2</v>
      </c>
      <c r="Q308" s="33">
        <v>26.738997640619768</v>
      </c>
      <c r="R308" s="33">
        <v>26.541621456720733</v>
      </c>
      <c r="S308" s="33">
        <v>0</v>
      </c>
      <c r="T308" s="33">
        <v>0</v>
      </c>
      <c r="U308" s="33">
        <v>0</v>
      </c>
      <c r="V308" s="33">
        <v>0</v>
      </c>
      <c r="W308" s="33">
        <v>360.09799999999996</v>
      </c>
      <c r="X308" s="33">
        <v>-0.80625133803882754</v>
      </c>
      <c r="Y308" s="33">
        <v>359.29174866196109</v>
      </c>
      <c r="Z308" s="33">
        <v>356.63960607941425</v>
      </c>
      <c r="AB308" s="33">
        <v>114.812</v>
      </c>
      <c r="AC308" s="33">
        <v>-0.25706149054677851</v>
      </c>
      <c r="AD308" s="33">
        <v>114.55493850945322</v>
      </c>
      <c r="AE308" s="33">
        <v>113.70934149367592</v>
      </c>
      <c r="AF308" s="33">
        <v>1.327999999999999</v>
      </c>
      <c r="AG308" s="33">
        <v>-2.9733621872811344E-3</v>
      </c>
      <c r="AH308" s="33">
        <v>1.3250266378127178</v>
      </c>
      <c r="AI308" s="33">
        <v>1.3152458410584391</v>
      </c>
      <c r="AJ308" s="33">
        <v>4.0449999999999973</v>
      </c>
      <c r="AK308" s="33">
        <v>-9.0566641924338786E-3</v>
      </c>
      <c r="AL308" s="33">
        <v>4.0359433358075636</v>
      </c>
      <c r="AM308" s="33">
        <v>4.0061516770191163</v>
      </c>
      <c r="AN308" s="33">
        <v>4.0000000000000001E-3</v>
      </c>
      <c r="AO308" s="33">
        <v>-8.9559102026540276E-6</v>
      </c>
      <c r="AP308" s="33">
        <v>3.9910440897973458E-3</v>
      </c>
      <c r="AQ308" s="33">
        <v>3.9615838586097591E-3</v>
      </c>
      <c r="AR308" s="33">
        <v>120.18900000000001</v>
      </c>
      <c r="AS308" s="33">
        <v>-0.26910047283669619</v>
      </c>
      <c r="AT308" s="33">
        <v>119.9198995271633</v>
      </c>
      <c r="AU308" s="33">
        <v>119.03470059561209</v>
      </c>
    </row>
    <row r="309" spans="1:47" x14ac:dyDescent="0.3">
      <c r="A309" s="17">
        <v>44421</v>
      </c>
      <c r="B309" s="2">
        <v>9</v>
      </c>
      <c r="C309" s="2" t="s">
        <v>51</v>
      </c>
      <c r="D309" s="8">
        <v>33.885655999999997</v>
      </c>
      <c r="E309">
        <v>6.9109849999999997E-3</v>
      </c>
      <c r="G309" s="33">
        <v>375.0259999999999</v>
      </c>
      <c r="H309" s="33">
        <v>-0.47655050554206374</v>
      </c>
      <c r="I309" s="33">
        <v>374.54944949445786</v>
      </c>
      <c r="J309" s="33">
        <v>371.96094386724343</v>
      </c>
      <c r="K309" s="33">
        <v>5.7280000000000006</v>
      </c>
      <c r="L309" s="33">
        <v>-7.2786454692339792E-3</v>
      </c>
      <c r="M309" s="33">
        <v>5.7207213545307667</v>
      </c>
      <c r="N309" s="33">
        <v>5.6811855350604246</v>
      </c>
      <c r="O309" s="33">
        <v>29.880000000000003</v>
      </c>
      <c r="P309" s="33">
        <v>-3.796891177037557E-2</v>
      </c>
      <c r="Q309" s="33">
        <v>29.842031088229628</v>
      </c>
      <c r="R309" s="33">
        <v>29.63579325900934</v>
      </c>
      <c r="S309" s="33">
        <v>0</v>
      </c>
      <c r="T309" s="33">
        <v>0</v>
      </c>
      <c r="U309" s="33">
        <v>0</v>
      </c>
      <c r="V309" s="33">
        <v>0</v>
      </c>
      <c r="W309" s="33">
        <v>410.6339999999999</v>
      </c>
      <c r="X309" s="33">
        <v>-0.52179806278167329</v>
      </c>
      <c r="Y309" s="33">
        <v>410.11220193721829</v>
      </c>
      <c r="Z309" s="33">
        <v>407.2779226613132</v>
      </c>
      <c r="AB309" s="33">
        <v>131.71700000000007</v>
      </c>
      <c r="AC309" s="33">
        <v>-0.16737453653475776</v>
      </c>
      <c r="AD309" s="33">
        <v>131.5496254634653</v>
      </c>
      <c r="AE309" s="33">
        <v>130.64048797513169</v>
      </c>
      <c r="AF309" s="33">
        <v>1.5469999999999993</v>
      </c>
      <c r="AG309" s="33">
        <v>-1.9657933905211171E-3</v>
      </c>
      <c r="AH309" s="33">
        <v>1.5450342066094782</v>
      </c>
      <c r="AI309" s="33">
        <v>1.5343564983831133</v>
      </c>
      <c r="AJ309" s="33">
        <v>4.5779999999999985</v>
      </c>
      <c r="AK309" s="33">
        <v>-5.8173252371077405E-3</v>
      </c>
      <c r="AL309" s="33">
        <v>4.5721826747628906</v>
      </c>
      <c r="AM309" s="33">
        <v>4.5405843888803448</v>
      </c>
      <c r="AN309" s="33">
        <v>1E-3</v>
      </c>
      <c r="AO309" s="33">
        <v>-1.270713245327161E-6</v>
      </c>
      <c r="AP309" s="33">
        <v>9.9872928675467281E-4</v>
      </c>
      <c r="AQ309" s="33">
        <v>9.9182708363485059E-4</v>
      </c>
      <c r="AR309" s="33">
        <v>137.84300000000007</v>
      </c>
      <c r="AS309" s="33">
        <v>-0.17515892587563192</v>
      </c>
      <c r="AT309" s="33">
        <v>137.66784107412442</v>
      </c>
      <c r="AU309" s="33">
        <v>136.71642068947878</v>
      </c>
    </row>
    <row r="310" spans="1:47" x14ac:dyDescent="0.3">
      <c r="A310" s="17">
        <v>44421</v>
      </c>
      <c r="B310" s="2">
        <v>10</v>
      </c>
      <c r="C310" s="2" t="s">
        <v>51</v>
      </c>
      <c r="D310" s="8">
        <v>36.627932000000001</v>
      </c>
      <c r="E310">
        <v>7.0272249999999998E-3</v>
      </c>
      <c r="G310" s="33">
        <v>433.51299999999998</v>
      </c>
      <c r="H310" s="33">
        <v>2.340212682228219</v>
      </c>
      <c r="I310" s="33">
        <v>435.85321268222822</v>
      </c>
      <c r="J310" s="33">
        <v>432.79037408973738</v>
      </c>
      <c r="K310" s="33">
        <v>6.5289999999999999</v>
      </c>
      <c r="L310" s="33">
        <v>3.5245191268238885E-2</v>
      </c>
      <c r="M310" s="33">
        <v>6.5642451912682391</v>
      </c>
      <c r="N310" s="33">
        <v>6.5181167633540298</v>
      </c>
      <c r="O310" s="33">
        <v>32.916000000000004</v>
      </c>
      <c r="P310" s="33">
        <v>0.17768888279757256</v>
      </c>
      <c r="Q310" s="33">
        <v>33.093688882797579</v>
      </c>
      <c r="R310" s="33">
        <v>32.861132084938163</v>
      </c>
      <c r="S310" s="33">
        <v>0</v>
      </c>
      <c r="T310" s="33">
        <v>0</v>
      </c>
      <c r="U310" s="33">
        <v>0</v>
      </c>
      <c r="V310" s="33">
        <v>0</v>
      </c>
      <c r="W310" s="33">
        <v>472.95799999999997</v>
      </c>
      <c r="X310" s="33">
        <v>2.5531467562940304</v>
      </c>
      <c r="Y310" s="33">
        <v>475.51114675629401</v>
      </c>
      <c r="Z310" s="33">
        <v>472.16962293802959</v>
      </c>
      <c r="AB310" s="33">
        <v>152.74100000000004</v>
      </c>
      <c r="AC310" s="33">
        <v>0.82453450137878326</v>
      </c>
      <c r="AD310" s="33">
        <v>153.56553450137883</v>
      </c>
      <c r="AE310" s="33">
        <v>152.48639493819238</v>
      </c>
      <c r="AF310" s="33">
        <v>1.7859999999999989</v>
      </c>
      <c r="AG310" s="33">
        <v>9.6412791553185176E-3</v>
      </c>
      <c r="AH310" s="33">
        <v>1.7956412791553173</v>
      </c>
      <c r="AI310" s="33">
        <v>1.7830229038674053</v>
      </c>
      <c r="AJ310" s="33">
        <v>5.1079999999999997</v>
      </c>
      <c r="AK310" s="33">
        <v>2.757427431431524E-2</v>
      </c>
      <c r="AL310" s="33">
        <v>5.1355742743143145</v>
      </c>
      <c r="AM310" s="33">
        <v>5.0994854383844963</v>
      </c>
      <c r="AN310" s="33">
        <v>0</v>
      </c>
      <c r="AO310" s="33">
        <v>0</v>
      </c>
      <c r="AP310" s="33">
        <v>0</v>
      </c>
      <c r="AQ310" s="33">
        <v>0</v>
      </c>
      <c r="AR310" s="33">
        <v>159.63500000000005</v>
      </c>
      <c r="AS310" s="33">
        <v>0.86175005484841705</v>
      </c>
      <c r="AT310" s="33">
        <v>160.49675005484846</v>
      </c>
      <c r="AU310" s="33">
        <v>159.3689032804443</v>
      </c>
    </row>
    <row r="311" spans="1:47" x14ac:dyDescent="0.3">
      <c r="A311" s="17">
        <v>44421</v>
      </c>
      <c r="B311" s="2">
        <v>11</v>
      </c>
      <c r="C311" s="2" t="s">
        <v>51</v>
      </c>
      <c r="D311" s="8">
        <v>37.90128</v>
      </c>
      <c r="E311">
        <v>7.2289920000000001E-3</v>
      </c>
      <c r="G311" s="33">
        <v>499.81299999999999</v>
      </c>
      <c r="H311" s="33">
        <v>4.0608594528118402</v>
      </c>
      <c r="I311" s="33">
        <v>503.87385945281181</v>
      </c>
      <c r="J311" s="33">
        <v>500.23135935381828</v>
      </c>
      <c r="K311" s="33">
        <v>7.3870000000000005</v>
      </c>
      <c r="L311" s="33">
        <v>6.0017584132307615E-2</v>
      </c>
      <c r="M311" s="33">
        <v>7.4470175841323076</v>
      </c>
      <c r="N311" s="33">
        <v>7.3931831535927559</v>
      </c>
      <c r="O311" s="33">
        <v>36.216000000000001</v>
      </c>
      <c r="P311" s="33">
        <v>0.29424621997233691</v>
      </c>
      <c r="Q311" s="33">
        <v>36.510246219972338</v>
      </c>
      <c r="R311" s="33">
        <v>36.246313942130129</v>
      </c>
      <c r="S311" s="33">
        <v>0</v>
      </c>
      <c r="T311" s="33">
        <v>0</v>
      </c>
      <c r="U311" s="33">
        <v>0</v>
      </c>
      <c r="V311" s="33">
        <v>0</v>
      </c>
      <c r="W311" s="33">
        <v>543.41599999999994</v>
      </c>
      <c r="X311" s="33">
        <v>4.415123256916484</v>
      </c>
      <c r="Y311" s="33">
        <v>547.8311232569165</v>
      </c>
      <c r="Z311" s="33">
        <v>543.87085644954118</v>
      </c>
      <c r="AB311" s="33">
        <v>177.95800000000003</v>
      </c>
      <c r="AC311" s="33">
        <v>1.4458656067439015</v>
      </c>
      <c r="AD311" s="33">
        <v>179.40386560674392</v>
      </c>
      <c r="AE311" s="33">
        <v>178.10695649750369</v>
      </c>
      <c r="AF311" s="33">
        <v>2.036999999999999</v>
      </c>
      <c r="AG311" s="33">
        <v>1.65501311598092E-2</v>
      </c>
      <c r="AH311" s="33">
        <v>2.0535501311598083</v>
      </c>
      <c r="AI311" s="33">
        <v>2.038705033690055</v>
      </c>
      <c r="AJ311" s="33">
        <v>5.6140000000000008</v>
      </c>
      <c r="AK311" s="33">
        <v>4.5612388969645999E-2</v>
      </c>
      <c r="AL311" s="33">
        <v>5.6596123889696468</v>
      </c>
      <c r="AM311" s="33">
        <v>5.6186990962866838</v>
      </c>
      <c r="AN311" s="33">
        <v>0</v>
      </c>
      <c r="AO311" s="33">
        <v>0</v>
      </c>
      <c r="AP311" s="33">
        <v>0</v>
      </c>
      <c r="AQ311" s="33">
        <v>0</v>
      </c>
      <c r="AR311" s="33">
        <v>185.60900000000004</v>
      </c>
      <c r="AS311" s="33">
        <v>1.5080281268733569</v>
      </c>
      <c r="AT311" s="33">
        <v>187.11702812687335</v>
      </c>
      <c r="AU311" s="33">
        <v>185.76436062748044</v>
      </c>
    </row>
    <row r="312" spans="1:47" x14ac:dyDescent="0.3">
      <c r="A312" s="17">
        <v>44421</v>
      </c>
      <c r="B312" s="2">
        <v>12</v>
      </c>
      <c r="C312" s="2" t="s">
        <v>51</v>
      </c>
      <c r="D312" s="8">
        <v>64.518017</v>
      </c>
      <c r="E312">
        <v>7.3008250000000004E-3</v>
      </c>
      <c r="G312" s="33">
        <v>569.26700000000005</v>
      </c>
      <c r="H312" s="33">
        <v>4.8644379820811672</v>
      </c>
      <c r="I312" s="33">
        <v>574.13143798208125</v>
      </c>
      <c r="J312" s="33">
        <v>569.93980482637573</v>
      </c>
      <c r="K312" s="33">
        <v>8.3469999999999995</v>
      </c>
      <c r="L312" s="33">
        <v>7.1325869647162934E-2</v>
      </c>
      <c r="M312" s="33">
        <v>8.4183258696471626</v>
      </c>
      <c r="N312" s="33">
        <v>8.3568651456798957</v>
      </c>
      <c r="O312" s="33">
        <v>39.209000000000003</v>
      </c>
      <c r="P312" s="33">
        <v>0.33504444986170018</v>
      </c>
      <c r="Q312" s="33">
        <v>39.544044449861701</v>
      </c>
      <c r="R312" s="33">
        <v>39.25534030154104</v>
      </c>
      <c r="S312" s="33">
        <v>0</v>
      </c>
      <c r="T312" s="33">
        <v>0</v>
      </c>
      <c r="U312" s="33">
        <v>0</v>
      </c>
      <c r="V312" s="33">
        <v>0</v>
      </c>
      <c r="W312" s="33">
        <v>616.82300000000009</v>
      </c>
      <c r="X312" s="33">
        <v>5.27080830159003</v>
      </c>
      <c r="Y312" s="33">
        <v>622.09380830159012</v>
      </c>
      <c r="Z312" s="33">
        <v>617.55201027359669</v>
      </c>
      <c r="AB312" s="33">
        <v>204.15899999999991</v>
      </c>
      <c r="AC312" s="33">
        <v>1.7445571128902755</v>
      </c>
      <c r="AD312" s="33">
        <v>205.90355711289018</v>
      </c>
      <c r="AE312" s="33">
        <v>204.40029127553149</v>
      </c>
      <c r="AF312" s="33">
        <v>2.3049999999999988</v>
      </c>
      <c r="AG312" s="33">
        <v>1.9696433393639686E-2</v>
      </c>
      <c r="AH312" s="33">
        <v>2.3246964333936386</v>
      </c>
      <c r="AI312" s="33">
        <v>2.3077242315553077</v>
      </c>
      <c r="AJ312" s="33">
        <v>6.0369999999999999</v>
      </c>
      <c r="AK312" s="33">
        <v>5.1586710801476289E-2</v>
      </c>
      <c r="AL312" s="33">
        <v>6.0885867108014766</v>
      </c>
      <c r="AM312" s="33">
        <v>6.0441350047285898</v>
      </c>
      <c r="AN312" s="33">
        <v>0</v>
      </c>
      <c r="AO312" s="33">
        <v>0</v>
      </c>
      <c r="AP312" s="33">
        <v>0</v>
      </c>
      <c r="AQ312" s="33">
        <v>0</v>
      </c>
      <c r="AR312" s="33">
        <v>212.50099999999992</v>
      </c>
      <c r="AS312" s="33">
        <v>1.8158402570853913</v>
      </c>
      <c r="AT312" s="33">
        <v>214.31684025708529</v>
      </c>
      <c r="AU312" s="33">
        <v>212.75215051181539</v>
      </c>
    </row>
    <row r="313" spans="1:47" x14ac:dyDescent="0.3">
      <c r="A313" s="17">
        <v>44421</v>
      </c>
      <c r="B313" s="2">
        <v>13</v>
      </c>
      <c r="C313" s="2" t="s">
        <v>51</v>
      </c>
      <c r="D313" s="8">
        <v>46.591625000000001</v>
      </c>
      <c r="E313">
        <v>7.4868280000000001E-3</v>
      </c>
      <c r="G313" s="33">
        <v>632.78399999999988</v>
      </c>
      <c r="H313" s="33">
        <v>8.2310726424762688</v>
      </c>
      <c r="I313" s="33">
        <v>641.01507264247618</v>
      </c>
      <c r="J313" s="33">
        <v>636.21590304819449</v>
      </c>
      <c r="K313" s="33">
        <v>9.2680000000000007</v>
      </c>
      <c r="L313" s="33">
        <v>0.12055548378351867</v>
      </c>
      <c r="M313" s="33">
        <v>9.3885554837835201</v>
      </c>
      <c r="N313" s="33">
        <v>9.3182649837079765</v>
      </c>
      <c r="O313" s="33">
        <v>41.846000000000004</v>
      </c>
      <c r="P313" s="33">
        <v>0.54432075684129511</v>
      </c>
      <c r="Q313" s="33">
        <v>42.390320756841298</v>
      </c>
      <c r="R313" s="33">
        <v>42.072951716469994</v>
      </c>
      <c r="S313" s="33">
        <v>0</v>
      </c>
      <c r="T313" s="33">
        <v>0</v>
      </c>
      <c r="U313" s="33">
        <v>0</v>
      </c>
      <c r="V313" s="33">
        <v>0</v>
      </c>
      <c r="W313" s="33">
        <v>683.89799999999991</v>
      </c>
      <c r="X313" s="33">
        <v>8.8959488831010827</v>
      </c>
      <c r="Y313" s="33">
        <v>692.79394888310105</v>
      </c>
      <c r="Z313" s="33">
        <v>687.6071197483725</v>
      </c>
      <c r="AB313" s="33">
        <v>229.09299999999985</v>
      </c>
      <c r="AC313" s="33">
        <v>2.9799759868814877</v>
      </c>
      <c r="AD313" s="33">
        <v>232.07297598688135</v>
      </c>
      <c r="AE313" s="33">
        <v>230.33548553221942</v>
      </c>
      <c r="AF313" s="33">
        <v>2.5659999999999989</v>
      </c>
      <c r="AG313" s="33">
        <v>3.3377791474806733E-2</v>
      </c>
      <c r="AH313" s="33">
        <v>2.5993777914748057</v>
      </c>
      <c r="AI313" s="33">
        <v>2.5799166970430139</v>
      </c>
      <c r="AJ313" s="33">
        <v>6.5329999999999986</v>
      </c>
      <c r="AK313" s="33">
        <v>8.4979388817191123E-2</v>
      </c>
      <c r="AL313" s="33">
        <v>6.6179793888171901</v>
      </c>
      <c r="AM313" s="33">
        <v>6.5684317154255707</v>
      </c>
      <c r="AN313" s="33">
        <v>0</v>
      </c>
      <c r="AO313" s="33">
        <v>0</v>
      </c>
      <c r="AP313" s="33">
        <v>0</v>
      </c>
      <c r="AQ313" s="33">
        <v>0</v>
      </c>
      <c r="AR313" s="33">
        <v>238.19199999999984</v>
      </c>
      <c r="AS313" s="33">
        <v>3.0983331671734855</v>
      </c>
      <c r="AT313" s="33">
        <v>241.29033316717334</v>
      </c>
      <c r="AU313" s="33">
        <v>239.483833944688</v>
      </c>
    </row>
    <row r="314" spans="1:47" x14ac:dyDescent="0.3">
      <c r="A314" s="17">
        <v>44421</v>
      </c>
      <c r="B314" s="2">
        <v>14</v>
      </c>
      <c r="C314" s="2" t="s">
        <v>51</v>
      </c>
      <c r="D314" s="8">
        <v>46.625146000000001</v>
      </c>
      <c r="E314">
        <v>7.4077500000000003E-3</v>
      </c>
      <c r="G314" s="33">
        <v>659.83999999999992</v>
      </c>
      <c r="H314" s="33">
        <v>7.4395716924357371</v>
      </c>
      <c r="I314" s="33">
        <v>667.27957169243564</v>
      </c>
      <c r="J314" s="33">
        <v>662.336531445231</v>
      </c>
      <c r="K314" s="33">
        <v>9.4929999999999986</v>
      </c>
      <c r="L314" s="33">
        <v>0.1070317866093181</v>
      </c>
      <c r="M314" s="33">
        <v>9.6000317866093159</v>
      </c>
      <c r="N314" s="33">
        <v>9.5289171511420605</v>
      </c>
      <c r="O314" s="33">
        <v>42.358000000000011</v>
      </c>
      <c r="P314" s="33">
        <v>0.47757847015669419</v>
      </c>
      <c r="Q314" s="33">
        <v>42.835578470156705</v>
      </c>
      <c r="R314" s="33">
        <v>42.518263213744397</v>
      </c>
      <c r="S314" s="33">
        <v>0</v>
      </c>
      <c r="T314" s="33">
        <v>0</v>
      </c>
      <c r="U314" s="33">
        <v>0</v>
      </c>
      <c r="V314" s="33">
        <v>0</v>
      </c>
      <c r="W314" s="33">
        <v>711.69100000000003</v>
      </c>
      <c r="X314" s="33">
        <v>8.0241819492017488</v>
      </c>
      <c r="Y314" s="33">
        <v>719.71518194920168</v>
      </c>
      <c r="Z314" s="33">
        <v>714.38371181011746</v>
      </c>
      <c r="AB314" s="33">
        <v>240.15899999999988</v>
      </c>
      <c r="AC314" s="33">
        <v>2.707747481334374</v>
      </c>
      <c r="AD314" s="33">
        <v>242.86674748133424</v>
      </c>
      <c r="AE314" s="33">
        <v>241.06765133267939</v>
      </c>
      <c r="AF314" s="33">
        <v>2.6819999999999986</v>
      </c>
      <c r="AG314" s="33">
        <v>3.023904473677352E-2</v>
      </c>
      <c r="AH314" s="33">
        <v>2.7122390447367719</v>
      </c>
      <c r="AI314" s="33">
        <v>2.6921474559531231</v>
      </c>
      <c r="AJ314" s="33">
        <v>6.6859999999999982</v>
      </c>
      <c r="AK314" s="33">
        <v>7.5383390421352642E-2</v>
      </c>
      <c r="AL314" s="33">
        <v>6.7613833904213507</v>
      </c>
      <c r="AM314" s="33">
        <v>6.7112967526109566</v>
      </c>
      <c r="AN314" s="33">
        <v>0</v>
      </c>
      <c r="AO314" s="33">
        <v>0</v>
      </c>
      <c r="AP314" s="33">
        <v>0</v>
      </c>
      <c r="AQ314" s="33">
        <v>0</v>
      </c>
      <c r="AR314" s="33">
        <v>249.52699999999987</v>
      </c>
      <c r="AS314" s="33">
        <v>2.8133699164924999</v>
      </c>
      <c r="AT314" s="33">
        <v>252.34036991649236</v>
      </c>
      <c r="AU314" s="33">
        <v>250.47109554124347</v>
      </c>
    </row>
    <row r="315" spans="1:47" x14ac:dyDescent="0.3">
      <c r="A315" s="17">
        <v>44421</v>
      </c>
      <c r="B315" s="2">
        <v>15</v>
      </c>
      <c r="C315" s="2" t="s">
        <v>51</v>
      </c>
      <c r="D315" s="8">
        <v>60.063546000000002</v>
      </c>
      <c r="E315">
        <v>7.282887E-3</v>
      </c>
      <c r="G315" s="33">
        <v>682.71400000000006</v>
      </c>
      <c r="H315" s="33">
        <v>8.9653607351453548</v>
      </c>
      <c r="I315" s="33">
        <v>691.67936073514545</v>
      </c>
      <c r="J315" s="33">
        <v>686.64193811067912</v>
      </c>
      <c r="K315" s="33">
        <v>9.6589999999999989</v>
      </c>
      <c r="L315" s="33">
        <v>0.12684142897431278</v>
      </c>
      <c r="M315" s="33">
        <v>9.7858414289743116</v>
      </c>
      <c r="N315" s="33">
        <v>9.7145722516471729</v>
      </c>
      <c r="O315" s="33">
        <v>42.942000000000007</v>
      </c>
      <c r="P315" s="33">
        <v>0.56391185868256966</v>
      </c>
      <c r="Q315" s="33">
        <v>43.50591185868258</v>
      </c>
      <c r="R315" s="33">
        <v>43.189063218783836</v>
      </c>
      <c r="S315" s="33">
        <v>0</v>
      </c>
      <c r="T315" s="33">
        <v>0</v>
      </c>
      <c r="U315" s="33">
        <v>0</v>
      </c>
      <c r="V315" s="33">
        <v>0</v>
      </c>
      <c r="W315" s="33">
        <v>735.31500000000005</v>
      </c>
      <c r="X315" s="33">
        <v>9.6561140228022371</v>
      </c>
      <c r="Y315" s="33">
        <v>744.97111402280234</v>
      </c>
      <c r="Z315" s="33">
        <v>739.54557358111015</v>
      </c>
      <c r="AB315" s="33">
        <v>248.7230000000001</v>
      </c>
      <c r="AC315" s="33">
        <v>3.26621604087152</v>
      </c>
      <c r="AD315" s="33">
        <v>251.98921604087161</v>
      </c>
      <c r="AE315" s="33">
        <v>250.15400705522734</v>
      </c>
      <c r="AF315" s="33">
        <v>2.7339999999999991</v>
      </c>
      <c r="AG315" s="33">
        <v>3.5902729766618804E-2</v>
      </c>
      <c r="AH315" s="33">
        <v>2.7699027297666179</v>
      </c>
      <c r="AI315" s="33">
        <v>2.749729841184736</v>
      </c>
      <c r="AJ315" s="33">
        <v>6.7580000000000027</v>
      </c>
      <c r="AK315" s="33">
        <v>8.8745664873010263E-2</v>
      </c>
      <c r="AL315" s="33">
        <v>6.8467456648730129</v>
      </c>
      <c r="AM315" s="33">
        <v>6.7968815898780024</v>
      </c>
      <c r="AN315" s="33">
        <v>0</v>
      </c>
      <c r="AO315" s="33">
        <v>0</v>
      </c>
      <c r="AP315" s="33">
        <v>0</v>
      </c>
      <c r="AQ315" s="33">
        <v>0</v>
      </c>
      <c r="AR315" s="33">
        <v>258.21500000000009</v>
      </c>
      <c r="AS315" s="33">
        <v>3.390864435511149</v>
      </c>
      <c r="AT315" s="33">
        <v>261.60586443551125</v>
      </c>
      <c r="AU315" s="33">
        <v>259.70061848629007</v>
      </c>
    </row>
    <row r="316" spans="1:47" x14ac:dyDescent="0.3">
      <c r="A316" s="17">
        <v>44421</v>
      </c>
      <c r="B316" s="2">
        <v>16</v>
      </c>
      <c r="C316" s="2" t="s">
        <v>51</v>
      </c>
      <c r="D316" s="8">
        <v>49.523111999999998</v>
      </c>
      <c r="E316">
        <v>7.6116760000000004E-3</v>
      </c>
      <c r="G316" s="33">
        <v>736.09399999999994</v>
      </c>
      <c r="H316" s="33">
        <v>10.209464939857247</v>
      </c>
      <c r="I316" s="33">
        <v>746.30346493985724</v>
      </c>
      <c r="J316" s="33">
        <v>740.6228447670577</v>
      </c>
      <c r="K316" s="33">
        <v>10.429</v>
      </c>
      <c r="L316" s="33">
        <v>0.14464797954849684</v>
      </c>
      <c r="M316" s="33">
        <v>10.573647979548497</v>
      </c>
      <c r="N316" s="33">
        <v>10.493164796990119</v>
      </c>
      <c r="O316" s="33">
        <v>46.023000000000003</v>
      </c>
      <c r="P316" s="33">
        <v>0.6383290787957111</v>
      </c>
      <c r="Q316" s="33">
        <v>46.661329078795717</v>
      </c>
      <c r="R316" s="33">
        <v>46.306158160118542</v>
      </c>
      <c r="S316" s="33">
        <v>0</v>
      </c>
      <c r="T316" s="33">
        <v>0</v>
      </c>
      <c r="U316" s="33">
        <v>0</v>
      </c>
      <c r="V316" s="33">
        <v>0</v>
      </c>
      <c r="W316" s="33">
        <v>792.54599999999994</v>
      </c>
      <c r="X316" s="33">
        <v>10.992441998201455</v>
      </c>
      <c r="Y316" s="33">
        <v>803.53844199820139</v>
      </c>
      <c r="Z316" s="33">
        <v>797.42216772416634</v>
      </c>
      <c r="AB316" s="33">
        <v>269.67799999999994</v>
      </c>
      <c r="AC316" s="33">
        <v>3.7403756667637857</v>
      </c>
      <c r="AD316" s="33">
        <v>273.41837566676372</v>
      </c>
      <c r="AE316" s="33">
        <v>271.33720357874205</v>
      </c>
      <c r="AF316" s="33">
        <v>2.9979999999999984</v>
      </c>
      <c r="AG316" s="33">
        <v>4.1581613068021217E-2</v>
      </c>
      <c r="AH316" s="33">
        <v>3.0395816130680195</v>
      </c>
      <c r="AI316" s="33">
        <v>3.0164453026537883</v>
      </c>
      <c r="AJ316" s="33">
        <v>7.2990000000000004</v>
      </c>
      <c r="AK316" s="33">
        <v>0.10123555496447199</v>
      </c>
      <c r="AL316" s="33">
        <v>7.4002355549644721</v>
      </c>
      <c r="AM316" s="33">
        <v>7.3439073595964022</v>
      </c>
      <c r="AN316" s="33">
        <v>0</v>
      </c>
      <c r="AO316" s="33">
        <v>0</v>
      </c>
      <c r="AP316" s="33">
        <v>0</v>
      </c>
      <c r="AQ316" s="33">
        <v>0</v>
      </c>
      <c r="AR316" s="33">
        <v>279.97499999999991</v>
      </c>
      <c r="AS316" s="33">
        <v>3.883192834796279</v>
      </c>
      <c r="AT316" s="33">
        <v>283.85819283479623</v>
      </c>
      <c r="AU316" s="33">
        <v>281.69755624099224</v>
      </c>
    </row>
    <row r="317" spans="1:47" x14ac:dyDescent="0.3">
      <c r="A317" s="17">
        <v>44421</v>
      </c>
      <c r="B317" s="2">
        <v>17</v>
      </c>
      <c r="C317" s="2" t="s">
        <v>51</v>
      </c>
      <c r="D317" s="8">
        <v>51.140341999999997</v>
      </c>
      <c r="E317">
        <v>7.6702580000000001E-3</v>
      </c>
      <c r="G317" s="33">
        <v>783.92399999999986</v>
      </c>
      <c r="H317" s="33">
        <v>12.929205675089058</v>
      </c>
      <c r="I317" s="33">
        <v>796.85320567508893</v>
      </c>
      <c r="J317" s="33">
        <v>790.74113599943394</v>
      </c>
      <c r="K317" s="33">
        <v>11.235999999999999</v>
      </c>
      <c r="L317" s="33">
        <v>0.18531459040072848</v>
      </c>
      <c r="M317" s="33">
        <v>11.421314590400728</v>
      </c>
      <c r="N317" s="33">
        <v>11.33371016079319</v>
      </c>
      <c r="O317" s="33">
        <v>49.447000000000003</v>
      </c>
      <c r="P317" s="33">
        <v>0.81552603698334125</v>
      </c>
      <c r="Q317" s="33">
        <v>50.262526036983346</v>
      </c>
      <c r="R317" s="33">
        <v>49.876999494547967</v>
      </c>
      <c r="S317" s="33">
        <v>0</v>
      </c>
      <c r="T317" s="33">
        <v>0</v>
      </c>
      <c r="U317" s="33">
        <v>0</v>
      </c>
      <c r="V317" s="33">
        <v>0</v>
      </c>
      <c r="W317" s="33">
        <v>844.60699999999986</v>
      </c>
      <c r="X317" s="33">
        <v>13.930046302473128</v>
      </c>
      <c r="Y317" s="33">
        <v>858.53704630247296</v>
      </c>
      <c r="Z317" s="33">
        <v>851.95184565477507</v>
      </c>
      <c r="AB317" s="33">
        <v>288.65299999999985</v>
      </c>
      <c r="AC317" s="33">
        <v>4.7607344662639246</v>
      </c>
      <c r="AD317" s="33">
        <v>293.41373446626375</v>
      </c>
      <c r="AE317" s="33">
        <v>291.16317542216404</v>
      </c>
      <c r="AF317" s="33">
        <v>3.1909999999999985</v>
      </c>
      <c r="AG317" s="33">
        <v>5.2628947843425089E-2</v>
      </c>
      <c r="AH317" s="33">
        <v>3.2436289478434235</v>
      </c>
      <c r="AI317" s="33">
        <v>3.2187494769571958</v>
      </c>
      <c r="AJ317" s="33">
        <v>7.758</v>
      </c>
      <c r="AK317" s="33">
        <v>0.12795217090858416</v>
      </c>
      <c r="AL317" s="33">
        <v>7.8859521709085838</v>
      </c>
      <c r="AM317" s="33">
        <v>7.8254648831820548</v>
      </c>
      <c r="AN317" s="33">
        <v>1.2E-2</v>
      </c>
      <c r="AO317" s="33">
        <v>1.9791519088721446E-4</v>
      </c>
      <c r="AP317" s="33">
        <v>1.2197915190887214E-2</v>
      </c>
      <c r="AQ317" s="33">
        <v>1.2104354034310991E-2</v>
      </c>
      <c r="AR317" s="33">
        <v>299.61399999999981</v>
      </c>
      <c r="AS317" s="33">
        <v>4.9415135002068213</v>
      </c>
      <c r="AT317" s="33">
        <v>304.55551350020664</v>
      </c>
      <c r="AU317" s="33">
        <v>302.21949413633763</v>
      </c>
    </row>
    <row r="318" spans="1:47" x14ac:dyDescent="0.3">
      <c r="A318" s="17">
        <v>44421</v>
      </c>
      <c r="B318" s="2">
        <v>18</v>
      </c>
      <c r="C318" s="2" t="s">
        <v>51</v>
      </c>
      <c r="D318" s="8">
        <v>69.586667000000006</v>
      </c>
      <c r="E318">
        <v>7.6644269999999997E-3</v>
      </c>
      <c r="G318" s="33">
        <v>818.20299999999975</v>
      </c>
      <c r="H318" s="33">
        <v>13.374229897415194</v>
      </c>
      <c r="I318" s="33">
        <v>831.5772298974149</v>
      </c>
      <c r="J318" s="33">
        <v>825.20366692400387</v>
      </c>
      <c r="K318" s="33">
        <v>11.755000000000001</v>
      </c>
      <c r="L318" s="33">
        <v>0.19214555855223664</v>
      </c>
      <c r="M318" s="33">
        <v>11.947145558552238</v>
      </c>
      <c r="N318" s="33">
        <v>11.855577533560339</v>
      </c>
      <c r="O318" s="33">
        <v>52.036000000000008</v>
      </c>
      <c r="P318" s="33">
        <v>0.85057305698206587</v>
      </c>
      <c r="Q318" s="33">
        <v>52.886573056982073</v>
      </c>
      <c r="R318" s="33">
        <v>52.481227778506664</v>
      </c>
      <c r="S318" s="33">
        <v>0</v>
      </c>
      <c r="T318" s="33">
        <v>0</v>
      </c>
      <c r="U318" s="33">
        <v>0</v>
      </c>
      <c r="V318" s="33">
        <v>0</v>
      </c>
      <c r="W318" s="33">
        <v>881.9939999999998</v>
      </c>
      <c r="X318" s="33">
        <v>14.416948512949498</v>
      </c>
      <c r="Y318" s="33">
        <v>896.41094851294929</v>
      </c>
      <c r="Z318" s="33">
        <v>889.54047223607085</v>
      </c>
      <c r="AB318" s="33">
        <v>301.32699999999983</v>
      </c>
      <c r="AC318" s="33">
        <v>4.9254482962032977</v>
      </c>
      <c r="AD318" s="33">
        <v>306.25244829620311</v>
      </c>
      <c r="AE318" s="33">
        <v>303.90519876266558</v>
      </c>
      <c r="AF318" s="33">
        <v>3.3829999999999991</v>
      </c>
      <c r="AG318" s="33">
        <v>5.5298036969988619E-2</v>
      </c>
      <c r="AH318" s="33">
        <v>3.4382980369699876</v>
      </c>
      <c r="AI318" s="33">
        <v>3.4119454526613877</v>
      </c>
      <c r="AJ318" s="33">
        <v>8.2629999999999963</v>
      </c>
      <c r="AK318" s="33">
        <v>0.1350658230809979</v>
      </c>
      <c r="AL318" s="33">
        <v>8.3980658230809944</v>
      </c>
      <c r="AM318" s="33">
        <v>8.3336994606387957</v>
      </c>
      <c r="AN318" s="33">
        <v>1.9E-2</v>
      </c>
      <c r="AO318" s="33">
        <v>3.1057129838302813E-4</v>
      </c>
      <c r="AP318" s="33">
        <v>1.9310571298383029E-2</v>
      </c>
      <c r="AQ318" s="33">
        <v>1.9162566834338274E-2</v>
      </c>
      <c r="AR318" s="33">
        <v>312.99199999999979</v>
      </c>
      <c r="AS318" s="33">
        <v>5.1161227275526668</v>
      </c>
      <c r="AT318" s="33">
        <v>318.10812272755243</v>
      </c>
      <c r="AU318" s="33">
        <v>315.67000624280007</v>
      </c>
    </row>
    <row r="319" spans="1:47" x14ac:dyDescent="0.3">
      <c r="A319" s="17">
        <v>44421</v>
      </c>
      <c r="B319" s="2">
        <v>19</v>
      </c>
      <c r="C319" s="2" t="s">
        <v>51</v>
      </c>
      <c r="D319" s="8">
        <v>40.522801999999999</v>
      </c>
      <c r="E319">
        <v>7.463262E-3</v>
      </c>
      <c r="G319" s="33">
        <v>813.75399999999991</v>
      </c>
      <c r="H319" s="33">
        <v>12.318134611919197</v>
      </c>
      <c r="I319" s="33">
        <v>826.07213461191907</v>
      </c>
      <c r="J319" s="33">
        <v>819.90694184041104</v>
      </c>
      <c r="K319" s="33">
        <v>11.67</v>
      </c>
      <c r="L319" s="33">
        <v>0.17665367042263022</v>
      </c>
      <c r="M319" s="33">
        <v>11.846653670422629</v>
      </c>
      <c r="N319" s="33">
        <v>11.758238990257004</v>
      </c>
      <c r="O319" s="33">
        <v>51.236999999999995</v>
      </c>
      <c r="P319" s="33">
        <v>0.77559589643910065</v>
      </c>
      <c r="Q319" s="33">
        <v>52.012595896439095</v>
      </c>
      <c r="R319" s="33">
        <v>51.624412265963841</v>
      </c>
      <c r="S319" s="33">
        <v>0</v>
      </c>
      <c r="T319" s="33">
        <v>0</v>
      </c>
      <c r="U319" s="33">
        <v>0</v>
      </c>
      <c r="V319" s="33">
        <v>0</v>
      </c>
      <c r="W319" s="33">
        <v>876.66099999999983</v>
      </c>
      <c r="X319" s="33">
        <v>13.270384178780926</v>
      </c>
      <c r="Y319" s="33">
        <v>889.93138417878072</v>
      </c>
      <c r="Z319" s="33">
        <v>883.28959309663196</v>
      </c>
      <c r="AB319" s="33">
        <v>298.77600000000001</v>
      </c>
      <c r="AC319" s="33">
        <v>4.5226972608561926</v>
      </c>
      <c r="AD319" s="33">
        <v>303.29869726085622</v>
      </c>
      <c r="AE319" s="33">
        <v>301.03509961893974</v>
      </c>
      <c r="AF319" s="33">
        <v>3.3369999999999984</v>
      </c>
      <c r="AG319" s="33">
        <v>5.0513564541586703E-2</v>
      </c>
      <c r="AH319" s="33">
        <v>3.3875135645415853</v>
      </c>
      <c r="AI319" s="33">
        <v>3.3622316632808573</v>
      </c>
      <c r="AJ319" s="33">
        <v>8.2190000000000047</v>
      </c>
      <c r="AK319" s="33">
        <v>0.1244144402059639</v>
      </c>
      <c r="AL319" s="33">
        <v>8.3434144402059687</v>
      </c>
      <c r="AM319" s="33">
        <v>8.2811453522641276</v>
      </c>
      <c r="AN319" s="33">
        <v>8.9999999999999993E-3</v>
      </c>
      <c r="AO319" s="33">
        <v>1.3623676382207986E-4</v>
      </c>
      <c r="AP319" s="33">
        <v>9.1362367638220792E-3</v>
      </c>
      <c r="AQ319" s="33">
        <v>9.068050635159643E-3</v>
      </c>
      <c r="AR319" s="33">
        <v>310.34100000000001</v>
      </c>
      <c r="AS319" s="33">
        <v>4.6977615023675652</v>
      </c>
      <c r="AT319" s="33">
        <v>315.03876150236755</v>
      </c>
      <c r="AU319" s="33">
        <v>312.68754468511986</v>
      </c>
    </row>
    <row r="320" spans="1:47" x14ac:dyDescent="0.3">
      <c r="A320" s="17">
        <v>44421</v>
      </c>
      <c r="B320" s="2">
        <v>20</v>
      </c>
      <c r="C320" s="2" t="s">
        <v>51</v>
      </c>
      <c r="D320" s="8">
        <v>41.727910999999999</v>
      </c>
      <c r="E320">
        <v>7.3639029999999998E-3</v>
      </c>
      <c r="G320" s="33">
        <v>740.53599999999994</v>
      </c>
      <c r="H320" s="33">
        <v>8.1392468994144185</v>
      </c>
      <c r="I320" s="33">
        <v>748.67524689941433</v>
      </c>
      <c r="J320" s="33">
        <v>743.16207500274595</v>
      </c>
      <c r="K320" s="33">
        <v>10.383000000000001</v>
      </c>
      <c r="L320" s="33">
        <v>0.11411977345682035</v>
      </c>
      <c r="M320" s="33">
        <v>10.497119773456822</v>
      </c>
      <c r="N320" s="33">
        <v>10.419820001665704</v>
      </c>
      <c r="O320" s="33">
        <v>45.858000000000004</v>
      </c>
      <c r="P320" s="33">
        <v>0.50402625167898185</v>
      </c>
      <c r="Q320" s="33">
        <v>46.362026251678984</v>
      </c>
      <c r="R320" s="33">
        <v>46.020620787478165</v>
      </c>
      <c r="S320" s="33">
        <v>0</v>
      </c>
      <c r="T320" s="33">
        <v>0</v>
      </c>
      <c r="U320" s="33">
        <v>0</v>
      </c>
      <c r="V320" s="33">
        <v>0</v>
      </c>
      <c r="W320" s="33">
        <v>796.77700000000004</v>
      </c>
      <c r="X320" s="33">
        <v>8.7573929245502207</v>
      </c>
      <c r="Y320" s="33">
        <v>805.53439292455016</v>
      </c>
      <c r="Z320" s="33">
        <v>799.6025157918898</v>
      </c>
      <c r="AB320" s="33">
        <v>269.82499999999987</v>
      </c>
      <c r="AC320" s="33">
        <v>2.9656523040534077</v>
      </c>
      <c r="AD320" s="33">
        <v>272.79065230405331</v>
      </c>
      <c r="AE320" s="33">
        <v>270.78184840117956</v>
      </c>
      <c r="AF320" s="33">
        <v>2.9339999999999984</v>
      </c>
      <c r="AG320" s="33">
        <v>3.2247656296090797E-2</v>
      </c>
      <c r="AH320" s="33">
        <v>2.9662476562960891</v>
      </c>
      <c r="AI320" s="33">
        <v>2.9444044962811473</v>
      </c>
      <c r="AJ320" s="33">
        <v>7.4789999999999992</v>
      </c>
      <c r="AK320" s="33">
        <v>8.220184779770387E-2</v>
      </c>
      <c r="AL320" s="33">
        <v>7.5612018477977028</v>
      </c>
      <c r="AM320" s="33">
        <v>7.5055218908271</v>
      </c>
      <c r="AN320" s="33">
        <v>1.7999999999999999E-2</v>
      </c>
      <c r="AO320" s="33">
        <v>1.9783838218460621E-4</v>
      </c>
      <c r="AP320" s="33">
        <v>1.8197838382184604E-2</v>
      </c>
      <c r="AQ320" s="33">
        <v>1.8063831265528518E-2</v>
      </c>
      <c r="AR320" s="33">
        <v>280.25599999999986</v>
      </c>
      <c r="AS320" s="33">
        <v>3.080299646529387</v>
      </c>
      <c r="AT320" s="33">
        <v>283.33629964652931</v>
      </c>
      <c r="AU320" s="33">
        <v>281.24983861955332</v>
      </c>
    </row>
    <row r="321" spans="1:47" x14ac:dyDescent="0.3">
      <c r="A321" s="17">
        <v>44421</v>
      </c>
      <c r="B321" s="2">
        <v>21</v>
      </c>
      <c r="C321" s="2" t="s">
        <v>51</v>
      </c>
      <c r="D321" s="8">
        <v>46.345660000000002</v>
      </c>
      <c r="E321">
        <v>7.4383299999999999E-3</v>
      </c>
      <c r="G321" s="33">
        <v>674.76899999999989</v>
      </c>
      <c r="H321" s="33">
        <v>9.7236004977596462</v>
      </c>
      <c r="I321" s="33">
        <v>684.49260049775955</v>
      </c>
      <c r="J321" s="33">
        <v>679.40111865269898</v>
      </c>
      <c r="K321" s="33">
        <v>9.2089999999999996</v>
      </c>
      <c r="L321" s="33">
        <v>0.13270413576182158</v>
      </c>
      <c r="M321" s="33">
        <v>9.3417041357618213</v>
      </c>
      <c r="N321" s="33">
        <v>9.2722174576376588</v>
      </c>
      <c r="O321" s="33">
        <v>42.12</v>
      </c>
      <c r="P321" s="33">
        <v>0.60696038639243399</v>
      </c>
      <c r="Q321" s="33">
        <v>42.726960386392435</v>
      </c>
      <c r="R321" s="33">
        <v>42.409143155141521</v>
      </c>
      <c r="S321" s="33">
        <v>0</v>
      </c>
      <c r="T321" s="33">
        <v>0</v>
      </c>
      <c r="U321" s="33">
        <v>0</v>
      </c>
      <c r="V321" s="33">
        <v>0</v>
      </c>
      <c r="W321" s="33">
        <v>726.09799999999984</v>
      </c>
      <c r="X321" s="33">
        <v>10.463265019913901</v>
      </c>
      <c r="Y321" s="33">
        <v>736.56126501991378</v>
      </c>
      <c r="Z321" s="33">
        <v>731.08247926547824</v>
      </c>
      <c r="AB321" s="33">
        <v>242.55999999999997</v>
      </c>
      <c r="AC321" s="33">
        <v>3.4953540200225262</v>
      </c>
      <c r="AD321" s="33">
        <v>246.05535402002249</v>
      </c>
      <c r="AE321" s="33">
        <v>244.22511309855471</v>
      </c>
      <c r="AF321" s="33">
        <v>2.5279999999999982</v>
      </c>
      <c r="AG321" s="33">
        <v>3.6429151396013111E-2</v>
      </c>
      <c r="AH321" s="33">
        <v>2.5644291513960114</v>
      </c>
      <c r="AI321" s="33">
        <v>2.5453540811063076</v>
      </c>
      <c r="AJ321" s="33">
        <v>6.7339999999999955</v>
      </c>
      <c r="AK321" s="33">
        <v>9.7038728441753277E-2</v>
      </c>
      <c r="AL321" s="33">
        <v>6.8310387284417491</v>
      </c>
      <c r="AM321" s="33">
        <v>6.7802272081368189</v>
      </c>
      <c r="AN321" s="33">
        <v>1.7999999999999999E-2</v>
      </c>
      <c r="AO321" s="33">
        <v>2.5938478050958717E-4</v>
      </c>
      <c r="AP321" s="33">
        <v>1.8259384780509584E-2</v>
      </c>
      <c r="AQ321" s="33">
        <v>1.8123565450915174E-2</v>
      </c>
      <c r="AR321" s="33">
        <v>251.83999999999997</v>
      </c>
      <c r="AS321" s="33">
        <v>3.6290812846408018</v>
      </c>
      <c r="AT321" s="33">
        <v>255.46908128464077</v>
      </c>
      <c r="AU321" s="33">
        <v>253.56881795324873</v>
      </c>
    </row>
    <row r="322" spans="1:47" x14ac:dyDescent="0.3">
      <c r="A322" s="17">
        <v>44421</v>
      </c>
      <c r="B322" s="2">
        <v>22</v>
      </c>
      <c r="C322" s="2" t="s">
        <v>51</v>
      </c>
      <c r="D322" s="8">
        <v>41.384459</v>
      </c>
      <c r="E322">
        <v>7.2531440000000004E-3</v>
      </c>
      <c r="G322" s="33">
        <v>635.90800000000013</v>
      </c>
      <c r="H322" s="33">
        <v>8.3658466959378774</v>
      </c>
      <c r="I322" s="33">
        <v>644.273846695938</v>
      </c>
      <c r="J322" s="33">
        <v>639.60083571041844</v>
      </c>
      <c r="K322" s="33">
        <v>8.5310000000000006</v>
      </c>
      <c r="L322" s="33">
        <v>0.11223170358455314</v>
      </c>
      <c r="M322" s="33">
        <v>8.6432317035845543</v>
      </c>
      <c r="N322" s="33">
        <v>8.5805410994130895</v>
      </c>
      <c r="O322" s="33">
        <v>39.867999999999995</v>
      </c>
      <c r="P322" s="33">
        <v>0.52449344256347008</v>
      </c>
      <c r="Q322" s="33">
        <v>40.392493442563463</v>
      </c>
      <c r="R322" s="33">
        <v>40.099520871105497</v>
      </c>
      <c r="S322" s="33">
        <v>2E-3</v>
      </c>
      <c r="T322" s="33">
        <v>2.6311500078432341E-5</v>
      </c>
      <c r="U322" s="33">
        <v>2.0263115000784325E-3</v>
      </c>
      <c r="V322" s="33">
        <v>2.0116143709795076E-3</v>
      </c>
      <c r="W322" s="33">
        <v>684.30899999999997</v>
      </c>
      <c r="X322" s="33">
        <v>9.0025981535859803</v>
      </c>
      <c r="Y322" s="33">
        <v>693.31159815358615</v>
      </c>
      <c r="Z322" s="33">
        <v>688.28290929530795</v>
      </c>
      <c r="AB322" s="33">
        <v>227.18299999999999</v>
      </c>
      <c r="AC322" s="33">
        <v>2.9887627611592471</v>
      </c>
      <c r="AD322" s="33">
        <v>230.17176276115924</v>
      </c>
      <c r="AE322" s="33">
        <v>228.50229382111871</v>
      </c>
      <c r="AF322" s="33">
        <v>2.3529999999999984</v>
      </c>
      <c r="AG322" s="33">
        <v>3.0955479842275622E-2</v>
      </c>
      <c r="AH322" s="33">
        <v>2.3839554798422742</v>
      </c>
      <c r="AI322" s="33">
        <v>2.366664307457389</v>
      </c>
      <c r="AJ322" s="33">
        <v>6.3570000000000002</v>
      </c>
      <c r="AK322" s="33">
        <v>8.3631102999297185E-2</v>
      </c>
      <c r="AL322" s="33">
        <v>6.4406311029992978</v>
      </c>
      <c r="AM322" s="33">
        <v>6.3939162781583647</v>
      </c>
      <c r="AN322" s="33">
        <v>1.7999999999999999E-2</v>
      </c>
      <c r="AO322" s="33">
        <v>2.36803500705891E-4</v>
      </c>
      <c r="AP322" s="33">
        <v>1.8236803500705889E-2</v>
      </c>
      <c r="AQ322" s="33">
        <v>1.8104529338815567E-2</v>
      </c>
      <c r="AR322" s="33">
        <v>235.911</v>
      </c>
      <c r="AS322" s="33">
        <v>3.1035861475015261</v>
      </c>
      <c r="AT322" s="33">
        <v>239.01458614750155</v>
      </c>
      <c r="AU322" s="33">
        <v>237.2809789360733</v>
      </c>
    </row>
    <row r="323" spans="1:47" x14ac:dyDescent="0.3">
      <c r="A323" s="17">
        <v>44421</v>
      </c>
      <c r="B323" s="2">
        <v>23</v>
      </c>
      <c r="C323" s="2" t="s">
        <v>51</v>
      </c>
      <c r="D323" s="8">
        <v>32.904026999999999</v>
      </c>
      <c r="E323">
        <v>7.1716879999999998E-3</v>
      </c>
      <c r="G323" s="33">
        <v>587.24099999999999</v>
      </c>
      <c r="H323" s="33">
        <v>11.467161142488393</v>
      </c>
      <c r="I323" s="33">
        <v>598.70816114248839</v>
      </c>
      <c r="J323" s="33">
        <v>594.41441300772078</v>
      </c>
      <c r="K323" s="33">
        <v>7.8689999999999998</v>
      </c>
      <c r="L323" s="33">
        <v>0.15365938521023081</v>
      </c>
      <c r="M323" s="33">
        <v>8.0226593852102308</v>
      </c>
      <c r="N323" s="33">
        <v>7.965123375169231</v>
      </c>
      <c r="O323" s="33">
        <v>37.414000000000001</v>
      </c>
      <c r="P323" s="33">
        <v>0.73058994005027023</v>
      </c>
      <c r="Q323" s="33">
        <v>38.144589940050274</v>
      </c>
      <c r="R323" s="33">
        <v>37.871028842112295</v>
      </c>
      <c r="S323" s="33">
        <v>4.0000000000000001E-3</v>
      </c>
      <c r="T323" s="33">
        <v>7.8108722943312153E-5</v>
      </c>
      <c r="U323" s="33">
        <v>4.0781087229433124E-3</v>
      </c>
      <c r="V323" s="33">
        <v>4.0488617995522846E-3</v>
      </c>
      <c r="W323" s="33">
        <v>632.52800000000002</v>
      </c>
      <c r="X323" s="33">
        <v>12.351488576471839</v>
      </c>
      <c r="Y323" s="33">
        <v>644.87948857647189</v>
      </c>
      <c r="Z323" s="33">
        <v>640.25461408680189</v>
      </c>
      <c r="AB323" s="33">
        <v>208.44099999999997</v>
      </c>
      <c r="AC323" s="33">
        <v>4.0702650797567319</v>
      </c>
      <c r="AD323" s="33">
        <v>212.5112650797567</v>
      </c>
      <c r="AE323" s="33">
        <v>210.98720059011939</v>
      </c>
      <c r="AF323" s="33">
        <v>2.1649999999999991</v>
      </c>
      <c r="AG323" s="33">
        <v>4.2276346293067681E-2</v>
      </c>
      <c r="AH323" s="33">
        <v>2.2072763462930669</v>
      </c>
      <c r="AI323" s="33">
        <v>2.1914464490076733</v>
      </c>
      <c r="AJ323" s="33">
        <v>5.8189999999999964</v>
      </c>
      <c r="AK323" s="33">
        <v>0.11362866470178327</v>
      </c>
      <c r="AL323" s="33">
        <v>5.9326286647017801</v>
      </c>
      <c r="AM323" s="33">
        <v>5.8900817028986818</v>
      </c>
      <c r="AN323" s="33">
        <v>1.7999999999999999E-2</v>
      </c>
      <c r="AO323" s="33">
        <v>3.5148925324490462E-4</v>
      </c>
      <c r="AP323" s="33">
        <v>1.8351489253244903E-2</v>
      </c>
      <c r="AQ323" s="33">
        <v>1.8219878097985278E-2</v>
      </c>
      <c r="AR323" s="33">
        <v>216.44299999999996</v>
      </c>
      <c r="AS323" s="33">
        <v>4.2265215800048281</v>
      </c>
      <c r="AT323" s="33">
        <v>220.66952158000478</v>
      </c>
      <c r="AU323" s="33">
        <v>219.08694862012374</v>
      </c>
    </row>
    <row r="324" spans="1:47" x14ac:dyDescent="0.3">
      <c r="A324" s="17">
        <v>44421</v>
      </c>
      <c r="B324" s="2">
        <v>24</v>
      </c>
      <c r="C324" s="2" t="s">
        <v>16</v>
      </c>
      <c r="D324" s="8">
        <v>31.684412999999999</v>
      </c>
      <c r="E324">
        <v>7.9338580000000002E-3</v>
      </c>
      <c r="G324" s="33">
        <v>530.35800000000017</v>
      </c>
      <c r="H324" s="33">
        <v>9.1543155481167275</v>
      </c>
      <c r="I324" s="33">
        <v>539.51231554811693</v>
      </c>
      <c r="J324" s="33">
        <v>535.231901447307</v>
      </c>
      <c r="K324" s="33">
        <v>7.0379999999999994</v>
      </c>
      <c r="L324" s="33">
        <v>0.12148034502665275</v>
      </c>
      <c r="M324" s="33">
        <v>7.159480345026652</v>
      </c>
      <c r="N324" s="33">
        <v>7.102678044615419</v>
      </c>
      <c r="O324" s="33">
        <v>33.898000000000003</v>
      </c>
      <c r="P324" s="33">
        <v>0.58510098546653533</v>
      </c>
      <c r="Q324" s="33">
        <v>34.483100985466535</v>
      </c>
      <c r="R324" s="33">
        <v>34.209516958848184</v>
      </c>
      <c r="S324" s="33">
        <v>4.0000000000000001E-3</v>
      </c>
      <c r="T324" s="33">
        <v>6.9042537667890171E-5</v>
      </c>
      <c r="U324" s="33">
        <v>4.0690425376678904E-3</v>
      </c>
      <c r="V324" s="33">
        <v>4.0367593319780735E-3</v>
      </c>
      <c r="W324" s="33">
        <v>571.29800000000023</v>
      </c>
      <c r="X324" s="33">
        <v>9.8609659211475833</v>
      </c>
      <c r="Y324" s="33">
        <v>581.1589659211478</v>
      </c>
      <c r="Z324" s="33">
        <v>576.54813321010261</v>
      </c>
      <c r="AB324" s="33">
        <v>186.54099999999994</v>
      </c>
      <c r="AC324" s="33">
        <v>3.2198160047764741</v>
      </c>
      <c r="AD324" s="33">
        <v>189.76081600477642</v>
      </c>
      <c r="AE324" s="33">
        <v>188.2552806366304</v>
      </c>
      <c r="AF324" s="33">
        <v>1.919999999999999</v>
      </c>
      <c r="AG324" s="33">
        <v>3.3140418080587271E-2</v>
      </c>
      <c r="AH324" s="33">
        <v>1.9531404180805862</v>
      </c>
      <c r="AI324" s="33">
        <v>1.9376444793494743</v>
      </c>
      <c r="AJ324" s="33">
        <v>5.2569999999999997</v>
      </c>
      <c r="AK324" s="33">
        <v>9.073915513002466E-2</v>
      </c>
      <c r="AL324" s="33">
        <v>5.3477391551300242</v>
      </c>
      <c r="AM324" s="33">
        <v>5.3053109520521824</v>
      </c>
      <c r="AN324" s="33">
        <v>1.7999999999999999E-2</v>
      </c>
      <c r="AO324" s="33">
        <v>3.1069141950550578E-4</v>
      </c>
      <c r="AP324" s="33">
        <v>1.8310691419505504E-2</v>
      </c>
      <c r="AQ324" s="33">
        <v>1.8165416993901329E-2</v>
      </c>
      <c r="AR324" s="33">
        <v>193.73599999999993</v>
      </c>
      <c r="AS324" s="33">
        <v>3.3440062694065915</v>
      </c>
      <c r="AT324" s="33">
        <v>197.08000626940654</v>
      </c>
      <c r="AU324" s="33">
        <v>195.51640148502597</v>
      </c>
    </row>
    <row r="325" spans="1:47" x14ac:dyDescent="0.3">
      <c r="A325" s="17">
        <v>44422</v>
      </c>
      <c r="B325" s="2">
        <v>1</v>
      </c>
      <c r="C325" s="2" t="s">
        <v>16</v>
      </c>
      <c r="D325" s="8">
        <v>33.651418999999997</v>
      </c>
      <c r="E325">
        <v>9.0121790000000004E-3</v>
      </c>
      <c r="G325" s="33">
        <v>474.41499999999996</v>
      </c>
      <c r="H325" s="33">
        <v>5.79193666310218</v>
      </c>
      <c r="I325" s="33">
        <v>480.20693666310217</v>
      </c>
      <c r="J325" s="33">
        <v>475.87922579285265</v>
      </c>
      <c r="K325" s="33">
        <v>6.1050000000000004</v>
      </c>
      <c r="L325" s="33">
        <v>7.4533421852679235E-2</v>
      </c>
      <c r="M325" s="33">
        <v>6.1795334218526801</v>
      </c>
      <c r="N325" s="33">
        <v>6.1238423605184611</v>
      </c>
      <c r="O325" s="33">
        <v>30.898999999999997</v>
      </c>
      <c r="P325" s="33">
        <v>0.37723312069220888</v>
      </c>
      <c r="Q325" s="33">
        <v>31.276233120692208</v>
      </c>
      <c r="R325" s="33">
        <v>30.994366109362801</v>
      </c>
      <c r="S325" s="33">
        <v>4.0000000000000001E-3</v>
      </c>
      <c r="T325" s="33">
        <v>4.8834346832222265E-5</v>
      </c>
      <c r="U325" s="33">
        <v>4.0488343468322221E-3</v>
      </c>
      <c r="V325" s="33">
        <v>4.0123455269572223E-3</v>
      </c>
      <c r="W325" s="33">
        <v>511.423</v>
      </c>
      <c r="X325" s="33">
        <v>6.2437520399939004</v>
      </c>
      <c r="Y325" s="33">
        <v>517.66675203999387</v>
      </c>
      <c r="Z325" s="33">
        <v>513.00144660826084</v>
      </c>
      <c r="AB325" s="33">
        <v>164.25100000000003</v>
      </c>
      <c r="AC325" s="33">
        <v>2.0052725753848351</v>
      </c>
      <c r="AD325" s="33">
        <v>166.25627257538486</v>
      </c>
      <c r="AE325" s="33">
        <v>164.75794128706269</v>
      </c>
      <c r="AF325" s="33">
        <v>1.6579999999999988</v>
      </c>
      <c r="AG325" s="33">
        <v>2.0241836761956112E-2</v>
      </c>
      <c r="AH325" s="33">
        <v>1.6782418367619549</v>
      </c>
      <c r="AI325" s="33">
        <v>1.6631172209237675</v>
      </c>
      <c r="AJ325" s="33">
        <v>4.6689999999999987</v>
      </c>
      <c r="AK325" s="33">
        <v>5.7001891339911417E-2</v>
      </c>
      <c r="AL325" s="33">
        <v>4.7260018913399104</v>
      </c>
      <c r="AM325" s="33">
        <v>4.6834103163408169</v>
      </c>
      <c r="AN325" s="33">
        <v>1.7999999999999999E-2</v>
      </c>
      <c r="AO325" s="33">
        <v>2.1975456074500017E-4</v>
      </c>
      <c r="AP325" s="33">
        <v>1.8219754560745E-2</v>
      </c>
      <c r="AQ325" s="33">
        <v>1.80555548713075E-2</v>
      </c>
      <c r="AR325" s="33">
        <v>170.59600000000003</v>
      </c>
      <c r="AS325" s="33">
        <v>2.0827360580474474</v>
      </c>
      <c r="AT325" s="33">
        <v>172.67873605804743</v>
      </c>
      <c r="AU325" s="33">
        <v>171.12252437919858</v>
      </c>
    </row>
    <row r="326" spans="1:47" x14ac:dyDescent="0.3">
      <c r="A326" s="17">
        <v>44422</v>
      </c>
      <c r="B326" s="2">
        <v>2</v>
      </c>
      <c r="C326" s="2" t="s">
        <v>16</v>
      </c>
      <c r="D326" s="8">
        <v>30.56474</v>
      </c>
      <c r="E326">
        <v>8.8334980000000004E-3</v>
      </c>
      <c r="G326" s="33">
        <v>425.74899999999997</v>
      </c>
      <c r="H326" s="33">
        <v>8.7478742252762594</v>
      </c>
      <c r="I326" s="33">
        <v>434.4968742252762</v>
      </c>
      <c r="J326" s="33">
        <v>430.65874695580095</v>
      </c>
      <c r="K326" s="33">
        <v>5.4479999999999995</v>
      </c>
      <c r="L326" s="33">
        <v>0.1119401778496369</v>
      </c>
      <c r="M326" s="33">
        <v>5.5599401778496365</v>
      </c>
      <c r="N326" s="33">
        <v>5.5108264574084824</v>
      </c>
      <c r="O326" s="33">
        <v>27.925000000000004</v>
      </c>
      <c r="P326" s="33">
        <v>0.57377559956885305</v>
      </c>
      <c r="Q326" s="33">
        <v>28.498775599568859</v>
      </c>
      <c r="R326" s="33">
        <v>28.247031722307618</v>
      </c>
      <c r="S326" s="33">
        <v>4.0000000000000001E-3</v>
      </c>
      <c r="T326" s="33">
        <v>8.2188089463756912E-5</v>
      </c>
      <c r="U326" s="33">
        <v>4.0821880894637572E-3</v>
      </c>
      <c r="V326" s="33">
        <v>4.0461280891398556E-3</v>
      </c>
      <c r="W326" s="33">
        <v>459.12599999999998</v>
      </c>
      <c r="X326" s="33">
        <v>9.4336721907842112</v>
      </c>
      <c r="Y326" s="33">
        <v>468.55967219078411</v>
      </c>
      <c r="Z326" s="33">
        <v>464.4206512636062</v>
      </c>
      <c r="AB326" s="33">
        <v>146.00099999999995</v>
      </c>
      <c r="AC326" s="33">
        <v>2.999885812449492</v>
      </c>
      <c r="AD326" s="33">
        <v>149.00088581244944</v>
      </c>
      <c r="AE326" s="33">
        <v>147.68468678562695</v>
      </c>
      <c r="AF326" s="33">
        <v>1.5019999999999989</v>
      </c>
      <c r="AG326" s="33">
        <v>3.0861627593640698E-2</v>
      </c>
      <c r="AH326" s="33">
        <v>1.5328616275936395</v>
      </c>
      <c r="AI326" s="33">
        <v>1.5193210974720144</v>
      </c>
      <c r="AJ326" s="33">
        <v>4.1499999999999986</v>
      </c>
      <c r="AK326" s="33">
        <v>8.5270142818647768E-2</v>
      </c>
      <c r="AL326" s="33">
        <v>4.2352701428186466</v>
      </c>
      <c r="AM326" s="33">
        <v>4.197857892482598</v>
      </c>
      <c r="AN326" s="33">
        <v>1.7999999999999999E-2</v>
      </c>
      <c r="AO326" s="33">
        <v>3.6984640258690604E-4</v>
      </c>
      <c r="AP326" s="33">
        <v>1.8369846402586903E-2</v>
      </c>
      <c r="AQ326" s="33">
        <v>1.8207576401129345E-2</v>
      </c>
      <c r="AR326" s="33">
        <v>151.67099999999996</v>
      </c>
      <c r="AS326" s="33">
        <v>3.1163874292643676</v>
      </c>
      <c r="AT326" s="33">
        <v>154.7873874292643</v>
      </c>
      <c r="AU326" s="33">
        <v>153.42007335198269</v>
      </c>
    </row>
    <row r="327" spans="1:47" x14ac:dyDescent="0.3">
      <c r="A327" s="17">
        <v>44422</v>
      </c>
      <c r="B327" s="2">
        <v>3</v>
      </c>
      <c r="C327" s="2" t="s">
        <v>16</v>
      </c>
      <c r="D327" s="8">
        <v>29.380096999999999</v>
      </c>
      <c r="E327">
        <v>8.9182080000000004E-3</v>
      </c>
      <c r="G327" s="33">
        <v>390.06199999999995</v>
      </c>
      <c r="H327" s="33">
        <v>10.096593145065695</v>
      </c>
      <c r="I327" s="33">
        <v>400.15859314506565</v>
      </c>
      <c r="J327" s="33">
        <v>396.58989557841056</v>
      </c>
      <c r="K327" s="33">
        <v>5.0650000000000004</v>
      </c>
      <c r="L327" s="33">
        <v>0.13110542498309949</v>
      </c>
      <c r="M327" s="33">
        <v>5.1961054249830996</v>
      </c>
      <c r="N327" s="33">
        <v>5.1497654760131724</v>
      </c>
      <c r="O327" s="33">
        <v>26.171000000000003</v>
      </c>
      <c r="P327" s="33">
        <v>0.67742548415255621</v>
      </c>
      <c r="Q327" s="33">
        <v>26.84842548415256</v>
      </c>
      <c r="R327" s="33">
        <v>26.608985641212389</v>
      </c>
      <c r="S327" s="33">
        <v>3.0000000000000001E-3</v>
      </c>
      <c r="T327" s="33">
        <v>7.7653756159782531E-5</v>
      </c>
      <c r="U327" s="33">
        <v>3.0776537561597824E-3</v>
      </c>
      <c r="V327" s="33">
        <v>3.0502065998103682E-3</v>
      </c>
      <c r="W327" s="33">
        <v>421.30099999999993</v>
      </c>
      <c r="X327" s="33">
        <v>10.905201707957509</v>
      </c>
      <c r="Y327" s="33">
        <v>432.20620170795752</v>
      </c>
      <c r="Z327" s="33">
        <v>428.35169690223591</v>
      </c>
      <c r="AB327" s="33">
        <v>132.84599999999998</v>
      </c>
      <c r="AC327" s="33">
        <v>3.4386636302674893</v>
      </c>
      <c r="AD327" s="33">
        <v>136.28466363026746</v>
      </c>
      <c r="AE327" s="33">
        <v>135.06924865280271</v>
      </c>
      <c r="AF327" s="33">
        <v>1.3709999999999993</v>
      </c>
      <c r="AG327" s="33">
        <v>3.5487766565020597E-2</v>
      </c>
      <c r="AH327" s="33">
        <v>1.4064877665650199</v>
      </c>
      <c r="AI327" s="33">
        <v>1.3939444161133376</v>
      </c>
      <c r="AJ327" s="33">
        <v>3.9389999999999996</v>
      </c>
      <c r="AK327" s="33">
        <v>0.10195938183779445</v>
      </c>
      <c r="AL327" s="33">
        <v>4.0409593818377942</v>
      </c>
      <c r="AM327" s="33">
        <v>4.0049212655510136</v>
      </c>
      <c r="AN327" s="33">
        <v>1.7999999999999999E-2</v>
      </c>
      <c r="AO327" s="33">
        <v>4.6592253695869513E-4</v>
      </c>
      <c r="AP327" s="33">
        <v>1.8465922536958695E-2</v>
      </c>
      <c r="AQ327" s="33">
        <v>1.830123959886221E-2</v>
      </c>
      <c r="AR327" s="33">
        <v>138.17399999999998</v>
      </c>
      <c r="AS327" s="33">
        <v>3.5765767012072631</v>
      </c>
      <c r="AT327" s="33">
        <v>141.75057670120725</v>
      </c>
      <c r="AU327" s="33">
        <v>140.48641557406592</v>
      </c>
    </row>
    <row r="328" spans="1:47" x14ac:dyDescent="0.3">
      <c r="A328" s="17">
        <v>44422</v>
      </c>
      <c r="B328" s="2">
        <v>4</v>
      </c>
      <c r="C328" s="2" t="s">
        <v>16</v>
      </c>
      <c r="D328" s="8">
        <v>27.593032999999998</v>
      </c>
      <c r="E328">
        <v>9.3121790000000003E-3</v>
      </c>
      <c r="G328" s="33">
        <v>364.21299999999997</v>
      </c>
      <c r="H328" s="33">
        <v>7.4702584539508097</v>
      </c>
      <c r="I328" s="33">
        <v>371.68325845395077</v>
      </c>
      <c r="J328" s="33">
        <v>368.22207741992429</v>
      </c>
      <c r="K328" s="33">
        <v>4.7320000000000002</v>
      </c>
      <c r="L328" s="33">
        <v>9.7056565812025472E-2</v>
      </c>
      <c r="M328" s="33">
        <v>4.8290565658120252</v>
      </c>
      <c r="N328" s="33">
        <v>4.7840875266700582</v>
      </c>
      <c r="O328" s="33">
        <v>24.703000000000003</v>
      </c>
      <c r="P328" s="33">
        <v>0.50667547448319217</v>
      </c>
      <c r="Q328" s="33">
        <v>25.209675474483195</v>
      </c>
      <c r="R328" s="33">
        <v>24.974918463932898</v>
      </c>
      <c r="S328" s="33">
        <v>0</v>
      </c>
      <c r="T328" s="33">
        <v>0</v>
      </c>
      <c r="U328" s="33">
        <v>0</v>
      </c>
      <c r="V328" s="33">
        <v>0</v>
      </c>
      <c r="W328" s="33">
        <v>393.64800000000002</v>
      </c>
      <c r="X328" s="33">
        <v>8.0739904942460274</v>
      </c>
      <c r="Y328" s="33">
        <v>401.72199049424603</v>
      </c>
      <c r="Z328" s="33">
        <v>397.98108341052728</v>
      </c>
      <c r="AB328" s="33">
        <v>123.27300000000005</v>
      </c>
      <c r="AC328" s="33">
        <v>2.5284137864213481</v>
      </c>
      <c r="AD328" s="33">
        <v>125.80141378642141</v>
      </c>
      <c r="AE328" s="33">
        <v>124.62992850278918</v>
      </c>
      <c r="AF328" s="33">
        <v>1.2589999999999992</v>
      </c>
      <c r="AG328" s="33">
        <v>2.5822953583546068E-2</v>
      </c>
      <c r="AH328" s="33">
        <v>1.2848229535835454</v>
      </c>
      <c r="AI328" s="33">
        <v>1.2728584522564668</v>
      </c>
      <c r="AJ328" s="33">
        <v>3.7299999999999973</v>
      </c>
      <c r="AK328" s="33">
        <v>7.6504858512014953E-2</v>
      </c>
      <c r="AL328" s="33">
        <v>3.8065048585120125</v>
      </c>
      <c r="AM328" s="33">
        <v>3.7710580039051789</v>
      </c>
      <c r="AN328" s="33">
        <v>1.7999999999999999E-2</v>
      </c>
      <c r="AO328" s="33">
        <v>3.6919234670677479E-4</v>
      </c>
      <c r="AP328" s="33">
        <v>1.8369192346706774E-2</v>
      </c>
      <c r="AQ328" s="33">
        <v>1.819813513948881E-2</v>
      </c>
      <c r="AR328" s="33">
        <v>128.28000000000006</v>
      </c>
      <c r="AS328" s="33">
        <v>2.631110790863616</v>
      </c>
      <c r="AT328" s="33">
        <v>130.91111079086366</v>
      </c>
      <c r="AU328" s="33">
        <v>129.69204309409034</v>
      </c>
    </row>
    <row r="329" spans="1:47" x14ac:dyDescent="0.3">
      <c r="A329" s="17">
        <v>44422</v>
      </c>
      <c r="B329" s="2">
        <v>5</v>
      </c>
      <c r="C329" s="2" t="s">
        <v>16</v>
      </c>
      <c r="D329" s="8">
        <v>25.998315999999999</v>
      </c>
      <c r="E329">
        <v>9.3396969999999992E-3</v>
      </c>
      <c r="G329" s="33">
        <v>344.88400000000001</v>
      </c>
      <c r="H329" s="33">
        <v>7.0248077296337534</v>
      </c>
      <c r="I329" s="33">
        <v>351.90880772963379</v>
      </c>
      <c r="J329" s="33">
        <v>348.62208609380775</v>
      </c>
      <c r="K329" s="33">
        <v>4.5370000000000008</v>
      </c>
      <c r="L329" s="33">
        <v>9.2412384075075515E-2</v>
      </c>
      <c r="M329" s="33">
        <v>4.629412384075076</v>
      </c>
      <c r="N329" s="33">
        <v>4.5861750751197672</v>
      </c>
      <c r="O329" s="33">
        <v>23.810999999999996</v>
      </c>
      <c r="P329" s="33">
        <v>0.48499697536072789</v>
      </c>
      <c r="Q329" s="33">
        <v>24.295996975360723</v>
      </c>
      <c r="R329" s="33">
        <v>24.069079725297936</v>
      </c>
      <c r="S329" s="33">
        <v>0</v>
      </c>
      <c r="T329" s="33">
        <v>0</v>
      </c>
      <c r="U329" s="33">
        <v>0</v>
      </c>
      <c r="V329" s="33">
        <v>0</v>
      </c>
      <c r="W329" s="33">
        <v>373.23199999999997</v>
      </c>
      <c r="X329" s="33">
        <v>7.6022170890695566</v>
      </c>
      <c r="Y329" s="33">
        <v>380.83421708906957</v>
      </c>
      <c r="Z329" s="33">
        <v>377.2773408942254</v>
      </c>
      <c r="AB329" s="33">
        <v>117.06200000000007</v>
      </c>
      <c r="AC329" s="33">
        <v>2.3843902368517726</v>
      </c>
      <c r="AD329" s="33">
        <v>119.44639023685184</v>
      </c>
      <c r="AE329" s="33">
        <v>118.33079714429589</v>
      </c>
      <c r="AF329" s="33">
        <v>1.2279999999999993</v>
      </c>
      <c r="AG329" s="33">
        <v>2.5012653216705455E-2</v>
      </c>
      <c r="AH329" s="33">
        <v>1.2530126532167047</v>
      </c>
      <c r="AI329" s="33">
        <v>1.2413098946984946</v>
      </c>
      <c r="AJ329" s="33">
        <v>3.6739999999999982</v>
      </c>
      <c r="AK329" s="33">
        <v>7.4834273549003127E-2</v>
      </c>
      <c r="AL329" s="33">
        <v>3.7488342735490012</v>
      </c>
      <c r="AM329" s="33">
        <v>3.7138212973308384</v>
      </c>
      <c r="AN329" s="33">
        <v>1.7999999999999999E-2</v>
      </c>
      <c r="AO329" s="33">
        <v>3.6663498200382603E-4</v>
      </c>
      <c r="AP329" s="33">
        <v>1.8366634982003825E-2</v>
      </c>
      <c r="AQ329" s="33">
        <v>1.8195096176362308E-2</v>
      </c>
      <c r="AR329" s="33">
        <v>121.98200000000006</v>
      </c>
      <c r="AS329" s="33">
        <v>2.4846037985994851</v>
      </c>
      <c r="AT329" s="33">
        <v>124.46660379859955</v>
      </c>
      <c r="AU329" s="33">
        <v>123.30412343250157</v>
      </c>
    </row>
    <row r="330" spans="1:47" x14ac:dyDescent="0.3">
      <c r="A330" s="17">
        <v>44422</v>
      </c>
      <c r="B330" s="2">
        <v>6</v>
      </c>
      <c r="C330" s="2" t="s">
        <v>16</v>
      </c>
      <c r="D330" s="8">
        <v>25.940985000000001</v>
      </c>
      <c r="E330">
        <v>9.1315419999999994E-3</v>
      </c>
      <c r="G330" s="33">
        <v>332.26600000000002</v>
      </c>
      <c r="H330" s="33">
        <v>6.4462777028449656</v>
      </c>
      <c r="I330" s="33">
        <v>338.71227770284497</v>
      </c>
      <c r="J330" s="33">
        <v>335.6193123130858</v>
      </c>
      <c r="K330" s="33">
        <v>4.4429999999999996</v>
      </c>
      <c r="L330" s="33">
        <v>8.6198442915435755E-2</v>
      </c>
      <c r="M330" s="33">
        <v>4.5291984429154351</v>
      </c>
      <c r="N330" s="33">
        <v>4.4878398771076178</v>
      </c>
      <c r="O330" s="33">
        <v>23.405999999999999</v>
      </c>
      <c r="P330" s="33">
        <v>0.45409875194208627</v>
      </c>
      <c r="Q330" s="33">
        <v>23.860098751942086</v>
      </c>
      <c r="R330" s="33">
        <v>23.642219258064578</v>
      </c>
      <c r="S330" s="33">
        <v>0</v>
      </c>
      <c r="T330" s="33">
        <v>0</v>
      </c>
      <c r="U330" s="33">
        <v>0</v>
      </c>
      <c r="V330" s="33">
        <v>0</v>
      </c>
      <c r="W330" s="33">
        <v>360.11500000000001</v>
      </c>
      <c r="X330" s="33">
        <v>6.9865748977024875</v>
      </c>
      <c r="Y330" s="33">
        <v>367.10157489770251</v>
      </c>
      <c r="Z330" s="33">
        <v>363.74937144825799</v>
      </c>
      <c r="AB330" s="33">
        <v>113.16699999999999</v>
      </c>
      <c r="AC330" s="33">
        <v>2.1955478706754712</v>
      </c>
      <c r="AD330" s="33">
        <v>115.36254787067546</v>
      </c>
      <c r="AE330" s="33">
        <v>114.30910991956738</v>
      </c>
      <c r="AF330" s="33">
        <v>1.1729999999999996</v>
      </c>
      <c r="AG330" s="33">
        <v>2.2757320175513421E-2</v>
      </c>
      <c r="AH330" s="33">
        <v>1.1957573201755129</v>
      </c>
      <c r="AI330" s="33">
        <v>1.1848382119845229</v>
      </c>
      <c r="AJ330" s="33">
        <v>3.5529999999999977</v>
      </c>
      <c r="AK330" s="33">
        <v>6.8931592995395696E-2</v>
      </c>
      <c r="AL330" s="33">
        <v>3.6219315929953932</v>
      </c>
      <c r="AM330" s="33">
        <v>3.5888577725328288</v>
      </c>
      <c r="AN330" s="33">
        <v>1.7999999999999999E-2</v>
      </c>
      <c r="AO330" s="33">
        <v>3.4921718939406789E-4</v>
      </c>
      <c r="AP330" s="33">
        <v>1.8349217189394067E-2</v>
      </c>
      <c r="AQ330" s="33">
        <v>1.8181660541961995E-2</v>
      </c>
      <c r="AR330" s="33">
        <v>117.91099999999999</v>
      </c>
      <c r="AS330" s="33">
        <v>2.2875860010357743</v>
      </c>
      <c r="AT330" s="33">
        <v>120.19858600103576</v>
      </c>
      <c r="AU330" s="33">
        <v>119.10098756462669</v>
      </c>
    </row>
    <row r="331" spans="1:47" x14ac:dyDescent="0.3">
      <c r="A331" s="17">
        <v>44422</v>
      </c>
      <c r="B331" s="2">
        <v>7</v>
      </c>
      <c r="C331" s="2" t="s">
        <v>16</v>
      </c>
      <c r="D331" s="8">
        <v>25.776738000000002</v>
      </c>
      <c r="E331">
        <v>8.7069729999999998E-3</v>
      </c>
      <c r="G331" s="33">
        <v>329.33400000000006</v>
      </c>
      <c r="H331" s="33">
        <v>5.0200296302902849</v>
      </c>
      <c r="I331" s="33">
        <v>334.35402963029037</v>
      </c>
      <c r="J331" s="33">
        <v>331.44281812185824</v>
      </c>
      <c r="K331" s="33">
        <v>4.5119999999999996</v>
      </c>
      <c r="L331" s="33">
        <v>6.8776299112359357E-2</v>
      </c>
      <c r="M331" s="33">
        <v>4.5807762991123591</v>
      </c>
      <c r="N331" s="33">
        <v>4.5408916035569478</v>
      </c>
      <c r="O331" s="33">
        <v>23.841999999999999</v>
      </c>
      <c r="P331" s="33">
        <v>0.36342298835037051</v>
      </c>
      <c r="Q331" s="33">
        <v>24.205422988350371</v>
      </c>
      <c r="R331" s="33">
        <v>23.994667023937225</v>
      </c>
      <c r="S331" s="33">
        <v>0</v>
      </c>
      <c r="T331" s="33">
        <v>0</v>
      </c>
      <c r="U331" s="33">
        <v>0</v>
      </c>
      <c r="V331" s="33">
        <v>0</v>
      </c>
      <c r="W331" s="33">
        <v>357.68800000000005</v>
      </c>
      <c r="X331" s="33">
        <v>5.4522289177530148</v>
      </c>
      <c r="Y331" s="33">
        <v>363.14022891775312</v>
      </c>
      <c r="Z331" s="33">
        <v>359.97837674935238</v>
      </c>
      <c r="AB331" s="33">
        <v>113.05400000000003</v>
      </c>
      <c r="AC331" s="33">
        <v>1.7232791932288734</v>
      </c>
      <c r="AD331" s="33">
        <v>114.77727919322891</v>
      </c>
      <c r="AE331" s="33">
        <v>113.77791652227999</v>
      </c>
      <c r="AF331" s="33">
        <v>1.1849999999999996</v>
      </c>
      <c r="AG331" s="33">
        <v>1.8062924301450758E-2</v>
      </c>
      <c r="AH331" s="33">
        <v>1.2030629243014503</v>
      </c>
      <c r="AI331" s="33">
        <v>1.1925878879022567</v>
      </c>
      <c r="AJ331" s="33">
        <v>3.6139999999999981</v>
      </c>
      <c r="AK331" s="33">
        <v>5.5088108375901286E-2</v>
      </c>
      <c r="AL331" s="33">
        <v>3.6690881083758993</v>
      </c>
      <c r="AM331" s="33">
        <v>3.6371414572816492</v>
      </c>
      <c r="AN331" s="33">
        <v>1.7999999999999999E-2</v>
      </c>
      <c r="AO331" s="33">
        <v>2.7437353369292298E-4</v>
      </c>
      <c r="AP331" s="33">
        <v>1.8274373533692923E-2</v>
      </c>
      <c r="AQ331" s="33">
        <v>1.8115259056743143E-2</v>
      </c>
      <c r="AR331" s="33">
        <v>117.87100000000004</v>
      </c>
      <c r="AS331" s="33">
        <v>1.7967045994399184</v>
      </c>
      <c r="AT331" s="33">
        <v>119.66770459943996</v>
      </c>
      <c r="AU331" s="33">
        <v>118.62576112652064</v>
      </c>
    </row>
    <row r="332" spans="1:47" x14ac:dyDescent="0.3">
      <c r="A332" s="17">
        <v>44422</v>
      </c>
      <c r="B332" s="2">
        <v>8</v>
      </c>
      <c r="C332" s="2" t="s">
        <v>16</v>
      </c>
      <c r="D332" s="8">
        <v>25.669478000000002</v>
      </c>
      <c r="E332">
        <v>8.8891040000000001E-3</v>
      </c>
      <c r="G332" s="33">
        <v>340.74899999999997</v>
      </c>
      <c r="H332" s="33">
        <v>4.5071233655660832</v>
      </c>
      <c r="I332" s="33">
        <v>345.25612336556605</v>
      </c>
      <c r="J332" s="33">
        <v>342.18710577833269</v>
      </c>
      <c r="K332" s="33">
        <v>4.8279999999999994</v>
      </c>
      <c r="L332" s="33">
        <v>6.3860470930077698E-2</v>
      </c>
      <c r="M332" s="33">
        <v>4.8918604709300775</v>
      </c>
      <c r="N332" s="33">
        <v>4.8483762144504912</v>
      </c>
      <c r="O332" s="33">
        <v>25.733000000000001</v>
      </c>
      <c r="P332" s="33">
        <v>0.34037313555171705</v>
      </c>
      <c r="Q332" s="33">
        <v>26.073373135551719</v>
      </c>
      <c r="R332" s="33">
        <v>25.841604210118994</v>
      </c>
      <c r="S332" s="33">
        <v>0</v>
      </c>
      <c r="T332" s="33">
        <v>0</v>
      </c>
      <c r="U332" s="33">
        <v>0</v>
      </c>
      <c r="V332" s="33">
        <v>0</v>
      </c>
      <c r="W332" s="33">
        <v>371.30999999999995</v>
      </c>
      <c r="X332" s="33">
        <v>4.9113569720478782</v>
      </c>
      <c r="Y332" s="33">
        <v>376.22135697204783</v>
      </c>
      <c r="Z332" s="33">
        <v>372.87708620290215</v>
      </c>
      <c r="AB332" s="33">
        <v>118.40099999999997</v>
      </c>
      <c r="AC332" s="33">
        <v>1.5661026550522223</v>
      </c>
      <c r="AD332" s="33">
        <v>119.96710265505219</v>
      </c>
      <c r="AE332" s="33">
        <v>118.90070260297276</v>
      </c>
      <c r="AF332" s="33">
        <v>1.2889999999999995</v>
      </c>
      <c r="AG332" s="33">
        <v>1.7049740478224967E-2</v>
      </c>
      <c r="AH332" s="33">
        <v>1.3060497404782245</v>
      </c>
      <c r="AI332" s="33">
        <v>1.2944401285059406</v>
      </c>
      <c r="AJ332" s="33">
        <v>3.9449999999999976</v>
      </c>
      <c r="AK332" s="33">
        <v>5.2180935753760649E-2</v>
      </c>
      <c r="AL332" s="33">
        <v>3.9971809357537582</v>
      </c>
      <c r="AM332" s="33">
        <v>3.961649578709026</v>
      </c>
      <c r="AN332" s="33">
        <v>1.7999999999999999E-2</v>
      </c>
      <c r="AO332" s="33">
        <v>2.380879197890221E-4</v>
      </c>
      <c r="AP332" s="33">
        <v>1.8238087919789019E-2</v>
      </c>
      <c r="AQ332" s="33">
        <v>1.8075967659508873E-2</v>
      </c>
      <c r="AR332" s="33">
        <v>123.65299999999996</v>
      </c>
      <c r="AS332" s="33">
        <v>1.635571419203997</v>
      </c>
      <c r="AT332" s="33">
        <v>125.28857141920396</v>
      </c>
      <c r="AU332" s="33">
        <v>124.17486827784724</v>
      </c>
    </row>
    <row r="333" spans="1:47" x14ac:dyDescent="0.3">
      <c r="A333" s="17">
        <v>44422</v>
      </c>
      <c r="B333" s="2">
        <v>9</v>
      </c>
      <c r="C333" s="2" t="s">
        <v>16</v>
      </c>
      <c r="D333" s="8">
        <v>28.459902</v>
      </c>
      <c r="E333">
        <v>9.133136E-3</v>
      </c>
      <c r="G333" s="33">
        <v>366.51100000000002</v>
      </c>
      <c r="H333" s="33">
        <v>1.4825045006392588</v>
      </c>
      <c r="I333" s="33">
        <v>367.99350450063929</v>
      </c>
      <c r="J333" s="33">
        <v>364.63256977691833</v>
      </c>
      <c r="K333" s="33">
        <v>5.3929999999999998</v>
      </c>
      <c r="L333" s="33">
        <v>2.18142068640437E-2</v>
      </c>
      <c r="M333" s="33">
        <v>5.4148142068640439</v>
      </c>
      <c r="N333" s="33">
        <v>5.3653599722980223</v>
      </c>
      <c r="O333" s="33">
        <v>28.519000000000002</v>
      </c>
      <c r="P333" s="33">
        <v>0.11535682654471767</v>
      </c>
      <c r="Q333" s="33">
        <v>28.634356826544721</v>
      </c>
      <c r="R333" s="33">
        <v>28.372835351375361</v>
      </c>
      <c r="S333" s="33">
        <v>0</v>
      </c>
      <c r="T333" s="33">
        <v>0</v>
      </c>
      <c r="U333" s="33">
        <v>0</v>
      </c>
      <c r="V333" s="33">
        <v>0</v>
      </c>
      <c r="W333" s="33">
        <v>400.423</v>
      </c>
      <c r="X333" s="33">
        <v>1.61967553404802</v>
      </c>
      <c r="Y333" s="33">
        <v>402.04267553404804</v>
      </c>
      <c r="Z333" s="33">
        <v>398.37076510059171</v>
      </c>
      <c r="AB333" s="33">
        <v>128.65600000000009</v>
      </c>
      <c r="AC333" s="33">
        <v>0.52040211353614108</v>
      </c>
      <c r="AD333" s="33">
        <v>129.17640211353623</v>
      </c>
      <c r="AE333" s="33">
        <v>127.99661646504262</v>
      </c>
      <c r="AF333" s="33">
        <v>1.407999999999999</v>
      </c>
      <c r="AG333" s="33">
        <v>5.6952351686581706E-3</v>
      </c>
      <c r="AH333" s="33">
        <v>1.4136952351686571</v>
      </c>
      <c r="AI333" s="33">
        <v>1.4007837643233099</v>
      </c>
      <c r="AJ333" s="33">
        <v>4.4459999999999997</v>
      </c>
      <c r="AK333" s="33">
        <v>1.7983675823760113E-2</v>
      </c>
      <c r="AL333" s="33">
        <v>4.4639836758237594</v>
      </c>
      <c r="AM333" s="33">
        <v>4.423213505810681</v>
      </c>
      <c r="AN333" s="33">
        <v>1.7999999999999999E-2</v>
      </c>
      <c r="AO333" s="33">
        <v>7.2808404144777795E-5</v>
      </c>
      <c r="AP333" s="33">
        <v>1.8072808404144776E-2</v>
      </c>
      <c r="AQ333" s="33">
        <v>1.7907746987087778E-2</v>
      </c>
      <c r="AR333" s="33">
        <v>134.52800000000008</v>
      </c>
      <c r="AS333" s="33">
        <v>0.54415383293270425</v>
      </c>
      <c r="AT333" s="33">
        <v>135.0721538329328</v>
      </c>
      <c r="AU333" s="33">
        <v>133.83852148216369</v>
      </c>
    </row>
    <row r="334" spans="1:47" x14ac:dyDescent="0.3">
      <c r="A334" s="17">
        <v>44422</v>
      </c>
      <c r="B334" s="2">
        <v>10</v>
      </c>
      <c r="C334" s="2" t="s">
        <v>16</v>
      </c>
      <c r="D334" s="8">
        <v>32.630921000000001</v>
      </c>
      <c r="E334">
        <v>8.6095140000000004E-3</v>
      </c>
      <c r="G334" s="33">
        <v>391.61099999999999</v>
      </c>
      <c r="H334" s="33">
        <v>-0.81560233339923272</v>
      </c>
      <c r="I334" s="33">
        <v>390.79539766660076</v>
      </c>
      <c r="J334" s="33">
        <v>387.43083921925461</v>
      </c>
      <c r="K334" s="33">
        <v>5.8960000000000008</v>
      </c>
      <c r="L334" s="33">
        <v>-1.227951042672927E-2</v>
      </c>
      <c r="M334" s="33">
        <v>5.8837204895732711</v>
      </c>
      <c r="N334" s="33">
        <v>5.8330645156462033</v>
      </c>
      <c r="O334" s="33">
        <v>30.917000000000005</v>
      </c>
      <c r="P334" s="33">
        <v>-6.4390370397420099E-2</v>
      </c>
      <c r="Q334" s="33">
        <v>30.852609629602586</v>
      </c>
      <c r="R334" s="33">
        <v>30.586983655059989</v>
      </c>
      <c r="S334" s="33">
        <v>0</v>
      </c>
      <c r="T334" s="33">
        <v>0</v>
      </c>
      <c r="U334" s="33">
        <v>0</v>
      </c>
      <c r="V334" s="33">
        <v>0</v>
      </c>
      <c r="W334" s="33">
        <v>428.42400000000004</v>
      </c>
      <c r="X334" s="33">
        <v>-0.8922722142233821</v>
      </c>
      <c r="Y334" s="33">
        <v>427.53172778577658</v>
      </c>
      <c r="Z334" s="33">
        <v>423.8508873899608</v>
      </c>
      <c r="AB334" s="33">
        <v>137.86800000000002</v>
      </c>
      <c r="AC334" s="33">
        <v>-0.28713560778702701</v>
      </c>
      <c r="AD334" s="33">
        <v>137.58086439221299</v>
      </c>
      <c r="AE334" s="33">
        <v>136.39636001409613</v>
      </c>
      <c r="AF334" s="33">
        <v>1.5539999999999996</v>
      </c>
      <c r="AG334" s="33">
        <v>-3.2364924021603255E-3</v>
      </c>
      <c r="AH334" s="33">
        <v>1.5507635075978392</v>
      </c>
      <c r="AI334" s="33">
        <v>1.5374121874684865</v>
      </c>
      <c r="AJ334" s="33">
        <v>4.9219999999999988</v>
      </c>
      <c r="AK334" s="33">
        <v>-1.0250975291784505E-2</v>
      </c>
      <c r="AL334" s="33">
        <v>4.9117490247082145</v>
      </c>
      <c r="AM334" s="33">
        <v>4.869461252715503</v>
      </c>
      <c r="AN334" s="33">
        <v>1.7999999999999999E-2</v>
      </c>
      <c r="AO334" s="33">
        <v>-3.748832898255204E-5</v>
      </c>
      <c r="AP334" s="33">
        <v>1.7962511671017447E-2</v>
      </c>
      <c r="AQ334" s="33">
        <v>1.7807863175310659E-2</v>
      </c>
      <c r="AR334" s="33">
        <v>144.36200000000002</v>
      </c>
      <c r="AS334" s="33">
        <v>-0.30066056380995437</v>
      </c>
      <c r="AT334" s="33">
        <v>144.06133943619008</v>
      </c>
      <c r="AU334" s="33">
        <v>142.82104131745541</v>
      </c>
    </row>
    <row r="335" spans="1:47" x14ac:dyDescent="0.3">
      <c r="A335" s="17">
        <v>44422</v>
      </c>
      <c r="B335" s="2">
        <v>11</v>
      </c>
      <c r="C335" s="2" t="s">
        <v>16</v>
      </c>
      <c r="D335" s="8">
        <v>36.680610999999999</v>
      </c>
      <c r="E335">
        <v>8.1656980000000007E-3</v>
      </c>
      <c r="G335" s="33">
        <v>414.26099999999991</v>
      </c>
      <c r="H335" s="33">
        <v>1.3159282270417698</v>
      </c>
      <c r="I335" s="33">
        <v>415.57692822704166</v>
      </c>
      <c r="J335" s="33">
        <v>412.18345253537194</v>
      </c>
      <c r="K335" s="33">
        <v>6.1970000000000001</v>
      </c>
      <c r="L335" s="33">
        <v>1.9685191758282459E-2</v>
      </c>
      <c r="M335" s="33">
        <v>6.2166851917582822</v>
      </c>
      <c r="N335" s="33">
        <v>6.1659216179213123</v>
      </c>
      <c r="O335" s="33">
        <v>32.608000000000004</v>
      </c>
      <c r="P335" s="33">
        <v>0.10358152861934397</v>
      </c>
      <c r="Q335" s="33">
        <v>32.711581528619348</v>
      </c>
      <c r="R335" s="33">
        <v>32.444468632754266</v>
      </c>
      <c r="S335" s="33">
        <v>0</v>
      </c>
      <c r="T335" s="33">
        <v>0</v>
      </c>
      <c r="U335" s="33">
        <v>0</v>
      </c>
      <c r="V335" s="33">
        <v>0</v>
      </c>
      <c r="W335" s="33">
        <v>453.06599999999992</v>
      </c>
      <c r="X335" s="33">
        <v>1.4391949474193964</v>
      </c>
      <c r="Y335" s="33">
        <v>454.50519494741934</v>
      </c>
      <c r="Z335" s="33">
        <v>450.79384278604749</v>
      </c>
      <c r="AB335" s="33">
        <v>146.25299999999996</v>
      </c>
      <c r="AC335" s="33">
        <v>0.46458259645378147</v>
      </c>
      <c r="AD335" s="33">
        <v>146.71758259645375</v>
      </c>
      <c r="AE335" s="33">
        <v>145.51953112568106</v>
      </c>
      <c r="AF335" s="33">
        <v>1.6519999999999992</v>
      </c>
      <c r="AG335" s="33">
        <v>5.2476902992871716E-3</v>
      </c>
      <c r="AH335" s="33">
        <v>1.6572476902992863</v>
      </c>
      <c r="AI335" s="33">
        <v>1.6437151061491049</v>
      </c>
      <c r="AJ335" s="33">
        <v>5.0789999999999997</v>
      </c>
      <c r="AK335" s="33">
        <v>1.6133788759128062E-2</v>
      </c>
      <c r="AL335" s="33">
        <v>5.0951337887591279</v>
      </c>
      <c r="AM335" s="33">
        <v>5.0535284649705252</v>
      </c>
      <c r="AN335" s="33">
        <v>1.2999999999999999E-2</v>
      </c>
      <c r="AO335" s="33">
        <v>4.1295383711097622E-5</v>
      </c>
      <c r="AP335" s="33">
        <v>1.3041295383711097E-2</v>
      </c>
      <c r="AQ335" s="33">
        <v>1.2934804104078918E-2</v>
      </c>
      <c r="AR335" s="33">
        <v>152.99699999999996</v>
      </c>
      <c r="AS335" s="33">
        <v>0.48600537089590784</v>
      </c>
      <c r="AT335" s="33">
        <v>153.48300537089588</v>
      </c>
      <c r="AU335" s="33">
        <v>152.22970950090476</v>
      </c>
    </row>
    <row r="336" spans="1:47" x14ac:dyDescent="0.3">
      <c r="A336" s="17">
        <v>44422</v>
      </c>
      <c r="B336" s="2">
        <v>12</v>
      </c>
      <c r="C336" s="2" t="s">
        <v>16</v>
      </c>
      <c r="D336" s="8">
        <v>33.00177</v>
      </c>
      <c r="E336">
        <v>8.8598570000000005E-3</v>
      </c>
      <c r="G336" s="33">
        <v>456.70800000000003</v>
      </c>
      <c r="H336" s="33">
        <v>2.744419180641851</v>
      </c>
      <c r="I336" s="33">
        <v>459.45241918064187</v>
      </c>
      <c r="J336" s="33">
        <v>455.38173644839731</v>
      </c>
      <c r="K336" s="33">
        <v>6.9189999999999996</v>
      </c>
      <c r="L336" s="33">
        <v>4.1577192234121062E-2</v>
      </c>
      <c r="M336" s="33">
        <v>6.9605771922341209</v>
      </c>
      <c r="N336" s="33">
        <v>6.8989074736734652</v>
      </c>
      <c r="O336" s="33">
        <v>35.210999999999999</v>
      </c>
      <c r="P336" s="33">
        <v>0.21158758718826953</v>
      </c>
      <c r="Q336" s="33">
        <v>35.422587587188268</v>
      </c>
      <c r="R336" s="33">
        <v>35.108748526595804</v>
      </c>
      <c r="S336" s="33">
        <v>0</v>
      </c>
      <c r="T336" s="33">
        <v>0</v>
      </c>
      <c r="U336" s="33">
        <v>0</v>
      </c>
      <c r="V336" s="33">
        <v>0</v>
      </c>
      <c r="W336" s="33">
        <v>498.83800000000002</v>
      </c>
      <c r="X336" s="33">
        <v>2.997583960064242</v>
      </c>
      <c r="Y336" s="33">
        <v>501.83558396006424</v>
      </c>
      <c r="Z336" s="33">
        <v>497.38939244866663</v>
      </c>
      <c r="AB336" s="33">
        <v>162.43299999999994</v>
      </c>
      <c r="AC336" s="33">
        <v>0.97608152423254591</v>
      </c>
      <c r="AD336" s="33">
        <v>163.40908152423248</v>
      </c>
      <c r="AE336" s="33">
        <v>161.96130042942644</v>
      </c>
      <c r="AF336" s="33">
        <v>1.8899999999999983</v>
      </c>
      <c r="AG336" s="33">
        <v>1.1357261645106049E-2</v>
      </c>
      <c r="AH336" s="33">
        <v>1.9013572616451044</v>
      </c>
      <c r="AI336" s="33">
        <v>1.8845115082010171</v>
      </c>
      <c r="AJ336" s="33">
        <v>5.4819999999999984</v>
      </c>
      <c r="AK336" s="33">
        <v>3.2942067903953119E-2</v>
      </c>
      <c r="AL336" s="33">
        <v>5.5149420679039514</v>
      </c>
      <c r="AM336" s="33">
        <v>5.4660804698190377</v>
      </c>
      <c r="AN336" s="33">
        <v>2E-3</v>
      </c>
      <c r="AO336" s="33">
        <v>1.2018266291117525E-5</v>
      </c>
      <c r="AP336" s="33">
        <v>2.0120182662911176E-3</v>
      </c>
      <c r="AQ336" s="33">
        <v>1.9941920721703904E-3</v>
      </c>
      <c r="AR336" s="33">
        <v>169.80699999999993</v>
      </c>
      <c r="AS336" s="33">
        <v>1.0203928720478961</v>
      </c>
      <c r="AT336" s="33">
        <v>170.82739287204782</v>
      </c>
      <c r="AU336" s="33">
        <v>169.3138865995187</v>
      </c>
    </row>
    <row r="337" spans="1:47" x14ac:dyDescent="0.3">
      <c r="A337" s="17">
        <v>44422</v>
      </c>
      <c r="B337" s="2">
        <v>13</v>
      </c>
      <c r="C337" s="2" t="s">
        <v>16</v>
      </c>
      <c r="D337" s="8">
        <v>36.298682999999997</v>
      </c>
      <c r="E337">
        <v>9.3701329999999992E-3</v>
      </c>
      <c r="G337" s="33">
        <v>513.68200000000002</v>
      </c>
      <c r="H337" s="33">
        <v>2.4342797658994284</v>
      </c>
      <c r="I337" s="33">
        <v>516.11627976589944</v>
      </c>
      <c r="J337" s="33">
        <v>511.28020158102777</v>
      </c>
      <c r="K337" s="33">
        <v>7.6540000000000008</v>
      </c>
      <c r="L337" s="33">
        <v>3.6271423425765795E-2</v>
      </c>
      <c r="M337" s="33">
        <v>7.6902714234257665</v>
      </c>
      <c r="N337" s="33">
        <v>7.6182125573821677</v>
      </c>
      <c r="O337" s="33">
        <v>37.603000000000002</v>
      </c>
      <c r="P337" s="33">
        <v>0.17819628103985771</v>
      </c>
      <c r="Q337" s="33">
        <v>37.781196281039861</v>
      </c>
      <c r="R337" s="33">
        <v>37.427181446987412</v>
      </c>
      <c r="S337" s="33">
        <v>0</v>
      </c>
      <c r="T337" s="33">
        <v>0</v>
      </c>
      <c r="U337" s="33">
        <v>0</v>
      </c>
      <c r="V337" s="33">
        <v>0</v>
      </c>
      <c r="W337" s="33">
        <v>558.93899999999996</v>
      </c>
      <c r="X337" s="33">
        <v>2.648747470365052</v>
      </c>
      <c r="Y337" s="33">
        <v>561.58774747036512</v>
      </c>
      <c r="Z337" s="33">
        <v>556.32559558539742</v>
      </c>
      <c r="AB337" s="33">
        <v>183.28399999999996</v>
      </c>
      <c r="AC337" s="33">
        <v>0.86856174172564082</v>
      </c>
      <c r="AD337" s="33">
        <v>184.15256174172561</v>
      </c>
      <c r="AE337" s="33">
        <v>182.42702774591493</v>
      </c>
      <c r="AF337" s="33">
        <v>2.1079999999999992</v>
      </c>
      <c r="AG337" s="33">
        <v>9.9895689288625883E-3</v>
      </c>
      <c r="AH337" s="33">
        <v>2.1179895689288619</v>
      </c>
      <c r="AI337" s="33">
        <v>2.0981437249753858</v>
      </c>
      <c r="AJ337" s="33">
        <v>5.7969999999999988</v>
      </c>
      <c r="AK337" s="33">
        <v>2.7471314554372121E-2</v>
      </c>
      <c r="AL337" s="33">
        <v>5.8244713145543709</v>
      </c>
      <c r="AM337" s="33">
        <v>5.7698952436823117</v>
      </c>
      <c r="AN337" s="33">
        <v>0</v>
      </c>
      <c r="AO337" s="33">
        <v>0</v>
      </c>
      <c r="AP337" s="33">
        <v>0</v>
      </c>
      <c r="AQ337" s="33">
        <v>0</v>
      </c>
      <c r="AR337" s="33">
        <v>191.18899999999996</v>
      </c>
      <c r="AS337" s="33">
        <v>0.90602262520887555</v>
      </c>
      <c r="AT337" s="33">
        <v>192.09502262520883</v>
      </c>
      <c r="AU337" s="33">
        <v>190.29506671457261</v>
      </c>
    </row>
    <row r="338" spans="1:47" x14ac:dyDescent="0.3">
      <c r="A338" s="17">
        <v>44422</v>
      </c>
      <c r="B338" s="2">
        <v>14</v>
      </c>
      <c r="C338" s="2" t="s">
        <v>16</v>
      </c>
      <c r="D338" s="8">
        <v>37.425027</v>
      </c>
      <c r="E338">
        <v>9.6626939999999995E-3</v>
      </c>
      <c r="G338" s="33">
        <v>560.62000000000012</v>
      </c>
      <c r="H338" s="33">
        <v>4.0913534530371276</v>
      </c>
      <c r="I338" s="33">
        <v>564.71135345303719</v>
      </c>
      <c r="J338" s="33">
        <v>559.25472044629464</v>
      </c>
      <c r="K338" s="33">
        <v>8.2899999999999991</v>
      </c>
      <c r="L338" s="33">
        <v>6.0499661313684443E-2</v>
      </c>
      <c r="M338" s="33">
        <v>8.3504996613136839</v>
      </c>
      <c r="N338" s="33">
        <v>8.2698113383393057</v>
      </c>
      <c r="O338" s="33">
        <v>39.060000000000009</v>
      </c>
      <c r="P338" s="33">
        <v>0.28505630529704645</v>
      </c>
      <c r="Q338" s="33">
        <v>39.345056305297057</v>
      </c>
      <c r="R338" s="33">
        <v>38.964877065806199</v>
      </c>
      <c r="S338" s="33">
        <v>0</v>
      </c>
      <c r="T338" s="33">
        <v>0</v>
      </c>
      <c r="U338" s="33">
        <v>0</v>
      </c>
      <c r="V338" s="33">
        <v>0</v>
      </c>
      <c r="W338" s="33">
        <v>607.97000000000014</v>
      </c>
      <c r="X338" s="33">
        <v>4.4369094196478587</v>
      </c>
      <c r="Y338" s="33">
        <v>612.40690941964795</v>
      </c>
      <c r="Z338" s="33">
        <v>606.4894088504401</v>
      </c>
      <c r="AB338" s="33">
        <v>200.67600000000002</v>
      </c>
      <c r="AC338" s="33">
        <v>1.4645150824831052</v>
      </c>
      <c r="AD338" s="33">
        <v>202.14051508248312</v>
      </c>
      <c r="AE338" s="33">
        <v>200.18729314023869</v>
      </c>
      <c r="AF338" s="33">
        <v>2.3449999999999989</v>
      </c>
      <c r="AG338" s="33">
        <v>1.7113595389697221E-2</v>
      </c>
      <c r="AH338" s="33">
        <v>2.3621135953896961</v>
      </c>
      <c r="AI338" s="33">
        <v>2.3392892145242059</v>
      </c>
      <c r="AJ338" s="33">
        <v>6.1859999999999999</v>
      </c>
      <c r="AK338" s="33">
        <v>4.5144861868088297E-2</v>
      </c>
      <c r="AL338" s="33">
        <v>6.2311448618680885</v>
      </c>
      <c r="AM338" s="33">
        <v>6.1709352157981847</v>
      </c>
      <c r="AN338" s="33">
        <v>0</v>
      </c>
      <c r="AO338" s="33">
        <v>0</v>
      </c>
      <c r="AP338" s="33">
        <v>0</v>
      </c>
      <c r="AQ338" s="33">
        <v>0</v>
      </c>
      <c r="AR338" s="33">
        <v>209.20700000000002</v>
      </c>
      <c r="AS338" s="33">
        <v>1.5267735397408908</v>
      </c>
      <c r="AT338" s="33">
        <v>210.73377353974092</v>
      </c>
      <c r="AU338" s="33">
        <v>208.69751757056108</v>
      </c>
    </row>
    <row r="339" spans="1:47" x14ac:dyDescent="0.3">
      <c r="A339" s="17">
        <v>44422</v>
      </c>
      <c r="B339" s="2">
        <v>15</v>
      </c>
      <c r="C339" s="2" t="s">
        <v>16</v>
      </c>
      <c r="D339" s="8">
        <v>40.706375000000001</v>
      </c>
      <c r="E339">
        <v>9.8108220000000003E-3</v>
      </c>
      <c r="G339" s="33">
        <v>601.80099999999993</v>
      </c>
      <c r="H339" s="33">
        <v>4.6432660296626418</v>
      </c>
      <c r="I339" s="33">
        <v>606.44426602966257</v>
      </c>
      <c r="J339" s="33">
        <v>600.49454928272485</v>
      </c>
      <c r="K339" s="33">
        <v>8.83</v>
      </c>
      <c r="L339" s="33">
        <v>6.8128898160556617E-2</v>
      </c>
      <c r="M339" s="33">
        <v>8.8981288981605573</v>
      </c>
      <c r="N339" s="33">
        <v>8.8108309394076478</v>
      </c>
      <c r="O339" s="33">
        <v>40.454999999999998</v>
      </c>
      <c r="P339" s="33">
        <v>0.31213528596662715</v>
      </c>
      <c r="Q339" s="33">
        <v>40.767135285966624</v>
      </c>
      <c r="R339" s="33">
        <v>40.367176178226082</v>
      </c>
      <c r="S339" s="33">
        <v>0</v>
      </c>
      <c r="T339" s="33">
        <v>0</v>
      </c>
      <c r="U339" s="33">
        <v>0</v>
      </c>
      <c r="V339" s="33">
        <v>0</v>
      </c>
      <c r="W339" s="33">
        <v>651.08600000000001</v>
      </c>
      <c r="X339" s="33">
        <v>5.023530213789825</v>
      </c>
      <c r="Y339" s="33">
        <v>656.10953021378975</v>
      </c>
      <c r="Z339" s="33">
        <v>649.67255640035853</v>
      </c>
      <c r="AB339" s="33">
        <v>216.708</v>
      </c>
      <c r="AC339" s="33">
        <v>1.6720359300767726</v>
      </c>
      <c r="AD339" s="33">
        <v>218.38003593007676</v>
      </c>
      <c r="AE339" s="33">
        <v>216.23754826921316</v>
      </c>
      <c r="AF339" s="33">
        <v>2.4839999999999991</v>
      </c>
      <c r="AG339" s="33">
        <v>1.916559264222226E-2</v>
      </c>
      <c r="AH339" s="33">
        <v>2.5031655926422212</v>
      </c>
      <c r="AI339" s="33">
        <v>2.4786074805762839</v>
      </c>
      <c r="AJ339" s="33">
        <v>6.4060000000000015</v>
      </c>
      <c r="AK339" s="33">
        <v>4.9426242538677889E-2</v>
      </c>
      <c r="AL339" s="33">
        <v>6.455426242538679</v>
      </c>
      <c r="AM339" s="33">
        <v>6.3920932047390027</v>
      </c>
      <c r="AN339" s="33">
        <v>0</v>
      </c>
      <c r="AO339" s="33">
        <v>0</v>
      </c>
      <c r="AP339" s="33">
        <v>0</v>
      </c>
      <c r="AQ339" s="33">
        <v>0</v>
      </c>
      <c r="AR339" s="33">
        <v>225.59800000000001</v>
      </c>
      <c r="AS339" s="33">
        <v>1.7406277652576727</v>
      </c>
      <c r="AT339" s="33">
        <v>227.33862776525768</v>
      </c>
      <c r="AU339" s="33">
        <v>225.10824895452845</v>
      </c>
    </row>
    <row r="340" spans="1:47" x14ac:dyDescent="0.3">
      <c r="A340" s="17">
        <v>44422</v>
      </c>
      <c r="B340" s="2">
        <v>16</v>
      </c>
      <c r="C340" s="2" t="s">
        <v>16</v>
      </c>
      <c r="D340" s="8">
        <v>52.274397</v>
      </c>
      <c r="E340">
        <v>9.9240100000000005E-3</v>
      </c>
      <c r="G340" s="33">
        <v>634.60299999999984</v>
      </c>
      <c r="H340" s="33">
        <v>5.1670691925666414</v>
      </c>
      <c r="I340" s="33">
        <v>639.77006919256644</v>
      </c>
      <c r="J340" s="33">
        <v>633.42098462819877</v>
      </c>
      <c r="K340" s="33">
        <v>9.2479999999999993</v>
      </c>
      <c r="L340" s="33">
        <v>7.5299133305162927E-2</v>
      </c>
      <c r="M340" s="33">
        <v>9.3232991333051629</v>
      </c>
      <c r="N340" s="33">
        <v>9.2307746194732516</v>
      </c>
      <c r="O340" s="33">
        <v>41.668999999999997</v>
      </c>
      <c r="P340" s="33">
        <v>0.3392776368612494</v>
      </c>
      <c r="Q340" s="33">
        <v>42.008277636861244</v>
      </c>
      <c r="R340" s="33">
        <v>41.591387069510255</v>
      </c>
      <c r="S340" s="33">
        <v>0</v>
      </c>
      <c r="T340" s="33">
        <v>0</v>
      </c>
      <c r="U340" s="33">
        <v>0</v>
      </c>
      <c r="V340" s="33">
        <v>0</v>
      </c>
      <c r="W340" s="33">
        <v>685.51999999999987</v>
      </c>
      <c r="X340" s="33">
        <v>5.5816459627330532</v>
      </c>
      <c r="Y340" s="33">
        <v>691.10164596273285</v>
      </c>
      <c r="Z340" s="33">
        <v>684.24314631718221</v>
      </c>
      <c r="AB340" s="33">
        <v>229.37400000000008</v>
      </c>
      <c r="AC340" s="33">
        <v>1.8676106620608186</v>
      </c>
      <c r="AD340" s="33">
        <v>231.24161066206091</v>
      </c>
      <c r="AE340" s="33">
        <v>228.9467666054345</v>
      </c>
      <c r="AF340" s="33">
        <v>2.6369999999999978</v>
      </c>
      <c r="AG340" s="33">
        <v>2.1471000705635217E-2</v>
      </c>
      <c r="AH340" s="33">
        <v>2.6584710007056329</v>
      </c>
      <c r="AI340" s="33">
        <v>2.6320883079099202</v>
      </c>
      <c r="AJ340" s="33">
        <v>6.5759999999999987</v>
      </c>
      <c r="AK340" s="33">
        <v>5.3543155343290585E-2</v>
      </c>
      <c r="AL340" s="33">
        <v>6.6295431553432893</v>
      </c>
      <c r="AM340" s="33">
        <v>6.563751502774231</v>
      </c>
      <c r="AN340" s="33">
        <v>0</v>
      </c>
      <c r="AO340" s="33">
        <v>0</v>
      </c>
      <c r="AP340" s="33">
        <v>0</v>
      </c>
      <c r="AQ340" s="33">
        <v>0</v>
      </c>
      <c r="AR340" s="33">
        <v>238.58700000000007</v>
      </c>
      <c r="AS340" s="33">
        <v>1.9426248181097443</v>
      </c>
      <c r="AT340" s="33">
        <v>240.52962481810985</v>
      </c>
      <c r="AU340" s="33">
        <v>238.14260641611867</v>
      </c>
    </row>
    <row r="341" spans="1:47" x14ac:dyDescent="0.3">
      <c r="A341" s="17">
        <v>44422</v>
      </c>
      <c r="B341" s="2">
        <v>17</v>
      </c>
      <c r="C341" s="2" t="s">
        <v>16</v>
      </c>
      <c r="D341" s="8">
        <v>121.87711400000001</v>
      </c>
      <c r="E341">
        <v>1.0172127E-2</v>
      </c>
      <c r="G341" s="33">
        <v>663.00600000000009</v>
      </c>
      <c r="H341" s="33">
        <v>6.5472252452479447</v>
      </c>
      <c r="I341" s="33">
        <v>669.55322524524809</v>
      </c>
      <c r="J341" s="33">
        <v>662.74244480479376</v>
      </c>
      <c r="K341" s="33">
        <v>9.652000000000001</v>
      </c>
      <c r="L341" s="33">
        <v>9.5314096806262918E-2</v>
      </c>
      <c r="M341" s="33">
        <v>9.7473140968062637</v>
      </c>
      <c r="N341" s="33">
        <v>9.6481631799046603</v>
      </c>
      <c r="O341" s="33">
        <v>43.079000000000001</v>
      </c>
      <c r="P341" s="33">
        <v>0.42540778867768336</v>
      </c>
      <c r="Q341" s="33">
        <v>43.504407788677682</v>
      </c>
      <c r="R341" s="33">
        <v>43.06187542759146</v>
      </c>
      <c r="S341" s="33">
        <v>0</v>
      </c>
      <c r="T341" s="33">
        <v>0</v>
      </c>
      <c r="U341" s="33">
        <v>0</v>
      </c>
      <c r="V341" s="33">
        <v>0</v>
      </c>
      <c r="W341" s="33">
        <v>715.73700000000008</v>
      </c>
      <c r="X341" s="33">
        <v>7.0679471307318904</v>
      </c>
      <c r="Y341" s="33">
        <v>722.80494713073199</v>
      </c>
      <c r="Z341" s="33">
        <v>715.45248341228989</v>
      </c>
      <c r="AB341" s="33">
        <v>239.95499999999998</v>
      </c>
      <c r="AC341" s="33">
        <v>2.3695704619920033</v>
      </c>
      <c r="AD341" s="33">
        <v>242.32457046199198</v>
      </c>
      <c r="AE341" s="33">
        <v>239.85961415603214</v>
      </c>
      <c r="AF341" s="33">
        <v>2.7479999999999976</v>
      </c>
      <c r="AG341" s="33">
        <v>2.7136669915417556E-2</v>
      </c>
      <c r="AH341" s="33">
        <v>2.775136669915415</v>
      </c>
      <c r="AI341" s="33">
        <v>2.7469076272666784</v>
      </c>
      <c r="AJ341" s="33">
        <v>6.777000000000001</v>
      </c>
      <c r="AK341" s="33">
        <v>6.6923294038131353E-2</v>
      </c>
      <c r="AL341" s="33">
        <v>6.8439232940381327</v>
      </c>
      <c r="AM341" s="33">
        <v>6.7743060371129182</v>
      </c>
      <c r="AN341" s="33">
        <v>0</v>
      </c>
      <c r="AO341" s="33">
        <v>0</v>
      </c>
      <c r="AP341" s="33">
        <v>0</v>
      </c>
      <c r="AQ341" s="33">
        <v>0</v>
      </c>
      <c r="AR341" s="33">
        <v>249.47999999999996</v>
      </c>
      <c r="AS341" s="33">
        <v>2.4636304259455519</v>
      </c>
      <c r="AT341" s="33">
        <v>251.94363042594551</v>
      </c>
      <c r="AU341" s="33">
        <v>249.38082782041172</v>
      </c>
    </row>
    <row r="342" spans="1:47" x14ac:dyDescent="0.3">
      <c r="A342" s="17">
        <v>44422</v>
      </c>
      <c r="B342" s="2">
        <v>18</v>
      </c>
      <c r="C342" s="2" t="s">
        <v>16</v>
      </c>
      <c r="D342" s="8">
        <v>42.438988999999999</v>
      </c>
      <c r="E342">
        <v>1.0041889999999999E-2</v>
      </c>
      <c r="G342" s="33">
        <v>675.6160000000001</v>
      </c>
      <c r="H342" s="33">
        <v>5.844445672009253</v>
      </c>
      <c r="I342" s="33">
        <v>681.46044567200931</v>
      </c>
      <c r="J342" s="33">
        <v>674.61729483722002</v>
      </c>
      <c r="K342" s="33">
        <v>9.8890000000000029</v>
      </c>
      <c r="L342" s="33">
        <v>8.554522576507885E-2</v>
      </c>
      <c r="M342" s="33">
        <v>9.9745452257650822</v>
      </c>
      <c r="N342" s="33">
        <v>9.8743819398079236</v>
      </c>
      <c r="O342" s="33">
        <v>43.992000000000004</v>
      </c>
      <c r="P342" s="33">
        <v>0.38055471451687206</v>
      </c>
      <c r="Q342" s="33">
        <v>44.372554714516873</v>
      </c>
      <c r="R342" s="33">
        <v>43.92697040105471</v>
      </c>
      <c r="S342" s="33">
        <v>0</v>
      </c>
      <c r="T342" s="33">
        <v>0</v>
      </c>
      <c r="U342" s="33">
        <v>0</v>
      </c>
      <c r="V342" s="33">
        <v>0</v>
      </c>
      <c r="W342" s="33">
        <v>729.49700000000007</v>
      </c>
      <c r="X342" s="33">
        <v>6.3105456122912047</v>
      </c>
      <c r="Y342" s="33">
        <v>735.80754561229128</v>
      </c>
      <c r="Z342" s="33">
        <v>728.41864717808267</v>
      </c>
      <c r="AB342" s="33">
        <v>244.70399999999995</v>
      </c>
      <c r="AC342" s="33">
        <v>2.1168226236846843</v>
      </c>
      <c r="AD342" s="33">
        <v>246.82082262368465</v>
      </c>
      <c r="AE342" s="33">
        <v>244.34227507318809</v>
      </c>
      <c r="AF342" s="33">
        <v>2.7609999999999979</v>
      </c>
      <c r="AG342" s="33">
        <v>2.3884150908826215E-2</v>
      </c>
      <c r="AH342" s="33">
        <v>2.784884150908824</v>
      </c>
      <c r="AI342" s="33">
        <v>2.7569186506026542</v>
      </c>
      <c r="AJ342" s="33">
        <v>6.9640000000000004</v>
      </c>
      <c r="AK342" s="33">
        <v>6.0242385704116587E-2</v>
      </c>
      <c r="AL342" s="33">
        <v>7.0242423857041167</v>
      </c>
      <c r="AM342" s="33">
        <v>6.9537057163335385</v>
      </c>
      <c r="AN342" s="33">
        <v>3.0000000000000001E-3</v>
      </c>
      <c r="AO342" s="33">
        <v>2.5951630831756142E-5</v>
      </c>
      <c r="AP342" s="33">
        <v>3.025951630831756E-3</v>
      </c>
      <c r="AQ342" s="33">
        <v>2.9955653574096231E-3</v>
      </c>
      <c r="AR342" s="33">
        <v>254.43199999999993</v>
      </c>
      <c r="AS342" s="33">
        <v>2.2009751119284591</v>
      </c>
      <c r="AT342" s="33">
        <v>256.63297511192843</v>
      </c>
      <c r="AU342" s="33">
        <v>254.05589500548169</v>
      </c>
    </row>
    <row r="343" spans="1:47" x14ac:dyDescent="0.3">
      <c r="A343" s="17">
        <v>44422</v>
      </c>
      <c r="B343" s="2">
        <v>19</v>
      </c>
      <c r="C343" s="2" t="s">
        <v>16</v>
      </c>
      <c r="D343" s="8">
        <v>38.205357999999997</v>
      </c>
      <c r="E343">
        <v>1.0165676E-2</v>
      </c>
      <c r="G343" s="33">
        <v>660.58299999999997</v>
      </c>
      <c r="H343" s="33">
        <v>6.371039540876775</v>
      </c>
      <c r="I343" s="33">
        <v>666.95403954087669</v>
      </c>
      <c r="J343" s="33">
        <v>660.17400086801297</v>
      </c>
      <c r="K343" s="33">
        <v>9.5770000000000017</v>
      </c>
      <c r="L343" s="33">
        <v>9.2366054958993637E-2</v>
      </c>
      <c r="M343" s="33">
        <v>9.6693660549589957</v>
      </c>
      <c r="N343" s="33">
        <v>9.5710704125188855</v>
      </c>
      <c r="O343" s="33">
        <v>43.204000000000008</v>
      </c>
      <c r="P343" s="33">
        <v>0.41668403868104426</v>
      </c>
      <c r="Q343" s="33">
        <v>43.620684038681055</v>
      </c>
      <c r="R343" s="33">
        <v>43.177250297845454</v>
      </c>
      <c r="S343" s="33">
        <v>0</v>
      </c>
      <c r="T343" s="33">
        <v>0</v>
      </c>
      <c r="U343" s="33">
        <v>0</v>
      </c>
      <c r="V343" s="33">
        <v>0</v>
      </c>
      <c r="W343" s="33">
        <v>713.36400000000003</v>
      </c>
      <c r="X343" s="33">
        <v>6.8800896345168132</v>
      </c>
      <c r="Y343" s="33">
        <v>720.24408963451674</v>
      </c>
      <c r="Z343" s="33">
        <v>712.92232157837736</v>
      </c>
      <c r="AB343" s="33">
        <v>238.13699999999997</v>
      </c>
      <c r="AC343" s="33">
        <v>2.2967291667296501</v>
      </c>
      <c r="AD343" s="33">
        <v>240.43372916672962</v>
      </c>
      <c r="AE343" s="33">
        <v>237.98955777654891</v>
      </c>
      <c r="AF343" s="33">
        <v>2.6849999999999987</v>
      </c>
      <c r="AG343" s="33">
        <v>2.5895672712216534E-2</v>
      </c>
      <c r="AH343" s="33">
        <v>2.7108956727122151</v>
      </c>
      <c r="AI343" s="33">
        <v>2.683337585633621</v>
      </c>
      <c r="AJ343" s="33">
        <v>6.8039999999999985</v>
      </c>
      <c r="AK343" s="33">
        <v>6.5621660012633642E-2</v>
      </c>
      <c r="AL343" s="33">
        <v>6.8696216600126325</v>
      </c>
      <c r="AM343" s="33">
        <v>6.7997873119743621</v>
      </c>
      <c r="AN343" s="33">
        <v>1.9E-2</v>
      </c>
      <c r="AO343" s="33">
        <v>1.8324684600823626E-4</v>
      </c>
      <c r="AP343" s="33">
        <v>1.9183246846008237E-2</v>
      </c>
      <c r="AQ343" s="33">
        <v>1.8988236173943695E-2</v>
      </c>
      <c r="AR343" s="33">
        <v>247.64499999999998</v>
      </c>
      <c r="AS343" s="33">
        <v>2.3884297463005084</v>
      </c>
      <c r="AT343" s="33">
        <v>250.03342974630047</v>
      </c>
      <c r="AU343" s="33">
        <v>247.49167091033084</v>
      </c>
    </row>
    <row r="344" spans="1:47" x14ac:dyDescent="0.3">
      <c r="A344" s="17">
        <v>44422</v>
      </c>
      <c r="B344" s="2">
        <v>20</v>
      </c>
      <c r="C344" s="2" t="s">
        <v>16</v>
      </c>
      <c r="D344" s="8">
        <v>36.591510999999997</v>
      </c>
      <c r="E344">
        <v>1.001413E-2</v>
      </c>
      <c r="G344" s="33">
        <v>611.10399999999993</v>
      </c>
      <c r="H344" s="33">
        <v>4.7778831955541952</v>
      </c>
      <c r="I344" s="33">
        <v>615.88188319555411</v>
      </c>
      <c r="J344" s="33">
        <v>609.714361952589</v>
      </c>
      <c r="K344" s="33">
        <v>8.7729999999999997</v>
      </c>
      <c r="L344" s="33">
        <v>6.8591220601725664E-2</v>
      </c>
      <c r="M344" s="33">
        <v>8.8415912206017246</v>
      </c>
      <c r="N344" s="33">
        <v>8.7530503767117604</v>
      </c>
      <c r="O344" s="33">
        <v>40.207999999999998</v>
      </c>
      <c r="P344" s="33">
        <v>0.31436404855285371</v>
      </c>
      <c r="Q344" s="33">
        <v>40.522364048552852</v>
      </c>
      <c r="R344" s="33">
        <v>40.116567827063321</v>
      </c>
      <c r="S344" s="33">
        <v>0</v>
      </c>
      <c r="T344" s="33">
        <v>0</v>
      </c>
      <c r="U344" s="33">
        <v>0</v>
      </c>
      <c r="V344" s="33">
        <v>0</v>
      </c>
      <c r="W344" s="33">
        <v>660.08499999999992</v>
      </c>
      <c r="X344" s="33">
        <v>5.1608384647087746</v>
      </c>
      <c r="Y344" s="33">
        <v>665.24583846470864</v>
      </c>
      <c r="Z344" s="33">
        <v>658.58398015636408</v>
      </c>
      <c r="AB344" s="33">
        <v>217.97200000000001</v>
      </c>
      <c r="AC344" s="33">
        <v>1.7042021585545821</v>
      </c>
      <c r="AD344" s="33">
        <v>219.67620215855459</v>
      </c>
      <c r="AE344" s="33">
        <v>217.47633611223256</v>
      </c>
      <c r="AF344" s="33">
        <v>2.4109999999999991</v>
      </c>
      <c r="AG344" s="33">
        <v>1.8850271614129777E-2</v>
      </c>
      <c r="AH344" s="33">
        <v>2.429850271614129</v>
      </c>
      <c r="AI344" s="33">
        <v>2.4055174351136501</v>
      </c>
      <c r="AJ344" s="33">
        <v>6.2919999999999989</v>
      </c>
      <c r="AK344" s="33">
        <v>4.9193657816716953E-2</v>
      </c>
      <c r="AL344" s="33">
        <v>6.3411936578167163</v>
      </c>
      <c r="AM344" s="33">
        <v>6.2776921201721647</v>
      </c>
      <c r="AN344" s="33">
        <v>1.9E-2</v>
      </c>
      <c r="AO344" s="33">
        <v>1.4855046066713641E-4</v>
      </c>
      <c r="AP344" s="33">
        <v>1.9148550460667137E-2</v>
      </c>
      <c r="AQ344" s="33">
        <v>1.8956794387042456E-2</v>
      </c>
      <c r="AR344" s="33">
        <v>226.69400000000002</v>
      </c>
      <c r="AS344" s="33">
        <v>1.7723946384460958</v>
      </c>
      <c r="AT344" s="33">
        <v>228.4663946384461</v>
      </c>
      <c r="AU344" s="33">
        <v>226.1785024619054</v>
      </c>
    </row>
    <row r="345" spans="1:47" x14ac:dyDescent="0.3">
      <c r="A345" s="17">
        <v>44422</v>
      </c>
      <c r="B345" s="2">
        <v>21</v>
      </c>
      <c r="C345" s="2" t="s">
        <v>16</v>
      </c>
      <c r="D345" s="8">
        <v>36.752726000000003</v>
      </c>
      <c r="E345">
        <v>1.0132385000000001E-2</v>
      </c>
      <c r="G345" s="33">
        <v>558.31399999999996</v>
      </c>
      <c r="H345" s="33">
        <v>5.9401561454162453</v>
      </c>
      <c r="I345" s="33">
        <v>564.25415614541623</v>
      </c>
      <c r="J345" s="33">
        <v>558.5369157975008</v>
      </c>
      <c r="K345" s="33">
        <v>7.9389999999999992</v>
      </c>
      <c r="L345" s="33">
        <v>8.4466625659502664E-2</v>
      </c>
      <c r="M345" s="33">
        <v>8.023466625659502</v>
      </c>
      <c r="N345" s="33">
        <v>7.9421697727736689</v>
      </c>
      <c r="O345" s="33">
        <v>37.747000000000007</v>
      </c>
      <c r="P345" s="33">
        <v>0.40160747181877415</v>
      </c>
      <c r="Q345" s="33">
        <v>38.148607471818778</v>
      </c>
      <c r="R345" s="33">
        <v>37.762071093700435</v>
      </c>
      <c r="S345" s="33">
        <v>0</v>
      </c>
      <c r="T345" s="33">
        <v>0</v>
      </c>
      <c r="U345" s="33">
        <v>0</v>
      </c>
      <c r="V345" s="33">
        <v>0</v>
      </c>
      <c r="W345" s="33">
        <v>603.99999999999989</v>
      </c>
      <c r="X345" s="33">
        <v>6.4262302428945226</v>
      </c>
      <c r="Y345" s="33">
        <v>610.42623024289446</v>
      </c>
      <c r="Z345" s="33">
        <v>604.24115666397495</v>
      </c>
      <c r="AB345" s="33">
        <v>197.4</v>
      </c>
      <c r="AC345" s="33">
        <v>2.1002282283897</v>
      </c>
      <c r="AD345" s="33">
        <v>199.50022822838972</v>
      </c>
      <c r="AE345" s="33">
        <v>197.47881510839179</v>
      </c>
      <c r="AF345" s="33">
        <v>2.1449999999999982</v>
      </c>
      <c r="AG345" s="33">
        <v>2.2821628925511157E-2</v>
      </c>
      <c r="AH345" s="33">
        <v>2.1678216289255094</v>
      </c>
      <c r="AI345" s="33">
        <v>2.1458564255699089</v>
      </c>
      <c r="AJ345" s="33">
        <v>5.9839999999999973</v>
      </c>
      <c r="AK345" s="33">
        <v>6.3666493002451668E-2</v>
      </c>
      <c r="AL345" s="33">
        <v>6.0476664930024491</v>
      </c>
      <c r="AM345" s="33">
        <v>5.9863892077437484</v>
      </c>
      <c r="AN345" s="33">
        <v>1.7999999999999999E-2</v>
      </c>
      <c r="AO345" s="33">
        <v>1.915101728014924E-4</v>
      </c>
      <c r="AP345" s="33">
        <v>1.8191510172801489E-2</v>
      </c>
      <c r="AQ345" s="33">
        <v>1.8007186787999247E-2</v>
      </c>
      <c r="AR345" s="33">
        <v>205.54700000000003</v>
      </c>
      <c r="AS345" s="33">
        <v>2.1869078604904644</v>
      </c>
      <c r="AT345" s="33">
        <v>207.73390786049049</v>
      </c>
      <c r="AU345" s="33">
        <v>205.62906792849344</v>
      </c>
    </row>
    <row r="346" spans="1:47" x14ac:dyDescent="0.3">
      <c r="A346" s="17">
        <v>44422</v>
      </c>
      <c r="B346" s="2">
        <v>22</v>
      </c>
      <c r="C346" s="2" t="s">
        <v>16</v>
      </c>
      <c r="D346" s="8">
        <v>36.234670000000001</v>
      </c>
      <c r="E346">
        <v>9.8656170000000001E-3</v>
      </c>
      <c r="G346" s="33">
        <v>523.9319999999999</v>
      </c>
      <c r="H346" s="33">
        <v>7.2881782611553714</v>
      </c>
      <c r="I346" s="33">
        <v>531.2201782611553</v>
      </c>
      <c r="J346" s="33">
        <v>525.97936343975903</v>
      </c>
      <c r="K346" s="33">
        <v>7.4450000000000003</v>
      </c>
      <c r="L346" s="33">
        <v>0.1035639876058377</v>
      </c>
      <c r="M346" s="33">
        <v>7.5485639876058377</v>
      </c>
      <c r="N346" s="33">
        <v>7.4740927464041258</v>
      </c>
      <c r="O346" s="33">
        <v>35.981999999999999</v>
      </c>
      <c r="P346" s="33">
        <v>0.50052913391984577</v>
      </c>
      <c r="Q346" s="33">
        <v>36.482529133919847</v>
      </c>
      <c r="R346" s="33">
        <v>36.122606474293249</v>
      </c>
      <c r="S346" s="33">
        <v>2E-3</v>
      </c>
      <c r="T346" s="33">
        <v>2.7821084648982587E-5</v>
      </c>
      <c r="U346" s="33">
        <v>2.0278210846489827E-3</v>
      </c>
      <c r="V346" s="33">
        <v>2.0078153784833111E-3</v>
      </c>
      <c r="W346" s="33">
        <v>567.36099999999988</v>
      </c>
      <c r="X346" s="33">
        <v>7.8922992037657043</v>
      </c>
      <c r="Y346" s="33">
        <v>575.25329920376555</v>
      </c>
      <c r="Z346" s="33">
        <v>569.57807047583492</v>
      </c>
      <c r="AB346" s="33">
        <v>184.32599999999999</v>
      </c>
      <c r="AC346" s="33">
        <v>2.5640746245041819</v>
      </c>
      <c r="AD346" s="33">
        <v>186.89007462450417</v>
      </c>
      <c r="AE346" s="33">
        <v>185.04628872715739</v>
      </c>
      <c r="AF346" s="33">
        <v>2.012999999999999</v>
      </c>
      <c r="AG346" s="33">
        <v>2.8001921699200964E-2</v>
      </c>
      <c r="AH346" s="33">
        <v>2.0410019216992001</v>
      </c>
      <c r="AI346" s="33">
        <v>2.0208661784434518</v>
      </c>
      <c r="AJ346" s="33">
        <v>5.5569999999999977</v>
      </c>
      <c r="AK346" s="33">
        <v>7.7300883697198092E-2</v>
      </c>
      <c r="AL346" s="33">
        <v>5.6343008836971959</v>
      </c>
      <c r="AM346" s="33">
        <v>5.5787150291158776</v>
      </c>
      <c r="AN346" s="33">
        <v>1.7999999999999999E-2</v>
      </c>
      <c r="AO346" s="33">
        <v>2.5038976184084329E-4</v>
      </c>
      <c r="AP346" s="33">
        <v>1.8250389761840843E-2</v>
      </c>
      <c r="AQ346" s="33">
        <v>1.8070338406349799E-2</v>
      </c>
      <c r="AR346" s="33">
        <v>191.91399999999999</v>
      </c>
      <c r="AS346" s="33">
        <v>2.6696278196624221</v>
      </c>
      <c r="AT346" s="33">
        <v>194.58362781966241</v>
      </c>
      <c r="AU346" s="33">
        <v>192.66394027312305</v>
      </c>
    </row>
    <row r="347" spans="1:47" x14ac:dyDescent="0.3">
      <c r="A347" s="17">
        <v>44422</v>
      </c>
      <c r="B347" s="2">
        <v>23</v>
      </c>
      <c r="C347" s="2" t="s">
        <v>16</v>
      </c>
      <c r="D347" s="8">
        <v>30.487134000000001</v>
      </c>
      <c r="E347">
        <v>1.0074191E-2</v>
      </c>
      <c r="G347" s="33">
        <v>476.46500000000003</v>
      </c>
      <c r="H347" s="33">
        <v>11.42301698788766</v>
      </c>
      <c r="I347" s="33">
        <v>487.88801698788768</v>
      </c>
      <c r="J347" s="33">
        <v>482.97293991814047</v>
      </c>
      <c r="K347" s="33">
        <v>6.7110000000000003</v>
      </c>
      <c r="L347" s="33">
        <v>0.16089296591714836</v>
      </c>
      <c r="M347" s="33">
        <v>6.8718929659171488</v>
      </c>
      <c r="N347" s="33">
        <v>6.8026642036469429</v>
      </c>
      <c r="O347" s="33">
        <v>32.97</v>
      </c>
      <c r="P347" s="33">
        <v>0.79043973868102824</v>
      </c>
      <c r="Q347" s="33">
        <v>33.760439738681029</v>
      </c>
      <c r="R347" s="33">
        <v>33.420330620509567</v>
      </c>
      <c r="S347" s="33">
        <v>4.0000000000000001E-3</v>
      </c>
      <c r="T347" s="33">
        <v>9.589805746812597E-5</v>
      </c>
      <c r="U347" s="33">
        <v>4.0958980574681263E-3</v>
      </c>
      <c r="V347" s="33">
        <v>4.054635198120664E-3</v>
      </c>
      <c r="W347" s="33">
        <v>516.15000000000009</v>
      </c>
      <c r="X347" s="33">
        <v>12.374445590543305</v>
      </c>
      <c r="Y347" s="33">
        <v>528.52444559054334</v>
      </c>
      <c r="Z347" s="33">
        <v>523.19998937749517</v>
      </c>
      <c r="AB347" s="33">
        <v>167.17299999999986</v>
      </c>
      <c r="AC347" s="33">
        <v>4.0078914902797527</v>
      </c>
      <c r="AD347" s="33">
        <v>171.18089149027961</v>
      </c>
      <c r="AE347" s="33">
        <v>169.45638249385627</v>
      </c>
      <c r="AF347" s="33">
        <v>1.7979999999999989</v>
      </c>
      <c r="AG347" s="33">
        <v>4.3106176831922596E-2</v>
      </c>
      <c r="AH347" s="33">
        <v>1.8411061768319215</v>
      </c>
      <c r="AI347" s="33">
        <v>1.8225585215552369</v>
      </c>
      <c r="AJ347" s="33">
        <v>5.0359999999999978</v>
      </c>
      <c r="AK347" s="33">
        <v>0.12073565435237053</v>
      </c>
      <c r="AL347" s="33">
        <v>5.1567356543523681</v>
      </c>
      <c r="AM347" s="33">
        <v>5.1047857144339126</v>
      </c>
      <c r="AN347" s="33">
        <v>1.7999999999999999E-2</v>
      </c>
      <c r="AO347" s="33">
        <v>4.3154125860656679E-4</v>
      </c>
      <c r="AP347" s="33">
        <v>1.8431541258606566E-2</v>
      </c>
      <c r="AQ347" s="33">
        <v>1.8245858391542982E-2</v>
      </c>
      <c r="AR347" s="33">
        <v>174.02499999999986</v>
      </c>
      <c r="AS347" s="33">
        <v>4.172164862722652</v>
      </c>
      <c r="AT347" s="33">
        <v>178.19716486272247</v>
      </c>
      <c r="AU347" s="33">
        <v>176.40197258823696</v>
      </c>
    </row>
    <row r="348" spans="1:47" x14ac:dyDescent="0.3">
      <c r="A348" s="17">
        <v>44422</v>
      </c>
      <c r="B348" s="2">
        <v>24</v>
      </c>
      <c r="C348" s="2" t="s">
        <v>16</v>
      </c>
      <c r="D348" s="8">
        <v>29.876013</v>
      </c>
      <c r="E348">
        <v>1.0832642E-2</v>
      </c>
      <c r="G348" s="33">
        <v>422.73200000000003</v>
      </c>
      <c r="H348" s="33">
        <v>8.8528854982909504</v>
      </c>
      <c r="I348" s="33">
        <v>431.58488549829099</v>
      </c>
      <c r="J348" s="33">
        <v>426.909680941077</v>
      </c>
      <c r="K348" s="33">
        <v>5.8580000000000005</v>
      </c>
      <c r="L348" s="33">
        <v>0.12267867880592996</v>
      </c>
      <c r="M348" s="33">
        <v>5.9806786788059307</v>
      </c>
      <c r="N348" s="33">
        <v>5.9158921277613929</v>
      </c>
      <c r="O348" s="33">
        <v>29.710000000000004</v>
      </c>
      <c r="P348" s="33">
        <v>0.62218906577742916</v>
      </c>
      <c r="Q348" s="33">
        <v>30.332189065777435</v>
      </c>
      <c r="R348" s="33">
        <v>30.003611320551553</v>
      </c>
      <c r="S348" s="33">
        <v>4.0000000000000001E-3</v>
      </c>
      <c r="T348" s="33">
        <v>8.3768302359801952E-5</v>
      </c>
      <c r="U348" s="33">
        <v>4.0837683023598019E-3</v>
      </c>
      <c r="V348" s="33">
        <v>4.0395303023293902E-3</v>
      </c>
      <c r="W348" s="33">
        <v>458.30400000000003</v>
      </c>
      <c r="X348" s="33">
        <v>9.5978370111766687</v>
      </c>
      <c r="Y348" s="33">
        <v>467.90183701117667</v>
      </c>
      <c r="Z348" s="33">
        <v>462.83322391969227</v>
      </c>
      <c r="AB348" s="33">
        <v>146.87500000000006</v>
      </c>
      <c r="AC348" s="33">
        <v>3.075867352273979</v>
      </c>
      <c r="AD348" s="33">
        <v>149.95086735227403</v>
      </c>
      <c r="AE348" s="33">
        <v>148.32650328865736</v>
      </c>
      <c r="AF348" s="33">
        <v>1.587999999999999</v>
      </c>
      <c r="AG348" s="33">
        <v>3.3256016036841349E-2</v>
      </c>
      <c r="AH348" s="33">
        <v>1.6212560160368403</v>
      </c>
      <c r="AI348" s="33">
        <v>1.603693530024767</v>
      </c>
      <c r="AJ348" s="33">
        <v>4.5039999999999987</v>
      </c>
      <c r="AK348" s="33">
        <v>9.432310845713697E-2</v>
      </c>
      <c r="AL348" s="33">
        <v>4.5983231084571354</v>
      </c>
      <c r="AM348" s="33">
        <v>4.5485111204228925</v>
      </c>
      <c r="AN348" s="33">
        <v>1.7999999999999999E-2</v>
      </c>
      <c r="AO348" s="33">
        <v>3.7695736061910877E-4</v>
      </c>
      <c r="AP348" s="33">
        <v>1.8376957360619107E-2</v>
      </c>
      <c r="AQ348" s="33">
        <v>1.8177886360482256E-2</v>
      </c>
      <c r="AR348" s="33">
        <v>152.98500000000004</v>
      </c>
      <c r="AS348" s="33">
        <v>3.2038234341285761</v>
      </c>
      <c r="AT348" s="33">
        <v>156.18882343412864</v>
      </c>
      <c r="AU348" s="33">
        <v>154.49688582546551</v>
      </c>
    </row>
    <row r="349" spans="1:47" x14ac:dyDescent="0.3">
      <c r="A349" s="17">
        <v>44423</v>
      </c>
      <c r="B349" s="2">
        <v>1</v>
      </c>
      <c r="C349" s="2" t="s">
        <v>16</v>
      </c>
      <c r="D349" s="8">
        <v>27.897473999999999</v>
      </c>
      <c r="E349">
        <v>1.1582986999999999E-2</v>
      </c>
      <c r="G349" s="33">
        <v>366.38099999999997</v>
      </c>
      <c r="H349" s="33">
        <v>11.32181381247757</v>
      </c>
      <c r="I349" s="33">
        <v>377.70281381247753</v>
      </c>
      <c r="J349" s="33">
        <v>373.32788703022419</v>
      </c>
      <c r="K349" s="33">
        <v>5.0779999999999994</v>
      </c>
      <c r="L349" s="33">
        <v>0.15691908297581236</v>
      </c>
      <c r="M349" s="33">
        <v>5.2349190829758117</v>
      </c>
      <c r="N349" s="33">
        <v>5.1742830832916509</v>
      </c>
      <c r="O349" s="33">
        <v>26.392000000000003</v>
      </c>
      <c r="P349" s="33">
        <v>0.81555896768366298</v>
      </c>
      <c r="Q349" s="33">
        <v>27.207558967683667</v>
      </c>
      <c r="R349" s="33">
        <v>26.892414165859254</v>
      </c>
      <c r="S349" s="33">
        <v>4.0000000000000001E-3</v>
      </c>
      <c r="T349" s="33">
        <v>1.2360699722395617E-4</v>
      </c>
      <c r="U349" s="33">
        <v>4.1236069972239563E-3</v>
      </c>
      <c r="V349" s="33">
        <v>4.0758433109820023E-3</v>
      </c>
      <c r="W349" s="33">
        <v>397.85499999999996</v>
      </c>
      <c r="X349" s="33">
        <v>12.29441547013427</v>
      </c>
      <c r="Y349" s="33">
        <v>410.14941547013422</v>
      </c>
      <c r="Z349" s="33">
        <v>405.39866012268607</v>
      </c>
      <c r="AB349" s="33">
        <v>125.595</v>
      </c>
      <c r="AC349" s="33">
        <v>3.8811052040856935</v>
      </c>
      <c r="AD349" s="33">
        <v>129.47610520408568</v>
      </c>
      <c r="AE349" s="33">
        <v>127.97638516069613</v>
      </c>
      <c r="AF349" s="33">
        <v>1.3539999999999992</v>
      </c>
      <c r="AG349" s="33">
        <v>4.1840968560309146E-2</v>
      </c>
      <c r="AH349" s="33">
        <v>1.3958409685603084</v>
      </c>
      <c r="AI349" s="33">
        <v>1.3796729607674068</v>
      </c>
      <c r="AJ349" s="33">
        <v>3.8919999999999968</v>
      </c>
      <c r="AK349" s="33">
        <v>0.12026960829890926</v>
      </c>
      <c r="AL349" s="33">
        <v>4.0122696082989062</v>
      </c>
      <c r="AM349" s="33">
        <v>3.9657955415854849</v>
      </c>
      <c r="AN349" s="33">
        <v>1.7999999999999999E-2</v>
      </c>
      <c r="AO349" s="33">
        <v>5.5623148750780281E-4</v>
      </c>
      <c r="AP349" s="33">
        <v>1.8556231487507801E-2</v>
      </c>
      <c r="AQ349" s="33">
        <v>1.8341294899419006E-2</v>
      </c>
      <c r="AR349" s="33">
        <v>130.85900000000001</v>
      </c>
      <c r="AS349" s="33">
        <v>4.0437720124324192</v>
      </c>
      <c r="AT349" s="33">
        <v>134.90277201243242</v>
      </c>
      <c r="AU349" s="33">
        <v>133.34019495794843</v>
      </c>
    </row>
    <row r="350" spans="1:47" x14ac:dyDescent="0.3">
      <c r="A350" s="17">
        <v>44423</v>
      </c>
      <c r="B350" s="2">
        <v>2</v>
      </c>
      <c r="C350" s="2" t="s">
        <v>16</v>
      </c>
      <c r="D350" s="8">
        <v>27.749621000000001</v>
      </c>
      <c r="E350">
        <v>1.1980974E-2</v>
      </c>
      <c r="G350" s="33">
        <v>321.95999999999998</v>
      </c>
      <c r="H350" s="33">
        <v>7.1040477670303197</v>
      </c>
      <c r="I350" s="33">
        <v>329.06404776703027</v>
      </c>
      <c r="J350" s="33">
        <v>325.12153996639876</v>
      </c>
      <c r="K350" s="33">
        <v>4.4260000000000002</v>
      </c>
      <c r="L350" s="33">
        <v>9.7659695045583916E-2</v>
      </c>
      <c r="M350" s="33">
        <v>4.5236596950455841</v>
      </c>
      <c r="N350" s="33">
        <v>4.4694618458543953</v>
      </c>
      <c r="O350" s="33">
        <v>23.456000000000003</v>
      </c>
      <c r="P350" s="33">
        <v>0.51755666673954281</v>
      </c>
      <c r="Q350" s="33">
        <v>23.973556666739547</v>
      </c>
      <c r="R350" s="33">
        <v>23.686330107627814</v>
      </c>
      <c r="S350" s="33">
        <v>4.0000000000000001E-3</v>
      </c>
      <c r="T350" s="33">
        <v>8.8260004559949327E-5</v>
      </c>
      <c r="U350" s="33">
        <v>4.0882600045599495E-3</v>
      </c>
      <c r="V350" s="33">
        <v>4.0392786677400771E-3</v>
      </c>
      <c r="W350" s="33">
        <v>349.846</v>
      </c>
      <c r="X350" s="33">
        <v>7.7193523888200062</v>
      </c>
      <c r="Y350" s="33">
        <v>357.56535238881997</v>
      </c>
      <c r="Z350" s="33">
        <v>353.2813711985487</v>
      </c>
      <c r="AB350" s="33">
        <v>109.50100000000003</v>
      </c>
      <c r="AC350" s="33">
        <v>2.4161396898297531</v>
      </c>
      <c r="AD350" s="33">
        <v>111.91713968982978</v>
      </c>
      <c r="AE350" s="33">
        <v>110.57626334905156</v>
      </c>
      <c r="AF350" s="33">
        <v>1.1679999999999997</v>
      </c>
      <c r="AG350" s="33">
        <v>2.5771921331505195E-2</v>
      </c>
      <c r="AH350" s="33">
        <v>1.193771921331505</v>
      </c>
      <c r="AI350" s="33">
        <v>1.1794693709801023</v>
      </c>
      <c r="AJ350" s="33">
        <v>3.4689999999999963</v>
      </c>
      <c r="AK350" s="33">
        <v>7.6543488954615962E-2</v>
      </c>
      <c r="AL350" s="33">
        <v>3.5455434889546122</v>
      </c>
      <c r="AM350" s="33">
        <v>3.5030644245975777</v>
      </c>
      <c r="AN350" s="33">
        <v>1.7999999999999999E-2</v>
      </c>
      <c r="AO350" s="33">
        <v>3.9717002051977188E-4</v>
      </c>
      <c r="AP350" s="33">
        <v>1.8397170020519771E-2</v>
      </c>
      <c r="AQ350" s="33">
        <v>1.8176754004830344E-2</v>
      </c>
      <c r="AR350" s="33">
        <v>114.15600000000003</v>
      </c>
      <c r="AS350" s="33">
        <v>2.518852270136394</v>
      </c>
      <c r="AT350" s="33">
        <v>116.67485227013641</v>
      </c>
      <c r="AU350" s="33">
        <v>115.27697389863407</v>
      </c>
    </row>
    <row r="351" spans="1:47" x14ac:dyDescent="0.3">
      <c r="A351" s="17">
        <v>44423</v>
      </c>
      <c r="B351" s="2">
        <v>3</v>
      </c>
      <c r="C351" s="2" t="s">
        <v>16</v>
      </c>
      <c r="D351" s="8">
        <v>24.838923000000001</v>
      </c>
      <c r="E351">
        <v>1.2716246E-2</v>
      </c>
      <c r="G351" s="33">
        <v>290.37599999999998</v>
      </c>
      <c r="H351" s="33">
        <v>6.1432320617719878</v>
      </c>
      <c r="I351" s="33">
        <v>296.51923206177196</v>
      </c>
      <c r="J351" s="33">
        <v>292.74862056314339</v>
      </c>
      <c r="K351" s="33">
        <v>4.0640000000000001</v>
      </c>
      <c r="L351" s="33">
        <v>8.5978507517981376E-2</v>
      </c>
      <c r="M351" s="33">
        <v>4.1499785075179814</v>
      </c>
      <c r="N351" s="33">
        <v>4.0972063599216701</v>
      </c>
      <c r="O351" s="33">
        <v>21.580999999999996</v>
      </c>
      <c r="P351" s="33">
        <v>0.45657041602991039</v>
      </c>
      <c r="Q351" s="33">
        <v>22.037570416029908</v>
      </c>
      <c r="R351" s="33">
        <v>21.757335249377348</v>
      </c>
      <c r="S351" s="33">
        <v>4.0000000000000001E-3</v>
      </c>
      <c r="T351" s="33">
        <v>8.4624515273603714E-5</v>
      </c>
      <c r="U351" s="33">
        <v>4.0846245152736035E-3</v>
      </c>
      <c r="V351" s="33">
        <v>4.0326834251197541E-3</v>
      </c>
      <c r="W351" s="33">
        <v>316.02500000000003</v>
      </c>
      <c r="X351" s="33">
        <v>6.6858656098351528</v>
      </c>
      <c r="Y351" s="33">
        <v>322.71086560983508</v>
      </c>
      <c r="Z351" s="33">
        <v>318.60719485586748</v>
      </c>
      <c r="AB351" s="33">
        <v>98.453000000000031</v>
      </c>
      <c r="AC351" s="33">
        <v>2.082884350558027</v>
      </c>
      <c r="AD351" s="33">
        <v>100.53588435055806</v>
      </c>
      <c r="AE351" s="33">
        <v>99.257445313328816</v>
      </c>
      <c r="AF351" s="33">
        <v>1.06</v>
      </c>
      <c r="AG351" s="33">
        <v>2.2425496547504985E-2</v>
      </c>
      <c r="AH351" s="33">
        <v>1.0824254965475051</v>
      </c>
      <c r="AI351" s="33">
        <v>1.0686611076567349</v>
      </c>
      <c r="AJ351" s="33">
        <v>3.139999999999997</v>
      </c>
      <c r="AK351" s="33">
        <v>6.6430244489778856E-2</v>
      </c>
      <c r="AL351" s="33">
        <v>3.2064302444897761</v>
      </c>
      <c r="AM351" s="33">
        <v>3.1656564887190042</v>
      </c>
      <c r="AN351" s="33">
        <v>1.7999999999999999E-2</v>
      </c>
      <c r="AO351" s="33">
        <v>3.8081031873121669E-4</v>
      </c>
      <c r="AP351" s="33">
        <v>1.8380810318731216E-2</v>
      </c>
      <c r="AQ351" s="33">
        <v>1.814707541303889E-2</v>
      </c>
      <c r="AR351" s="33">
        <v>102.67100000000003</v>
      </c>
      <c r="AS351" s="33">
        <v>2.1721209019140417</v>
      </c>
      <c r="AT351" s="33">
        <v>104.84312090191408</v>
      </c>
      <c r="AU351" s="33">
        <v>103.5099099851176</v>
      </c>
    </row>
    <row r="352" spans="1:47" x14ac:dyDescent="0.3">
      <c r="A352" s="17">
        <v>44423</v>
      </c>
      <c r="B352" s="2">
        <v>4</v>
      </c>
      <c r="C352" s="2" t="s">
        <v>16</v>
      </c>
      <c r="D352" s="8">
        <v>25.027342999999998</v>
      </c>
      <c r="E352">
        <v>1.1065274E-2</v>
      </c>
      <c r="G352" s="33">
        <v>268.66399999999999</v>
      </c>
      <c r="H352" s="33">
        <v>6.5842609618871561</v>
      </c>
      <c r="I352" s="33">
        <v>275.24826096188713</v>
      </c>
      <c r="J352" s="33">
        <v>272.20256353632033</v>
      </c>
      <c r="K352" s="33">
        <v>3.7839999999999998</v>
      </c>
      <c r="L352" s="33">
        <v>9.2736069885734601E-2</v>
      </c>
      <c r="M352" s="33">
        <v>3.8767360698857343</v>
      </c>
      <c r="N352" s="33">
        <v>3.8338389230467653</v>
      </c>
      <c r="O352" s="33">
        <v>20.201999999999995</v>
      </c>
      <c r="P352" s="33">
        <v>0.49509885936353332</v>
      </c>
      <c r="Q352" s="33">
        <v>20.697098859363528</v>
      </c>
      <c r="R352" s="33">
        <v>20.468079789479582</v>
      </c>
      <c r="S352" s="33">
        <v>0</v>
      </c>
      <c r="T352" s="33">
        <v>0</v>
      </c>
      <c r="U352" s="33">
        <v>0</v>
      </c>
      <c r="V352" s="33">
        <v>0</v>
      </c>
      <c r="W352" s="33">
        <v>292.64999999999998</v>
      </c>
      <c r="X352" s="33">
        <v>7.1720958911364248</v>
      </c>
      <c r="Y352" s="33">
        <v>299.82209589113637</v>
      </c>
      <c r="Z352" s="33">
        <v>296.50448224884667</v>
      </c>
      <c r="AB352" s="33">
        <v>91.33299999999997</v>
      </c>
      <c r="AC352" s="33">
        <v>2.2383360123873666</v>
      </c>
      <c r="AD352" s="33">
        <v>93.571336012387334</v>
      </c>
      <c r="AE352" s="33">
        <v>92.535943540864196</v>
      </c>
      <c r="AF352" s="33">
        <v>0.98400000000000032</v>
      </c>
      <c r="AG352" s="33">
        <v>2.4115299357178349E-2</v>
      </c>
      <c r="AH352" s="33">
        <v>1.0081152993571787</v>
      </c>
      <c r="AI352" s="33">
        <v>0.99696022734619949</v>
      </c>
      <c r="AJ352" s="33">
        <v>3.0209999999999977</v>
      </c>
      <c r="AK352" s="33">
        <v>7.4036909916702962E-2</v>
      </c>
      <c r="AL352" s="33">
        <v>3.0950369099167006</v>
      </c>
      <c r="AM352" s="33">
        <v>3.0607894784683589</v>
      </c>
      <c r="AN352" s="33">
        <v>1.7999999999999999E-2</v>
      </c>
      <c r="AO352" s="33">
        <v>4.4113352482643304E-4</v>
      </c>
      <c r="AP352" s="33">
        <v>1.8441133524826431E-2</v>
      </c>
      <c r="AQ352" s="33">
        <v>1.823707732950364E-2</v>
      </c>
      <c r="AR352" s="33">
        <v>95.355999999999966</v>
      </c>
      <c r="AS352" s="33">
        <v>2.3369293551860739</v>
      </c>
      <c r="AT352" s="33">
        <v>97.692929355186038</v>
      </c>
      <c r="AU352" s="33">
        <v>96.611930324008256</v>
      </c>
    </row>
    <row r="353" spans="1:47" x14ac:dyDescent="0.3">
      <c r="A353" s="17">
        <v>44423</v>
      </c>
      <c r="B353" s="2">
        <v>5</v>
      </c>
      <c r="C353" s="2" t="s">
        <v>16</v>
      </c>
      <c r="D353" s="8">
        <v>23.967728000000001</v>
      </c>
      <c r="E353">
        <v>1.0896433000000001E-2</v>
      </c>
      <c r="G353" s="33">
        <v>253.71200000000002</v>
      </c>
      <c r="H353" s="33">
        <v>5.2573047670517079</v>
      </c>
      <c r="I353" s="33">
        <v>258.96930476705171</v>
      </c>
      <c r="J353" s="33">
        <v>256.14746308860094</v>
      </c>
      <c r="K353" s="33">
        <v>3.5779999999999998</v>
      </c>
      <c r="L353" s="33">
        <v>7.4141690012734934E-2</v>
      </c>
      <c r="M353" s="33">
        <v>3.6521416900127348</v>
      </c>
      <c r="N353" s="33">
        <v>3.6123463727810043</v>
      </c>
      <c r="O353" s="33">
        <v>19.327999999999999</v>
      </c>
      <c r="P353" s="33">
        <v>0.40050603257857492</v>
      </c>
      <c r="Q353" s="33">
        <v>19.728506032578576</v>
      </c>
      <c r="R353" s="33">
        <v>19.513535688404488</v>
      </c>
      <c r="S353" s="33">
        <v>0</v>
      </c>
      <c r="T353" s="33">
        <v>0</v>
      </c>
      <c r="U353" s="33">
        <v>0</v>
      </c>
      <c r="V353" s="33">
        <v>0</v>
      </c>
      <c r="W353" s="33">
        <v>276.61799999999999</v>
      </c>
      <c r="X353" s="33">
        <v>5.7319524896430174</v>
      </c>
      <c r="Y353" s="33">
        <v>282.34995248964304</v>
      </c>
      <c r="Z353" s="33">
        <v>279.27334514978645</v>
      </c>
      <c r="AB353" s="33">
        <v>86.598000000000042</v>
      </c>
      <c r="AC353" s="33">
        <v>1.7944444023820076</v>
      </c>
      <c r="AD353" s="33">
        <v>88.392444402382054</v>
      </c>
      <c r="AE353" s="33">
        <v>87.429282054245277</v>
      </c>
      <c r="AF353" s="33">
        <v>0.93100000000000027</v>
      </c>
      <c r="AG353" s="33">
        <v>1.92917589161141E-2</v>
      </c>
      <c r="AH353" s="33">
        <v>0.95029175891611439</v>
      </c>
      <c r="AI353" s="33">
        <v>0.93993696843463281</v>
      </c>
      <c r="AJ353" s="33">
        <v>2.8939999999999975</v>
      </c>
      <c r="AK353" s="33">
        <v>5.9968152849875556E-2</v>
      </c>
      <c r="AL353" s="33">
        <v>2.9539681528498729</v>
      </c>
      <c r="AM353" s="33">
        <v>2.9217804367882105</v>
      </c>
      <c r="AN353" s="33">
        <v>1.7999999999999999E-2</v>
      </c>
      <c r="AO353" s="33">
        <v>3.7298782007524558E-4</v>
      </c>
      <c r="AP353" s="33">
        <v>1.8372987820075244E-2</v>
      </c>
      <c r="AQ353" s="33">
        <v>1.8172787789283978E-2</v>
      </c>
      <c r="AR353" s="33">
        <v>90.441000000000031</v>
      </c>
      <c r="AS353" s="33">
        <v>1.8740773019680728</v>
      </c>
      <c r="AT353" s="33">
        <v>92.315077301968103</v>
      </c>
      <c r="AU353" s="33">
        <v>91.309172247257408</v>
      </c>
    </row>
    <row r="354" spans="1:47" x14ac:dyDescent="0.3">
      <c r="A354" s="17">
        <v>44423</v>
      </c>
      <c r="B354" s="2">
        <v>6</v>
      </c>
      <c r="C354" s="2" t="s">
        <v>16</v>
      </c>
      <c r="D354" s="8">
        <v>23.56841</v>
      </c>
      <c r="E354">
        <v>1.0658726E-2</v>
      </c>
      <c r="G354" s="33">
        <v>245.36300000000006</v>
      </c>
      <c r="H354" s="33">
        <v>5.6284300503386158</v>
      </c>
      <c r="I354" s="33">
        <v>250.99143005033866</v>
      </c>
      <c r="J354" s="33">
        <v>248.31618116908396</v>
      </c>
      <c r="K354" s="33">
        <v>3.4979999999999998</v>
      </c>
      <c r="L354" s="33">
        <v>8.0241309064873159E-2</v>
      </c>
      <c r="M354" s="33">
        <v>3.578241309064873</v>
      </c>
      <c r="N354" s="33">
        <v>3.5401018153896695</v>
      </c>
      <c r="O354" s="33">
        <v>19.036999999999999</v>
      </c>
      <c r="P354" s="33">
        <v>0.43669348218067189</v>
      </c>
      <c r="Q354" s="33">
        <v>19.473693482180671</v>
      </c>
      <c r="R354" s="33">
        <v>19.266128719146124</v>
      </c>
      <c r="S354" s="33">
        <v>0</v>
      </c>
      <c r="T354" s="33">
        <v>0</v>
      </c>
      <c r="U354" s="33">
        <v>0</v>
      </c>
      <c r="V354" s="33">
        <v>0</v>
      </c>
      <c r="W354" s="33">
        <v>267.89800000000002</v>
      </c>
      <c r="X354" s="33">
        <v>6.1453648415841613</v>
      </c>
      <c r="Y354" s="33">
        <v>274.04336484158421</v>
      </c>
      <c r="Z354" s="33">
        <v>271.12241170361978</v>
      </c>
      <c r="AB354" s="33">
        <v>84.293999999999969</v>
      </c>
      <c r="AC354" s="33">
        <v>1.9336366227313937</v>
      </c>
      <c r="AD354" s="33">
        <v>86.227636622731367</v>
      </c>
      <c r="AE354" s="33">
        <v>85.308559870342108</v>
      </c>
      <c r="AF354" s="33">
        <v>0.91000000000000025</v>
      </c>
      <c r="AG354" s="33">
        <v>2.08746687390036E-2</v>
      </c>
      <c r="AH354" s="33">
        <v>0.93087466873900382</v>
      </c>
      <c r="AI354" s="33">
        <v>0.92095273070457406</v>
      </c>
      <c r="AJ354" s="33">
        <v>2.8669999999999982</v>
      </c>
      <c r="AK354" s="33">
        <v>6.5766676126069526E-2</v>
      </c>
      <c r="AL354" s="33">
        <v>2.9327666761260676</v>
      </c>
      <c r="AM354" s="33">
        <v>2.9015071197033091</v>
      </c>
      <c r="AN354" s="33">
        <v>1.7999999999999999E-2</v>
      </c>
      <c r="AO354" s="33">
        <v>4.1290553549677434E-4</v>
      </c>
      <c r="AP354" s="33">
        <v>1.8412905535496772E-2</v>
      </c>
      <c r="AQ354" s="33">
        <v>1.821664742053003E-2</v>
      </c>
      <c r="AR354" s="33">
        <v>88.08899999999997</v>
      </c>
      <c r="AS354" s="33">
        <v>2.0206908731319633</v>
      </c>
      <c r="AT354" s="33">
        <v>90.109690873131939</v>
      </c>
      <c r="AU354" s="33">
        <v>89.14923636817052</v>
      </c>
    </row>
    <row r="355" spans="1:47" x14ac:dyDescent="0.3">
      <c r="A355" s="17">
        <v>44423</v>
      </c>
      <c r="B355" s="2">
        <v>7</v>
      </c>
      <c r="C355" s="2" t="s">
        <v>16</v>
      </c>
      <c r="D355" s="8">
        <v>22.786327</v>
      </c>
      <c r="E355">
        <v>1.0925209999999999E-2</v>
      </c>
      <c r="G355" s="33">
        <v>243.75800000000001</v>
      </c>
      <c r="H355" s="33">
        <v>4.2920496117917324</v>
      </c>
      <c r="I355" s="33">
        <v>248.05004961179174</v>
      </c>
      <c r="J355" s="33">
        <v>245.34005072927249</v>
      </c>
      <c r="K355" s="33">
        <v>3.5169999999999995</v>
      </c>
      <c r="L355" s="33">
        <v>6.192674080305681E-2</v>
      </c>
      <c r="M355" s="33">
        <v>3.5789267408030563</v>
      </c>
      <c r="N355" s="33">
        <v>3.5398262145851671</v>
      </c>
      <c r="O355" s="33">
        <v>19.464000000000002</v>
      </c>
      <c r="P355" s="33">
        <v>0.34271881802408244</v>
      </c>
      <c r="Q355" s="33">
        <v>19.806718818024084</v>
      </c>
      <c r="R355" s="33">
        <v>19.590326255526218</v>
      </c>
      <c r="S355" s="33">
        <v>0</v>
      </c>
      <c r="T355" s="33">
        <v>0</v>
      </c>
      <c r="U355" s="33">
        <v>0</v>
      </c>
      <c r="V355" s="33">
        <v>0</v>
      </c>
      <c r="W355" s="33">
        <v>266.73900000000003</v>
      </c>
      <c r="X355" s="33">
        <v>4.696695170618872</v>
      </c>
      <c r="Y355" s="33">
        <v>271.43569517061889</v>
      </c>
      <c r="Z355" s="33">
        <v>268.47020319938389</v>
      </c>
      <c r="AB355" s="33">
        <v>84.595999999999989</v>
      </c>
      <c r="AC355" s="33">
        <v>1.4895520514573197</v>
      </c>
      <c r="AD355" s="33">
        <v>86.085552051457313</v>
      </c>
      <c r="AE355" s="33">
        <v>85.14504931732921</v>
      </c>
      <c r="AF355" s="33">
        <v>0.95600000000000029</v>
      </c>
      <c r="AG355" s="33">
        <v>1.6833086212033648E-2</v>
      </c>
      <c r="AH355" s="33">
        <v>0.9728330862120339</v>
      </c>
      <c r="AI355" s="33">
        <v>0.96220468045021934</v>
      </c>
      <c r="AJ355" s="33">
        <v>2.953999999999998</v>
      </c>
      <c r="AK355" s="33">
        <v>5.2013532081953286E-2</v>
      </c>
      <c r="AL355" s="33">
        <v>3.0060135320819512</v>
      </c>
      <c r="AM355" s="33">
        <v>2.9731722029811141</v>
      </c>
      <c r="AN355" s="33">
        <v>1.7999999999999999E-2</v>
      </c>
      <c r="AO355" s="33">
        <v>3.1694095378306017E-4</v>
      </c>
      <c r="AP355" s="33">
        <v>1.831694095378306E-2</v>
      </c>
      <c r="AQ355" s="33">
        <v>1.811682452730538E-2</v>
      </c>
      <c r="AR355" s="33">
        <v>88.523999999999987</v>
      </c>
      <c r="AS355" s="33">
        <v>1.5587156107050897</v>
      </c>
      <c r="AT355" s="33">
        <v>90.08271561070508</v>
      </c>
      <c r="AU355" s="33">
        <v>89.098543025287853</v>
      </c>
    </row>
    <row r="356" spans="1:47" x14ac:dyDescent="0.3">
      <c r="A356" s="17">
        <v>44423</v>
      </c>
      <c r="B356" s="2">
        <v>8</v>
      </c>
      <c r="C356" s="2" t="s">
        <v>16</v>
      </c>
      <c r="D356" s="8">
        <v>22.814191999999998</v>
      </c>
      <c r="E356">
        <v>1.0700161E-2</v>
      </c>
      <c r="G356" s="33">
        <v>252.14500000000004</v>
      </c>
      <c r="H356" s="33">
        <v>2.7813193102612557</v>
      </c>
      <c r="I356" s="33">
        <v>254.92631931026131</v>
      </c>
      <c r="J356" s="33">
        <v>252.19856665050409</v>
      </c>
      <c r="K356" s="33">
        <v>3.8069999999999999</v>
      </c>
      <c r="L356" s="33">
        <v>4.1993625152846964E-2</v>
      </c>
      <c r="M356" s="33">
        <v>3.8489936251528469</v>
      </c>
      <c r="N356" s="33">
        <v>3.8078087736757378</v>
      </c>
      <c r="O356" s="33">
        <v>20.934999999999999</v>
      </c>
      <c r="P356" s="33">
        <v>0.23092633112026562</v>
      </c>
      <c r="Q356" s="33">
        <v>21.165926331120264</v>
      </c>
      <c r="R356" s="33">
        <v>20.939447511663136</v>
      </c>
      <c r="S356" s="33">
        <v>0</v>
      </c>
      <c r="T356" s="33">
        <v>0</v>
      </c>
      <c r="U356" s="33">
        <v>0</v>
      </c>
      <c r="V356" s="33">
        <v>0</v>
      </c>
      <c r="W356" s="33">
        <v>276.887</v>
      </c>
      <c r="X356" s="33">
        <v>3.0542392665343683</v>
      </c>
      <c r="Y356" s="33">
        <v>279.94123926653441</v>
      </c>
      <c r="Z356" s="33">
        <v>276.94582293584301</v>
      </c>
      <c r="AB356" s="33">
        <v>88.653000000000048</v>
      </c>
      <c r="AC356" s="33">
        <v>0.97789883127799948</v>
      </c>
      <c r="AD356" s="33">
        <v>89.630898831278046</v>
      </c>
      <c r="AE356" s="33">
        <v>88.671833783208655</v>
      </c>
      <c r="AF356" s="33">
        <v>1.0320000000000003</v>
      </c>
      <c r="AG356" s="33">
        <v>1.1383614698644096E-2</v>
      </c>
      <c r="AH356" s="33">
        <v>1.0433836146986444</v>
      </c>
      <c r="AI356" s="33">
        <v>1.032219242036607</v>
      </c>
      <c r="AJ356" s="33">
        <v>3.2839999999999976</v>
      </c>
      <c r="AK356" s="33">
        <v>3.6224603362739513E-2</v>
      </c>
      <c r="AL356" s="33">
        <v>3.3202246033627372</v>
      </c>
      <c r="AM356" s="33">
        <v>3.2846976655505946</v>
      </c>
      <c r="AN356" s="33">
        <v>1.7999999999999999E-2</v>
      </c>
      <c r="AO356" s="33">
        <v>1.9855141916239697E-4</v>
      </c>
      <c r="AP356" s="33">
        <v>1.8198551419162396E-2</v>
      </c>
      <c r="AQ356" s="33">
        <v>1.800382398901058E-2</v>
      </c>
      <c r="AR356" s="33">
        <v>92.987000000000037</v>
      </c>
      <c r="AS356" s="33">
        <v>1.0257056007585457</v>
      </c>
      <c r="AT356" s="33">
        <v>94.012705600758579</v>
      </c>
      <c r="AU356" s="33">
        <v>93.006754514784859</v>
      </c>
    </row>
    <row r="357" spans="1:47" x14ac:dyDescent="0.3">
      <c r="A357" s="17">
        <v>44423</v>
      </c>
      <c r="B357" s="2">
        <v>9</v>
      </c>
      <c r="C357" s="2" t="s">
        <v>16</v>
      </c>
      <c r="D357" s="8">
        <v>24.005345999999999</v>
      </c>
      <c r="E357">
        <v>1.0195635E-2</v>
      </c>
      <c r="G357" s="33">
        <v>271.375</v>
      </c>
      <c r="H357" s="33">
        <v>1.6609167604554171</v>
      </c>
      <c r="I357" s="33">
        <v>273.03591676045539</v>
      </c>
      <c r="J357" s="33">
        <v>270.25214221127544</v>
      </c>
      <c r="K357" s="33">
        <v>4.2919999999999998</v>
      </c>
      <c r="L357" s="33">
        <v>2.6268649418239153E-2</v>
      </c>
      <c r="M357" s="33">
        <v>4.318268649418239</v>
      </c>
      <c r="N357" s="33">
        <v>4.2742411584368281</v>
      </c>
      <c r="O357" s="33">
        <v>23.707000000000001</v>
      </c>
      <c r="P357" s="33">
        <v>0.14509572967339135</v>
      </c>
      <c r="Q357" s="33">
        <v>23.85209572967339</v>
      </c>
      <c r="R357" s="33">
        <v>23.608908467628581</v>
      </c>
      <c r="S357" s="33">
        <v>0</v>
      </c>
      <c r="T357" s="33">
        <v>0</v>
      </c>
      <c r="U357" s="33">
        <v>0</v>
      </c>
      <c r="V357" s="33">
        <v>0</v>
      </c>
      <c r="W357" s="33">
        <v>299.37399999999997</v>
      </c>
      <c r="X357" s="33">
        <v>1.8322811395470477</v>
      </c>
      <c r="Y357" s="33">
        <v>301.20628113954706</v>
      </c>
      <c r="Z357" s="33">
        <v>298.13529183734084</v>
      </c>
      <c r="AB357" s="33">
        <v>95.966000000000065</v>
      </c>
      <c r="AC357" s="33">
        <v>0.58734790542188731</v>
      </c>
      <c r="AD357" s="33">
        <v>96.553347905421958</v>
      </c>
      <c r="AE357" s="33">
        <v>95.568925212150262</v>
      </c>
      <c r="AF357" s="33">
        <v>1.1339999999999997</v>
      </c>
      <c r="AG357" s="33">
        <v>6.9405052283977612E-3</v>
      </c>
      <c r="AH357" s="33">
        <v>1.1409405052283974</v>
      </c>
      <c r="AI357" s="33">
        <v>1.1293078922803732</v>
      </c>
      <c r="AJ357" s="33">
        <v>3.7369999999999988</v>
      </c>
      <c r="AK357" s="33">
        <v>2.2871841303811671E-2</v>
      </c>
      <c r="AL357" s="33">
        <v>3.7598718413038106</v>
      </c>
      <c r="AM357" s="33">
        <v>3.7215375603630991</v>
      </c>
      <c r="AN357" s="33">
        <v>1.7999999999999999E-2</v>
      </c>
      <c r="AO357" s="33">
        <v>1.1016674965710735E-4</v>
      </c>
      <c r="AP357" s="33">
        <v>1.8110166749657108E-2</v>
      </c>
      <c r="AQ357" s="33">
        <v>1.7925522099688469E-2</v>
      </c>
      <c r="AR357" s="33">
        <v>100.85500000000006</v>
      </c>
      <c r="AS357" s="33">
        <v>0.61727041870375388</v>
      </c>
      <c r="AT357" s="33">
        <v>101.47227041870381</v>
      </c>
      <c r="AU357" s="33">
        <v>100.43769618689343</v>
      </c>
    </row>
    <row r="358" spans="1:47" x14ac:dyDescent="0.3">
      <c r="A358" s="17">
        <v>44423</v>
      </c>
      <c r="B358" s="2">
        <v>10</v>
      </c>
      <c r="C358" s="2" t="s">
        <v>16</v>
      </c>
      <c r="D358" s="8">
        <v>24.200552999999999</v>
      </c>
      <c r="E358">
        <v>9.8066999999999998E-3</v>
      </c>
      <c r="G358" s="33">
        <v>294.18900000000002</v>
      </c>
      <c r="H358" s="33">
        <v>2.108471268296245</v>
      </c>
      <c r="I358" s="33">
        <v>296.29747126829625</v>
      </c>
      <c r="J358" s="33">
        <v>293.39177085680944</v>
      </c>
      <c r="K358" s="33">
        <v>4.7400000000000011</v>
      </c>
      <c r="L358" s="33">
        <v>3.3971881381439153E-2</v>
      </c>
      <c r="M358" s="33">
        <v>4.7739718813814402</v>
      </c>
      <c r="N358" s="33">
        <v>4.7271549713322969</v>
      </c>
      <c r="O358" s="33">
        <v>26.166999999999998</v>
      </c>
      <c r="P358" s="33">
        <v>0.18754055276542575</v>
      </c>
      <c r="Q358" s="33">
        <v>26.354540552765425</v>
      </c>
      <c r="R358" s="33">
        <v>26.096089479926622</v>
      </c>
      <c r="S358" s="33">
        <v>0</v>
      </c>
      <c r="T358" s="33">
        <v>0</v>
      </c>
      <c r="U358" s="33">
        <v>0</v>
      </c>
      <c r="V358" s="33">
        <v>0</v>
      </c>
      <c r="W358" s="33">
        <v>325.096</v>
      </c>
      <c r="X358" s="33">
        <v>2.3299837024431098</v>
      </c>
      <c r="Y358" s="33">
        <v>327.42598370244309</v>
      </c>
      <c r="Z358" s="33">
        <v>324.21501530806836</v>
      </c>
      <c r="AB358" s="33">
        <v>103.29200000000002</v>
      </c>
      <c r="AC358" s="33">
        <v>0.74030033157207031</v>
      </c>
      <c r="AD358" s="33">
        <v>104.03230033157209</v>
      </c>
      <c r="AE358" s="33">
        <v>103.01208677191046</v>
      </c>
      <c r="AF358" s="33">
        <v>1.2349999999999994</v>
      </c>
      <c r="AG358" s="33">
        <v>8.8513235244888876E-3</v>
      </c>
      <c r="AH358" s="33">
        <v>1.2438513235244884</v>
      </c>
      <c r="AI358" s="33">
        <v>1.2316532467500809</v>
      </c>
      <c r="AJ358" s="33">
        <v>4.073999999999999</v>
      </c>
      <c r="AK358" s="33">
        <v>2.9198617035439463E-2</v>
      </c>
      <c r="AL358" s="33">
        <v>4.1031986170354386</v>
      </c>
      <c r="AM358" s="33">
        <v>4.0629597791577572</v>
      </c>
      <c r="AN358" s="33">
        <v>4.0000000000000001E-3</v>
      </c>
      <c r="AO358" s="33">
        <v>2.8668254330328394E-5</v>
      </c>
      <c r="AP358" s="33">
        <v>4.0286682543303285E-3</v>
      </c>
      <c r="AQ358" s="33">
        <v>3.9891603133605878E-3</v>
      </c>
      <c r="AR358" s="33">
        <v>108.60500000000002</v>
      </c>
      <c r="AS358" s="33">
        <v>0.77837894038632904</v>
      </c>
      <c r="AT358" s="33">
        <v>109.38337894038636</v>
      </c>
      <c r="AU358" s="33">
        <v>108.31068895813166</v>
      </c>
    </row>
    <row r="359" spans="1:47" x14ac:dyDescent="0.3">
      <c r="A359" s="17">
        <v>44423</v>
      </c>
      <c r="B359" s="2">
        <v>11</v>
      </c>
      <c r="C359" s="2" t="s">
        <v>16</v>
      </c>
      <c r="D359" s="8">
        <v>24.807797000000001</v>
      </c>
      <c r="E359">
        <v>1.0147457E-2</v>
      </c>
      <c r="G359" s="33">
        <v>324.78099999999995</v>
      </c>
      <c r="H359" s="33">
        <v>1.8924178562462233</v>
      </c>
      <c r="I359" s="33">
        <v>326.67341785624615</v>
      </c>
      <c r="J359" s="33">
        <v>323.35851339550686</v>
      </c>
      <c r="K359" s="33">
        <v>5.1150000000000002</v>
      </c>
      <c r="L359" s="33">
        <v>2.9803828840663196E-2</v>
      </c>
      <c r="M359" s="33">
        <v>5.1448038288406632</v>
      </c>
      <c r="N359" s="33">
        <v>5.0925971532140677</v>
      </c>
      <c r="O359" s="33">
        <v>28.439</v>
      </c>
      <c r="P359" s="33">
        <v>0.16570695765388477</v>
      </c>
      <c r="Q359" s="33">
        <v>28.604706957653885</v>
      </c>
      <c r="R359" s="33">
        <v>28.314441923803493</v>
      </c>
      <c r="S359" s="33">
        <v>0</v>
      </c>
      <c r="T359" s="33">
        <v>0</v>
      </c>
      <c r="U359" s="33">
        <v>0</v>
      </c>
      <c r="V359" s="33">
        <v>0</v>
      </c>
      <c r="W359" s="33">
        <v>358.33499999999998</v>
      </c>
      <c r="X359" s="33">
        <v>2.0879286427407715</v>
      </c>
      <c r="Y359" s="33">
        <v>360.42292864274071</v>
      </c>
      <c r="Z359" s="33">
        <v>356.7655524725244</v>
      </c>
      <c r="AB359" s="33">
        <v>112.87900000000002</v>
      </c>
      <c r="AC359" s="33">
        <v>0.65771777042135315</v>
      </c>
      <c r="AD359" s="33">
        <v>113.53671777042138</v>
      </c>
      <c r="AE359" s="33">
        <v>112.3846088089249</v>
      </c>
      <c r="AF359" s="33">
        <v>1.3429999999999995</v>
      </c>
      <c r="AG359" s="33">
        <v>7.8253259302073618E-3</v>
      </c>
      <c r="AH359" s="33">
        <v>1.350825325930207</v>
      </c>
      <c r="AI359" s="33">
        <v>1.3371178840208193</v>
      </c>
      <c r="AJ359" s="33">
        <v>4.2389999999999999</v>
      </c>
      <c r="AK359" s="33">
        <v>2.4699595396983631E-2</v>
      </c>
      <c r="AL359" s="33">
        <v>4.2636995953969832</v>
      </c>
      <c r="AM359" s="33">
        <v>4.220433887091775</v>
      </c>
      <c r="AN359" s="33">
        <v>0</v>
      </c>
      <c r="AO359" s="33">
        <v>0</v>
      </c>
      <c r="AP359" s="33">
        <v>0</v>
      </c>
      <c r="AQ359" s="33">
        <v>0</v>
      </c>
      <c r="AR359" s="33">
        <v>118.46100000000003</v>
      </c>
      <c r="AS359" s="33">
        <v>0.69024269174854413</v>
      </c>
      <c r="AT359" s="33">
        <v>119.15124269174856</v>
      </c>
      <c r="AU359" s="33">
        <v>117.94216058003748</v>
      </c>
    </row>
    <row r="360" spans="1:47" x14ac:dyDescent="0.3">
      <c r="A360" s="17">
        <v>44423</v>
      </c>
      <c r="B360" s="2">
        <v>12</v>
      </c>
      <c r="C360" s="2" t="s">
        <v>16</v>
      </c>
      <c r="D360" s="8">
        <v>25.646529000000001</v>
      </c>
      <c r="E360">
        <v>1.0684371E-2</v>
      </c>
      <c r="G360" s="33">
        <v>360.19099999999997</v>
      </c>
      <c r="H360" s="33">
        <v>2.7681607519813665</v>
      </c>
      <c r="I360" s="33">
        <v>362.95916075198136</v>
      </c>
      <c r="J360" s="33">
        <v>359.08117042065857</v>
      </c>
      <c r="K360" s="33">
        <v>5.5880000000000001</v>
      </c>
      <c r="L360" s="33">
        <v>4.2945221513230138E-2</v>
      </c>
      <c r="M360" s="33">
        <v>5.6309452215132305</v>
      </c>
      <c r="N360" s="33">
        <v>5.5707821136859064</v>
      </c>
      <c r="O360" s="33">
        <v>30.596</v>
      </c>
      <c r="P360" s="33">
        <v>0.23513815272347699</v>
      </c>
      <c r="Q360" s="33">
        <v>30.831138152723476</v>
      </c>
      <c r="R360" s="33">
        <v>30.501726834347526</v>
      </c>
      <c r="S360" s="33">
        <v>0</v>
      </c>
      <c r="T360" s="33">
        <v>0</v>
      </c>
      <c r="U360" s="33">
        <v>0</v>
      </c>
      <c r="V360" s="33">
        <v>0</v>
      </c>
      <c r="W360" s="33">
        <v>396.375</v>
      </c>
      <c r="X360" s="33">
        <v>3.0462441262180735</v>
      </c>
      <c r="Y360" s="33">
        <v>399.42124412621808</v>
      </c>
      <c r="Z360" s="33">
        <v>395.153679368692</v>
      </c>
      <c r="AB360" s="33">
        <v>124.96399999999996</v>
      </c>
      <c r="AC360" s="33">
        <v>0.96038057644582842</v>
      </c>
      <c r="AD360" s="33">
        <v>125.92438057644578</v>
      </c>
      <c r="AE360" s="33">
        <v>124.57895777642184</v>
      </c>
      <c r="AF360" s="33">
        <v>1.4479999999999988</v>
      </c>
      <c r="AG360" s="33">
        <v>1.1128253534566425E-2</v>
      </c>
      <c r="AH360" s="33">
        <v>1.4591282535345653</v>
      </c>
      <c r="AI360" s="33">
        <v>1.4435383859372199</v>
      </c>
      <c r="AJ360" s="33">
        <v>4.5650000000000004</v>
      </c>
      <c r="AK360" s="33">
        <v>3.5083202614154547E-2</v>
      </c>
      <c r="AL360" s="33">
        <v>4.6000832026141554</v>
      </c>
      <c r="AM360" s="33">
        <v>4.5509342070465575</v>
      </c>
      <c r="AN360" s="33">
        <v>0</v>
      </c>
      <c r="AO360" s="33">
        <v>0</v>
      </c>
      <c r="AP360" s="33">
        <v>0</v>
      </c>
      <c r="AQ360" s="33">
        <v>0</v>
      </c>
      <c r="AR360" s="33">
        <v>130.97699999999995</v>
      </c>
      <c r="AS360" s="33">
        <v>1.0065920325945494</v>
      </c>
      <c r="AT360" s="33">
        <v>131.98359203259449</v>
      </c>
      <c r="AU360" s="33">
        <v>130.57343036940563</v>
      </c>
    </row>
    <row r="361" spans="1:47" x14ac:dyDescent="0.3">
      <c r="A361" s="17">
        <v>44423</v>
      </c>
      <c r="B361" s="2">
        <v>13</v>
      </c>
      <c r="C361" s="2" t="s">
        <v>16</v>
      </c>
      <c r="D361" s="8">
        <v>29.679046</v>
      </c>
      <c r="E361">
        <v>1.0838393999999999E-2</v>
      </c>
      <c r="G361" s="33">
        <v>409.43099999999993</v>
      </c>
      <c r="H361" s="33">
        <v>2.8087606444883746</v>
      </c>
      <c r="I361" s="33">
        <v>412.23976064448829</v>
      </c>
      <c r="J361" s="33">
        <v>407.77174369615761</v>
      </c>
      <c r="K361" s="33">
        <v>6.1890000000000001</v>
      </c>
      <c r="L361" s="33">
        <v>4.245750719593424E-2</v>
      </c>
      <c r="M361" s="33">
        <v>6.2314575071959339</v>
      </c>
      <c r="N361" s="33">
        <v>6.1639185155386871</v>
      </c>
      <c r="O361" s="33">
        <v>33.018000000000001</v>
      </c>
      <c r="P361" s="33">
        <v>0.22650863994108203</v>
      </c>
      <c r="Q361" s="33">
        <v>33.244508639941081</v>
      </c>
      <c r="R361" s="33">
        <v>32.884191556965</v>
      </c>
      <c r="S361" s="33">
        <v>0</v>
      </c>
      <c r="T361" s="33">
        <v>0</v>
      </c>
      <c r="U361" s="33">
        <v>0</v>
      </c>
      <c r="V361" s="33">
        <v>0</v>
      </c>
      <c r="W361" s="33">
        <v>448.63799999999992</v>
      </c>
      <c r="X361" s="33">
        <v>3.0777267916253908</v>
      </c>
      <c r="Y361" s="33">
        <v>451.71572679162534</v>
      </c>
      <c r="Z361" s="33">
        <v>446.81985376866129</v>
      </c>
      <c r="AB361" s="33">
        <v>142.09900000000002</v>
      </c>
      <c r="AC361" s="33">
        <v>0.97482134674988841</v>
      </c>
      <c r="AD361" s="33">
        <v>143.0738213467499</v>
      </c>
      <c r="AE361" s="33">
        <v>141.52313089990821</v>
      </c>
      <c r="AF361" s="33">
        <v>1.6179999999999994</v>
      </c>
      <c r="AG361" s="33">
        <v>1.1099732855553655E-2</v>
      </c>
      <c r="AH361" s="33">
        <v>1.629099732855553</v>
      </c>
      <c r="AI361" s="33">
        <v>1.6114429080855699</v>
      </c>
      <c r="AJ361" s="33">
        <v>5.028999999999999</v>
      </c>
      <c r="AK361" s="33">
        <v>3.4499725915067579E-2</v>
      </c>
      <c r="AL361" s="33">
        <v>5.0634997259150669</v>
      </c>
      <c r="AM361" s="33">
        <v>5.0086195208667075</v>
      </c>
      <c r="AN361" s="33">
        <v>0</v>
      </c>
      <c r="AO361" s="33">
        <v>0</v>
      </c>
      <c r="AP361" s="33">
        <v>0</v>
      </c>
      <c r="AQ361" s="33">
        <v>0</v>
      </c>
      <c r="AR361" s="33">
        <v>148.74600000000001</v>
      </c>
      <c r="AS361" s="33">
        <v>1.0204208055205097</v>
      </c>
      <c r="AT361" s="33">
        <v>149.76642080552054</v>
      </c>
      <c r="AU361" s="33">
        <v>148.14319332886049</v>
      </c>
    </row>
    <row r="362" spans="1:47" x14ac:dyDescent="0.3">
      <c r="A362" s="17">
        <v>44423</v>
      </c>
      <c r="B362" s="2">
        <v>14</v>
      </c>
      <c r="C362" s="2" t="s">
        <v>16</v>
      </c>
      <c r="D362" s="8">
        <v>32.816419000000003</v>
      </c>
      <c r="E362">
        <v>1.0670311E-2</v>
      </c>
      <c r="G362" s="33">
        <v>459.05200000000002</v>
      </c>
      <c r="H362" s="33">
        <v>4.1643648140612664</v>
      </c>
      <c r="I362" s="33">
        <v>463.21636481406131</v>
      </c>
      <c r="J362" s="33">
        <v>458.27370214120577</v>
      </c>
      <c r="K362" s="33">
        <v>6.8319999999999999</v>
      </c>
      <c r="L362" s="33">
        <v>6.1977598201655965E-2</v>
      </c>
      <c r="M362" s="33">
        <v>6.8939775982016558</v>
      </c>
      <c r="N362" s="33">
        <v>6.8204167132018112</v>
      </c>
      <c r="O362" s="33">
        <v>34.717999999999996</v>
      </c>
      <c r="P362" s="33">
        <v>0.31494997868341507</v>
      </c>
      <c r="Q362" s="33">
        <v>35.032949978683412</v>
      </c>
      <c r="R362" s="33">
        <v>34.659137507163415</v>
      </c>
      <c r="S362" s="33">
        <v>0</v>
      </c>
      <c r="T362" s="33">
        <v>0</v>
      </c>
      <c r="U362" s="33">
        <v>0</v>
      </c>
      <c r="V362" s="33">
        <v>0</v>
      </c>
      <c r="W362" s="33">
        <v>500.60200000000003</v>
      </c>
      <c r="X362" s="33">
        <v>4.541292390946337</v>
      </c>
      <c r="Y362" s="33">
        <v>505.14329239094639</v>
      </c>
      <c r="Z362" s="33">
        <v>499.753256361571</v>
      </c>
      <c r="AB362" s="33">
        <v>160.50099999999995</v>
      </c>
      <c r="AC362" s="33">
        <v>1.4560109029514023</v>
      </c>
      <c r="AD362" s="33">
        <v>161.95701090295134</v>
      </c>
      <c r="AE362" s="33">
        <v>160.22887922798645</v>
      </c>
      <c r="AF362" s="33">
        <v>1.7989999999999993</v>
      </c>
      <c r="AG362" s="33">
        <v>1.6319920837936042E-2</v>
      </c>
      <c r="AH362" s="33">
        <v>1.8153199208379354</v>
      </c>
      <c r="AI362" s="33">
        <v>1.7959498927180992</v>
      </c>
      <c r="AJ362" s="33">
        <v>5.3009999999999975</v>
      </c>
      <c r="AK362" s="33">
        <v>4.8088882913784853E-2</v>
      </c>
      <c r="AL362" s="33">
        <v>5.3490888829137822</v>
      </c>
      <c r="AM362" s="33">
        <v>5.2920124409664488</v>
      </c>
      <c r="AN362" s="33">
        <v>0</v>
      </c>
      <c r="AO362" s="33">
        <v>0</v>
      </c>
      <c r="AP362" s="33">
        <v>0</v>
      </c>
      <c r="AQ362" s="33">
        <v>0</v>
      </c>
      <c r="AR362" s="33">
        <v>167.60099999999994</v>
      </c>
      <c r="AS362" s="33">
        <v>1.5204197067031233</v>
      </c>
      <c r="AT362" s="33">
        <v>169.12141970670305</v>
      </c>
      <c r="AU362" s="33">
        <v>167.31684156167103</v>
      </c>
    </row>
    <row r="363" spans="1:47" x14ac:dyDescent="0.3">
      <c r="A363" s="17">
        <v>44423</v>
      </c>
      <c r="B363" s="2">
        <v>15</v>
      </c>
      <c r="C363" s="2" t="s">
        <v>16</v>
      </c>
      <c r="D363" s="8">
        <v>35.132821</v>
      </c>
      <c r="E363">
        <v>1.0202595E-2</v>
      </c>
      <c r="G363" s="33">
        <v>497.53300000000002</v>
      </c>
      <c r="H363" s="33">
        <v>-2.1794800308262596</v>
      </c>
      <c r="I363" s="33">
        <v>495.35351996917376</v>
      </c>
      <c r="J363" s="33">
        <v>490.2996286231039</v>
      </c>
      <c r="K363" s="33">
        <v>7.2980000000000009</v>
      </c>
      <c r="L363" s="33">
        <v>-3.1969427686143526E-2</v>
      </c>
      <c r="M363" s="33">
        <v>7.2660305723138574</v>
      </c>
      <c r="N363" s="33">
        <v>7.1918982051269209</v>
      </c>
      <c r="O363" s="33">
        <v>35.880999999999993</v>
      </c>
      <c r="P363" s="33">
        <v>-0.15717936897869489</v>
      </c>
      <c r="Q363" s="33">
        <v>35.723820631021297</v>
      </c>
      <c r="R363" s="33">
        <v>35.359344957270345</v>
      </c>
      <c r="S363" s="33">
        <v>0</v>
      </c>
      <c r="T363" s="33">
        <v>0</v>
      </c>
      <c r="U363" s="33">
        <v>0</v>
      </c>
      <c r="V363" s="33">
        <v>0</v>
      </c>
      <c r="W363" s="33">
        <v>540.71199999999999</v>
      </c>
      <c r="X363" s="33">
        <v>-2.368628827491098</v>
      </c>
      <c r="Y363" s="33">
        <v>538.34337117250891</v>
      </c>
      <c r="Z363" s="33">
        <v>532.85087178550111</v>
      </c>
      <c r="AB363" s="33">
        <v>174.56700000000001</v>
      </c>
      <c r="AC363" s="33">
        <v>-0.7647036287869301</v>
      </c>
      <c r="AD363" s="33">
        <v>173.80229637121309</v>
      </c>
      <c r="AE363" s="33">
        <v>172.02906193126765</v>
      </c>
      <c r="AF363" s="33">
        <v>1.9229999999999985</v>
      </c>
      <c r="AG363" s="33">
        <v>-8.4238434421011147E-3</v>
      </c>
      <c r="AH363" s="33">
        <v>1.9145761565578974</v>
      </c>
      <c r="AI363" s="33">
        <v>1.8950425114358806</v>
      </c>
      <c r="AJ363" s="33">
        <v>5.4529999999999994</v>
      </c>
      <c r="AK363" s="33">
        <v>-2.3887269001444313E-2</v>
      </c>
      <c r="AL363" s="33">
        <v>5.429112730998555</v>
      </c>
      <c r="AM363" s="33">
        <v>5.3737216925948328</v>
      </c>
      <c r="AN363" s="33">
        <v>0</v>
      </c>
      <c r="AO363" s="33">
        <v>0</v>
      </c>
      <c r="AP363" s="33">
        <v>0</v>
      </c>
      <c r="AQ363" s="33">
        <v>0</v>
      </c>
      <c r="AR363" s="33">
        <v>181.94300000000001</v>
      </c>
      <c r="AS363" s="33">
        <v>-0.79701474123047555</v>
      </c>
      <c r="AT363" s="33">
        <v>181.14598525876954</v>
      </c>
      <c r="AU363" s="33">
        <v>179.29782613529838</v>
      </c>
    </row>
    <row r="364" spans="1:47" x14ac:dyDescent="0.3">
      <c r="A364" s="17">
        <v>44423</v>
      </c>
      <c r="B364" s="2">
        <v>16</v>
      </c>
      <c r="C364" s="2" t="s">
        <v>16</v>
      </c>
      <c r="D364" s="8">
        <v>35.290582000000001</v>
      </c>
      <c r="E364">
        <v>9.2311440000000002E-3</v>
      </c>
      <c r="G364" s="33">
        <v>517.43700000000001</v>
      </c>
      <c r="H364" s="33">
        <v>-2.358242113399998</v>
      </c>
      <c r="I364" s="33">
        <v>515.07875788659999</v>
      </c>
      <c r="J364" s="33">
        <v>510.32399170120766</v>
      </c>
      <c r="K364" s="33">
        <v>7.5630000000000006</v>
      </c>
      <c r="L364" s="33">
        <v>-3.4468708468169428E-2</v>
      </c>
      <c r="M364" s="33">
        <v>7.5285312915318308</v>
      </c>
      <c r="N364" s="33">
        <v>7.4590343350711938</v>
      </c>
      <c r="O364" s="33">
        <v>36.618000000000002</v>
      </c>
      <c r="P364" s="33">
        <v>-0.16688816166698772</v>
      </c>
      <c r="Q364" s="33">
        <v>36.451111838333013</v>
      </c>
      <c r="R364" s="33">
        <v>36.114626375993254</v>
      </c>
      <c r="S364" s="33">
        <v>0</v>
      </c>
      <c r="T364" s="33">
        <v>0</v>
      </c>
      <c r="U364" s="33">
        <v>0</v>
      </c>
      <c r="V364" s="33">
        <v>0</v>
      </c>
      <c r="W364" s="33">
        <v>561.61800000000005</v>
      </c>
      <c r="X364" s="33">
        <v>-2.5595989835351549</v>
      </c>
      <c r="Y364" s="33">
        <v>559.05840101646481</v>
      </c>
      <c r="Z364" s="33">
        <v>553.89765241227212</v>
      </c>
      <c r="AB364" s="33">
        <v>182.17700000000011</v>
      </c>
      <c r="AC364" s="33">
        <v>-0.83027977027709976</v>
      </c>
      <c r="AD364" s="33">
        <v>181.34672022972302</v>
      </c>
      <c r="AE364" s="33">
        <v>179.67268254135473</v>
      </c>
      <c r="AF364" s="33">
        <v>2.0439999999999987</v>
      </c>
      <c r="AG364" s="33">
        <v>-9.3156207998067262E-3</v>
      </c>
      <c r="AH364" s="33">
        <v>2.0346843792001921</v>
      </c>
      <c r="AI364" s="33">
        <v>2.0159019147012445</v>
      </c>
      <c r="AJ364" s="33">
        <v>5.6220000000000034</v>
      </c>
      <c r="AK364" s="33">
        <v>-2.5622514743891132E-2</v>
      </c>
      <c r="AL364" s="33">
        <v>5.5963774852561121</v>
      </c>
      <c r="AM364" s="33">
        <v>5.544716518811355</v>
      </c>
      <c r="AN364" s="33">
        <v>0</v>
      </c>
      <c r="AO364" s="33">
        <v>0</v>
      </c>
      <c r="AP364" s="33">
        <v>0</v>
      </c>
      <c r="AQ364" s="33">
        <v>0</v>
      </c>
      <c r="AR364" s="33">
        <v>189.84300000000013</v>
      </c>
      <c r="AS364" s="33">
        <v>-0.86521790582079761</v>
      </c>
      <c r="AT364" s="33">
        <v>188.97778209417933</v>
      </c>
      <c r="AU364" s="33">
        <v>187.23330097486732</v>
      </c>
    </row>
    <row r="365" spans="1:47" x14ac:dyDescent="0.3">
      <c r="A365" s="17">
        <v>44423</v>
      </c>
      <c r="B365" s="2">
        <v>17</v>
      </c>
      <c r="C365" s="2" t="s">
        <v>16</v>
      </c>
      <c r="D365" s="8">
        <v>38.771265999999997</v>
      </c>
      <c r="E365">
        <v>9.1182329999999999E-3</v>
      </c>
      <c r="G365" s="33">
        <v>542.38799999999992</v>
      </c>
      <c r="H365" s="33">
        <v>1.8443512482079332</v>
      </c>
      <c r="I365" s="33">
        <v>544.23235124820781</v>
      </c>
      <c r="J365" s="33">
        <v>539.26991386338875</v>
      </c>
      <c r="K365" s="33">
        <v>7.9239999999999995</v>
      </c>
      <c r="L365" s="33">
        <v>2.6944990100812818E-2</v>
      </c>
      <c r="M365" s="33">
        <v>7.9509449901008127</v>
      </c>
      <c r="N365" s="33">
        <v>7.8784464211108904</v>
      </c>
      <c r="O365" s="33">
        <v>37.973000000000013</v>
      </c>
      <c r="P365" s="33">
        <v>0.12912444587306482</v>
      </c>
      <c r="Q365" s="33">
        <v>38.102124445873081</v>
      </c>
      <c r="R365" s="33">
        <v>37.75470039738061</v>
      </c>
      <c r="S365" s="33">
        <v>0</v>
      </c>
      <c r="T365" s="33">
        <v>0</v>
      </c>
      <c r="U365" s="33">
        <v>0</v>
      </c>
      <c r="V365" s="33">
        <v>0</v>
      </c>
      <c r="W365" s="33">
        <v>588.28499999999985</v>
      </c>
      <c r="X365" s="33">
        <v>2.0004206841818108</v>
      </c>
      <c r="Y365" s="33">
        <v>590.28542068418164</v>
      </c>
      <c r="Z365" s="33">
        <v>584.90306068188022</v>
      </c>
      <c r="AB365" s="33">
        <v>191.88699999999997</v>
      </c>
      <c r="AC365" s="33">
        <v>0.65249789443143225</v>
      </c>
      <c r="AD365" s="33">
        <v>192.53949789443141</v>
      </c>
      <c r="AE365" s="33">
        <v>190.78387789092696</v>
      </c>
      <c r="AF365" s="33">
        <v>2.1839999999999993</v>
      </c>
      <c r="AG365" s="33">
        <v>7.4265343740756162E-3</v>
      </c>
      <c r="AH365" s="33">
        <v>2.1914265343740751</v>
      </c>
      <c r="AI365" s="33">
        <v>2.1714445966312699</v>
      </c>
      <c r="AJ365" s="33">
        <v>5.831999999999999</v>
      </c>
      <c r="AK365" s="33">
        <v>1.9831295086817306E-2</v>
      </c>
      <c r="AL365" s="33">
        <v>5.8518312950868161</v>
      </c>
      <c r="AM365" s="33">
        <v>5.7984729338615226</v>
      </c>
      <c r="AN365" s="33">
        <v>0</v>
      </c>
      <c r="AO365" s="33">
        <v>0</v>
      </c>
      <c r="AP365" s="33">
        <v>0</v>
      </c>
      <c r="AQ365" s="33">
        <v>0</v>
      </c>
      <c r="AR365" s="33">
        <v>199.90299999999996</v>
      </c>
      <c r="AS365" s="33">
        <v>0.67975572389232519</v>
      </c>
      <c r="AT365" s="33">
        <v>200.58275572389229</v>
      </c>
      <c r="AU365" s="33">
        <v>198.75379542141974</v>
      </c>
    </row>
    <row r="366" spans="1:47" x14ac:dyDescent="0.3">
      <c r="A366" s="17">
        <v>44423</v>
      </c>
      <c r="B366" s="2">
        <v>18</v>
      </c>
      <c r="C366" s="2" t="s">
        <v>16</v>
      </c>
      <c r="D366" s="8">
        <v>40.846468999999999</v>
      </c>
      <c r="E366">
        <v>9.0856289999999996E-3</v>
      </c>
      <c r="G366" s="33">
        <v>567.61599999999987</v>
      </c>
      <c r="H366" s="33">
        <v>3.0462887060180655</v>
      </c>
      <c r="I366" s="33">
        <v>570.66228870601799</v>
      </c>
      <c r="J366" s="33">
        <v>565.47746286654422</v>
      </c>
      <c r="K366" s="33">
        <v>8.4459999999999997</v>
      </c>
      <c r="L366" s="33">
        <v>4.5328099297815047E-2</v>
      </c>
      <c r="M366" s="33">
        <v>8.4913280992978155</v>
      </c>
      <c r="N366" s="33">
        <v>8.4141790424703213</v>
      </c>
      <c r="O366" s="33">
        <v>39.865000000000002</v>
      </c>
      <c r="P366" s="33">
        <v>0.21394798466817394</v>
      </c>
      <c r="Q366" s="33">
        <v>40.078947984668176</v>
      </c>
      <c r="R366" s="33">
        <v>39.714805532569187</v>
      </c>
      <c r="S366" s="33">
        <v>0</v>
      </c>
      <c r="T366" s="33">
        <v>0</v>
      </c>
      <c r="U366" s="33">
        <v>0</v>
      </c>
      <c r="V366" s="33">
        <v>0</v>
      </c>
      <c r="W366" s="33">
        <v>615.92699999999991</v>
      </c>
      <c r="X366" s="33">
        <v>3.3055647899840541</v>
      </c>
      <c r="Y366" s="33">
        <v>619.23256478998394</v>
      </c>
      <c r="Z366" s="33">
        <v>613.60644744158367</v>
      </c>
      <c r="AB366" s="33">
        <v>202.28199999999998</v>
      </c>
      <c r="AC366" s="33">
        <v>1.0856095882264531</v>
      </c>
      <c r="AD366" s="33">
        <v>203.36760958822643</v>
      </c>
      <c r="AE366" s="33">
        <v>201.51988693689097</v>
      </c>
      <c r="AF366" s="33">
        <v>2.2569999999999988</v>
      </c>
      <c r="AG366" s="33">
        <v>1.2112896059101173E-2</v>
      </c>
      <c r="AH366" s="33">
        <v>2.2691128960591</v>
      </c>
      <c r="AI366" s="33">
        <v>2.2484965781263915</v>
      </c>
      <c r="AJ366" s="33">
        <v>6.2609999999999975</v>
      </c>
      <c r="AK366" s="33">
        <v>3.3601613746580619E-2</v>
      </c>
      <c r="AL366" s="33">
        <v>6.2946016137465781</v>
      </c>
      <c r="AM366" s="33">
        <v>6.2374111987812757</v>
      </c>
      <c r="AN366" s="33">
        <v>0</v>
      </c>
      <c r="AO366" s="33">
        <v>0</v>
      </c>
      <c r="AP366" s="33">
        <v>0</v>
      </c>
      <c r="AQ366" s="33">
        <v>0</v>
      </c>
      <c r="AR366" s="33">
        <v>210.79999999999998</v>
      </c>
      <c r="AS366" s="33">
        <v>1.1313240980321351</v>
      </c>
      <c r="AT366" s="33">
        <v>211.93132409803212</v>
      </c>
      <c r="AU366" s="33">
        <v>210.00579471379862</v>
      </c>
    </row>
    <row r="367" spans="1:47" x14ac:dyDescent="0.3">
      <c r="A367" s="17">
        <v>44423</v>
      </c>
      <c r="B367" s="2">
        <v>19</v>
      </c>
      <c r="C367" s="2" t="s">
        <v>16</v>
      </c>
      <c r="D367" s="8">
        <v>37.501576999999997</v>
      </c>
      <c r="E367">
        <v>9.3067329999999993E-3</v>
      </c>
      <c r="G367" s="33">
        <v>567.31700000000012</v>
      </c>
      <c r="H367" s="33">
        <v>1.5718462679240535</v>
      </c>
      <c r="I367" s="33">
        <v>568.88884626792412</v>
      </c>
      <c r="J367" s="33">
        <v>563.59434966903052</v>
      </c>
      <c r="K367" s="33">
        <v>8.4590000000000014</v>
      </c>
      <c r="L367" s="33">
        <v>2.3437068835183098E-2</v>
      </c>
      <c r="M367" s="33">
        <v>8.4824370688351838</v>
      </c>
      <c r="N367" s="33">
        <v>8.4034932918462317</v>
      </c>
      <c r="O367" s="33">
        <v>40.158999999999999</v>
      </c>
      <c r="P367" s="33">
        <v>0.11126720030170442</v>
      </c>
      <c r="Q367" s="33">
        <v>40.270267200301703</v>
      </c>
      <c r="R367" s="33">
        <v>39.895482575629842</v>
      </c>
      <c r="S367" s="33">
        <v>0</v>
      </c>
      <c r="T367" s="33">
        <v>0</v>
      </c>
      <c r="U367" s="33">
        <v>0</v>
      </c>
      <c r="V367" s="33">
        <v>0</v>
      </c>
      <c r="W367" s="33">
        <v>615.93500000000006</v>
      </c>
      <c r="X367" s="33">
        <v>1.7065505370609408</v>
      </c>
      <c r="Y367" s="33">
        <v>617.64155053706099</v>
      </c>
      <c r="Z367" s="33">
        <v>611.89332553650661</v>
      </c>
      <c r="AB367" s="33">
        <v>201.70099999999991</v>
      </c>
      <c r="AC367" s="33">
        <v>0.5588462254551676</v>
      </c>
      <c r="AD367" s="33">
        <v>202.25984622545508</v>
      </c>
      <c r="AE367" s="33">
        <v>200.37746784001371</v>
      </c>
      <c r="AF367" s="33">
        <v>2.2039999999999993</v>
      </c>
      <c r="AG367" s="33">
        <v>6.1065492035398414E-3</v>
      </c>
      <c r="AH367" s="33">
        <v>2.2101065492035392</v>
      </c>
      <c r="AI367" s="33">
        <v>2.1895376776485507</v>
      </c>
      <c r="AJ367" s="33">
        <v>6.2719999999999994</v>
      </c>
      <c r="AK367" s="33">
        <v>1.7377620963975451E-2</v>
      </c>
      <c r="AL367" s="33">
        <v>6.2893776209639745</v>
      </c>
      <c r="AM367" s="33">
        <v>6.2308440627094877</v>
      </c>
      <c r="AN367" s="33">
        <v>6.0000000000000001E-3</v>
      </c>
      <c r="AO367" s="33">
        <v>1.6623999646660191E-5</v>
      </c>
      <c r="AP367" s="33">
        <v>6.0166239996466602E-3</v>
      </c>
      <c r="AQ367" s="33">
        <v>5.9606288865205566E-3</v>
      </c>
      <c r="AR367" s="33">
        <v>210.18299999999991</v>
      </c>
      <c r="AS367" s="33">
        <v>0.58234701962232949</v>
      </c>
      <c r="AT367" s="33">
        <v>210.76534701962223</v>
      </c>
      <c r="AU367" s="33">
        <v>208.80381020925827</v>
      </c>
    </row>
    <row r="368" spans="1:47" x14ac:dyDescent="0.3">
      <c r="A368" s="17">
        <v>44423</v>
      </c>
      <c r="B368" s="2">
        <v>20</v>
      </c>
      <c r="C368" s="2" t="s">
        <v>16</v>
      </c>
      <c r="D368" s="8">
        <v>36.816127000000002</v>
      </c>
      <c r="E368">
        <v>9.0617119999999995E-3</v>
      </c>
      <c r="G368" s="33">
        <v>546.15900000000011</v>
      </c>
      <c r="H368" s="33">
        <v>2.3047846199936188</v>
      </c>
      <c r="I368" s="33">
        <v>548.4637846199937</v>
      </c>
      <c r="J368" s="33">
        <v>543.49376376133728</v>
      </c>
      <c r="K368" s="33">
        <v>8.1889999999999983</v>
      </c>
      <c r="L368" s="33">
        <v>3.4557484639322504E-2</v>
      </c>
      <c r="M368" s="33">
        <v>8.2235574846393202</v>
      </c>
      <c r="N368" s="33">
        <v>8.1490379750980733</v>
      </c>
      <c r="O368" s="33">
        <v>39.451000000000008</v>
      </c>
      <c r="P368" s="33">
        <v>0.16648276059420108</v>
      </c>
      <c r="Q368" s="33">
        <v>39.617482760594207</v>
      </c>
      <c r="R368" s="33">
        <v>39.258480541652737</v>
      </c>
      <c r="S368" s="33">
        <v>0</v>
      </c>
      <c r="T368" s="33">
        <v>0</v>
      </c>
      <c r="U368" s="33">
        <v>0</v>
      </c>
      <c r="V368" s="33">
        <v>0</v>
      </c>
      <c r="W368" s="33">
        <v>593.79900000000009</v>
      </c>
      <c r="X368" s="33">
        <v>2.5058248652271424</v>
      </c>
      <c r="Y368" s="33">
        <v>596.30482486522715</v>
      </c>
      <c r="Z368" s="33">
        <v>590.90128227808805</v>
      </c>
      <c r="AB368" s="33">
        <v>192.018</v>
      </c>
      <c r="AC368" s="33">
        <v>0.81031372395572465</v>
      </c>
      <c r="AD368" s="33">
        <v>192.82831372395572</v>
      </c>
      <c r="AE368" s="33">
        <v>191.08095907954356</v>
      </c>
      <c r="AF368" s="33">
        <v>2.153999999999999</v>
      </c>
      <c r="AG368" s="33">
        <v>9.0898549167298393E-3</v>
      </c>
      <c r="AH368" s="33">
        <v>2.1630898549167288</v>
      </c>
      <c r="AI368" s="33">
        <v>2.1434885576213514</v>
      </c>
      <c r="AJ368" s="33">
        <v>6.0669999999999957</v>
      </c>
      <c r="AK368" s="33">
        <v>2.5602669349953536E-2</v>
      </c>
      <c r="AL368" s="33">
        <v>6.0926026693499491</v>
      </c>
      <c r="AM368" s="33">
        <v>6.0373932586298684</v>
      </c>
      <c r="AN368" s="33">
        <v>1.7999999999999999E-2</v>
      </c>
      <c r="AO368" s="33">
        <v>7.5959790390500075E-5</v>
      </c>
      <c r="AP368" s="33">
        <v>1.8075959790390499E-2</v>
      </c>
      <c r="AQ368" s="33">
        <v>1.7912160648646397E-2</v>
      </c>
      <c r="AR368" s="33">
        <v>200.25700000000001</v>
      </c>
      <c r="AS368" s="33">
        <v>0.84508220801279865</v>
      </c>
      <c r="AT368" s="33">
        <v>201.1020822080128</v>
      </c>
      <c r="AU368" s="33">
        <v>199.27975305644341</v>
      </c>
    </row>
    <row r="369" spans="1:47" x14ac:dyDescent="0.3">
      <c r="A369" s="17">
        <v>44423</v>
      </c>
      <c r="B369" s="2">
        <v>21</v>
      </c>
      <c r="C369" s="2" t="s">
        <v>16</v>
      </c>
      <c r="D369" s="8">
        <v>35.941139</v>
      </c>
      <c r="E369">
        <v>9.2443739999999996E-3</v>
      </c>
      <c r="G369" s="33">
        <v>535.178</v>
      </c>
      <c r="H369" s="33">
        <v>5.5351737419357878</v>
      </c>
      <c r="I369" s="33">
        <v>540.71317374193575</v>
      </c>
      <c r="J369" s="33">
        <v>535.71461893713831</v>
      </c>
      <c r="K369" s="33">
        <v>7.9719999999999995</v>
      </c>
      <c r="L369" s="33">
        <v>8.2451829243190305E-2</v>
      </c>
      <c r="M369" s="33">
        <v>8.0544518292431899</v>
      </c>
      <c r="N369" s="33">
        <v>7.9799934641686816</v>
      </c>
      <c r="O369" s="33">
        <v>38.891999999999996</v>
      </c>
      <c r="P369" s="33">
        <v>0.40224743388436496</v>
      </c>
      <c r="Q369" s="33">
        <v>39.294247433884358</v>
      </c>
      <c r="R369" s="33">
        <v>38.93099671455699</v>
      </c>
      <c r="S369" s="33">
        <v>0</v>
      </c>
      <c r="T369" s="33">
        <v>0</v>
      </c>
      <c r="U369" s="33">
        <v>0</v>
      </c>
      <c r="V369" s="33">
        <v>0</v>
      </c>
      <c r="W369" s="33">
        <v>582.04199999999992</v>
      </c>
      <c r="X369" s="33">
        <v>6.0198730050633431</v>
      </c>
      <c r="Y369" s="33">
        <v>588.06187300506326</v>
      </c>
      <c r="Z369" s="33">
        <v>582.62560911586399</v>
      </c>
      <c r="AB369" s="33">
        <v>187.39999999999998</v>
      </c>
      <c r="AC369" s="33">
        <v>1.938217862540625</v>
      </c>
      <c r="AD369" s="33">
        <v>189.3382178625406</v>
      </c>
      <c r="AE369" s="33">
        <v>187.58790456412581</v>
      </c>
      <c r="AF369" s="33">
        <v>2.1269999999999989</v>
      </c>
      <c r="AG369" s="33">
        <v>2.1998876166616371E-2</v>
      </c>
      <c r="AH369" s="33">
        <v>2.1489988761666154</v>
      </c>
      <c r="AI369" s="33">
        <v>2.1291327268297517</v>
      </c>
      <c r="AJ369" s="33">
        <v>5.9979999999999984</v>
      </c>
      <c r="AK369" s="33">
        <v>6.203538281493419E-2</v>
      </c>
      <c r="AL369" s="33">
        <v>6.0600353828149327</v>
      </c>
      <c r="AM369" s="33">
        <v>6.0040141492829582</v>
      </c>
      <c r="AN369" s="33">
        <v>1.7999999999999999E-2</v>
      </c>
      <c r="AO369" s="33">
        <v>1.861682045129736E-4</v>
      </c>
      <c r="AP369" s="33">
        <v>1.8186168204512972E-2</v>
      </c>
      <c r="AQ369" s="33">
        <v>1.8018048464003546E-2</v>
      </c>
      <c r="AR369" s="33">
        <v>195.54299999999998</v>
      </c>
      <c r="AS369" s="33">
        <v>2.0224382897266882</v>
      </c>
      <c r="AT369" s="33">
        <v>197.56543828972667</v>
      </c>
      <c r="AU369" s="33">
        <v>195.73906948870251</v>
      </c>
    </row>
    <row r="370" spans="1:47" x14ac:dyDescent="0.3">
      <c r="A370" s="17">
        <v>44423</v>
      </c>
      <c r="B370" s="2">
        <v>22</v>
      </c>
      <c r="C370" s="2" t="s">
        <v>16</v>
      </c>
      <c r="D370" s="8">
        <v>33.977136000000002</v>
      </c>
      <c r="E370">
        <v>9.1171189999999999E-3</v>
      </c>
      <c r="G370" s="33">
        <v>519.62399999999991</v>
      </c>
      <c r="H370" s="33">
        <v>8.0937070550144448</v>
      </c>
      <c r="I370" s="33">
        <v>527.71770705501433</v>
      </c>
      <c r="J370" s="33">
        <v>522.90644192138666</v>
      </c>
      <c r="K370" s="33">
        <v>7.6369999999999996</v>
      </c>
      <c r="L370" s="33">
        <v>0.11895455325224648</v>
      </c>
      <c r="M370" s="33">
        <v>7.7559545532522458</v>
      </c>
      <c r="N370" s="33">
        <v>7.6852425926316528</v>
      </c>
      <c r="O370" s="33">
        <v>37.787999999999997</v>
      </c>
      <c r="P370" s="33">
        <v>0.58858906092652741</v>
      </c>
      <c r="Q370" s="33">
        <v>38.376589060926527</v>
      </c>
      <c r="R370" s="33">
        <v>38.026705131643965</v>
      </c>
      <c r="S370" s="33">
        <v>2E-3</v>
      </c>
      <c r="T370" s="33">
        <v>3.1152167933022512E-5</v>
      </c>
      <c r="U370" s="33">
        <v>2.0311521679330226E-3</v>
      </c>
      <c r="V370" s="33">
        <v>2.0126339119108691E-3</v>
      </c>
      <c r="W370" s="33">
        <v>565.05099999999982</v>
      </c>
      <c r="X370" s="33">
        <v>8.801281821361151</v>
      </c>
      <c r="Y370" s="33">
        <v>573.85228182136098</v>
      </c>
      <c r="Z370" s="33">
        <v>568.62040227957425</v>
      </c>
      <c r="AB370" s="33">
        <v>181.69700000000003</v>
      </c>
      <c r="AC370" s="33">
        <v>2.8301277284631965</v>
      </c>
      <c r="AD370" s="33">
        <v>184.52712772846323</v>
      </c>
      <c r="AE370" s="33">
        <v>182.84477194623463</v>
      </c>
      <c r="AF370" s="33">
        <v>2.0439999999999987</v>
      </c>
      <c r="AG370" s="33">
        <v>3.1837515627548989E-2</v>
      </c>
      <c r="AH370" s="33">
        <v>2.0758375156275477</v>
      </c>
      <c r="AI370" s="33">
        <v>2.0569118579729069</v>
      </c>
      <c r="AJ370" s="33">
        <v>5.7949999999999964</v>
      </c>
      <c r="AK370" s="33">
        <v>9.0263406585932682E-2</v>
      </c>
      <c r="AL370" s="33">
        <v>5.8852634065859295</v>
      </c>
      <c r="AM370" s="33">
        <v>5.8316067597617405</v>
      </c>
      <c r="AN370" s="33">
        <v>1.7999999999999999E-2</v>
      </c>
      <c r="AO370" s="33">
        <v>2.8036951139720262E-4</v>
      </c>
      <c r="AP370" s="33">
        <v>1.82803695113972E-2</v>
      </c>
      <c r="AQ370" s="33">
        <v>1.8113705207197819E-2</v>
      </c>
      <c r="AR370" s="33">
        <v>189.55400000000003</v>
      </c>
      <c r="AS370" s="33">
        <v>2.9525090201880753</v>
      </c>
      <c r="AT370" s="33">
        <v>192.50650902018808</v>
      </c>
      <c r="AU370" s="33">
        <v>190.75140426917648</v>
      </c>
    </row>
    <row r="371" spans="1:47" x14ac:dyDescent="0.3">
      <c r="A371" s="17">
        <v>44423</v>
      </c>
      <c r="B371" s="2">
        <v>23</v>
      </c>
      <c r="C371" s="2" t="s">
        <v>16</v>
      </c>
      <c r="D371" s="8">
        <v>28.956499000000001</v>
      </c>
      <c r="E371">
        <v>9.0332390000000002E-3</v>
      </c>
      <c r="G371" s="33">
        <v>476.35899999999992</v>
      </c>
      <c r="H371" s="33">
        <v>8.6126109007692282</v>
      </c>
      <c r="I371" s="33">
        <v>484.97161090076918</v>
      </c>
      <c r="J371" s="33">
        <v>480.59074643128753</v>
      </c>
      <c r="K371" s="33">
        <v>6.8760000000000003</v>
      </c>
      <c r="L371" s="33">
        <v>0.12431865998897726</v>
      </c>
      <c r="M371" s="33">
        <v>7.0003186599889773</v>
      </c>
      <c r="N371" s="33">
        <v>6.9370831084571369</v>
      </c>
      <c r="O371" s="33">
        <v>34.382999999999996</v>
      </c>
      <c r="P371" s="33">
        <v>0.62164754019793544</v>
      </c>
      <c r="Q371" s="33">
        <v>35.004647540197929</v>
      </c>
      <c r="R371" s="33">
        <v>34.688442192856563</v>
      </c>
      <c r="S371" s="33">
        <v>3.0000000000000001E-3</v>
      </c>
      <c r="T371" s="33">
        <v>5.4240253049291999E-5</v>
      </c>
      <c r="U371" s="33">
        <v>3.0542402530492922E-3</v>
      </c>
      <c r="V371" s="33">
        <v>3.0266505708800777E-3</v>
      </c>
      <c r="W371" s="33">
        <v>517.62099999999998</v>
      </c>
      <c r="X371" s="33">
        <v>9.3586313412091915</v>
      </c>
      <c r="Y371" s="33">
        <v>526.97963134120914</v>
      </c>
      <c r="Z371" s="33">
        <v>522.21929838317214</v>
      </c>
      <c r="AB371" s="33">
        <v>166.51499999999984</v>
      </c>
      <c r="AC371" s="33">
        <v>3.0106052455009493</v>
      </c>
      <c r="AD371" s="33">
        <v>169.5256052455008</v>
      </c>
      <c r="AE371" s="33">
        <v>167.99423993669853</v>
      </c>
      <c r="AF371" s="33">
        <v>1.8629999999999991</v>
      </c>
      <c r="AG371" s="33">
        <v>3.3683197143610316E-2</v>
      </c>
      <c r="AH371" s="33">
        <v>1.8966831971436093</v>
      </c>
      <c r="AI371" s="33">
        <v>1.879550004516527</v>
      </c>
      <c r="AJ371" s="33">
        <v>5.24</v>
      </c>
      <c r="AK371" s="33">
        <v>9.4739641992763343E-2</v>
      </c>
      <c r="AL371" s="33">
        <v>5.3347396419927637</v>
      </c>
      <c r="AM371" s="33">
        <v>5.2865496638038687</v>
      </c>
      <c r="AN371" s="33">
        <v>1.7999999999999999E-2</v>
      </c>
      <c r="AO371" s="33">
        <v>3.254415182957519E-4</v>
      </c>
      <c r="AP371" s="33">
        <v>1.8325441518295751E-2</v>
      </c>
      <c r="AQ371" s="33">
        <v>1.8159903425280465E-2</v>
      </c>
      <c r="AR371" s="33">
        <v>173.63599999999985</v>
      </c>
      <c r="AS371" s="33">
        <v>3.1393535261556189</v>
      </c>
      <c r="AT371" s="33">
        <v>176.77535352615547</v>
      </c>
      <c r="AU371" s="33">
        <v>175.17849950844419</v>
      </c>
    </row>
    <row r="372" spans="1:47" x14ac:dyDescent="0.3">
      <c r="A372" s="17">
        <v>44423</v>
      </c>
      <c r="B372" s="2">
        <v>24</v>
      </c>
      <c r="C372" s="2" t="s">
        <v>16</v>
      </c>
      <c r="D372" s="8">
        <v>31.461444</v>
      </c>
      <c r="E372">
        <v>9.6627380000000006E-3</v>
      </c>
      <c r="G372" s="33">
        <v>419.93699999999995</v>
      </c>
      <c r="H372" s="33">
        <v>5.0317326156806805</v>
      </c>
      <c r="I372" s="33">
        <v>424.96873261568061</v>
      </c>
      <c r="J372" s="33">
        <v>420.86237109422325</v>
      </c>
      <c r="K372" s="33">
        <v>5.9529999999999994</v>
      </c>
      <c r="L372" s="33">
        <v>7.1329519097262442E-2</v>
      </c>
      <c r="M372" s="33">
        <v>6.0243295190972619</v>
      </c>
      <c r="N372" s="33">
        <v>5.9661180013285593</v>
      </c>
      <c r="O372" s="33">
        <v>30.155000000000001</v>
      </c>
      <c r="P372" s="33">
        <v>0.36132061958305883</v>
      </c>
      <c r="Q372" s="33">
        <v>30.516320619583059</v>
      </c>
      <c r="R372" s="33">
        <v>30.221449408712033</v>
      </c>
      <c r="S372" s="33">
        <v>3.0000000000000001E-3</v>
      </c>
      <c r="T372" s="33">
        <v>3.5946339205742878E-5</v>
      </c>
      <c r="U372" s="33">
        <v>3.0359463392057428E-3</v>
      </c>
      <c r="V372" s="33">
        <v>3.0066107851479387E-3</v>
      </c>
      <c r="W372" s="33">
        <v>456.04799999999994</v>
      </c>
      <c r="X372" s="33">
        <v>5.4644187007002074</v>
      </c>
      <c r="Y372" s="33">
        <v>461.5124187007001</v>
      </c>
      <c r="Z372" s="33">
        <v>457.05294511504894</v>
      </c>
      <c r="AB372" s="33">
        <v>146.12900000000002</v>
      </c>
      <c r="AC372" s="33">
        <v>1.7509342005986672</v>
      </c>
      <c r="AD372" s="33">
        <v>147.87993420059868</v>
      </c>
      <c r="AE372" s="33">
        <v>146.45100914096108</v>
      </c>
      <c r="AF372" s="33">
        <v>1.6109999999999989</v>
      </c>
      <c r="AG372" s="33">
        <v>1.9303184153483911E-2</v>
      </c>
      <c r="AH372" s="33">
        <v>1.6303031841534827</v>
      </c>
      <c r="AI372" s="33">
        <v>1.6145499916244419</v>
      </c>
      <c r="AJ372" s="33">
        <v>4.5969999999999986</v>
      </c>
      <c r="AK372" s="33">
        <v>5.5081773776266649E-2</v>
      </c>
      <c r="AL372" s="33">
        <v>4.6520817737762652</v>
      </c>
      <c r="AM372" s="33">
        <v>4.6071299264416901</v>
      </c>
      <c r="AN372" s="33">
        <v>1.7999999999999999E-2</v>
      </c>
      <c r="AO372" s="33">
        <v>2.1567803523445722E-4</v>
      </c>
      <c r="AP372" s="33">
        <v>1.8215678035234457E-2</v>
      </c>
      <c r="AQ372" s="33">
        <v>1.8039664710887634E-2</v>
      </c>
      <c r="AR372" s="33">
        <v>152.35500000000002</v>
      </c>
      <c r="AS372" s="33">
        <v>1.8255348365636521</v>
      </c>
      <c r="AT372" s="33">
        <v>154.18053483656368</v>
      </c>
      <c r="AU372" s="33">
        <v>152.69072872373812</v>
      </c>
    </row>
    <row r="373" spans="1:47" x14ac:dyDescent="0.3">
      <c r="A373" s="17">
        <v>44424</v>
      </c>
      <c r="B373" s="2">
        <v>1</v>
      </c>
      <c r="C373" s="2" t="s">
        <v>16</v>
      </c>
      <c r="D373" s="8">
        <v>32.162273999999996</v>
      </c>
      <c r="E373">
        <v>1.0386964E-2</v>
      </c>
      <c r="G373" s="33">
        <v>367.82899999999995</v>
      </c>
      <c r="H373" s="33">
        <v>4.6233270411303833</v>
      </c>
      <c r="I373" s="33">
        <v>372.45232704113033</v>
      </c>
      <c r="J373" s="33">
        <v>368.58367812843784</v>
      </c>
      <c r="K373" s="33">
        <v>5.1470000000000002</v>
      </c>
      <c r="L373" s="33">
        <v>6.4693823164291245E-2</v>
      </c>
      <c r="M373" s="33">
        <v>5.2116938231642918</v>
      </c>
      <c r="N373" s="33">
        <v>5.1575601470440615</v>
      </c>
      <c r="O373" s="33">
        <v>26.406000000000006</v>
      </c>
      <c r="P373" s="33">
        <v>0.33190306867617542</v>
      </c>
      <c r="Q373" s="33">
        <v>26.737903068676182</v>
      </c>
      <c r="R373" s="33">
        <v>26.460177432066352</v>
      </c>
      <c r="S373" s="33">
        <v>3.0000000000000001E-3</v>
      </c>
      <c r="T373" s="33">
        <v>3.7707687875048321E-5</v>
      </c>
      <c r="U373" s="33">
        <v>3.0377076878750483E-3</v>
      </c>
      <c r="V373" s="33">
        <v>3.0061551274785667E-3</v>
      </c>
      <c r="W373" s="33">
        <v>399.38499999999993</v>
      </c>
      <c r="X373" s="33">
        <v>5.0199616406587255</v>
      </c>
      <c r="Y373" s="33">
        <v>404.40496164065871</v>
      </c>
      <c r="Z373" s="33">
        <v>400.20442186267576</v>
      </c>
      <c r="AB373" s="33">
        <v>126.78800000000005</v>
      </c>
      <c r="AC373" s="33">
        <v>1.5936274434338762</v>
      </c>
      <c r="AD373" s="33">
        <v>128.38162744343393</v>
      </c>
      <c r="AE373" s="33">
        <v>127.04813210091756</v>
      </c>
      <c r="AF373" s="33">
        <v>1.4109999999999994</v>
      </c>
      <c r="AG373" s="33">
        <v>1.773518253056439E-2</v>
      </c>
      <c r="AH373" s="33">
        <v>1.4287351825305639</v>
      </c>
      <c r="AI373" s="33">
        <v>1.4138949616240855</v>
      </c>
      <c r="AJ373" s="33">
        <v>3.9889999999999963</v>
      </c>
      <c r="AK373" s="33">
        <v>5.0138655644522544E-2</v>
      </c>
      <c r="AL373" s="33">
        <v>4.0391386556445186</v>
      </c>
      <c r="AM373" s="33">
        <v>3.9971842678373304</v>
      </c>
      <c r="AN373" s="33">
        <v>1.7999999999999999E-2</v>
      </c>
      <c r="AO373" s="33">
        <v>2.2624612725028991E-4</v>
      </c>
      <c r="AP373" s="33">
        <v>1.8226246127250288E-2</v>
      </c>
      <c r="AQ373" s="33">
        <v>1.8036930764871398E-2</v>
      </c>
      <c r="AR373" s="33">
        <v>132.20600000000005</v>
      </c>
      <c r="AS373" s="33">
        <v>1.6617275277362134</v>
      </c>
      <c r="AT373" s="33">
        <v>133.86772752773626</v>
      </c>
      <c r="AU373" s="33">
        <v>132.47724826114384</v>
      </c>
    </row>
    <row r="374" spans="1:47" x14ac:dyDescent="0.3">
      <c r="A374" s="17">
        <v>44424</v>
      </c>
      <c r="B374" s="2">
        <v>2</v>
      </c>
      <c r="C374" s="2" t="s">
        <v>16</v>
      </c>
      <c r="D374" s="8">
        <v>27.082162</v>
      </c>
      <c r="E374">
        <v>1.0516068999999999E-2</v>
      </c>
      <c r="G374" s="33">
        <v>328.44000000000005</v>
      </c>
      <c r="H374" s="33">
        <v>8.4031961792800001</v>
      </c>
      <c r="I374" s="33">
        <v>336.84319617928003</v>
      </c>
      <c r="J374" s="33">
        <v>333.30092988607817</v>
      </c>
      <c r="K374" s="33">
        <v>4.5839999999999996</v>
      </c>
      <c r="L374" s="33">
        <v>0.11728246037577492</v>
      </c>
      <c r="M374" s="33">
        <v>4.7012824603757748</v>
      </c>
      <c r="N374" s="33">
        <v>4.6518434496339731</v>
      </c>
      <c r="O374" s="33">
        <v>23.701000000000001</v>
      </c>
      <c r="P374" s="33">
        <v>0.60639432665057624</v>
      </c>
      <c r="Q374" s="33">
        <v>24.307394326650577</v>
      </c>
      <c r="R374" s="33">
        <v>24.05177609070131</v>
      </c>
      <c r="S374" s="33">
        <v>3.0000000000000001E-3</v>
      </c>
      <c r="T374" s="33">
        <v>7.6755536895140657E-5</v>
      </c>
      <c r="U374" s="33">
        <v>3.0767555368951408E-3</v>
      </c>
      <c r="V374" s="33">
        <v>3.0444001633730196E-3</v>
      </c>
      <c r="W374" s="33">
        <v>356.72800000000007</v>
      </c>
      <c r="X374" s="33">
        <v>9.1269497218432463</v>
      </c>
      <c r="Y374" s="33">
        <v>365.85494972184324</v>
      </c>
      <c r="Z374" s="33">
        <v>362.00759382657685</v>
      </c>
      <c r="AB374" s="33">
        <v>112.26100000000001</v>
      </c>
      <c r="AC374" s="33">
        <v>2.8722177757951286</v>
      </c>
      <c r="AD374" s="33">
        <v>115.13321777579515</v>
      </c>
      <c r="AE374" s="33">
        <v>113.92246891347285</v>
      </c>
      <c r="AF374" s="33">
        <v>1.2409999999999997</v>
      </c>
      <c r="AG374" s="33">
        <v>3.1751207095623173E-2</v>
      </c>
      <c r="AH374" s="33">
        <v>1.2727512070956228</v>
      </c>
      <c r="AI374" s="33">
        <v>1.259366867581972</v>
      </c>
      <c r="AJ374" s="33">
        <v>3.5529999999999973</v>
      </c>
      <c r="AK374" s="33">
        <v>9.0904140862811511E-2</v>
      </c>
      <c r="AL374" s="33">
        <v>3.6439041408628086</v>
      </c>
      <c r="AM374" s="33">
        <v>3.6055845934881097</v>
      </c>
      <c r="AN374" s="33">
        <v>1.7999999999999999E-2</v>
      </c>
      <c r="AO374" s="33">
        <v>4.6053322137084391E-4</v>
      </c>
      <c r="AP374" s="33">
        <v>1.8460533221370843E-2</v>
      </c>
      <c r="AQ374" s="33">
        <v>1.8266400980238115E-2</v>
      </c>
      <c r="AR374" s="33">
        <v>117.07300000000001</v>
      </c>
      <c r="AS374" s="33">
        <v>2.995333656974934</v>
      </c>
      <c r="AT374" s="33">
        <v>120.06833365697494</v>
      </c>
      <c r="AU374" s="33">
        <v>118.80568677552317</v>
      </c>
    </row>
    <row r="375" spans="1:47" x14ac:dyDescent="0.3">
      <c r="A375" s="17">
        <v>44424</v>
      </c>
      <c r="B375" s="2">
        <v>3</v>
      </c>
      <c r="C375" s="2" t="s">
        <v>16</v>
      </c>
      <c r="D375" s="8">
        <v>25.317236999999999</v>
      </c>
      <c r="E375">
        <v>1.0349179999999999E-2</v>
      </c>
      <c r="G375" s="33">
        <v>301.77299999999997</v>
      </c>
      <c r="H375" s="33">
        <v>8.4305283132288853</v>
      </c>
      <c r="I375" s="33">
        <v>310.20352831322884</v>
      </c>
      <c r="J375" s="33">
        <v>306.99317616208015</v>
      </c>
      <c r="K375" s="33">
        <v>4.1890000000000001</v>
      </c>
      <c r="L375" s="33">
        <v>0.11702664951508521</v>
      </c>
      <c r="M375" s="33">
        <v>4.3060266495150854</v>
      </c>
      <c r="N375" s="33">
        <v>4.2614628046344567</v>
      </c>
      <c r="O375" s="33">
        <v>21.998999999999999</v>
      </c>
      <c r="P375" s="33">
        <v>0.61457848237821888</v>
      </c>
      <c r="Q375" s="33">
        <v>22.613578482378216</v>
      </c>
      <c r="R375" s="33">
        <v>22.379546488219958</v>
      </c>
      <c r="S375" s="33">
        <v>3.0000000000000001E-3</v>
      </c>
      <c r="T375" s="33">
        <v>8.3809966231858572E-5</v>
      </c>
      <c r="U375" s="33">
        <v>3.0838099662318587E-3</v>
      </c>
      <c r="V375" s="33">
        <v>3.0518950618055314E-3</v>
      </c>
      <c r="W375" s="33">
        <v>327.964</v>
      </c>
      <c r="X375" s="33">
        <v>9.1622172550884198</v>
      </c>
      <c r="Y375" s="33">
        <v>337.12621725508842</v>
      </c>
      <c r="Z375" s="33">
        <v>333.63723734999633</v>
      </c>
      <c r="AB375" s="33">
        <v>102.84500000000001</v>
      </c>
      <c r="AC375" s="33">
        <v>2.8731453257051656</v>
      </c>
      <c r="AD375" s="33">
        <v>105.71814532570518</v>
      </c>
      <c r="AE375" s="33">
        <v>104.6240492104633</v>
      </c>
      <c r="AF375" s="33">
        <v>1.1039999999999999</v>
      </c>
      <c r="AG375" s="33">
        <v>3.0842067573323955E-2</v>
      </c>
      <c r="AH375" s="33">
        <v>1.1348420675733237</v>
      </c>
      <c r="AI375" s="33">
        <v>1.1230973827444353</v>
      </c>
      <c r="AJ375" s="33">
        <v>3.3159999999999963</v>
      </c>
      <c r="AK375" s="33">
        <v>9.2637949341614248E-2</v>
      </c>
      <c r="AL375" s="33">
        <v>3.4086379493416104</v>
      </c>
      <c r="AM375" s="33">
        <v>3.3733613416490433</v>
      </c>
      <c r="AN375" s="33">
        <v>1.7999999999999999E-2</v>
      </c>
      <c r="AO375" s="33">
        <v>5.0285979739115151E-4</v>
      </c>
      <c r="AP375" s="33">
        <v>1.850285979739115E-2</v>
      </c>
      <c r="AQ375" s="33">
        <v>1.8311370370833187E-2</v>
      </c>
      <c r="AR375" s="33">
        <v>107.28300000000002</v>
      </c>
      <c r="AS375" s="33">
        <v>2.9971282024174948</v>
      </c>
      <c r="AT375" s="33">
        <v>110.28012820241752</v>
      </c>
      <c r="AU375" s="33">
        <v>109.13881930522761</v>
      </c>
    </row>
    <row r="376" spans="1:47" x14ac:dyDescent="0.3">
      <c r="A376" s="17">
        <v>44424</v>
      </c>
      <c r="B376" s="2">
        <v>4</v>
      </c>
      <c r="C376" s="2" t="s">
        <v>16</v>
      </c>
      <c r="D376" s="8">
        <v>25.339048999999999</v>
      </c>
      <c r="E376">
        <v>1.0608954E-2</v>
      </c>
      <c r="G376" s="33">
        <v>284.56399999999991</v>
      </c>
      <c r="H376" s="33">
        <v>5.9726758927378718</v>
      </c>
      <c r="I376" s="33">
        <v>290.53667589273778</v>
      </c>
      <c r="J376" s="33">
        <v>287.45438566287885</v>
      </c>
      <c r="K376" s="33">
        <v>3.9209999999999994</v>
      </c>
      <c r="L376" s="33">
        <v>8.2297346731930954E-2</v>
      </c>
      <c r="M376" s="33">
        <v>4.0032973467319302</v>
      </c>
      <c r="N376" s="33">
        <v>3.9608265493321291</v>
      </c>
      <c r="O376" s="33">
        <v>20.957999999999998</v>
      </c>
      <c r="P376" s="33">
        <v>0.43988467044320551</v>
      </c>
      <c r="Q376" s="33">
        <v>21.397884670443204</v>
      </c>
      <c r="R376" s="33">
        <v>21.170875496277169</v>
      </c>
      <c r="S376" s="33">
        <v>0</v>
      </c>
      <c r="T376" s="33">
        <v>0</v>
      </c>
      <c r="U376" s="33">
        <v>0</v>
      </c>
      <c r="V376" s="33">
        <v>0</v>
      </c>
      <c r="W376" s="33">
        <v>309.44299999999987</v>
      </c>
      <c r="X376" s="33">
        <v>6.4948579099130077</v>
      </c>
      <c r="Y376" s="33">
        <v>315.93785790991291</v>
      </c>
      <c r="Z376" s="33">
        <v>312.58608770848815</v>
      </c>
      <c r="AB376" s="33">
        <v>96.801999999999978</v>
      </c>
      <c r="AC376" s="33">
        <v>2.0317642841990255</v>
      </c>
      <c r="AD376" s="33">
        <v>98.833764284199006</v>
      </c>
      <c r="AE376" s="33">
        <v>97.785241425261106</v>
      </c>
      <c r="AF376" s="33">
        <v>1.04</v>
      </c>
      <c r="AG376" s="33">
        <v>2.1828421474421881E-2</v>
      </c>
      <c r="AH376" s="33">
        <v>1.061828421474422</v>
      </c>
      <c r="AI376" s="33">
        <v>1.0505635325951073</v>
      </c>
      <c r="AJ376" s="33">
        <v>3.1519999999999961</v>
      </c>
      <c r="AK376" s="33">
        <v>6.6156908160940081E-2</v>
      </c>
      <c r="AL376" s="33">
        <v>3.2181569081609362</v>
      </c>
      <c r="AM376" s="33">
        <v>3.1840156295574746</v>
      </c>
      <c r="AN376" s="33">
        <v>1.7999999999999999E-2</v>
      </c>
      <c r="AO376" s="33">
        <v>3.7779960244191716E-4</v>
      </c>
      <c r="AP376" s="33">
        <v>1.8377799602441916E-2</v>
      </c>
      <c r="AQ376" s="33">
        <v>1.8182830371838394E-2</v>
      </c>
      <c r="AR376" s="33">
        <v>101.01199999999999</v>
      </c>
      <c r="AS376" s="33">
        <v>2.1201274134368293</v>
      </c>
      <c r="AT376" s="33">
        <v>103.13212741343681</v>
      </c>
      <c r="AU376" s="33">
        <v>102.03800341778553</v>
      </c>
    </row>
    <row r="377" spans="1:47" x14ac:dyDescent="0.3">
      <c r="A377" s="17">
        <v>44424</v>
      </c>
      <c r="B377" s="2">
        <v>5</v>
      </c>
      <c r="C377" s="2" t="s">
        <v>16</v>
      </c>
      <c r="D377" s="8">
        <v>26.098856999999999</v>
      </c>
      <c r="E377">
        <v>1.0557072000000001E-2</v>
      </c>
      <c r="G377" s="33">
        <v>275.255</v>
      </c>
      <c r="H377" s="33">
        <v>3.7639649784487705</v>
      </c>
      <c r="I377" s="33">
        <v>279.01896497844876</v>
      </c>
      <c r="J377" s="33">
        <v>276.07334167580581</v>
      </c>
      <c r="K377" s="33">
        <v>3.839</v>
      </c>
      <c r="L377" s="33">
        <v>5.2496272737152204E-2</v>
      </c>
      <c r="M377" s="33">
        <v>3.891496272737152</v>
      </c>
      <c r="N377" s="33">
        <v>3.8504134663981344</v>
      </c>
      <c r="O377" s="33">
        <v>20.666</v>
      </c>
      <c r="P377" s="33">
        <v>0.28259650231466205</v>
      </c>
      <c r="Q377" s="33">
        <v>20.948596502314661</v>
      </c>
      <c r="R377" s="33">
        <v>20.727440660740776</v>
      </c>
      <c r="S377" s="33">
        <v>0</v>
      </c>
      <c r="T377" s="33">
        <v>0</v>
      </c>
      <c r="U377" s="33">
        <v>0</v>
      </c>
      <c r="V377" s="33">
        <v>0</v>
      </c>
      <c r="W377" s="33">
        <v>299.76</v>
      </c>
      <c r="X377" s="33">
        <v>4.0990577535005848</v>
      </c>
      <c r="Y377" s="33">
        <v>303.85905775350057</v>
      </c>
      <c r="Z377" s="33">
        <v>300.65119580294476</v>
      </c>
      <c r="AB377" s="33">
        <v>93.745999999999995</v>
      </c>
      <c r="AC377" s="33">
        <v>1.2819264350135635</v>
      </c>
      <c r="AD377" s="33">
        <v>95.027926435013555</v>
      </c>
      <c r="AE377" s="33">
        <v>94.024709773628416</v>
      </c>
      <c r="AF377" s="33">
        <v>1.0120000000000002</v>
      </c>
      <c r="AG377" s="33">
        <v>1.3838559002343849E-2</v>
      </c>
      <c r="AH377" s="33">
        <v>1.025838559002344</v>
      </c>
      <c r="AI377" s="33">
        <v>1.0150087074745799</v>
      </c>
      <c r="AJ377" s="33">
        <v>3.1739999999999973</v>
      </c>
      <c r="AK377" s="33">
        <v>4.340275323462385E-2</v>
      </c>
      <c r="AL377" s="33">
        <v>3.2174027532346212</v>
      </c>
      <c r="AM377" s="33">
        <v>3.183436400715725</v>
      </c>
      <c r="AN377" s="33">
        <v>1.7999999999999999E-2</v>
      </c>
      <c r="AO377" s="33">
        <v>2.4614037751204468E-4</v>
      </c>
      <c r="AP377" s="33">
        <v>1.8246140377512043E-2</v>
      </c>
      <c r="AQ377" s="33">
        <v>1.8053514559824541E-2</v>
      </c>
      <c r="AR377" s="33">
        <v>97.949999999999989</v>
      </c>
      <c r="AS377" s="33">
        <v>1.3394138876280433</v>
      </c>
      <c r="AT377" s="33">
        <v>99.289413887628029</v>
      </c>
      <c r="AU377" s="33">
        <v>98.241208396378539</v>
      </c>
    </row>
    <row r="378" spans="1:47" x14ac:dyDescent="0.3">
      <c r="A378" s="17">
        <v>44424</v>
      </c>
      <c r="B378" s="2">
        <v>6</v>
      </c>
      <c r="C378" s="2" t="s">
        <v>16</v>
      </c>
      <c r="D378" s="8">
        <v>28.274329999999999</v>
      </c>
      <c r="E378">
        <v>1.0104086999999999E-2</v>
      </c>
      <c r="G378" s="33">
        <v>274.15399999999994</v>
      </c>
      <c r="H378" s="33">
        <v>3.3418717432999605</v>
      </c>
      <c r="I378" s="33">
        <v>277.49587174329992</v>
      </c>
      <c r="J378" s="33">
        <v>274.69202931306478</v>
      </c>
      <c r="K378" s="33">
        <v>3.8950000000000005</v>
      </c>
      <c r="L378" s="33">
        <v>4.7479119181749498E-2</v>
      </c>
      <c r="M378" s="33">
        <v>3.9424791191817499</v>
      </c>
      <c r="N378" s="33">
        <v>3.9026439671658544</v>
      </c>
      <c r="O378" s="33">
        <v>21.292999999999999</v>
      </c>
      <c r="P378" s="33">
        <v>0.25955658144723792</v>
      </c>
      <c r="Q378" s="33">
        <v>21.552556581447238</v>
      </c>
      <c r="R378" s="33">
        <v>21.334787674675873</v>
      </c>
      <c r="S378" s="33">
        <v>0</v>
      </c>
      <c r="T378" s="33">
        <v>0</v>
      </c>
      <c r="U378" s="33">
        <v>0</v>
      </c>
      <c r="V378" s="33">
        <v>0</v>
      </c>
      <c r="W378" s="33">
        <v>299.34199999999993</v>
      </c>
      <c r="X378" s="33">
        <v>3.6489074439289477</v>
      </c>
      <c r="Y378" s="33">
        <v>302.9909074439289</v>
      </c>
      <c r="Z378" s="33">
        <v>299.92946095490646</v>
      </c>
      <c r="AB378" s="33">
        <v>94.11399999999999</v>
      </c>
      <c r="AC378" s="33">
        <v>1.1472271688501081</v>
      </c>
      <c r="AD378" s="33">
        <v>95.261227168850098</v>
      </c>
      <c r="AE378" s="33">
        <v>94.298699441809276</v>
      </c>
      <c r="AF378" s="33">
        <v>1.0150000000000001</v>
      </c>
      <c r="AG378" s="33">
        <v>1.2372607437606094E-2</v>
      </c>
      <c r="AH378" s="33">
        <v>1.0273726074376062</v>
      </c>
      <c r="AI378" s="33">
        <v>1.0169919452306397</v>
      </c>
      <c r="AJ378" s="33">
        <v>3.2029999999999963</v>
      </c>
      <c r="AK378" s="33">
        <v>3.9043804554337216E-2</v>
      </c>
      <c r="AL378" s="33">
        <v>3.2420438045543336</v>
      </c>
      <c r="AM378" s="33">
        <v>3.2092859118953059</v>
      </c>
      <c r="AN378" s="33">
        <v>1.7999999999999999E-2</v>
      </c>
      <c r="AO378" s="33">
        <v>2.1941569840089621E-4</v>
      </c>
      <c r="AP378" s="33">
        <v>1.8219415698400895E-2</v>
      </c>
      <c r="AQ378" s="33">
        <v>1.8035325137095087E-2</v>
      </c>
      <c r="AR378" s="33">
        <v>98.35</v>
      </c>
      <c r="AS378" s="33">
        <v>1.1988629965404525</v>
      </c>
      <c r="AT378" s="33">
        <v>99.548862996540436</v>
      </c>
      <c r="AU378" s="33">
        <v>98.543012624072318</v>
      </c>
    </row>
    <row r="379" spans="1:47" x14ac:dyDescent="0.3">
      <c r="A379" s="17">
        <v>44424</v>
      </c>
      <c r="B379" s="2">
        <v>7</v>
      </c>
      <c r="C379" s="2" t="s">
        <v>16</v>
      </c>
      <c r="D379" s="8">
        <v>29.895741999999998</v>
      </c>
      <c r="E379">
        <v>9.8286209999999992E-3</v>
      </c>
      <c r="G379" s="33">
        <v>280.69299999999998</v>
      </c>
      <c r="H379" s="33">
        <v>2.1838344599149062</v>
      </c>
      <c r="I379" s="33">
        <v>282.8768344599149</v>
      </c>
      <c r="J379" s="33">
        <v>280.09654526432865</v>
      </c>
      <c r="K379" s="33">
        <v>4.0890000000000004</v>
      </c>
      <c r="L379" s="33">
        <v>3.1813045236582509E-2</v>
      </c>
      <c r="M379" s="33">
        <v>4.1208130452365825</v>
      </c>
      <c r="N379" s="33">
        <v>4.0803111356030959</v>
      </c>
      <c r="O379" s="33">
        <v>22.664999999999999</v>
      </c>
      <c r="P379" s="33">
        <v>0.17633716563637622</v>
      </c>
      <c r="Q379" s="33">
        <v>22.841337165636375</v>
      </c>
      <c r="R379" s="33">
        <v>22.616838319502119</v>
      </c>
      <c r="S379" s="33">
        <v>0</v>
      </c>
      <c r="T379" s="33">
        <v>0</v>
      </c>
      <c r="U379" s="33">
        <v>0</v>
      </c>
      <c r="V379" s="33">
        <v>0</v>
      </c>
      <c r="W379" s="33">
        <v>307.447</v>
      </c>
      <c r="X379" s="33">
        <v>2.3919846707878651</v>
      </c>
      <c r="Y379" s="33">
        <v>309.83898467078785</v>
      </c>
      <c r="Z379" s="33">
        <v>306.79369471943386</v>
      </c>
      <c r="AB379" s="33">
        <v>97.49799999999999</v>
      </c>
      <c r="AC379" s="33">
        <v>0.75854934812333596</v>
      </c>
      <c r="AD379" s="33">
        <v>98.256549348123329</v>
      </c>
      <c r="AE379" s="33">
        <v>97.290822963812829</v>
      </c>
      <c r="AF379" s="33">
        <v>1.07</v>
      </c>
      <c r="AG379" s="33">
        <v>8.3247636104532355E-3</v>
      </c>
      <c r="AH379" s="33">
        <v>1.0783247636104534</v>
      </c>
      <c r="AI379" s="33">
        <v>1.0677263181940115</v>
      </c>
      <c r="AJ379" s="33">
        <v>3.421999999999997</v>
      </c>
      <c r="AK379" s="33">
        <v>2.66236832476364E-2</v>
      </c>
      <c r="AL379" s="33">
        <v>3.4486236832476336</v>
      </c>
      <c r="AM379" s="33">
        <v>3.4147284680933683</v>
      </c>
      <c r="AN379" s="33">
        <v>1.7999999999999999E-2</v>
      </c>
      <c r="AO379" s="33">
        <v>1.4004275232538152E-4</v>
      </c>
      <c r="AP379" s="33">
        <v>1.8140042752325381E-2</v>
      </c>
      <c r="AQ379" s="33">
        <v>1.7961751147188978E-2</v>
      </c>
      <c r="AR379" s="33">
        <v>102.00799999999998</v>
      </c>
      <c r="AS379" s="33">
        <v>0.79363783773375096</v>
      </c>
      <c r="AT379" s="33">
        <v>102.80163783773374</v>
      </c>
      <c r="AU379" s="33">
        <v>101.79123950124739</v>
      </c>
    </row>
    <row r="380" spans="1:47" x14ac:dyDescent="0.3">
      <c r="A380" s="17">
        <v>44424</v>
      </c>
      <c r="B380" s="2">
        <v>8</v>
      </c>
      <c r="C380" s="2" t="s">
        <v>51</v>
      </c>
      <c r="D380" s="8">
        <v>34.955216999999998</v>
      </c>
      <c r="E380">
        <v>1.0392343E-2</v>
      </c>
      <c r="G380" s="33">
        <v>292.13099999999991</v>
      </c>
      <c r="H380" s="33">
        <v>12.26374331152627</v>
      </c>
      <c r="I380" s="33">
        <v>304.39474331152621</v>
      </c>
      <c r="J380" s="33">
        <v>301.23136873163588</v>
      </c>
      <c r="K380" s="33">
        <v>4.4689999999999994</v>
      </c>
      <c r="L380" s="33">
        <v>0.18760990397873184</v>
      </c>
      <c r="M380" s="33">
        <v>4.6566099039787314</v>
      </c>
      <c r="N380" s="33">
        <v>4.6082168166393869</v>
      </c>
      <c r="O380" s="33">
        <v>24.718999999999994</v>
      </c>
      <c r="P380" s="33">
        <v>1.0377107219624686</v>
      </c>
      <c r="Q380" s="33">
        <v>25.756710721962463</v>
      </c>
      <c r="R380" s="33">
        <v>25.489038149588051</v>
      </c>
      <c r="S380" s="33">
        <v>0</v>
      </c>
      <c r="T380" s="33">
        <v>0</v>
      </c>
      <c r="U380" s="33">
        <v>0</v>
      </c>
      <c r="V380" s="33">
        <v>0</v>
      </c>
      <c r="W380" s="33">
        <v>321.3189999999999</v>
      </c>
      <c r="X380" s="33">
        <v>13.489063937467471</v>
      </c>
      <c r="Y380" s="33">
        <v>334.80806393746741</v>
      </c>
      <c r="Z380" s="33">
        <v>331.32862369786335</v>
      </c>
      <c r="AB380" s="33">
        <v>102.27700000000003</v>
      </c>
      <c r="AC380" s="33">
        <v>4.293617844983836</v>
      </c>
      <c r="AD380" s="33">
        <v>106.57061784498387</v>
      </c>
      <c r="AE380" s="33">
        <v>105.46309943061688</v>
      </c>
      <c r="AF380" s="33">
        <v>1.125</v>
      </c>
      <c r="AG380" s="33">
        <v>4.7227823221318715E-2</v>
      </c>
      <c r="AH380" s="33">
        <v>1.1722278232213188</v>
      </c>
      <c r="AI380" s="33">
        <v>1.1600456296082595</v>
      </c>
      <c r="AJ380" s="33">
        <v>3.8029999999999986</v>
      </c>
      <c r="AK380" s="33">
        <v>0.15965103263171113</v>
      </c>
      <c r="AL380" s="33">
        <v>3.9626510326317099</v>
      </c>
      <c r="AM380" s="33">
        <v>3.9214698039112967</v>
      </c>
      <c r="AN380" s="33">
        <v>1.7999999999999999E-2</v>
      </c>
      <c r="AO380" s="33">
        <v>7.5564517154109935E-4</v>
      </c>
      <c r="AP380" s="33">
        <v>1.8755645171541099E-2</v>
      </c>
      <c r="AQ380" s="33">
        <v>1.856073007373215E-2</v>
      </c>
      <c r="AR380" s="33">
        <v>107.22300000000003</v>
      </c>
      <c r="AS380" s="33">
        <v>4.5012523460084068</v>
      </c>
      <c r="AT380" s="33">
        <v>111.72425234600844</v>
      </c>
      <c r="AU380" s="33">
        <v>110.56317559421016</v>
      </c>
    </row>
    <row r="381" spans="1:47" x14ac:dyDescent="0.3">
      <c r="A381" s="17">
        <v>44424</v>
      </c>
      <c r="B381" s="2">
        <v>9</v>
      </c>
      <c r="C381" s="2" t="s">
        <v>51</v>
      </c>
      <c r="D381" s="8">
        <v>34.920623999999997</v>
      </c>
      <c r="E381">
        <v>1.0691777E-2</v>
      </c>
      <c r="G381" s="33">
        <v>305.80699999999996</v>
      </c>
      <c r="H381" s="33">
        <v>2.1977745611802972</v>
      </c>
      <c r="I381" s="33">
        <v>308.00477456118028</v>
      </c>
      <c r="J381" s="33">
        <v>304.71165619663685</v>
      </c>
      <c r="K381" s="33">
        <v>4.8029999999999999</v>
      </c>
      <c r="L381" s="33">
        <v>3.4518213178079536E-2</v>
      </c>
      <c r="M381" s="33">
        <v>4.8375182131780798</v>
      </c>
      <c r="N381" s="33">
        <v>4.7857965472093413</v>
      </c>
      <c r="O381" s="33">
        <v>25.738000000000003</v>
      </c>
      <c r="P381" s="33">
        <v>0.1849739268743309</v>
      </c>
      <c r="Q381" s="33">
        <v>25.922973926874334</v>
      </c>
      <c r="R381" s="33">
        <v>25.645811270471381</v>
      </c>
      <c r="S381" s="33">
        <v>0</v>
      </c>
      <c r="T381" s="33">
        <v>0</v>
      </c>
      <c r="U381" s="33">
        <v>0</v>
      </c>
      <c r="V381" s="33">
        <v>0</v>
      </c>
      <c r="W381" s="33">
        <v>336.34799999999996</v>
      </c>
      <c r="X381" s="33">
        <v>2.4172667012327076</v>
      </c>
      <c r="Y381" s="33">
        <v>338.76526670123269</v>
      </c>
      <c r="Z381" s="33">
        <v>335.14326401431754</v>
      </c>
      <c r="AB381" s="33">
        <v>107.85400000000003</v>
      </c>
      <c r="AC381" s="33">
        <v>0.77512541413878644</v>
      </c>
      <c r="AD381" s="33">
        <v>108.62912541413881</v>
      </c>
      <c r="AE381" s="33">
        <v>107.46768702950581</v>
      </c>
      <c r="AF381" s="33">
        <v>1.2379999999999993</v>
      </c>
      <c r="AG381" s="33">
        <v>8.8972616936211623E-3</v>
      </c>
      <c r="AH381" s="33">
        <v>1.2468972616936205</v>
      </c>
      <c r="AI381" s="33">
        <v>1.2335657142296816</v>
      </c>
      <c r="AJ381" s="33">
        <v>3.9839999999999978</v>
      </c>
      <c r="AK381" s="33">
        <v>2.8632221799181512E-2</v>
      </c>
      <c r="AL381" s="33">
        <v>4.012632221799179</v>
      </c>
      <c r="AM381" s="33">
        <v>3.9697300529006876</v>
      </c>
      <c r="AN381" s="33">
        <v>1.7999999999999999E-2</v>
      </c>
      <c r="AO381" s="33">
        <v>1.2936244788786834E-4</v>
      </c>
      <c r="AP381" s="33">
        <v>1.8129362447887869E-2</v>
      </c>
      <c r="AQ381" s="33">
        <v>1.7935527347442876E-2</v>
      </c>
      <c r="AR381" s="33">
        <v>113.09400000000002</v>
      </c>
      <c r="AS381" s="33">
        <v>0.81278426007947691</v>
      </c>
      <c r="AT381" s="33">
        <v>113.9067842600795</v>
      </c>
      <c r="AU381" s="33">
        <v>112.68891832398363</v>
      </c>
    </row>
    <row r="382" spans="1:47" x14ac:dyDescent="0.3">
      <c r="A382" s="17">
        <v>44424</v>
      </c>
      <c r="B382" s="2">
        <v>10</v>
      </c>
      <c r="C382" s="2" t="s">
        <v>51</v>
      </c>
      <c r="D382" s="8">
        <v>35.06109</v>
      </c>
      <c r="E382">
        <v>1.0605382999999999E-2</v>
      </c>
      <c r="G382" s="33">
        <v>321.73399999999998</v>
      </c>
      <c r="H382" s="33">
        <v>2.7416868897013509</v>
      </c>
      <c r="I382" s="33">
        <v>324.47568688970131</v>
      </c>
      <c r="J382" s="33">
        <v>321.03449795604791</v>
      </c>
      <c r="K382" s="33">
        <v>5.0659999999999998</v>
      </c>
      <c r="L382" s="33">
        <v>4.3170400962369675E-2</v>
      </c>
      <c r="M382" s="33">
        <v>5.1091704009623697</v>
      </c>
      <c r="N382" s="33">
        <v>5.0549856920479002</v>
      </c>
      <c r="O382" s="33">
        <v>26.567000000000004</v>
      </c>
      <c r="P382" s="33">
        <v>0.22639321799590903</v>
      </c>
      <c r="Q382" s="33">
        <v>26.793393217995913</v>
      </c>
      <c r="R382" s="33">
        <v>26.509239021049464</v>
      </c>
      <c r="S382" s="33">
        <v>0</v>
      </c>
      <c r="T382" s="33">
        <v>0</v>
      </c>
      <c r="U382" s="33">
        <v>0</v>
      </c>
      <c r="V382" s="33">
        <v>0</v>
      </c>
      <c r="W382" s="33">
        <v>353.36699999999996</v>
      </c>
      <c r="X382" s="33">
        <v>3.0112505086596295</v>
      </c>
      <c r="Y382" s="33">
        <v>356.37825050865956</v>
      </c>
      <c r="Z382" s="33">
        <v>352.59872266914527</v>
      </c>
      <c r="AB382" s="33">
        <v>113.53499999999998</v>
      </c>
      <c r="AC382" s="33">
        <v>0.96749930384181615</v>
      </c>
      <c r="AD382" s="33">
        <v>114.5024993038418</v>
      </c>
      <c r="AE382" s="33">
        <v>113.28815644426733</v>
      </c>
      <c r="AF382" s="33">
        <v>1.3179999999999996</v>
      </c>
      <c r="AG382" s="33">
        <v>1.1231462390130915E-2</v>
      </c>
      <c r="AH382" s="33">
        <v>1.3292314623901305</v>
      </c>
      <c r="AI382" s="33">
        <v>1.3151344536358329</v>
      </c>
      <c r="AJ382" s="33">
        <v>4.1839999999999984</v>
      </c>
      <c r="AK382" s="33">
        <v>3.565435405182682E-2</v>
      </c>
      <c r="AL382" s="33">
        <v>4.2196543540518254</v>
      </c>
      <c r="AM382" s="33">
        <v>4.1749033034994882</v>
      </c>
      <c r="AN382" s="33">
        <v>5.0000000000000001E-3</v>
      </c>
      <c r="AO382" s="33">
        <v>4.2607975683349462E-5</v>
      </c>
      <c r="AP382" s="33">
        <v>5.0426079756833494E-3</v>
      </c>
      <c r="AQ382" s="33">
        <v>4.9891291867823727E-3</v>
      </c>
      <c r="AR382" s="33">
        <v>119.04199999999997</v>
      </c>
      <c r="AS382" s="33">
        <v>1.0144277282594574</v>
      </c>
      <c r="AT382" s="33">
        <v>120.05642772825944</v>
      </c>
      <c r="AU382" s="33">
        <v>118.78318333058944</v>
      </c>
    </row>
    <row r="383" spans="1:47" x14ac:dyDescent="0.3">
      <c r="A383" s="17">
        <v>44424</v>
      </c>
      <c r="B383" s="2">
        <v>11</v>
      </c>
      <c r="C383" s="2" t="s">
        <v>51</v>
      </c>
      <c r="D383" s="8">
        <v>34.224252999999997</v>
      </c>
      <c r="E383">
        <v>1.0918254000000001E-2</v>
      </c>
      <c r="G383" s="33">
        <v>347.59299999999996</v>
      </c>
      <c r="H383" s="33">
        <v>3.6081374736960012</v>
      </c>
      <c r="I383" s="33">
        <v>351.20113747369595</v>
      </c>
      <c r="J383" s="33">
        <v>347.36663424966923</v>
      </c>
      <c r="K383" s="33">
        <v>5.3979999999999997</v>
      </c>
      <c r="L383" s="33">
        <v>5.6033136694383999E-2</v>
      </c>
      <c r="M383" s="33">
        <v>5.4540331366943837</v>
      </c>
      <c r="N383" s="33">
        <v>5.3944846175835375</v>
      </c>
      <c r="O383" s="33">
        <v>28.118000000000002</v>
      </c>
      <c r="P383" s="33">
        <v>0.29187471981709695</v>
      </c>
      <c r="Q383" s="33">
        <v>28.4098747198171</v>
      </c>
      <c r="R383" s="33">
        <v>28.099688491517959</v>
      </c>
      <c r="S383" s="33">
        <v>0</v>
      </c>
      <c r="T383" s="33">
        <v>0</v>
      </c>
      <c r="U383" s="33">
        <v>0</v>
      </c>
      <c r="V383" s="33">
        <v>0</v>
      </c>
      <c r="W383" s="33">
        <v>381.10899999999998</v>
      </c>
      <c r="X383" s="33">
        <v>3.9560453302074823</v>
      </c>
      <c r="Y383" s="33">
        <v>385.0650453302074</v>
      </c>
      <c r="Z383" s="33">
        <v>380.86080735877073</v>
      </c>
      <c r="AB383" s="33">
        <v>123.11500000000002</v>
      </c>
      <c r="AC383" s="33">
        <v>1.2779769588975709</v>
      </c>
      <c r="AD383" s="33">
        <v>124.39297695889759</v>
      </c>
      <c r="AE383" s="33">
        <v>123.0348228406442</v>
      </c>
      <c r="AF383" s="33">
        <v>1.4689999999999994</v>
      </c>
      <c r="AG383" s="33">
        <v>1.5248736162291603E-2</v>
      </c>
      <c r="AH383" s="33">
        <v>1.4842487361622909</v>
      </c>
      <c r="AI383" s="33">
        <v>1.4680433314616921</v>
      </c>
      <c r="AJ383" s="33">
        <v>4.3519999999999976</v>
      </c>
      <c r="AK383" s="33">
        <v>4.5175289161533724E-2</v>
      </c>
      <c r="AL383" s="33">
        <v>4.397175289161531</v>
      </c>
      <c r="AM383" s="33">
        <v>4.3491658124719415</v>
      </c>
      <c r="AN383" s="33">
        <v>3.0000000000000001E-3</v>
      </c>
      <c r="AO383" s="33">
        <v>3.1141054109513154E-5</v>
      </c>
      <c r="AP383" s="33">
        <v>3.0311410541095131E-3</v>
      </c>
      <c r="AQ383" s="33">
        <v>2.9980462861709176E-3</v>
      </c>
      <c r="AR383" s="33">
        <v>128.93899999999999</v>
      </c>
      <c r="AS383" s="33">
        <v>1.3384321252755058</v>
      </c>
      <c r="AT383" s="33">
        <v>130.27743212527554</v>
      </c>
      <c r="AU383" s="33">
        <v>128.85503003086399</v>
      </c>
    </row>
    <row r="384" spans="1:47" x14ac:dyDescent="0.3">
      <c r="A384" s="17">
        <v>44424</v>
      </c>
      <c r="B384" s="2">
        <v>12</v>
      </c>
      <c r="C384" s="2" t="s">
        <v>51</v>
      </c>
      <c r="D384" s="8">
        <v>36.590375000000002</v>
      </c>
      <c r="E384">
        <v>1.0737653999999999E-2</v>
      </c>
      <c r="G384" s="33">
        <v>364.21500000000003</v>
      </c>
      <c r="H384" s="33">
        <v>3.811294851230311E-2</v>
      </c>
      <c r="I384" s="33">
        <v>364.25311294851235</v>
      </c>
      <c r="J384" s="33">
        <v>360.34188905324828</v>
      </c>
      <c r="K384" s="33">
        <v>5.6559999999999997</v>
      </c>
      <c r="L384" s="33">
        <v>5.9186699280805671E-4</v>
      </c>
      <c r="M384" s="33">
        <v>5.6565918669928079</v>
      </c>
      <c r="N384" s="33">
        <v>5.5958533407058253</v>
      </c>
      <c r="O384" s="33">
        <v>28.745999999999995</v>
      </c>
      <c r="P384" s="33">
        <v>3.0080991116089805E-3</v>
      </c>
      <c r="Q384" s="33">
        <v>28.749008099111602</v>
      </c>
      <c r="R384" s="33">
        <v>28.440311197300144</v>
      </c>
      <c r="S384" s="33">
        <v>0</v>
      </c>
      <c r="T384" s="33">
        <v>0</v>
      </c>
      <c r="U384" s="33">
        <v>0</v>
      </c>
      <c r="V384" s="33">
        <v>0</v>
      </c>
      <c r="W384" s="33">
        <v>398.61700000000002</v>
      </c>
      <c r="X384" s="33">
        <v>4.1712914616720144E-2</v>
      </c>
      <c r="Y384" s="33">
        <v>398.65871291461679</v>
      </c>
      <c r="Z384" s="33">
        <v>394.37805359125429</v>
      </c>
      <c r="AB384" s="33">
        <v>129.16499999999999</v>
      </c>
      <c r="AC384" s="33">
        <v>1.3516354336289362E-2</v>
      </c>
      <c r="AD384" s="33">
        <v>129.1785163543363</v>
      </c>
      <c r="AE384" s="33">
        <v>127.79144214149008</v>
      </c>
      <c r="AF384" s="33">
        <v>1.544999999999999</v>
      </c>
      <c r="AG384" s="33">
        <v>1.6167512444986687E-4</v>
      </c>
      <c r="AH384" s="33">
        <v>1.5451616751244488</v>
      </c>
      <c r="AI384" s="33">
        <v>1.5285702636829019</v>
      </c>
      <c r="AJ384" s="33">
        <v>4.5399999999999983</v>
      </c>
      <c r="AK384" s="33">
        <v>4.7508418446757009E-4</v>
      </c>
      <c r="AL384" s="33">
        <v>4.5404750841844654</v>
      </c>
      <c r="AM384" s="33">
        <v>4.4917210337348719</v>
      </c>
      <c r="AN384" s="33">
        <v>1.7999999999999999E-2</v>
      </c>
      <c r="AO384" s="33">
        <v>1.8835936829110714E-6</v>
      </c>
      <c r="AP384" s="33">
        <v>1.8001883593682908E-2</v>
      </c>
      <c r="AQ384" s="33">
        <v>1.7808585596305663E-2</v>
      </c>
      <c r="AR384" s="33">
        <v>135.26799999999997</v>
      </c>
      <c r="AS384" s="33">
        <v>1.4154997238889711E-2</v>
      </c>
      <c r="AT384" s="33">
        <v>135.28215499723891</v>
      </c>
      <c r="AU384" s="33">
        <v>133.82954202450415</v>
      </c>
    </row>
    <row r="385" spans="1:47" x14ac:dyDescent="0.3">
      <c r="A385" s="17">
        <v>44424</v>
      </c>
      <c r="B385" s="2">
        <v>13</v>
      </c>
      <c r="C385" s="2" t="s">
        <v>51</v>
      </c>
      <c r="D385" s="8">
        <v>38.678778999999999</v>
      </c>
      <c r="E385">
        <v>1.0809073000000001E-2</v>
      </c>
      <c r="G385" s="33">
        <v>380.84699999999998</v>
      </c>
      <c r="H385" s="33">
        <v>4.5835798404569328</v>
      </c>
      <c r="I385" s="33">
        <v>385.43057984045691</v>
      </c>
      <c r="J385" s="33">
        <v>381.26443256652908</v>
      </c>
      <c r="K385" s="33">
        <v>5.8639999999999999</v>
      </c>
      <c r="L385" s="33">
        <v>7.0574567173798022E-2</v>
      </c>
      <c r="M385" s="33">
        <v>5.9345745671737982</v>
      </c>
      <c r="N385" s="33">
        <v>5.8704273174532728</v>
      </c>
      <c r="O385" s="33">
        <v>29.556999999999999</v>
      </c>
      <c r="P385" s="33">
        <v>0.35572518450817669</v>
      </c>
      <c r="Q385" s="33">
        <v>29.912725184508176</v>
      </c>
      <c r="R385" s="33">
        <v>29.589396354359888</v>
      </c>
      <c r="S385" s="33">
        <v>0</v>
      </c>
      <c r="T385" s="33">
        <v>0</v>
      </c>
      <c r="U385" s="33">
        <v>0</v>
      </c>
      <c r="V385" s="33">
        <v>0</v>
      </c>
      <c r="W385" s="33">
        <v>416.26799999999997</v>
      </c>
      <c r="X385" s="33">
        <v>5.0098795921389074</v>
      </c>
      <c r="Y385" s="33">
        <v>421.2778795921389</v>
      </c>
      <c r="Z385" s="33">
        <v>416.72425623834226</v>
      </c>
      <c r="AB385" s="33">
        <v>135.49200000000002</v>
      </c>
      <c r="AC385" s="33">
        <v>1.6306768853192775</v>
      </c>
      <c r="AD385" s="33">
        <v>137.12267688531929</v>
      </c>
      <c r="AE385" s="33">
        <v>135.64050786091047</v>
      </c>
      <c r="AF385" s="33">
        <v>1.607999999999999</v>
      </c>
      <c r="AG385" s="33">
        <v>1.935264393169631E-2</v>
      </c>
      <c r="AH385" s="33">
        <v>1.6273526439316952</v>
      </c>
      <c r="AI385" s="33">
        <v>1.6097624704066944</v>
      </c>
      <c r="AJ385" s="33">
        <v>4.4949999999999983</v>
      </c>
      <c r="AK385" s="33">
        <v>5.4098342333939634E-2</v>
      </c>
      <c r="AL385" s="33">
        <v>4.5490983423339379</v>
      </c>
      <c r="AM385" s="33">
        <v>4.4999268062674718</v>
      </c>
      <c r="AN385" s="33">
        <v>0.01</v>
      </c>
      <c r="AO385" s="33">
        <v>1.203522632568179E-4</v>
      </c>
      <c r="AP385" s="33">
        <v>1.0120352263256818E-2</v>
      </c>
      <c r="AQ385" s="33">
        <v>1.0010960636857561E-2</v>
      </c>
      <c r="AR385" s="33">
        <v>141.60500000000002</v>
      </c>
      <c r="AS385" s="33">
        <v>1.7042482238481702</v>
      </c>
      <c r="AT385" s="33">
        <v>143.30924822384816</v>
      </c>
      <c r="AU385" s="33">
        <v>141.76020809822151</v>
      </c>
    </row>
    <row r="386" spans="1:47" x14ac:dyDescent="0.3">
      <c r="A386" s="17">
        <v>44424</v>
      </c>
      <c r="B386" s="2">
        <v>14</v>
      </c>
      <c r="C386" s="2" t="s">
        <v>51</v>
      </c>
      <c r="D386" s="8">
        <v>38.551448000000001</v>
      </c>
      <c r="E386">
        <v>1.1163502E-2</v>
      </c>
      <c r="G386" s="33">
        <v>388.69200000000001</v>
      </c>
      <c r="H386" s="33">
        <v>2.0014938112144187</v>
      </c>
      <c r="I386" s="33">
        <v>390.69349381121441</v>
      </c>
      <c r="J386" s="33">
        <v>386.33198621166594</v>
      </c>
      <c r="K386" s="33">
        <v>5.9180000000000001</v>
      </c>
      <c r="L386" s="33">
        <v>3.0473589306615343E-2</v>
      </c>
      <c r="M386" s="33">
        <v>5.9484735893066158</v>
      </c>
      <c r="N386" s="33">
        <v>5.8820677924954436</v>
      </c>
      <c r="O386" s="33">
        <v>29.623000000000005</v>
      </c>
      <c r="P386" s="33">
        <v>0.15253787361099463</v>
      </c>
      <c r="Q386" s="33">
        <v>29.775537873611</v>
      </c>
      <c r="R386" s="33">
        <v>29.443138597007867</v>
      </c>
      <c r="S386" s="33">
        <v>0</v>
      </c>
      <c r="T386" s="33">
        <v>0</v>
      </c>
      <c r="U386" s="33">
        <v>0</v>
      </c>
      <c r="V386" s="33">
        <v>0</v>
      </c>
      <c r="W386" s="33">
        <v>424.233</v>
      </c>
      <c r="X386" s="33">
        <v>2.1845052741320288</v>
      </c>
      <c r="Y386" s="33">
        <v>426.41750527413205</v>
      </c>
      <c r="Z386" s="33">
        <v>421.65719260116924</v>
      </c>
      <c r="AB386" s="33">
        <v>137.84700000000001</v>
      </c>
      <c r="AC386" s="33">
        <v>0.70981630029553988</v>
      </c>
      <c r="AD386" s="33">
        <v>138.55681630029554</v>
      </c>
      <c r="AE386" s="33">
        <v>137.01003700441356</v>
      </c>
      <c r="AF386" s="33">
        <v>1.5989999999999989</v>
      </c>
      <c r="AG386" s="33">
        <v>8.2337393209323904E-3</v>
      </c>
      <c r="AH386" s="33">
        <v>1.6072337393209313</v>
      </c>
      <c r="AI386" s="33">
        <v>1.5892913822575545</v>
      </c>
      <c r="AJ386" s="33">
        <v>4.520999999999999</v>
      </c>
      <c r="AK386" s="33">
        <v>2.3280009674756325E-2</v>
      </c>
      <c r="AL386" s="33">
        <v>4.5442800096747558</v>
      </c>
      <c r="AM386" s="33">
        <v>4.4935499306981912</v>
      </c>
      <c r="AN386" s="33">
        <v>2E-3</v>
      </c>
      <c r="AO386" s="33">
        <v>1.0298610782904812E-5</v>
      </c>
      <c r="AP386" s="33">
        <v>2.0102986107829049E-3</v>
      </c>
      <c r="AQ386" s="33">
        <v>1.9878566382208326E-3</v>
      </c>
      <c r="AR386" s="33">
        <v>143.96899999999999</v>
      </c>
      <c r="AS386" s="33">
        <v>0.74134034790201153</v>
      </c>
      <c r="AT386" s="33">
        <v>144.71034034790199</v>
      </c>
      <c r="AU386" s="33">
        <v>143.09486617400751</v>
      </c>
    </row>
    <row r="387" spans="1:47" x14ac:dyDescent="0.3">
      <c r="A387" s="17">
        <v>44424</v>
      </c>
      <c r="B387" s="2">
        <v>15</v>
      </c>
      <c r="C387" s="2" t="s">
        <v>51</v>
      </c>
      <c r="D387" s="8">
        <v>36.467430999999998</v>
      </c>
      <c r="E387">
        <v>1.0166791E-2</v>
      </c>
      <c r="G387" s="33">
        <v>400.78899999999999</v>
      </c>
      <c r="H387" s="33">
        <v>-0.48553379920276168</v>
      </c>
      <c r="I387" s="33">
        <v>400.30346620079723</v>
      </c>
      <c r="J387" s="33">
        <v>396.23366452335819</v>
      </c>
      <c r="K387" s="33">
        <v>5.9979999999999993</v>
      </c>
      <c r="L387" s="33">
        <v>-7.2662466475331517E-3</v>
      </c>
      <c r="M387" s="33">
        <v>5.9907337533524663</v>
      </c>
      <c r="N387" s="33">
        <v>5.9298272153454867</v>
      </c>
      <c r="O387" s="33">
        <v>29.962</v>
      </c>
      <c r="P387" s="33">
        <v>-3.6297312779824661E-2</v>
      </c>
      <c r="Q387" s="33">
        <v>29.925702687220173</v>
      </c>
      <c r="R387" s="33">
        <v>29.62145432247107</v>
      </c>
      <c r="S387" s="33">
        <v>0</v>
      </c>
      <c r="T387" s="33">
        <v>0</v>
      </c>
      <c r="U387" s="33">
        <v>0</v>
      </c>
      <c r="V387" s="33">
        <v>0</v>
      </c>
      <c r="W387" s="33">
        <v>436.74899999999997</v>
      </c>
      <c r="X387" s="33">
        <v>-0.52909735863011953</v>
      </c>
      <c r="Y387" s="33">
        <v>436.21990264136986</v>
      </c>
      <c r="Z387" s="33">
        <v>431.78494606117476</v>
      </c>
      <c r="AB387" s="33">
        <v>142.49800000000002</v>
      </c>
      <c r="AC387" s="33">
        <v>-0.1726284786229042</v>
      </c>
      <c r="AD387" s="33">
        <v>142.32537152137712</v>
      </c>
      <c r="AE387" s="33">
        <v>140.87837921512192</v>
      </c>
      <c r="AF387" s="33">
        <v>1.6379999999999995</v>
      </c>
      <c r="AG387" s="33">
        <v>-1.9843467837044517E-3</v>
      </c>
      <c r="AH387" s="33">
        <v>1.6360156532162951</v>
      </c>
      <c r="AI387" s="33">
        <v>1.6193826239973166</v>
      </c>
      <c r="AJ387" s="33">
        <v>4.5879999999999983</v>
      </c>
      <c r="AK387" s="33">
        <v>-5.5581093062490984E-3</v>
      </c>
      <c r="AL387" s="33">
        <v>4.5824418906937492</v>
      </c>
      <c r="AM387" s="33">
        <v>4.5358531617214215</v>
      </c>
      <c r="AN387" s="33">
        <v>1E-3</v>
      </c>
      <c r="AO387" s="33">
        <v>-1.2114449228964911E-6</v>
      </c>
      <c r="AP387" s="33">
        <v>9.9878855507710344E-4</v>
      </c>
      <c r="AQ387" s="33">
        <v>9.886340805844425E-4</v>
      </c>
      <c r="AR387" s="33">
        <v>148.72500000000002</v>
      </c>
      <c r="AS387" s="33">
        <v>-0.18017214615778065</v>
      </c>
      <c r="AT387" s="33">
        <v>148.54482785384226</v>
      </c>
      <c r="AU387" s="33">
        <v>147.03460363492127</v>
      </c>
    </row>
    <row r="388" spans="1:47" x14ac:dyDescent="0.3">
      <c r="A388" s="17">
        <v>44424</v>
      </c>
      <c r="B388" s="2">
        <v>16</v>
      </c>
      <c r="C388" s="2" t="s">
        <v>51</v>
      </c>
      <c r="D388" s="8">
        <v>37.647336000000003</v>
      </c>
      <c r="E388">
        <v>9.4045750000000001E-3</v>
      </c>
      <c r="G388" s="33">
        <v>420.61899999999991</v>
      </c>
      <c r="H388" s="33">
        <v>-2.9094926760673845</v>
      </c>
      <c r="I388" s="33">
        <v>417.70950732393254</v>
      </c>
      <c r="J388" s="33">
        <v>413.78112693409156</v>
      </c>
      <c r="K388" s="33">
        <v>6.2720000000000002</v>
      </c>
      <c r="L388" s="33">
        <v>-4.3384483497641901E-2</v>
      </c>
      <c r="M388" s="33">
        <v>6.2286155165023587</v>
      </c>
      <c r="N388" s="33">
        <v>6.170038034731248</v>
      </c>
      <c r="O388" s="33">
        <v>30.920000000000005</v>
      </c>
      <c r="P388" s="33">
        <v>-0.21387886316120658</v>
      </c>
      <c r="Q388" s="33">
        <v>30.706121136838799</v>
      </c>
      <c r="R388" s="33">
        <v>30.417343117648311</v>
      </c>
      <c r="S388" s="33">
        <v>0</v>
      </c>
      <c r="T388" s="33">
        <v>0</v>
      </c>
      <c r="U388" s="33">
        <v>0</v>
      </c>
      <c r="V388" s="33">
        <v>0</v>
      </c>
      <c r="W388" s="33">
        <v>457.81099999999992</v>
      </c>
      <c r="X388" s="33">
        <v>-3.1667560227262332</v>
      </c>
      <c r="Y388" s="33">
        <v>454.64424397727373</v>
      </c>
      <c r="Z388" s="33">
        <v>450.36850808647114</v>
      </c>
      <c r="AB388" s="33">
        <v>149.93700000000001</v>
      </c>
      <c r="AC388" s="33">
        <v>-1.0371395571087265</v>
      </c>
      <c r="AD388" s="33">
        <v>148.89986044289128</v>
      </c>
      <c r="AE388" s="33">
        <v>147.49952053786657</v>
      </c>
      <c r="AF388" s="33">
        <v>1.7409999999999988</v>
      </c>
      <c r="AG388" s="33">
        <v>-1.2042791098436622E-2</v>
      </c>
      <c r="AH388" s="33">
        <v>1.7289572089015621</v>
      </c>
      <c r="AI388" s="33">
        <v>1.7126971011586567</v>
      </c>
      <c r="AJ388" s="33">
        <v>4.7729999999999979</v>
      </c>
      <c r="AK388" s="33">
        <v>-3.301564727905687E-2</v>
      </c>
      <c r="AL388" s="33">
        <v>4.7399843527209411</v>
      </c>
      <c r="AM388" s="33">
        <v>4.6954068143769501</v>
      </c>
      <c r="AN388" s="33">
        <v>0</v>
      </c>
      <c r="AO388" s="33">
        <v>0</v>
      </c>
      <c r="AP388" s="33">
        <v>0</v>
      </c>
      <c r="AQ388" s="33">
        <v>0</v>
      </c>
      <c r="AR388" s="33">
        <v>156.45099999999999</v>
      </c>
      <c r="AS388" s="33">
        <v>-1.08219799548622</v>
      </c>
      <c r="AT388" s="33">
        <v>155.36880200451378</v>
      </c>
      <c r="AU388" s="33">
        <v>153.90762445340218</v>
      </c>
    </row>
    <row r="389" spans="1:47" x14ac:dyDescent="0.3">
      <c r="A389" s="17">
        <v>44424</v>
      </c>
      <c r="B389" s="2">
        <v>17</v>
      </c>
      <c r="C389" s="2" t="s">
        <v>51</v>
      </c>
      <c r="D389" s="8">
        <v>39.213209999999997</v>
      </c>
      <c r="E389">
        <v>9.038885E-3</v>
      </c>
      <c r="G389" s="33">
        <v>448.154</v>
      </c>
      <c r="H389" s="33">
        <v>-0.13447366327941784</v>
      </c>
      <c r="I389" s="33">
        <v>448.01952633672056</v>
      </c>
      <c r="J389" s="33">
        <v>443.96992936040846</v>
      </c>
      <c r="K389" s="33">
        <v>6.7849999999999993</v>
      </c>
      <c r="L389" s="33">
        <v>-2.0359157908907423E-3</v>
      </c>
      <c r="M389" s="33">
        <v>6.7829640842091088</v>
      </c>
      <c r="N389" s="33">
        <v>6.7216536518928116</v>
      </c>
      <c r="O389" s="33">
        <v>32.853000000000002</v>
      </c>
      <c r="P389" s="33">
        <v>-9.8579132613314056E-3</v>
      </c>
      <c r="Q389" s="33">
        <v>32.843142086738673</v>
      </c>
      <c r="R389" s="33">
        <v>32.54627670237798</v>
      </c>
      <c r="S389" s="33">
        <v>0</v>
      </c>
      <c r="T389" s="33">
        <v>0</v>
      </c>
      <c r="U389" s="33">
        <v>0</v>
      </c>
      <c r="V389" s="33">
        <v>0</v>
      </c>
      <c r="W389" s="33">
        <v>487.79200000000003</v>
      </c>
      <c r="X389" s="33">
        <v>-0.14636749233163998</v>
      </c>
      <c r="Y389" s="33">
        <v>487.64563250766832</v>
      </c>
      <c r="Z389" s="33">
        <v>483.2378597146793</v>
      </c>
      <c r="AB389" s="33">
        <v>160.483</v>
      </c>
      <c r="AC389" s="33">
        <v>-4.8154734542302007E-2</v>
      </c>
      <c r="AD389" s="33">
        <v>160.43484526545771</v>
      </c>
      <c r="AE389" s="33">
        <v>158.98469314911043</v>
      </c>
      <c r="AF389" s="33">
        <v>1.7799999999999985</v>
      </c>
      <c r="AG389" s="33">
        <v>-5.341090799978657E-4</v>
      </c>
      <c r="AH389" s="33">
        <v>1.7794658909200005</v>
      </c>
      <c r="AI389" s="33">
        <v>1.763381503370552</v>
      </c>
      <c r="AJ389" s="33">
        <v>5.1919999999999993</v>
      </c>
      <c r="AK389" s="33">
        <v>-1.5579181704207421E-3</v>
      </c>
      <c r="AL389" s="33">
        <v>5.1904420818295787</v>
      </c>
      <c r="AM389" s="33">
        <v>5.1435262727527604</v>
      </c>
      <c r="AN389" s="33">
        <v>0</v>
      </c>
      <c r="AO389" s="33">
        <v>0</v>
      </c>
      <c r="AP389" s="33">
        <v>0</v>
      </c>
      <c r="AQ389" s="33">
        <v>0</v>
      </c>
      <c r="AR389" s="33">
        <v>167.45500000000001</v>
      </c>
      <c r="AS389" s="33">
        <v>-5.0246761792720619E-2</v>
      </c>
      <c r="AT389" s="33">
        <v>167.40475323820729</v>
      </c>
      <c r="AU389" s="33">
        <v>165.89160092523372</v>
      </c>
    </row>
    <row r="390" spans="1:47" x14ac:dyDescent="0.3">
      <c r="A390" s="17">
        <v>44424</v>
      </c>
      <c r="B390" s="2">
        <v>18</v>
      </c>
      <c r="C390" s="2" t="s">
        <v>51</v>
      </c>
      <c r="D390" s="8">
        <v>50.205632999999999</v>
      </c>
      <c r="E390">
        <v>9.0432559999999995E-3</v>
      </c>
      <c r="G390" s="33">
        <v>479.63299999999992</v>
      </c>
      <c r="H390" s="33">
        <v>1.2851860297502875</v>
      </c>
      <c r="I390" s="33">
        <v>480.91818602975019</v>
      </c>
      <c r="J390" s="33">
        <v>476.56911975842752</v>
      </c>
      <c r="K390" s="33">
        <v>7.2120000000000006</v>
      </c>
      <c r="L390" s="33">
        <v>1.9324695437050982E-2</v>
      </c>
      <c r="M390" s="33">
        <v>7.2313246954370518</v>
      </c>
      <c r="N390" s="33">
        <v>7.1659299749970922</v>
      </c>
      <c r="O390" s="33">
        <v>35.921000000000006</v>
      </c>
      <c r="P390" s="33">
        <v>9.6251023959277385E-2</v>
      </c>
      <c r="Q390" s="33">
        <v>36.017251023959282</v>
      </c>
      <c r="R390" s="33">
        <v>35.691537802533354</v>
      </c>
      <c r="S390" s="33">
        <v>0</v>
      </c>
      <c r="T390" s="33">
        <v>0</v>
      </c>
      <c r="U390" s="33">
        <v>0</v>
      </c>
      <c r="V390" s="33">
        <v>0</v>
      </c>
      <c r="W390" s="33">
        <v>522.76599999999996</v>
      </c>
      <c r="X390" s="33">
        <v>1.4007617491466158</v>
      </c>
      <c r="Y390" s="33">
        <v>524.16676174914653</v>
      </c>
      <c r="Z390" s="33">
        <v>519.42658753595799</v>
      </c>
      <c r="AB390" s="33">
        <v>172.26700000000019</v>
      </c>
      <c r="AC390" s="33">
        <v>0.46159280488830634</v>
      </c>
      <c r="AD390" s="33">
        <v>172.72859280488851</v>
      </c>
      <c r="AE390" s="33">
        <v>171.16656392163415</v>
      </c>
      <c r="AF390" s="33">
        <v>1.9069999999999989</v>
      </c>
      <c r="AG390" s="33">
        <v>5.109843898843067E-3</v>
      </c>
      <c r="AH390" s="33">
        <v>1.912109843898842</v>
      </c>
      <c r="AI390" s="33">
        <v>1.8948181450803447</v>
      </c>
      <c r="AJ390" s="33">
        <v>5.7159999999999966</v>
      </c>
      <c r="AK390" s="33">
        <v>1.5316134098472456E-2</v>
      </c>
      <c r="AL390" s="33">
        <v>5.7313161340984689</v>
      </c>
      <c r="AM390" s="33">
        <v>5.6794863750808862</v>
      </c>
      <c r="AN390" s="33">
        <v>5.0000000000000001E-3</v>
      </c>
      <c r="AO390" s="33">
        <v>1.3397598056746383E-5</v>
      </c>
      <c r="AP390" s="33">
        <v>5.0133975980567467E-3</v>
      </c>
      <c r="AQ390" s="33">
        <v>4.9680601601477343E-3</v>
      </c>
      <c r="AR390" s="33">
        <v>179.89500000000021</v>
      </c>
      <c r="AS390" s="33">
        <v>0.48203218048367857</v>
      </c>
      <c r="AT390" s="33">
        <v>180.37703218048387</v>
      </c>
      <c r="AU390" s="33">
        <v>178.74583650195552</v>
      </c>
    </row>
    <row r="391" spans="1:47" x14ac:dyDescent="0.3">
      <c r="A391" s="17">
        <v>44424</v>
      </c>
      <c r="B391" s="2">
        <v>19</v>
      </c>
      <c r="C391" s="2" t="s">
        <v>51</v>
      </c>
      <c r="D391" s="8">
        <v>43.891509999999997</v>
      </c>
      <c r="E391">
        <v>9.1529639999999995E-3</v>
      </c>
      <c r="G391" s="33">
        <v>505.44900000000001</v>
      </c>
      <c r="H391" s="33">
        <v>0.94570872852676247</v>
      </c>
      <c r="I391" s="33">
        <v>506.39470872852678</v>
      </c>
      <c r="J391" s="33">
        <v>501.75969618974409</v>
      </c>
      <c r="K391" s="33">
        <v>7.5609999999999999</v>
      </c>
      <c r="L391" s="33">
        <v>1.4146835182957826E-2</v>
      </c>
      <c r="M391" s="33">
        <v>7.5751468351829576</v>
      </c>
      <c r="N391" s="33">
        <v>7.505811788905814</v>
      </c>
      <c r="O391" s="33">
        <v>37.728000000000002</v>
      </c>
      <c r="P391" s="33">
        <v>7.0590106835422953E-2</v>
      </c>
      <c r="Q391" s="33">
        <v>37.798590106835427</v>
      </c>
      <c r="R391" s="33">
        <v>37.45262097233681</v>
      </c>
      <c r="S391" s="33">
        <v>0</v>
      </c>
      <c r="T391" s="33">
        <v>0</v>
      </c>
      <c r="U391" s="33">
        <v>0</v>
      </c>
      <c r="V391" s="33">
        <v>0</v>
      </c>
      <c r="W391" s="33">
        <v>550.73799999999994</v>
      </c>
      <c r="X391" s="33">
        <v>1.0304456705451432</v>
      </c>
      <c r="Y391" s="33">
        <v>551.76844567054513</v>
      </c>
      <c r="Z391" s="33">
        <v>546.71812895098674</v>
      </c>
      <c r="AB391" s="33">
        <v>180.20300000000003</v>
      </c>
      <c r="AC391" s="33">
        <v>0.33716467933799094</v>
      </c>
      <c r="AD391" s="33">
        <v>180.54016467933803</v>
      </c>
      <c r="AE391" s="33">
        <v>178.88768705147399</v>
      </c>
      <c r="AF391" s="33">
        <v>2.0079999999999991</v>
      </c>
      <c r="AG391" s="33">
        <v>3.7570222255494381E-3</v>
      </c>
      <c r="AH391" s="33">
        <v>2.0117570222255488</v>
      </c>
      <c r="AI391" s="33">
        <v>1.9933434826243712</v>
      </c>
      <c r="AJ391" s="33">
        <v>5.9050000000000002</v>
      </c>
      <c r="AK391" s="33">
        <v>1.1048414463082393E-2</v>
      </c>
      <c r="AL391" s="33">
        <v>5.9160484144630825</v>
      </c>
      <c r="AM391" s="33">
        <v>5.861899036303245</v>
      </c>
      <c r="AN391" s="33">
        <v>1.9E-2</v>
      </c>
      <c r="AO391" s="33">
        <v>3.5549513090358247E-5</v>
      </c>
      <c r="AP391" s="33">
        <v>1.9035549513090357E-2</v>
      </c>
      <c r="AQ391" s="33">
        <v>1.8861317813676823E-2</v>
      </c>
      <c r="AR391" s="33">
        <v>188.13500000000005</v>
      </c>
      <c r="AS391" s="33">
        <v>0.35200566553971313</v>
      </c>
      <c r="AT391" s="33">
        <v>188.48700566553975</v>
      </c>
      <c r="AU391" s="33">
        <v>186.76179088821527</v>
      </c>
    </row>
    <row r="392" spans="1:47" x14ac:dyDescent="0.3">
      <c r="A392" s="17">
        <v>44424</v>
      </c>
      <c r="B392" s="2">
        <v>20</v>
      </c>
      <c r="C392" s="2" t="s">
        <v>51</v>
      </c>
      <c r="D392" s="8">
        <v>38.794099000000003</v>
      </c>
      <c r="E392">
        <v>8.9988930000000009E-3</v>
      </c>
      <c r="G392" s="33">
        <v>507.97700000000003</v>
      </c>
      <c r="H392" s="33">
        <v>1.5716780787631439</v>
      </c>
      <c r="I392" s="33">
        <v>509.5486780787632</v>
      </c>
      <c r="J392" s="33">
        <v>504.96330404644095</v>
      </c>
      <c r="K392" s="33">
        <v>7.5280000000000005</v>
      </c>
      <c r="L392" s="33">
        <v>2.3291591109300125E-2</v>
      </c>
      <c r="M392" s="33">
        <v>7.551291591109301</v>
      </c>
      <c r="N392" s="33">
        <v>7.4833383260691084</v>
      </c>
      <c r="O392" s="33">
        <v>37.869999999999997</v>
      </c>
      <c r="P392" s="33">
        <v>0.11716957429718326</v>
      </c>
      <c r="Q392" s="33">
        <v>37.987169574297184</v>
      </c>
      <c r="R392" s="33">
        <v>37.645327099925225</v>
      </c>
      <c r="S392" s="33">
        <v>0</v>
      </c>
      <c r="T392" s="33">
        <v>0</v>
      </c>
      <c r="U392" s="33">
        <v>0</v>
      </c>
      <c r="V392" s="33">
        <v>0</v>
      </c>
      <c r="W392" s="33">
        <v>553.375</v>
      </c>
      <c r="X392" s="33">
        <v>1.7121392441696273</v>
      </c>
      <c r="Y392" s="33">
        <v>555.08713924416975</v>
      </c>
      <c r="Z392" s="33">
        <v>550.09196947243527</v>
      </c>
      <c r="AB392" s="33">
        <v>179.46899999999994</v>
      </c>
      <c r="AC392" s="33">
        <v>0.55527611115767561</v>
      </c>
      <c r="AD392" s="33">
        <v>180.0242761111576</v>
      </c>
      <c r="AE392" s="33">
        <v>178.40425691303085</v>
      </c>
      <c r="AF392" s="33">
        <v>2.0439999999999992</v>
      </c>
      <c r="AG392" s="33">
        <v>6.324124897371072E-3</v>
      </c>
      <c r="AH392" s="33">
        <v>2.05032412489737</v>
      </c>
      <c r="AI392" s="33">
        <v>2.0318734774821001</v>
      </c>
      <c r="AJ392" s="33">
        <v>6.0089999999999995</v>
      </c>
      <c r="AK392" s="33">
        <v>1.8591813360226413E-2</v>
      </c>
      <c r="AL392" s="33">
        <v>6.0275918133602255</v>
      </c>
      <c r="AM392" s="33">
        <v>5.973350159584121</v>
      </c>
      <c r="AN392" s="33">
        <v>1.7999999999999999E-2</v>
      </c>
      <c r="AO392" s="33">
        <v>5.5691902227338229E-5</v>
      </c>
      <c r="AP392" s="33">
        <v>1.8055691902227337E-2</v>
      </c>
      <c r="AQ392" s="33">
        <v>1.7893210662758226E-2</v>
      </c>
      <c r="AR392" s="33">
        <v>187.53999999999994</v>
      </c>
      <c r="AS392" s="33">
        <v>0.58024774131750045</v>
      </c>
      <c r="AT392" s="33">
        <v>188.12024774131743</v>
      </c>
      <c r="AU392" s="33">
        <v>186.42737376075982</v>
      </c>
    </row>
    <row r="393" spans="1:47" x14ac:dyDescent="0.3">
      <c r="A393" s="17">
        <v>44424</v>
      </c>
      <c r="B393" s="2">
        <v>21</v>
      </c>
      <c r="C393" s="2" t="s">
        <v>51</v>
      </c>
      <c r="D393" s="8">
        <v>39.688164999999998</v>
      </c>
      <c r="E393">
        <v>8.8750830000000006E-3</v>
      </c>
      <c r="G393" s="33">
        <v>508.07600000000002</v>
      </c>
      <c r="H393" s="33">
        <v>4.9252099622899328</v>
      </c>
      <c r="I393" s="33">
        <v>513.00120996228998</v>
      </c>
      <c r="J393" s="33">
        <v>508.44828164477423</v>
      </c>
      <c r="K393" s="33">
        <v>7.4109999999999996</v>
      </c>
      <c r="L393" s="33">
        <v>7.184108485842805E-2</v>
      </c>
      <c r="M393" s="33">
        <v>7.4828410848584275</v>
      </c>
      <c r="N393" s="33">
        <v>7.4164302491544989</v>
      </c>
      <c r="O393" s="33">
        <v>38.179999999999993</v>
      </c>
      <c r="P393" s="33">
        <v>0.37011099985086798</v>
      </c>
      <c r="Q393" s="33">
        <v>38.550110999850858</v>
      </c>
      <c r="R393" s="33">
        <v>38.207975565067969</v>
      </c>
      <c r="S393" s="33">
        <v>0</v>
      </c>
      <c r="T393" s="33">
        <v>0</v>
      </c>
      <c r="U393" s="33">
        <v>0</v>
      </c>
      <c r="V393" s="33">
        <v>0</v>
      </c>
      <c r="W393" s="33">
        <v>553.66699999999992</v>
      </c>
      <c r="X393" s="33">
        <v>5.3671620469992289</v>
      </c>
      <c r="Y393" s="33">
        <v>559.03416204699931</v>
      </c>
      <c r="Z393" s="33">
        <v>554.07268745899671</v>
      </c>
      <c r="AB393" s="33">
        <v>178.73099999999994</v>
      </c>
      <c r="AC393" s="33">
        <v>1.732590600166199</v>
      </c>
      <c r="AD393" s="33">
        <v>180.46359060016613</v>
      </c>
      <c r="AE393" s="33">
        <v>178.86196125511165</v>
      </c>
      <c r="AF393" s="33">
        <v>1.9879999999999993</v>
      </c>
      <c r="AG393" s="33">
        <v>1.9271363742889614E-2</v>
      </c>
      <c r="AH393" s="33">
        <v>2.0072713637428889</v>
      </c>
      <c r="AI393" s="33">
        <v>1.9894566637861477</v>
      </c>
      <c r="AJ393" s="33">
        <v>5.9890000000000008</v>
      </c>
      <c r="AK393" s="33">
        <v>5.8056437352196157E-2</v>
      </c>
      <c r="AL393" s="33">
        <v>6.0470564373521967</v>
      </c>
      <c r="AM393" s="33">
        <v>5.9933883095650122</v>
      </c>
      <c r="AN393" s="33">
        <v>1.7999999999999999E-2</v>
      </c>
      <c r="AO393" s="33">
        <v>1.7448920893964442E-4</v>
      </c>
      <c r="AP393" s="33">
        <v>1.8174489208939642E-2</v>
      </c>
      <c r="AQ393" s="33">
        <v>1.8013189108727699E-2</v>
      </c>
      <c r="AR393" s="33">
        <v>186.72599999999994</v>
      </c>
      <c r="AS393" s="33">
        <v>1.8100928904702245</v>
      </c>
      <c r="AT393" s="33">
        <v>188.53609289047017</v>
      </c>
      <c r="AU393" s="33">
        <v>186.86281941757153</v>
      </c>
    </row>
    <row r="394" spans="1:47" x14ac:dyDescent="0.3">
      <c r="A394" s="17">
        <v>44424</v>
      </c>
      <c r="B394" s="2">
        <v>22</v>
      </c>
      <c r="C394" s="2" t="s">
        <v>51</v>
      </c>
      <c r="D394" s="8">
        <v>35.059151999999997</v>
      </c>
      <c r="E394">
        <v>8.6408509999999997E-3</v>
      </c>
      <c r="G394" s="33">
        <v>496.72699999999998</v>
      </c>
      <c r="H394" s="33">
        <v>5.5937712432836975</v>
      </c>
      <c r="I394" s="33">
        <v>502.32077124328367</v>
      </c>
      <c r="J394" s="33">
        <v>497.98029230476538</v>
      </c>
      <c r="K394" s="33">
        <v>7.2680000000000007</v>
      </c>
      <c r="L394" s="33">
        <v>8.1846828129306284E-2</v>
      </c>
      <c r="M394" s="33">
        <v>7.3498468281293068</v>
      </c>
      <c r="N394" s="33">
        <v>7.2863378968146186</v>
      </c>
      <c r="O394" s="33">
        <v>36.89</v>
      </c>
      <c r="P394" s="33">
        <v>0.41542783292379043</v>
      </c>
      <c r="Q394" s="33">
        <v>37.30542783292379</v>
      </c>
      <c r="R394" s="33">
        <v>36.983077189528245</v>
      </c>
      <c r="S394" s="33">
        <v>2E-3</v>
      </c>
      <c r="T394" s="33">
        <v>2.2522517371850933E-5</v>
      </c>
      <c r="U394" s="33">
        <v>2.0225225173718508E-3</v>
      </c>
      <c r="V394" s="33">
        <v>2.0050462016550957E-3</v>
      </c>
      <c r="W394" s="33">
        <v>540.88699999999994</v>
      </c>
      <c r="X394" s="33">
        <v>6.0910684268541662</v>
      </c>
      <c r="Y394" s="33">
        <v>546.97806842685418</v>
      </c>
      <c r="Z394" s="33">
        <v>542.25171243730995</v>
      </c>
      <c r="AB394" s="33">
        <v>174.636</v>
      </c>
      <c r="AC394" s="33">
        <v>1.9666211718752795</v>
      </c>
      <c r="AD394" s="33">
        <v>176.60262117187528</v>
      </c>
      <c r="AE394" s="33">
        <v>175.07662423611967</v>
      </c>
      <c r="AF394" s="33">
        <v>1.8939999999999988</v>
      </c>
      <c r="AG394" s="33">
        <v>2.1328823951142818E-2</v>
      </c>
      <c r="AH394" s="33">
        <v>1.9153288239511417</v>
      </c>
      <c r="AI394" s="33">
        <v>1.8987787529673745</v>
      </c>
      <c r="AJ394" s="33">
        <v>5.7719999999999994</v>
      </c>
      <c r="AK394" s="33">
        <v>6.4999985135161781E-2</v>
      </c>
      <c r="AL394" s="33">
        <v>5.8369999851351615</v>
      </c>
      <c r="AM394" s="33">
        <v>5.7865633379766059</v>
      </c>
      <c r="AN394" s="33">
        <v>1.7999999999999999E-2</v>
      </c>
      <c r="AO394" s="33">
        <v>2.0270265634665834E-4</v>
      </c>
      <c r="AP394" s="33">
        <v>1.8202702656346655E-2</v>
      </c>
      <c r="AQ394" s="33">
        <v>1.8045415814895858E-2</v>
      </c>
      <c r="AR394" s="33">
        <v>182.32</v>
      </c>
      <c r="AS394" s="33">
        <v>2.053152683617931</v>
      </c>
      <c r="AT394" s="33">
        <v>184.37315268361792</v>
      </c>
      <c r="AU394" s="33">
        <v>182.78001174287857</v>
      </c>
    </row>
    <row r="395" spans="1:47" x14ac:dyDescent="0.3">
      <c r="A395" s="17">
        <v>44424</v>
      </c>
      <c r="B395" s="2">
        <v>23</v>
      </c>
      <c r="C395" s="2" t="s">
        <v>51</v>
      </c>
      <c r="D395" s="8">
        <v>33.837743000000003</v>
      </c>
      <c r="E395">
        <v>8.8643249999999993E-3</v>
      </c>
      <c r="G395" s="33">
        <v>458.94699999999995</v>
      </c>
      <c r="H395" s="33">
        <v>5.0969238631163725</v>
      </c>
      <c r="I395" s="33">
        <v>464.04392386311633</v>
      </c>
      <c r="J395" s="33">
        <v>459.93048770771838</v>
      </c>
      <c r="K395" s="33">
        <v>6.6249999999999982</v>
      </c>
      <c r="L395" s="33">
        <v>7.3575207144062293E-2</v>
      </c>
      <c r="M395" s="33">
        <v>6.6985752071440601</v>
      </c>
      <c r="N395" s="33">
        <v>6.6391968594709931</v>
      </c>
      <c r="O395" s="33">
        <v>34.177999999999997</v>
      </c>
      <c r="P395" s="33">
        <v>0.37957032902185084</v>
      </c>
      <c r="Q395" s="33">
        <v>34.55757032902185</v>
      </c>
      <c r="R395" s="33">
        <v>34.25124079441504</v>
      </c>
      <c r="S395" s="33">
        <v>3.0000000000000001E-3</v>
      </c>
      <c r="T395" s="33">
        <v>3.3317074933160296E-5</v>
      </c>
      <c r="U395" s="33">
        <v>3.0333170749331602E-3</v>
      </c>
      <c r="V395" s="33">
        <v>3.0064287665529034E-3</v>
      </c>
      <c r="W395" s="33">
        <v>499.75299999999993</v>
      </c>
      <c r="X395" s="33">
        <v>5.5501027163572196</v>
      </c>
      <c r="Y395" s="33">
        <v>505.30310271635722</v>
      </c>
      <c r="Z395" s="33">
        <v>500.82393179037092</v>
      </c>
      <c r="AB395" s="33">
        <v>160.93399999999991</v>
      </c>
      <c r="AC395" s="33">
        <v>1.7872833790977387</v>
      </c>
      <c r="AD395" s="33">
        <v>162.72128337909766</v>
      </c>
      <c r="AE395" s="33">
        <v>161.27886903880824</v>
      </c>
      <c r="AF395" s="33">
        <v>1.7519999999999989</v>
      </c>
      <c r="AG395" s="33">
        <v>1.9457171760965598E-2</v>
      </c>
      <c r="AH395" s="33">
        <v>1.7714571717609644</v>
      </c>
      <c r="AI395" s="33">
        <v>1.7557543996668943</v>
      </c>
      <c r="AJ395" s="33">
        <v>5.2549999999999972</v>
      </c>
      <c r="AK395" s="33">
        <v>5.8360409591252417E-2</v>
      </c>
      <c r="AL395" s="33">
        <v>5.3133604095912492</v>
      </c>
      <c r="AM395" s="33">
        <v>5.2662610560784993</v>
      </c>
      <c r="AN395" s="33">
        <v>1.7999999999999999E-2</v>
      </c>
      <c r="AO395" s="33">
        <v>1.9990244959896175E-4</v>
      </c>
      <c r="AP395" s="33">
        <v>1.8199902449598959E-2</v>
      </c>
      <c r="AQ395" s="33">
        <v>1.8038572599317418E-2</v>
      </c>
      <c r="AR395" s="33">
        <v>167.95899999999992</v>
      </c>
      <c r="AS395" s="33">
        <v>1.8653008628995555</v>
      </c>
      <c r="AT395" s="33">
        <v>169.82430086289946</v>
      </c>
      <c r="AU395" s="33">
        <v>168.31892306715295</v>
      </c>
    </row>
    <row r="396" spans="1:47" x14ac:dyDescent="0.3">
      <c r="A396" s="17">
        <v>44424</v>
      </c>
      <c r="B396" s="2">
        <v>24</v>
      </c>
      <c r="C396" s="2" t="s">
        <v>16</v>
      </c>
      <c r="D396" s="8">
        <v>32.502166000000003</v>
      </c>
      <c r="E396">
        <v>9.1601240000000004E-3</v>
      </c>
      <c r="G396" s="33">
        <v>408.97499999999997</v>
      </c>
      <c r="H396" s="33">
        <v>8.289678976922616</v>
      </c>
      <c r="I396" s="33">
        <v>417.2646789769226</v>
      </c>
      <c r="J396" s="33">
        <v>413.44248277667378</v>
      </c>
      <c r="K396" s="33">
        <v>5.8230000000000004</v>
      </c>
      <c r="L396" s="33">
        <v>0.11802873203159214</v>
      </c>
      <c r="M396" s="33">
        <v>5.9410287320315929</v>
      </c>
      <c r="N396" s="33">
        <v>5.8866081721586205</v>
      </c>
      <c r="O396" s="33">
        <v>30.257000000000001</v>
      </c>
      <c r="P396" s="33">
        <v>0.6132913180628341</v>
      </c>
      <c r="Q396" s="33">
        <v>30.870291318062836</v>
      </c>
      <c r="R396" s="33">
        <v>30.587515621673258</v>
      </c>
      <c r="S396" s="33">
        <v>3.0000000000000001E-3</v>
      </c>
      <c r="T396" s="33">
        <v>6.0808208156410157E-5</v>
      </c>
      <c r="U396" s="33">
        <v>3.06080820815641E-3</v>
      </c>
      <c r="V396" s="33">
        <v>3.0327708254294797E-3</v>
      </c>
      <c r="W396" s="33">
        <v>445.05799999999994</v>
      </c>
      <c r="X396" s="33">
        <v>9.0210598352251967</v>
      </c>
      <c r="Y396" s="33">
        <v>454.07905983522517</v>
      </c>
      <c r="Z396" s="33">
        <v>449.91963934133111</v>
      </c>
      <c r="AB396" s="33">
        <v>142.578</v>
      </c>
      <c r="AC396" s="33">
        <v>2.8899709008415497</v>
      </c>
      <c r="AD396" s="33">
        <v>145.46797090084155</v>
      </c>
      <c r="AE396" s="33">
        <v>144.13546624936146</v>
      </c>
      <c r="AF396" s="33">
        <v>1.5369999999999988</v>
      </c>
      <c r="AG396" s="33">
        <v>3.1154071978800782E-2</v>
      </c>
      <c r="AH396" s="33">
        <v>1.5681540719787996</v>
      </c>
      <c r="AI396" s="33">
        <v>1.5537895862283688</v>
      </c>
      <c r="AJ396" s="33">
        <v>4.628999999999996</v>
      </c>
      <c r="AK396" s="33">
        <v>9.3827065185340799E-2</v>
      </c>
      <c r="AL396" s="33">
        <v>4.7228270651853368</v>
      </c>
      <c r="AM396" s="33">
        <v>4.6795653836376827</v>
      </c>
      <c r="AN396" s="33">
        <v>1.7999999999999999E-2</v>
      </c>
      <c r="AO396" s="33">
        <v>3.6484924893846093E-4</v>
      </c>
      <c r="AP396" s="33">
        <v>1.8364849248938459E-2</v>
      </c>
      <c r="AQ396" s="33">
        <v>1.8196624952576877E-2</v>
      </c>
      <c r="AR396" s="33">
        <v>148.762</v>
      </c>
      <c r="AS396" s="33">
        <v>3.0153168872546297</v>
      </c>
      <c r="AT396" s="33">
        <v>151.77731688725461</v>
      </c>
      <c r="AU396" s="33">
        <v>150.38701784418006</v>
      </c>
    </row>
    <row r="397" spans="1:47" x14ac:dyDescent="0.3">
      <c r="A397" s="17">
        <v>44425</v>
      </c>
      <c r="B397" s="2">
        <v>1</v>
      </c>
      <c r="C397" s="2" t="s">
        <v>16</v>
      </c>
      <c r="D397" s="8">
        <v>27.445930000000001</v>
      </c>
      <c r="E397">
        <v>9.1763920000000002E-3</v>
      </c>
      <c r="G397" s="33">
        <v>362.35199999999998</v>
      </c>
      <c r="H397" s="33">
        <v>7.0687164138404484</v>
      </c>
      <c r="I397" s="33">
        <v>369.42071641384041</v>
      </c>
      <c r="J397" s="33">
        <v>366.03076710710616</v>
      </c>
      <c r="K397" s="33">
        <v>5.0910000000000002</v>
      </c>
      <c r="L397" s="33">
        <v>9.9314576055497775E-2</v>
      </c>
      <c r="M397" s="33">
        <v>5.1903145760554983</v>
      </c>
      <c r="N397" s="33">
        <v>5.1426862149022989</v>
      </c>
      <c r="O397" s="33">
        <v>26.791999999999998</v>
      </c>
      <c r="P397" s="33">
        <v>0.52265490506362133</v>
      </c>
      <c r="Q397" s="33">
        <v>27.31465490506362</v>
      </c>
      <c r="R397" s="33">
        <v>27.064004924310034</v>
      </c>
      <c r="S397" s="33">
        <v>3.0000000000000001E-3</v>
      </c>
      <c r="T397" s="33">
        <v>5.8523615825278591E-5</v>
      </c>
      <c r="U397" s="33">
        <v>3.0585236158252788E-3</v>
      </c>
      <c r="V397" s="33">
        <v>3.0304574041852086E-3</v>
      </c>
      <c r="W397" s="33">
        <v>394.23799999999994</v>
      </c>
      <c r="X397" s="33">
        <v>7.6907444185753935</v>
      </c>
      <c r="Y397" s="33">
        <v>401.92874441857532</v>
      </c>
      <c r="Z397" s="33">
        <v>398.24048870372269</v>
      </c>
      <c r="AB397" s="33">
        <v>125.04200000000003</v>
      </c>
      <c r="AC397" s="33">
        <v>2.4393033233414956</v>
      </c>
      <c r="AD397" s="33">
        <v>127.48130332334152</v>
      </c>
      <c r="AE397" s="33">
        <v>126.31148491137564</v>
      </c>
      <c r="AF397" s="33">
        <v>1.3459999999999994</v>
      </c>
      <c r="AG397" s="33">
        <v>2.6257595633608313E-2</v>
      </c>
      <c r="AH397" s="33">
        <v>1.3722575956336078</v>
      </c>
      <c r="AI397" s="33">
        <v>1.3596652220110963</v>
      </c>
      <c r="AJ397" s="33">
        <v>4.0809999999999969</v>
      </c>
      <c r="AK397" s="33">
        <v>7.9611625394320581E-2</v>
      </c>
      <c r="AL397" s="33">
        <v>4.1606116253943171</v>
      </c>
      <c r="AM397" s="33">
        <v>4.1224322221599419</v>
      </c>
      <c r="AN397" s="33">
        <v>1.7999999999999999E-2</v>
      </c>
      <c r="AO397" s="33">
        <v>3.5114169495167148E-4</v>
      </c>
      <c r="AP397" s="33">
        <v>1.835114169495167E-2</v>
      </c>
      <c r="AQ397" s="33">
        <v>1.8182744425111249E-2</v>
      </c>
      <c r="AR397" s="33">
        <v>130.48700000000002</v>
      </c>
      <c r="AS397" s="33">
        <v>2.5455236860643762</v>
      </c>
      <c r="AT397" s="33">
        <v>133.03252368606439</v>
      </c>
      <c r="AU397" s="33">
        <v>131.81176509997178</v>
      </c>
    </row>
    <row r="398" spans="1:47" x14ac:dyDescent="0.3">
      <c r="A398" s="17">
        <v>44425</v>
      </c>
      <c r="B398" s="2">
        <v>2</v>
      </c>
      <c r="C398" s="2" t="s">
        <v>16</v>
      </c>
      <c r="D398" s="8">
        <v>29.158961999999999</v>
      </c>
      <c r="E398">
        <v>9.614816E-3</v>
      </c>
      <c r="G398" s="33">
        <v>327.23599999999993</v>
      </c>
      <c r="H398" s="33">
        <v>4.8166493806958739</v>
      </c>
      <c r="I398" s="33">
        <v>332.05264938069581</v>
      </c>
      <c r="J398" s="33">
        <v>328.86002425458793</v>
      </c>
      <c r="K398" s="33">
        <v>4.4710000000000001</v>
      </c>
      <c r="L398" s="33">
        <v>6.5809505620076203E-2</v>
      </c>
      <c r="M398" s="33">
        <v>4.5368095056200763</v>
      </c>
      <c r="N398" s="33">
        <v>4.4931889169964885</v>
      </c>
      <c r="O398" s="33">
        <v>24.069000000000003</v>
      </c>
      <c r="P398" s="33">
        <v>0.354276222493763</v>
      </c>
      <c r="Q398" s="33">
        <v>24.423276222493765</v>
      </c>
      <c r="R398" s="33">
        <v>24.188450915497313</v>
      </c>
      <c r="S398" s="33">
        <v>3.0000000000000001E-3</v>
      </c>
      <c r="T398" s="33">
        <v>4.4157574784215752E-5</v>
      </c>
      <c r="U398" s="33">
        <v>3.0441575747842159E-3</v>
      </c>
      <c r="V398" s="33">
        <v>3.0148885598276593E-3</v>
      </c>
      <c r="W398" s="33">
        <v>355.77899999999994</v>
      </c>
      <c r="X398" s="33">
        <v>5.236779266384497</v>
      </c>
      <c r="Y398" s="33">
        <v>361.01577926638441</v>
      </c>
      <c r="Z398" s="33">
        <v>357.54467897564155</v>
      </c>
      <c r="AB398" s="33">
        <v>112.15199999999999</v>
      </c>
      <c r="AC398" s="33">
        <v>1.6507867757331214</v>
      </c>
      <c r="AD398" s="33">
        <v>113.80278677573311</v>
      </c>
      <c r="AE398" s="33">
        <v>112.7085939205972</v>
      </c>
      <c r="AF398" s="33">
        <v>1.2079999999999997</v>
      </c>
      <c r="AG398" s="33">
        <v>1.7780783446444202E-2</v>
      </c>
      <c r="AH398" s="33">
        <v>1.225780783446444</v>
      </c>
      <c r="AI398" s="33">
        <v>1.2139951267572706</v>
      </c>
      <c r="AJ398" s="33">
        <v>3.6199999999999988</v>
      </c>
      <c r="AK398" s="33">
        <v>5.3283473572953655E-2</v>
      </c>
      <c r="AL398" s="33">
        <v>3.6732834735729525</v>
      </c>
      <c r="AM398" s="33">
        <v>3.6379655288587074</v>
      </c>
      <c r="AN398" s="33">
        <v>1.7999999999999999E-2</v>
      </c>
      <c r="AO398" s="33">
        <v>2.6494544870529448E-4</v>
      </c>
      <c r="AP398" s="33">
        <v>1.8264945448705293E-2</v>
      </c>
      <c r="AQ398" s="33">
        <v>1.8089331358965954E-2</v>
      </c>
      <c r="AR398" s="33">
        <v>116.99799999999999</v>
      </c>
      <c r="AS398" s="33">
        <v>1.7221159782012248</v>
      </c>
      <c r="AT398" s="33">
        <v>118.72011597820121</v>
      </c>
      <c r="AU398" s="33">
        <v>117.57864390757214</v>
      </c>
    </row>
    <row r="399" spans="1:47" x14ac:dyDescent="0.3">
      <c r="A399" s="17">
        <v>44425</v>
      </c>
      <c r="B399" s="2">
        <v>3</v>
      </c>
      <c r="C399" s="2" t="s">
        <v>16</v>
      </c>
      <c r="D399" s="8">
        <v>26.726192000000001</v>
      </c>
      <c r="E399">
        <v>9.7718630000000004E-3</v>
      </c>
      <c r="G399" s="33">
        <v>303.32399999999996</v>
      </c>
      <c r="H399" s="33">
        <v>7.6229078631001856</v>
      </c>
      <c r="I399" s="33">
        <v>310.94690786310014</v>
      </c>
      <c r="J399" s="33">
        <v>307.9083772791883</v>
      </c>
      <c r="K399" s="33">
        <v>4.1739999999999995</v>
      </c>
      <c r="L399" s="33">
        <v>0.10489779054931418</v>
      </c>
      <c r="M399" s="33">
        <v>4.2788977905493137</v>
      </c>
      <c r="N399" s="33">
        <v>4.2370849875490633</v>
      </c>
      <c r="O399" s="33">
        <v>22.340999999999998</v>
      </c>
      <c r="P399" s="33">
        <v>0.56145700495022244</v>
      </c>
      <c r="Q399" s="33">
        <v>22.902457004950222</v>
      </c>
      <c r="R399" s="33">
        <v>22.678657332734456</v>
      </c>
      <c r="S399" s="33">
        <v>3.0000000000000001E-3</v>
      </c>
      <c r="T399" s="33">
        <v>7.5393716254897611E-5</v>
      </c>
      <c r="U399" s="33">
        <v>3.0753937162548975E-3</v>
      </c>
      <c r="V399" s="33">
        <v>3.0453413901885937E-3</v>
      </c>
      <c r="W399" s="33">
        <v>329.84199999999993</v>
      </c>
      <c r="X399" s="33">
        <v>8.2893380523159781</v>
      </c>
      <c r="Y399" s="33">
        <v>338.13133805231593</v>
      </c>
      <c r="Z399" s="33">
        <v>334.82716494086202</v>
      </c>
      <c r="AB399" s="33">
        <v>103.58399999999993</v>
      </c>
      <c r="AC399" s="33">
        <v>2.6031942348491031</v>
      </c>
      <c r="AD399" s="33">
        <v>106.18719423484903</v>
      </c>
      <c r="AE399" s="33">
        <v>105.1495475204317</v>
      </c>
      <c r="AF399" s="33">
        <v>1.0939999999999999</v>
      </c>
      <c r="AG399" s="33">
        <v>2.7493575194285989E-2</v>
      </c>
      <c r="AH399" s="33">
        <v>1.1214935751942858</v>
      </c>
      <c r="AI399" s="33">
        <v>1.1105344936221071</v>
      </c>
      <c r="AJ399" s="33">
        <v>3.3529999999999971</v>
      </c>
      <c r="AK399" s="33">
        <v>8.426504353422383E-2</v>
      </c>
      <c r="AL399" s="33">
        <v>3.4372650435342211</v>
      </c>
      <c r="AM399" s="33">
        <v>3.4036765604341159</v>
      </c>
      <c r="AN399" s="33">
        <v>1.7999999999999999E-2</v>
      </c>
      <c r="AO399" s="33">
        <v>4.5236229752938561E-4</v>
      </c>
      <c r="AP399" s="33">
        <v>1.8452362297529383E-2</v>
      </c>
      <c r="AQ399" s="33">
        <v>1.827204834113156E-2</v>
      </c>
      <c r="AR399" s="33">
        <v>108.04899999999992</v>
      </c>
      <c r="AS399" s="33">
        <v>2.7154052158751427</v>
      </c>
      <c r="AT399" s="33">
        <v>110.76440521587506</v>
      </c>
      <c r="AU399" s="33">
        <v>109.68203062282906</v>
      </c>
    </row>
    <row r="400" spans="1:47" x14ac:dyDescent="0.3">
      <c r="A400" s="17">
        <v>44425</v>
      </c>
      <c r="B400" s="2">
        <v>4</v>
      </c>
      <c r="C400" s="2" t="s">
        <v>16</v>
      </c>
      <c r="D400" s="8">
        <v>25.464112</v>
      </c>
      <c r="E400">
        <v>9.9563470000000008E-3</v>
      </c>
      <c r="G400" s="33">
        <v>288.74899999999997</v>
      </c>
      <c r="H400" s="33">
        <v>6.7958164978102911</v>
      </c>
      <c r="I400" s="33">
        <v>295.54481649781025</v>
      </c>
      <c r="J400" s="33">
        <v>292.60226975070674</v>
      </c>
      <c r="K400" s="33">
        <v>3.9519999999999991</v>
      </c>
      <c r="L400" s="33">
        <v>9.301180886980133E-2</v>
      </c>
      <c r="M400" s="33">
        <v>4.0450118088698002</v>
      </c>
      <c r="N400" s="33">
        <v>4.0047382676815948</v>
      </c>
      <c r="O400" s="33">
        <v>21.327999999999999</v>
      </c>
      <c r="P400" s="33">
        <v>0.50196251507467693</v>
      </c>
      <c r="Q400" s="33">
        <v>21.829962515074676</v>
      </c>
      <c r="R400" s="33">
        <v>21.612615833277598</v>
      </c>
      <c r="S400" s="33">
        <v>0</v>
      </c>
      <c r="T400" s="33">
        <v>0</v>
      </c>
      <c r="U400" s="33">
        <v>0</v>
      </c>
      <c r="V400" s="33">
        <v>0</v>
      </c>
      <c r="W400" s="33">
        <v>314.02899999999994</v>
      </c>
      <c r="X400" s="33">
        <v>7.3907908217547691</v>
      </c>
      <c r="Y400" s="33">
        <v>321.4197908217547</v>
      </c>
      <c r="Z400" s="33">
        <v>318.21962385166592</v>
      </c>
      <c r="AB400" s="33">
        <v>98.217000000000013</v>
      </c>
      <c r="AC400" s="33">
        <v>2.3115740971065994</v>
      </c>
      <c r="AD400" s="33">
        <v>100.52857409710661</v>
      </c>
      <c r="AE400" s="33">
        <v>99.527676729980598</v>
      </c>
      <c r="AF400" s="33">
        <v>1.0300000000000005</v>
      </c>
      <c r="AG400" s="33">
        <v>2.4241438040459373E-2</v>
      </c>
      <c r="AH400" s="33">
        <v>1.0542414380404599</v>
      </c>
      <c r="AI400" s="33">
        <v>1.0437450444615501</v>
      </c>
      <c r="AJ400" s="33">
        <v>3.2079999999999966</v>
      </c>
      <c r="AK400" s="33">
        <v>7.5501488576498604E-2</v>
      </c>
      <c r="AL400" s="33">
        <v>3.283501488576495</v>
      </c>
      <c r="AM400" s="33">
        <v>3.2508098083812107</v>
      </c>
      <c r="AN400" s="33">
        <v>1.7999999999999999E-2</v>
      </c>
      <c r="AO400" s="33">
        <v>4.2363678128958107E-4</v>
      </c>
      <c r="AP400" s="33">
        <v>1.8423636781289578E-2</v>
      </c>
      <c r="AQ400" s="33">
        <v>1.8240204660493097E-2</v>
      </c>
      <c r="AR400" s="33">
        <v>102.47300000000001</v>
      </c>
      <c r="AS400" s="33">
        <v>2.4117406605048468</v>
      </c>
      <c r="AT400" s="33">
        <v>104.88474066050486</v>
      </c>
      <c r="AU400" s="33">
        <v>103.84047178748384</v>
      </c>
    </row>
    <row r="401" spans="1:47" x14ac:dyDescent="0.3">
      <c r="A401" s="17">
        <v>44425</v>
      </c>
      <c r="B401" s="2">
        <v>5</v>
      </c>
      <c r="C401" s="2" t="s">
        <v>16</v>
      </c>
      <c r="D401" s="8">
        <v>25.738085000000002</v>
      </c>
      <c r="E401">
        <v>9.814326E-3</v>
      </c>
      <c r="G401" s="33">
        <v>281.101</v>
      </c>
      <c r="H401" s="33">
        <v>3.9529671385621392</v>
      </c>
      <c r="I401" s="33">
        <v>285.05396713856214</v>
      </c>
      <c r="J401" s="33">
        <v>282.25635457747103</v>
      </c>
      <c r="K401" s="33">
        <v>3.8839999999999995</v>
      </c>
      <c r="L401" s="33">
        <v>5.4618533431668143E-2</v>
      </c>
      <c r="M401" s="33">
        <v>3.9386185334316677</v>
      </c>
      <c r="N401" s="33">
        <v>3.8999636471549275</v>
      </c>
      <c r="O401" s="33">
        <v>21.21</v>
      </c>
      <c r="P401" s="33">
        <v>0.29826444234955757</v>
      </c>
      <c r="Q401" s="33">
        <v>21.50826444234956</v>
      </c>
      <c r="R401" s="33">
        <v>21.297175323418134</v>
      </c>
      <c r="S401" s="33">
        <v>0</v>
      </c>
      <c r="T401" s="33">
        <v>0</v>
      </c>
      <c r="U401" s="33">
        <v>0</v>
      </c>
      <c r="V401" s="33">
        <v>0</v>
      </c>
      <c r="W401" s="33">
        <v>306.19499999999999</v>
      </c>
      <c r="X401" s="33">
        <v>4.3058501143433645</v>
      </c>
      <c r="Y401" s="33">
        <v>310.50085011434339</v>
      </c>
      <c r="Z401" s="33">
        <v>307.45349354804409</v>
      </c>
      <c r="AB401" s="33">
        <v>95.965000000000074</v>
      </c>
      <c r="AC401" s="33">
        <v>1.3495024615782796</v>
      </c>
      <c r="AD401" s="33">
        <v>97.314502461578357</v>
      </c>
      <c r="AE401" s="33">
        <v>96.359426209892632</v>
      </c>
      <c r="AF401" s="33">
        <v>0.99400000000000033</v>
      </c>
      <c r="AG401" s="33">
        <v>1.3978069575457818E-2</v>
      </c>
      <c r="AH401" s="33">
        <v>1.0079780695754581</v>
      </c>
      <c r="AI401" s="33">
        <v>0.99808544419979384</v>
      </c>
      <c r="AJ401" s="33">
        <v>3.1809999999999987</v>
      </c>
      <c r="AK401" s="33">
        <v>4.4732635130313163E-2</v>
      </c>
      <c r="AL401" s="33">
        <v>3.2257326351303117</v>
      </c>
      <c r="AM401" s="33">
        <v>3.194074243460304</v>
      </c>
      <c r="AN401" s="33">
        <v>1.7999999999999999E-2</v>
      </c>
      <c r="AO401" s="33">
        <v>2.5312399633625813E-4</v>
      </c>
      <c r="AP401" s="33">
        <v>1.8253123996336256E-2</v>
      </c>
      <c r="AQ401" s="33">
        <v>1.8073981886917789E-2</v>
      </c>
      <c r="AR401" s="33">
        <v>100.15800000000007</v>
      </c>
      <c r="AS401" s="33">
        <v>1.4084662902803871</v>
      </c>
      <c r="AT401" s="33">
        <v>101.56646629028046</v>
      </c>
      <c r="AU401" s="33">
        <v>100.56965987943964</v>
      </c>
    </row>
    <row r="402" spans="1:47" x14ac:dyDescent="0.3">
      <c r="A402" s="17">
        <v>44425</v>
      </c>
      <c r="B402" s="2">
        <v>6</v>
      </c>
      <c r="C402" s="2" t="s">
        <v>16</v>
      </c>
      <c r="D402" s="8">
        <v>32.404178000000002</v>
      </c>
      <c r="E402">
        <v>9.5679700000000003E-3</v>
      </c>
      <c r="G402" s="33">
        <v>282.43099999999993</v>
      </c>
      <c r="H402" s="33">
        <v>1.6000755732214549</v>
      </c>
      <c r="I402" s="33">
        <v>284.03107557322136</v>
      </c>
      <c r="J402" s="33">
        <v>281.31347476306905</v>
      </c>
      <c r="K402" s="33">
        <v>3.9909999999999997</v>
      </c>
      <c r="L402" s="33">
        <v>2.2610484021679023E-2</v>
      </c>
      <c r="M402" s="33">
        <v>4.0136104840216786</v>
      </c>
      <c r="N402" s="33">
        <v>3.9752083793188739</v>
      </c>
      <c r="O402" s="33">
        <v>21.986000000000001</v>
      </c>
      <c r="P402" s="33">
        <v>0.12455878268620273</v>
      </c>
      <c r="Q402" s="33">
        <v>22.110558782686205</v>
      </c>
      <c r="R402" s="33">
        <v>21.899005619570229</v>
      </c>
      <c r="S402" s="33">
        <v>0</v>
      </c>
      <c r="T402" s="33">
        <v>0</v>
      </c>
      <c r="U402" s="33">
        <v>0</v>
      </c>
      <c r="V402" s="33">
        <v>0</v>
      </c>
      <c r="W402" s="33">
        <v>308.4079999999999</v>
      </c>
      <c r="X402" s="33">
        <v>1.7472448399293365</v>
      </c>
      <c r="Y402" s="33">
        <v>310.15524483992925</v>
      </c>
      <c r="Z402" s="33">
        <v>307.18768876195816</v>
      </c>
      <c r="AB402" s="33">
        <v>96.960000000000022</v>
      </c>
      <c r="AC402" s="33">
        <v>0.54931408938661963</v>
      </c>
      <c r="AD402" s="33">
        <v>97.509314089386635</v>
      </c>
      <c r="AE402" s="33">
        <v>96.576347897458803</v>
      </c>
      <c r="AF402" s="33">
        <v>1.0290000000000001</v>
      </c>
      <c r="AG402" s="33">
        <v>5.8296637580325036E-3</v>
      </c>
      <c r="AH402" s="33">
        <v>1.0348296637580325</v>
      </c>
      <c r="AI402" s="33">
        <v>1.0249284445800857</v>
      </c>
      <c r="AJ402" s="33">
        <v>3.3169999999999975</v>
      </c>
      <c r="AK402" s="33">
        <v>1.8792025933327305E-2</v>
      </c>
      <c r="AL402" s="33">
        <v>3.3357920259333249</v>
      </c>
      <c r="AM402" s="33">
        <v>3.3038752679029555</v>
      </c>
      <c r="AN402" s="33">
        <v>1.7999999999999999E-2</v>
      </c>
      <c r="AO402" s="33">
        <v>1.0197662550494172E-4</v>
      </c>
      <c r="AP402" s="33">
        <v>1.8101976625504942E-2</v>
      </c>
      <c r="AQ402" s="33">
        <v>1.7928777456211409E-2</v>
      </c>
      <c r="AR402" s="33">
        <v>101.32400000000001</v>
      </c>
      <c r="AS402" s="33">
        <v>0.57403775570348436</v>
      </c>
      <c r="AT402" s="33">
        <v>101.8980377557035</v>
      </c>
      <c r="AU402" s="33">
        <v>100.92308038739804</v>
      </c>
    </row>
    <row r="403" spans="1:47" x14ac:dyDescent="0.3">
      <c r="A403" s="17">
        <v>44425</v>
      </c>
      <c r="B403" s="2">
        <v>7</v>
      </c>
      <c r="C403" s="2" t="s">
        <v>16</v>
      </c>
      <c r="D403" s="8">
        <v>34.963631999999997</v>
      </c>
      <c r="E403">
        <v>9.1520950000000007E-3</v>
      </c>
      <c r="G403" s="33">
        <v>292.447</v>
      </c>
      <c r="H403" s="33">
        <v>3.230299641700626</v>
      </c>
      <c r="I403" s="33">
        <v>295.67729964170064</v>
      </c>
      <c r="J403" s="33">
        <v>292.97123290603633</v>
      </c>
      <c r="K403" s="33">
        <v>4.2610000000000001</v>
      </c>
      <c r="L403" s="33">
        <v>4.7065987249950821E-2</v>
      </c>
      <c r="M403" s="33">
        <v>4.3080659872499512</v>
      </c>
      <c r="N403" s="33">
        <v>4.268638158068371</v>
      </c>
      <c r="O403" s="33">
        <v>23.670999999999999</v>
      </c>
      <c r="P403" s="33">
        <v>0.26146420656972214</v>
      </c>
      <c r="Q403" s="33">
        <v>23.932464206569723</v>
      </c>
      <c r="R403" s="33">
        <v>23.713432020567097</v>
      </c>
      <c r="S403" s="33">
        <v>0</v>
      </c>
      <c r="T403" s="33">
        <v>0</v>
      </c>
      <c r="U403" s="33">
        <v>0</v>
      </c>
      <c r="V403" s="33">
        <v>0</v>
      </c>
      <c r="W403" s="33">
        <v>320.37900000000002</v>
      </c>
      <c r="X403" s="33">
        <v>3.5388298355202989</v>
      </c>
      <c r="Y403" s="33">
        <v>323.91782983552031</v>
      </c>
      <c r="Z403" s="33">
        <v>320.9533030846718</v>
      </c>
      <c r="AB403" s="33">
        <v>101.51599999999999</v>
      </c>
      <c r="AC403" s="33">
        <v>1.1213214648359555</v>
      </c>
      <c r="AD403" s="33">
        <v>102.63732146483595</v>
      </c>
      <c r="AE403" s="33">
        <v>101.69797494824422</v>
      </c>
      <c r="AF403" s="33">
        <v>1.0970000000000002</v>
      </c>
      <c r="AG403" s="33">
        <v>1.2117199721472908E-2</v>
      </c>
      <c r="AH403" s="33">
        <v>1.109117199721473</v>
      </c>
      <c r="AI403" s="33">
        <v>1.0989664537434882</v>
      </c>
      <c r="AJ403" s="33">
        <v>3.6379999999999981</v>
      </c>
      <c r="AK403" s="33">
        <v>4.0184478201201829E-2</v>
      </c>
      <c r="AL403" s="33">
        <v>3.6781844782011999</v>
      </c>
      <c r="AM403" s="33">
        <v>3.6445213844291771</v>
      </c>
      <c r="AN403" s="33">
        <v>1.7999999999999999E-2</v>
      </c>
      <c r="AO403" s="33">
        <v>1.9882369643255449E-4</v>
      </c>
      <c r="AP403" s="33">
        <v>1.8198823696432553E-2</v>
      </c>
      <c r="AQ403" s="33">
        <v>1.8032266333074552E-2</v>
      </c>
      <c r="AR403" s="33">
        <v>106.26899999999998</v>
      </c>
      <c r="AS403" s="33">
        <v>1.1738219664550626</v>
      </c>
      <c r="AT403" s="33">
        <v>107.44282196645506</v>
      </c>
      <c r="AU403" s="33">
        <v>106.45949505274997</v>
      </c>
    </row>
    <row r="404" spans="1:47" x14ac:dyDescent="0.3">
      <c r="A404" s="17">
        <v>44425</v>
      </c>
      <c r="B404" s="2">
        <v>8</v>
      </c>
      <c r="C404" s="2" t="s">
        <v>51</v>
      </c>
      <c r="D404" s="8">
        <v>32.771056000000002</v>
      </c>
      <c r="E404">
        <v>8.8896110000000004E-3</v>
      </c>
      <c r="G404" s="33">
        <v>307.15300000000002</v>
      </c>
      <c r="H404" s="33">
        <v>3.1542414407004484</v>
      </c>
      <c r="I404" s="33">
        <v>310.30724144070047</v>
      </c>
      <c r="J404" s="33">
        <v>307.54873077380955</v>
      </c>
      <c r="K404" s="33">
        <v>4.7049999999999992</v>
      </c>
      <c r="L404" s="33">
        <v>4.8316982020346878E-2</v>
      </c>
      <c r="M404" s="33">
        <v>4.7533169820203458</v>
      </c>
      <c r="N404" s="33">
        <v>4.7110618430904907</v>
      </c>
      <c r="O404" s="33">
        <v>25.591000000000001</v>
      </c>
      <c r="P404" s="33">
        <v>0.26280125119717268</v>
      </c>
      <c r="Q404" s="33">
        <v>25.853801251197172</v>
      </c>
      <c r="R404" s="33">
        <v>25.623971015202716</v>
      </c>
      <c r="S404" s="33">
        <v>0</v>
      </c>
      <c r="T404" s="33">
        <v>0</v>
      </c>
      <c r="U404" s="33">
        <v>0</v>
      </c>
      <c r="V404" s="33">
        <v>0</v>
      </c>
      <c r="W404" s="33">
        <v>337.44900000000001</v>
      </c>
      <c r="X404" s="33">
        <v>3.465359673917968</v>
      </c>
      <c r="Y404" s="33">
        <v>340.914359673918</v>
      </c>
      <c r="Z404" s="33">
        <v>337.88376363210273</v>
      </c>
      <c r="AB404" s="33">
        <v>107.562</v>
      </c>
      <c r="AC404" s="33">
        <v>1.1045847439048995</v>
      </c>
      <c r="AD404" s="33">
        <v>108.66658474390489</v>
      </c>
      <c r="AE404" s="33">
        <v>107.70058107683305</v>
      </c>
      <c r="AF404" s="33">
        <v>1.2329999999999994</v>
      </c>
      <c r="AG404" s="33">
        <v>1.266202738174021E-2</v>
      </c>
      <c r="AH404" s="33">
        <v>1.2456620273817396</v>
      </c>
      <c r="AI404" s="33">
        <v>1.2345885765208446</v>
      </c>
      <c r="AJ404" s="33">
        <v>3.9679999999999991</v>
      </c>
      <c r="AK404" s="33">
        <v>4.0748519586979053E-2</v>
      </c>
      <c r="AL404" s="33">
        <v>4.0087485195869785</v>
      </c>
      <c r="AM404" s="33">
        <v>3.9731123046510244</v>
      </c>
      <c r="AN404" s="33">
        <v>1.7999999999999999E-2</v>
      </c>
      <c r="AO404" s="33">
        <v>1.8484711506190095E-4</v>
      </c>
      <c r="AP404" s="33">
        <v>1.8184847115061898E-2</v>
      </c>
      <c r="AQ404" s="33">
        <v>1.8023190898114525E-2</v>
      </c>
      <c r="AR404" s="33">
        <v>112.78100000000001</v>
      </c>
      <c r="AS404" s="33">
        <v>1.1581801379886805</v>
      </c>
      <c r="AT404" s="33">
        <v>113.93918013798867</v>
      </c>
      <c r="AU404" s="33">
        <v>112.92630514890304</v>
      </c>
    </row>
    <row r="405" spans="1:47" x14ac:dyDescent="0.3">
      <c r="A405" s="17">
        <v>44425</v>
      </c>
      <c r="B405" s="2">
        <v>9</v>
      </c>
      <c r="C405" s="2" t="s">
        <v>51</v>
      </c>
      <c r="D405" s="8">
        <v>35.858550999999999</v>
      </c>
      <c r="E405">
        <v>8.6305070000000008E-3</v>
      </c>
      <c r="G405" s="33">
        <v>325.71799999999996</v>
      </c>
      <c r="H405" s="33">
        <v>1.3728227320346704</v>
      </c>
      <c r="I405" s="33">
        <v>327.09082273203461</v>
      </c>
      <c r="J405" s="33">
        <v>324.26786309681</v>
      </c>
      <c r="K405" s="33">
        <v>5.0149999999999997</v>
      </c>
      <c r="L405" s="33">
        <v>2.1137014230573296E-2</v>
      </c>
      <c r="M405" s="33">
        <v>5.0361370142305733</v>
      </c>
      <c r="N405" s="33">
        <v>4.9926725984762967</v>
      </c>
      <c r="O405" s="33">
        <v>26.648</v>
      </c>
      <c r="P405" s="33">
        <v>0.11231488638411112</v>
      </c>
      <c r="Q405" s="33">
        <v>26.760314886384112</v>
      </c>
      <c r="R405" s="33">
        <v>26.529359801434971</v>
      </c>
      <c r="S405" s="33">
        <v>0</v>
      </c>
      <c r="T405" s="33">
        <v>0</v>
      </c>
      <c r="U405" s="33">
        <v>0</v>
      </c>
      <c r="V405" s="33">
        <v>0</v>
      </c>
      <c r="W405" s="33">
        <v>357.38099999999997</v>
      </c>
      <c r="X405" s="33">
        <v>1.5062746326493548</v>
      </c>
      <c r="Y405" s="33">
        <v>358.88727463264928</v>
      </c>
      <c r="Z405" s="33">
        <v>355.78989549672127</v>
      </c>
      <c r="AB405" s="33">
        <v>114.26100000000004</v>
      </c>
      <c r="AC405" s="33">
        <v>0.48158252901286869</v>
      </c>
      <c r="AD405" s="33">
        <v>114.74258252901291</v>
      </c>
      <c r="AE405" s="33">
        <v>113.75229586729819</v>
      </c>
      <c r="AF405" s="33">
        <v>1.331999999999999</v>
      </c>
      <c r="AG405" s="33">
        <v>5.6140584157773898E-3</v>
      </c>
      <c r="AH405" s="33">
        <v>1.3376140584157763</v>
      </c>
      <c r="AI405" s="33">
        <v>1.3260697709213205</v>
      </c>
      <c r="AJ405" s="33">
        <v>4.1859999999999964</v>
      </c>
      <c r="AK405" s="33">
        <v>1.7642979375708821E-2</v>
      </c>
      <c r="AL405" s="33">
        <v>4.2036429793757053</v>
      </c>
      <c r="AM405" s="33">
        <v>4.1673634092167022</v>
      </c>
      <c r="AN405" s="33">
        <v>1.7999999999999999E-2</v>
      </c>
      <c r="AO405" s="33">
        <v>7.5865654267262078E-5</v>
      </c>
      <c r="AP405" s="33">
        <v>1.8075865654267262E-2</v>
      </c>
      <c r="AQ405" s="33">
        <v>1.7919861769207047E-2</v>
      </c>
      <c r="AR405" s="33">
        <v>119.79700000000003</v>
      </c>
      <c r="AS405" s="33">
        <v>0.50491543245862225</v>
      </c>
      <c r="AT405" s="33">
        <v>120.30191543245866</v>
      </c>
      <c r="AU405" s="33">
        <v>119.26364890920541</v>
      </c>
    </row>
    <row r="406" spans="1:47" x14ac:dyDescent="0.3">
      <c r="A406" s="17">
        <v>44425</v>
      </c>
      <c r="B406" s="2">
        <v>10</v>
      </c>
      <c r="C406" s="2" t="s">
        <v>51</v>
      </c>
      <c r="D406" s="8">
        <v>40.671183999999997</v>
      </c>
      <c r="E406">
        <v>8.6898170000000007E-3</v>
      </c>
      <c r="G406" s="33">
        <v>350.45299999999997</v>
      </c>
      <c r="H406" s="33">
        <v>0.67146431238469029</v>
      </c>
      <c r="I406" s="33">
        <v>351.12446431238465</v>
      </c>
      <c r="J406" s="33">
        <v>348.07325697328696</v>
      </c>
      <c r="K406" s="33">
        <v>5.2939999999999996</v>
      </c>
      <c r="L406" s="33">
        <v>1.0143249079803997E-2</v>
      </c>
      <c r="M406" s="33">
        <v>5.3041432490798037</v>
      </c>
      <c r="N406" s="33">
        <v>5.2580512149035146</v>
      </c>
      <c r="O406" s="33">
        <v>27.87</v>
      </c>
      <c r="P406" s="33">
        <v>5.3398630875356526E-2</v>
      </c>
      <c r="Q406" s="33">
        <v>27.923398630875358</v>
      </c>
      <c r="R406" s="33">
        <v>27.680749406754998</v>
      </c>
      <c r="S406" s="33">
        <v>0</v>
      </c>
      <c r="T406" s="33">
        <v>0</v>
      </c>
      <c r="U406" s="33">
        <v>0</v>
      </c>
      <c r="V406" s="33">
        <v>0</v>
      </c>
      <c r="W406" s="33">
        <v>383.61699999999996</v>
      </c>
      <c r="X406" s="33">
        <v>0.73500619233985087</v>
      </c>
      <c r="Y406" s="33">
        <v>384.35200619233979</v>
      </c>
      <c r="Z406" s="33">
        <v>381.01205759494547</v>
      </c>
      <c r="AB406" s="33">
        <v>123.71799999999999</v>
      </c>
      <c r="AC406" s="33">
        <v>0.23704240454385928</v>
      </c>
      <c r="AD406" s="33">
        <v>123.95504240454385</v>
      </c>
      <c r="AE406" s="33">
        <v>122.87789576982111</v>
      </c>
      <c r="AF406" s="33">
        <v>1.4599999999999991</v>
      </c>
      <c r="AG406" s="33">
        <v>2.7973448538938096E-3</v>
      </c>
      <c r="AH406" s="33">
        <v>1.4627973448538929</v>
      </c>
      <c r="AI406" s="33">
        <v>1.4500859036190266</v>
      </c>
      <c r="AJ406" s="33">
        <v>4.373999999999997</v>
      </c>
      <c r="AK406" s="33">
        <v>8.3805386239256992E-3</v>
      </c>
      <c r="AL406" s="33">
        <v>4.3823805386239227</v>
      </c>
      <c r="AM406" s="33">
        <v>4.3442984537189195</v>
      </c>
      <c r="AN406" s="33">
        <v>3.0000000000000001E-3</v>
      </c>
      <c r="AO406" s="33">
        <v>5.747968877863996E-6</v>
      </c>
      <c r="AP406" s="33">
        <v>3.0057479688778642E-3</v>
      </c>
      <c r="AQ406" s="33">
        <v>2.9796285690801938E-3</v>
      </c>
      <c r="AR406" s="33">
        <v>129.55499999999998</v>
      </c>
      <c r="AS406" s="33">
        <v>0.24822603599055665</v>
      </c>
      <c r="AT406" s="33">
        <v>129.80322603599055</v>
      </c>
      <c r="AU406" s="33">
        <v>128.67525975572812</v>
      </c>
    </row>
    <row r="407" spans="1:47" x14ac:dyDescent="0.3">
      <c r="A407" s="17">
        <v>44425</v>
      </c>
      <c r="B407" s="2">
        <v>11</v>
      </c>
      <c r="C407" s="2" t="s">
        <v>51</v>
      </c>
      <c r="D407" s="8">
        <v>63.322687999999999</v>
      </c>
      <c r="E407">
        <v>8.5855429999999993E-3</v>
      </c>
      <c r="G407" s="33">
        <v>385.88299999999992</v>
      </c>
      <c r="H407" s="33">
        <v>1.7236340496158387</v>
      </c>
      <c r="I407" s="33">
        <v>387.60663404961576</v>
      </c>
      <c r="J407" s="33">
        <v>384.27882062589754</v>
      </c>
      <c r="K407" s="33">
        <v>5.7949999999999999</v>
      </c>
      <c r="L407" s="33">
        <v>2.588468348572958E-2</v>
      </c>
      <c r="M407" s="33">
        <v>5.8208846834857297</v>
      </c>
      <c r="N407" s="33">
        <v>5.7709092277376213</v>
      </c>
      <c r="O407" s="33">
        <v>29.793000000000003</v>
      </c>
      <c r="P407" s="33">
        <v>0.13307720018815211</v>
      </c>
      <c r="Q407" s="33">
        <v>29.926077200188153</v>
      </c>
      <c r="R407" s="33">
        <v>29.669145577564617</v>
      </c>
      <c r="S407" s="33">
        <v>0</v>
      </c>
      <c r="T407" s="33">
        <v>0</v>
      </c>
      <c r="U407" s="33">
        <v>0</v>
      </c>
      <c r="V407" s="33">
        <v>0</v>
      </c>
      <c r="W407" s="33">
        <v>421.47099999999995</v>
      </c>
      <c r="X407" s="33">
        <v>1.8825959332897204</v>
      </c>
      <c r="Y407" s="33">
        <v>423.35359593328963</v>
      </c>
      <c r="Z407" s="33">
        <v>419.71887543119976</v>
      </c>
      <c r="AB407" s="33">
        <v>136.56499999999997</v>
      </c>
      <c r="AC407" s="33">
        <v>0.60999858502651583</v>
      </c>
      <c r="AD407" s="33">
        <v>137.17499858502649</v>
      </c>
      <c r="AE407" s="33">
        <v>135.99727673614979</v>
      </c>
      <c r="AF407" s="33">
        <v>1.5659999999999994</v>
      </c>
      <c r="AG407" s="33">
        <v>6.9948946227182925E-3</v>
      </c>
      <c r="AH407" s="33">
        <v>1.5729948946227177</v>
      </c>
      <c r="AI407" s="33">
        <v>1.5594898793161538</v>
      </c>
      <c r="AJ407" s="33">
        <v>4.5779999999999985</v>
      </c>
      <c r="AK407" s="33">
        <v>2.0448676617371868E-2</v>
      </c>
      <c r="AL407" s="33">
        <v>4.5984486766173704</v>
      </c>
      <c r="AM407" s="33">
        <v>4.5589684977709783</v>
      </c>
      <c r="AN407" s="33">
        <v>0</v>
      </c>
      <c r="AO407" s="33">
        <v>0</v>
      </c>
      <c r="AP407" s="33">
        <v>0</v>
      </c>
      <c r="AQ407" s="33">
        <v>0</v>
      </c>
      <c r="AR407" s="33">
        <v>142.70899999999997</v>
      </c>
      <c r="AS407" s="33">
        <v>0.63744215626660594</v>
      </c>
      <c r="AT407" s="33">
        <v>143.34644215626659</v>
      </c>
      <c r="AU407" s="33">
        <v>142.11573511323692</v>
      </c>
    </row>
    <row r="408" spans="1:47" x14ac:dyDescent="0.3">
      <c r="A408" s="17">
        <v>44425</v>
      </c>
      <c r="B408" s="2">
        <v>12</v>
      </c>
      <c r="C408" s="2" t="s">
        <v>51</v>
      </c>
      <c r="D408" s="8">
        <v>63.974991000000003</v>
      </c>
      <c r="E408">
        <v>8.8602549999999992E-3</v>
      </c>
      <c r="G408" s="33">
        <v>425.70299999999997</v>
      </c>
      <c r="H408" s="33">
        <v>2.2146971002056257</v>
      </c>
      <c r="I408" s="33">
        <v>427.9176971002056</v>
      </c>
      <c r="J408" s="33">
        <v>424.12623718488504</v>
      </c>
      <c r="K408" s="33">
        <v>6.4120000000000008</v>
      </c>
      <c r="L408" s="33">
        <v>3.3358087226349059E-2</v>
      </c>
      <c r="M408" s="33">
        <v>6.4453580872263503</v>
      </c>
      <c r="N408" s="33">
        <v>6.3882505710072124</v>
      </c>
      <c r="O408" s="33">
        <v>31.972999999999995</v>
      </c>
      <c r="P408" s="33">
        <v>0.16633782328260421</v>
      </c>
      <c r="Q408" s="33">
        <v>32.139337823282602</v>
      </c>
      <c r="R408" s="33">
        <v>31.854575094637173</v>
      </c>
      <c r="S408" s="33">
        <v>0</v>
      </c>
      <c r="T408" s="33">
        <v>0</v>
      </c>
      <c r="U408" s="33">
        <v>0</v>
      </c>
      <c r="V408" s="33">
        <v>0</v>
      </c>
      <c r="W408" s="33">
        <v>464.08799999999997</v>
      </c>
      <c r="X408" s="33">
        <v>2.414393010714579</v>
      </c>
      <c r="Y408" s="33">
        <v>466.50239301071451</v>
      </c>
      <c r="Z408" s="33">
        <v>462.36906285052947</v>
      </c>
      <c r="AB408" s="33">
        <v>150.702</v>
      </c>
      <c r="AC408" s="33">
        <v>0.78401909875003972</v>
      </c>
      <c r="AD408" s="33">
        <v>151.48601909875003</v>
      </c>
      <c r="AE408" s="33">
        <v>150.14381434060024</v>
      </c>
      <c r="AF408" s="33">
        <v>1.7159999999999986</v>
      </c>
      <c r="AG408" s="33">
        <v>8.9273982658164275E-3</v>
      </c>
      <c r="AH408" s="33">
        <v>1.7249273982658151</v>
      </c>
      <c r="AI408" s="33">
        <v>1.7096441016606934</v>
      </c>
      <c r="AJ408" s="33">
        <v>4.9399999999999959</v>
      </c>
      <c r="AK408" s="33">
        <v>2.5700085916744258E-2</v>
      </c>
      <c r="AL408" s="33">
        <v>4.9657000859167404</v>
      </c>
      <c r="AM408" s="33">
        <v>4.9217027169019962</v>
      </c>
      <c r="AN408" s="33">
        <v>0</v>
      </c>
      <c r="AO408" s="33">
        <v>0</v>
      </c>
      <c r="AP408" s="33">
        <v>0</v>
      </c>
      <c r="AQ408" s="33">
        <v>0</v>
      </c>
      <c r="AR408" s="33">
        <v>157.358</v>
      </c>
      <c r="AS408" s="33">
        <v>0.8186465829326004</v>
      </c>
      <c r="AT408" s="33">
        <v>158.17664658293259</v>
      </c>
      <c r="AU408" s="33">
        <v>156.77516115916293</v>
      </c>
    </row>
    <row r="409" spans="1:47" x14ac:dyDescent="0.3">
      <c r="A409" s="17">
        <v>44425</v>
      </c>
      <c r="B409" s="2">
        <v>13</v>
      </c>
      <c r="C409" s="2" t="s">
        <v>51</v>
      </c>
      <c r="D409" s="8">
        <v>39.137183999999998</v>
      </c>
      <c r="E409">
        <v>8.9982619999999999E-3</v>
      </c>
      <c r="G409" s="33">
        <v>460.20799999999991</v>
      </c>
      <c r="H409" s="33">
        <v>2.4219452088471249</v>
      </c>
      <c r="I409" s="33">
        <v>462.62994520884706</v>
      </c>
      <c r="J409" s="33">
        <v>458.4670797528122</v>
      </c>
      <c r="K409" s="33">
        <v>6.9119999999999999</v>
      </c>
      <c r="L409" s="33">
        <v>3.6375911074017254E-2</v>
      </c>
      <c r="M409" s="33">
        <v>6.9483759110740175</v>
      </c>
      <c r="N409" s="33">
        <v>6.885852604151685</v>
      </c>
      <c r="O409" s="33">
        <v>33.391000000000005</v>
      </c>
      <c r="P409" s="33">
        <v>0.17572743730794421</v>
      </c>
      <c r="Q409" s="33">
        <v>33.566727437307947</v>
      </c>
      <c r="R409" s="33">
        <v>33.264685229344465</v>
      </c>
      <c r="S409" s="33">
        <v>0</v>
      </c>
      <c r="T409" s="33">
        <v>0</v>
      </c>
      <c r="U409" s="33">
        <v>0</v>
      </c>
      <c r="V409" s="33">
        <v>0</v>
      </c>
      <c r="W409" s="33">
        <v>500.51099999999991</v>
      </c>
      <c r="X409" s="33">
        <v>2.6340485572290864</v>
      </c>
      <c r="Y409" s="33">
        <v>503.14504855722907</v>
      </c>
      <c r="Z409" s="33">
        <v>498.61761758630837</v>
      </c>
      <c r="AB409" s="33">
        <v>163.57800000000003</v>
      </c>
      <c r="AC409" s="33">
        <v>0.860864985773379</v>
      </c>
      <c r="AD409" s="33">
        <v>164.43886498577342</v>
      </c>
      <c r="AE409" s="33">
        <v>162.95920099564881</v>
      </c>
      <c r="AF409" s="33">
        <v>1.8309999999999982</v>
      </c>
      <c r="AG409" s="33">
        <v>9.63603778595566E-3</v>
      </c>
      <c r="AH409" s="33">
        <v>1.8406360377859539</v>
      </c>
      <c r="AI409" s="33">
        <v>1.8240735124713139</v>
      </c>
      <c r="AJ409" s="33">
        <v>5.3359999999999976</v>
      </c>
      <c r="AK409" s="33">
        <v>2.808186653514988E-2</v>
      </c>
      <c r="AL409" s="33">
        <v>5.3640818665351473</v>
      </c>
      <c r="AM409" s="33">
        <v>5.3158144525106152</v>
      </c>
      <c r="AN409" s="33">
        <v>0</v>
      </c>
      <c r="AO409" s="33">
        <v>0</v>
      </c>
      <c r="AP409" s="33">
        <v>0</v>
      </c>
      <c r="AQ409" s="33">
        <v>0</v>
      </c>
      <c r="AR409" s="33">
        <v>170.745</v>
      </c>
      <c r="AS409" s="33">
        <v>0.89858289009448455</v>
      </c>
      <c r="AT409" s="33">
        <v>171.64358289009451</v>
      </c>
      <c r="AU409" s="33">
        <v>170.09908896063072</v>
      </c>
    </row>
    <row r="410" spans="1:47" x14ac:dyDescent="0.3">
      <c r="A410" s="17">
        <v>44425</v>
      </c>
      <c r="B410" s="2">
        <v>14</v>
      </c>
      <c r="C410" s="2" t="s">
        <v>51</v>
      </c>
      <c r="D410" s="8">
        <v>71.088542000000004</v>
      </c>
      <c r="E410">
        <v>9.0720409999999994E-3</v>
      </c>
      <c r="G410" s="33">
        <v>478.72300000000007</v>
      </c>
      <c r="H410" s="33">
        <v>2.8024417212156107</v>
      </c>
      <c r="I410" s="33">
        <v>481.52544172121566</v>
      </c>
      <c r="J410" s="33">
        <v>477.15702317137766</v>
      </c>
      <c r="K410" s="33">
        <v>7.0240000000000018</v>
      </c>
      <c r="L410" s="33">
        <v>4.111845607965034E-2</v>
      </c>
      <c r="M410" s="33">
        <v>7.0651184560796523</v>
      </c>
      <c r="N410" s="33">
        <v>7.0010234117762407</v>
      </c>
      <c r="O410" s="33">
        <v>33.436000000000007</v>
      </c>
      <c r="P410" s="33">
        <v>0.1957341539691328</v>
      </c>
      <c r="Q410" s="33">
        <v>33.631734153969141</v>
      </c>
      <c r="R410" s="33">
        <v>33.326625682823234</v>
      </c>
      <c r="S410" s="33">
        <v>0</v>
      </c>
      <c r="T410" s="33">
        <v>0</v>
      </c>
      <c r="U410" s="33">
        <v>0</v>
      </c>
      <c r="V410" s="33">
        <v>0</v>
      </c>
      <c r="W410" s="33">
        <v>519.18300000000011</v>
      </c>
      <c r="X410" s="33">
        <v>3.0392943312643941</v>
      </c>
      <c r="Y410" s="33">
        <v>522.22229433126438</v>
      </c>
      <c r="Z410" s="33">
        <v>517.48467226597711</v>
      </c>
      <c r="AB410" s="33">
        <v>170.14200000000008</v>
      </c>
      <c r="AC410" s="33">
        <v>0.996010301011371</v>
      </c>
      <c r="AD410" s="33">
        <v>171.13801030101146</v>
      </c>
      <c r="AE410" s="33">
        <v>169.58543925490227</v>
      </c>
      <c r="AF410" s="33">
        <v>1.8889999999999987</v>
      </c>
      <c r="AG410" s="33">
        <v>1.1058195264017572E-2</v>
      </c>
      <c r="AH410" s="33">
        <v>1.9000581952640163</v>
      </c>
      <c r="AI410" s="33">
        <v>1.8828207894141951</v>
      </c>
      <c r="AJ410" s="33">
        <v>5.1919999999999993</v>
      </c>
      <c r="AK410" s="33">
        <v>3.0393938491677746E-2</v>
      </c>
      <c r="AL410" s="33">
        <v>5.2223939384916767</v>
      </c>
      <c r="AM410" s="33">
        <v>5.1750161665635286</v>
      </c>
      <c r="AN410" s="33">
        <v>0</v>
      </c>
      <c r="AO410" s="33">
        <v>0</v>
      </c>
      <c r="AP410" s="33">
        <v>0</v>
      </c>
      <c r="AQ410" s="33">
        <v>0</v>
      </c>
      <c r="AR410" s="33">
        <v>177.2230000000001</v>
      </c>
      <c r="AS410" s="33">
        <v>1.0374624347670665</v>
      </c>
      <c r="AT410" s="33">
        <v>178.26046243476716</v>
      </c>
      <c r="AU410" s="33">
        <v>176.64327621087997</v>
      </c>
    </row>
    <row r="411" spans="1:47" x14ac:dyDescent="0.3">
      <c r="A411" s="17">
        <v>44425</v>
      </c>
      <c r="B411" s="2">
        <v>15</v>
      </c>
      <c r="C411" s="2" t="s">
        <v>51</v>
      </c>
      <c r="D411" s="8">
        <v>39.157055</v>
      </c>
      <c r="E411">
        <v>8.5225560000000006E-3</v>
      </c>
      <c r="G411" s="33">
        <v>497.67500000000001</v>
      </c>
      <c r="H411" s="33">
        <v>2.7637082559418369</v>
      </c>
      <c r="I411" s="33">
        <v>500.43870825594183</v>
      </c>
      <c r="J411" s="33">
        <v>496.17369134026291</v>
      </c>
      <c r="K411" s="33">
        <v>7.2370000000000001</v>
      </c>
      <c r="L411" s="33">
        <v>4.0188791175468072E-2</v>
      </c>
      <c r="M411" s="33">
        <v>7.277188791175468</v>
      </c>
      <c r="N411" s="33">
        <v>7.2151685421801028</v>
      </c>
      <c r="O411" s="33">
        <v>33.947999999999993</v>
      </c>
      <c r="P411" s="33">
        <v>0.18852136006975126</v>
      </c>
      <c r="Q411" s="33">
        <v>34.136521360069743</v>
      </c>
      <c r="R411" s="33">
        <v>33.845590945133353</v>
      </c>
      <c r="S411" s="33">
        <v>0</v>
      </c>
      <c r="T411" s="33">
        <v>0</v>
      </c>
      <c r="U411" s="33">
        <v>0</v>
      </c>
      <c r="V411" s="33">
        <v>0</v>
      </c>
      <c r="W411" s="33">
        <v>538.86</v>
      </c>
      <c r="X411" s="33">
        <v>2.9924184071870559</v>
      </c>
      <c r="Y411" s="33">
        <v>541.85241840718709</v>
      </c>
      <c r="Z411" s="33">
        <v>537.23445082757632</v>
      </c>
      <c r="AB411" s="33">
        <v>177.32199999999995</v>
      </c>
      <c r="AC411" s="33">
        <v>0.98471145900460799</v>
      </c>
      <c r="AD411" s="33">
        <v>178.30671145900456</v>
      </c>
      <c r="AE411" s="33">
        <v>176.78708252541935</v>
      </c>
      <c r="AF411" s="33">
        <v>1.9539999999999993</v>
      </c>
      <c r="AG411" s="33">
        <v>1.0851029149767112E-2</v>
      </c>
      <c r="AH411" s="33">
        <v>1.9648510291497665</v>
      </c>
      <c r="AI411" s="33">
        <v>1.9481054762221801</v>
      </c>
      <c r="AJ411" s="33">
        <v>5.1959999999999971</v>
      </c>
      <c r="AK411" s="33">
        <v>2.8854630226299846E-2</v>
      </c>
      <c r="AL411" s="33">
        <v>5.2248546302262966</v>
      </c>
      <c r="AM411" s="33">
        <v>5.1803255140483335</v>
      </c>
      <c r="AN411" s="33">
        <v>0</v>
      </c>
      <c r="AO411" s="33">
        <v>0</v>
      </c>
      <c r="AP411" s="33">
        <v>0</v>
      </c>
      <c r="AQ411" s="33">
        <v>0</v>
      </c>
      <c r="AR411" s="33">
        <v>184.47199999999995</v>
      </c>
      <c r="AS411" s="33">
        <v>1.024417118380675</v>
      </c>
      <c r="AT411" s="33">
        <v>185.49641711838063</v>
      </c>
      <c r="AU411" s="33">
        <v>183.91551351568984</v>
      </c>
    </row>
    <row r="412" spans="1:47" x14ac:dyDescent="0.3">
      <c r="A412" s="17">
        <v>44425</v>
      </c>
      <c r="B412" s="2">
        <v>16</v>
      </c>
      <c r="C412" s="2" t="s">
        <v>51</v>
      </c>
      <c r="D412" s="8">
        <v>54.832546999999998</v>
      </c>
      <c r="E412">
        <v>8.3187869999999994E-3</v>
      </c>
      <c r="G412" s="33">
        <v>550.40899999999988</v>
      </c>
      <c r="H412" s="33">
        <v>2.2918509125844797</v>
      </c>
      <c r="I412" s="33">
        <v>552.70085091258431</v>
      </c>
      <c r="J412" s="33">
        <v>548.10305025912373</v>
      </c>
      <c r="K412" s="33">
        <v>7.801000000000001</v>
      </c>
      <c r="L412" s="33">
        <v>3.248262468286589E-2</v>
      </c>
      <c r="M412" s="33">
        <v>7.8334826246828673</v>
      </c>
      <c r="N412" s="33">
        <v>7.7683175512599298</v>
      </c>
      <c r="O412" s="33">
        <v>36.395000000000003</v>
      </c>
      <c r="P412" s="33">
        <v>0.15154533076950444</v>
      </c>
      <c r="Q412" s="33">
        <v>36.546545330769504</v>
      </c>
      <c r="R412" s="33">
        <v>36.242522404576988</v>
      </c>
      <c r="S412" s="33">
        <v>0</v>
      </c>
      <c r="T412" s="33">
        <v>0</v>
      </c>
      <c r="U412" s="33">
        <v>0</v>
      </c>
      <c r="V412" s="33">
        <v>0</v>
      </c>
      <c r="W412" s="33">
        <v>594.6049999999999</v>
      </c>
      <c r="X412" s="33">
        <v>2.4758788680368498</v>
      </c>
      <c r="Y412" s="33">
        <v>597.08087886803673</v>
      </c>
      <c r="Z412" s="33">
        <v>592.11389021496063</v>
      </c>
      <c r="AB412" s="33">
        <v>196.61200000000014</v>
      </c>
      <c r="AC412" s="33">
        <v>0.81867373466832871</v>
      </c>
      <c r="AD412" s="33">
        <v>197.43067373466846</v>
      </c>
      <c r="AE412" s="33">
        <v>195.78829001260326</v>
      </c>
      <c r="AF412" s="33">
        <v>2.1469999999999989</v>
      </c>
      <c r="AG412" s="33">
        <v>8.9399045243062462E-3</v>
      </c>
      <c r="AH412" s="33">
        <v>2.1559399045243053</v>
      </c>
      <c r="AI412" s="33">
        <v>2.1380050996737672</v>
      </c>
      <c r="AJ412" s="33">
        <v>5.5869999999999989</v>
      </c>
      <c r="AK412" s="33">
        <v>2.326373850829018E-2</v>
      </c>
      <c r="AL412" s="33">
        <v>5.610263738508289</v>
      </c>
      <c r="AM412" s="33">
        <v>5.5635931494538147</v>
      </c>
      <c r="AN412" s="33">
        <v>0</v>
      </c>
      <c r="AO412" s="33">
        <v>0</v>
      </c>
      <c r="AP412" s="33">
        <v>0</v>
      </c>
      <c r="AQ412" s="33">
        <v>0</v>
      </c>
      <c r="AR412" s="33">
        <v>204.34600000000012</v>
      </c>
      <c r="AS412" s="33">
        <v>0.8508773777009252</v>
      </c>
      <c r="AT412" s="33">
        <v>205.19687737770104</v>
      </c>
      <c r="AU412" s="33">
        <v>203.48988826173084</v>
      </c>
    </row>
    <row r="413" spans="1:47" x14ac:dyDescent="0.3">
      <c r="A413" s="17">
        <v>44425</v>
      </c>
      <c r="B413" s="2">
        <v>17</v>
      </c>
      <c r="C413" s="2" t="s">
        <v>51</v>
      </c>
      <c r="D413" s="8">
        <v>50.004483999999998</v>
      </c>
      <c r="E413">
        <v>8.2011770000000005E-3</v>
      </c>
      <c r="G413" s="33">
        <v>608.44500000000005</v>
      </c>
      <c r="H413" s="33">
        <v>4.4627132950798423</v>
      </c>
      <c r="I413" s="33">
        <v>612.90771329507993</v>
      </c>
      <c r="J413" s="33">
        <v>607.88114865368175</v>
      </c>
      <c r="K413" s="33">
        <v>8.6940000000000008</v>
      </c>
      <c r="L413" s="33">
        <v>6.3767192412500964E-2</v>
      </c>
      <c r="M413" s="33">
        <v>8.7577671924125013</v>
      </c>
      <c r="N413" s="33">
        <v>8.6859431935427338</v>
      </c>
      <c r="O413" s="33">
        <v>40.106000000000002</v>
      </c>
      <c r="P413" s="33">
        <v>0.29416229800963467</v>
      </c>
      <c r="Q413" s="33">
        <v>40.400162298009633</v>
      </c>
      <c r="R413" s="33">
        <v>40.068833416174932</v>
      </c>
      <c r="S413" s="33">
        <v>0</v>
      </c>
      <c r="T413" s="33">
        <v>0</v>
      </c>
      <c r="U413" s="33">
        <v>0</v>
      </c>
      <c r="V413" s="33">
        <v>0</v>
      </c>
      <c r="W413" s="33">
        <v>657.245</v>
      </c>
      <c r="X413" s="33">
        <v>4.8206427855019784</v>
      </c>
      <c r="Y413" s="33">
        <v>662.06564278550206</v>
      </c>
      <c r="Z413" s="33">
        <v>656.63592526339937</v>
      </c>
      <c r="AB413" s="33">
        <v>219.41299999999987</v>
      </c>
      <c r="AC413" s="33">
        <v>1.6093111328277048</v>
      </c>
      <c r="AD413" s="33">
        <v>221.02231113282758</v>
      </c>
      <c r="AE413" s="33">
        <v>219.20966803827818</v>
      </c>
      <c r="AF413" s="33">
        <v>2.3719999999999994</v>
      </c>
      <c r="AG413" s="33">
        <v>1.7397720313141504E-2</v>
      </c>
      <c r="AH413" s="33">
        <v>2.3893977203131409</v>
      </c>
      <c r="AI413" s="33">
        <v>2.3698018466854562</v>
      </c>
      <c r="AJ413" s="33">
        <v>6.2509999999999986</v>
      </c>
      <c r="AK413" s="33">
        <v>4.5848714029278051E-2</v>
      </c>
      <c r="AL413" s="33">
        <v>6.2968487140292764</v>
      </c>
      <c r="AM413" s="33">
        <v>6.2452071431832996</v>
      </c>
      <c r="AN413" s="33">
        <v>0</v>
      </c>
      <c r="AO413" s="33">
        <v>0</v>
      </c>
      <c r="AP413" s="33">
        <v>0</v>
      </c>
      <c r="AQ413" s="33">
        <v>0</v>
      </c>
      <c r="AR413" s="33">
        <v>228.03599999999986</v>
      </c>
      <c r="AS413" s="33">
        <v>1.6725575671701243</v>
      </c>
      <c r="AT413" s="33">
        <v>229.70855756716998</v>
      </c>
      <c r="AU413" s="33">
        <v>227.82467702814694</v>
      </c>
    </row>
    <row r="414" spans="1:47" x14ac:dyDescent="0.3">
      <c r="A414" s="17">
        <v>44425</v>
      </c>
      <c r="B414" s="2">
        <v>18</v>
      </c>
      <c r="C414" s="2" t="s">
        <v>51</v>
      </c>
      <c r="D414" s="8">
        <v>51.771006</v>
      </c>
      <c r="E414">
        <v>8.1501890000000004E-3</v>
      </c>
      <c r="G414" s="33">
        <v>649.19800000000009</v>
      </c>
      <c r="H414" s="33">
        <v>5.2697669610783926</v>
      </c>
      <c r="I414" s="33">
        <v>654.4677669610785</v>
      </c>
      <c r="J414" s="33">
        <v>649.13373096593773</v>
      </c>
      <c r="K414" s="33">
        <v>9.402000000000001</v>
      </c>
      <c r="L414" s="33">
        <v>7.6319318556217125E-2</v>
      </c>
      <c r="M414" s="33">
        <v>9.4783193185562187</v>
      </c>
      <c r="N414" s="33">
        <v>9.4010692247076353</v>
      </c>
      <c r="O414" s="33">
        <v>43.118000000000002</v>
      </c>
      <c r="P414" s="33">
        <v>0.35000386912433207</v>
      </c>
      <c r="Q414" s="33">
        <v>43.468003869124331</v>
      </c>
      <c r="R414" s="33">
        <v>43.113731422138237</v>
      </c>
      <c r="S414" s="33">
        <v>0</v>
      </c>
      <c r="T414" s="33">
        <v>0</v>
      </c>
      <c r="U414" s="33">
        <v>0</v>
      </c>
      <c r="V414" s="33">
        <v>0</v>
      </c>
      <c r="W414" s="33">
        <v>701.71800000000019</v>
      </c>
      <c r="X414" s="33">
        <v>5.696090148758941</v>
      </c>
      <c r="Y414" s="33">
        <v>707.4140901487591</v>
      </c>
      <c r="Z414" s="33">
        <v>701.64853161278359</v>
      </c>
      <c r="AB414" s="33">
        <v>234.94599999999988</v>
      </c>
      <c r="AC414" s="33">
        <v>1.9071387595733862</v>
      </c>
      <c r="AD414" s="33">
        <v>236.85313875957328</v>
      </c>
      <c r="AE414" s="33">
        <v>234.92274091343955</v>
      </c>
      <c r="AF414" s="33">
        <v>2.5619999999999998</v>
      </c>
      <c r="AG414" s="33">
        <v>2.0796649025848567E-2</v>
      </c>
      <c r="AH414" s="33">
        <v>2.5827966490258483</v>
      </c>
      <c r="AI414" s="33">
        <v>2.5617463681877211</v>
      </c>
      <c r="AJ414" s="33">
        <v>6.8929999999999989</v>
      </c>
      <c r="AK414" s="33">
        <v>5.5952889045735428E-2</v>
      </c>
      <c r="AL414" s="33">
        <v>6.9489528890457342</v>
      </c>
      <c r="AM414" s="33">
        <v>6.8923176096479155</v>
      </c>
      <c r="AN414" s="33">
        <v>1.6E-2</v>
      </c>
      <c r="AO414" s="33">
        <v>1.2987758954472175E-4</v>
      </c>
      <c r="AP414" s="33">
        <v>1.6129877589544723E-2</v>
      </c>
      <c r="AQ414" s="33">
        <v>1.5998416038643069E-2</v>
      </c>
      <c r="AR414" s="33">
        <v>244.41699999999989</v>
      </c>
      <c r="AS414" s="33">
        <v>1.984018175234515</v>
      </c>
      <c r="AT414" s="33">
        <v>246.40101817523441</v>
      </c>
      <c r="AU414" s="33">
        <v>244.39280330731384</v>
      </c>
    </row>
    <row r="415" spans="1:47" x14ac:dyDescent="0.3">
      <c r="A415" s="17">
        <v>44425</v>
      </c>
      <c r="B415" s="2">
        <v>19</v>
      </c>
      <c r="C415" s="2" t="s">
        <v>51</v>
      </c>
      <c r="D415" s="8">
        <v>41.358347000000002</v>
      </c>
      <c r="E415">
        <v>7.8969490000000003E-3</v>
      </c>
      <c r="G415" s="33">
        <v>651.25800000000004</v>
      </c>
      <c r="H415" s="33">
        <v>4.6997537722641924</v>
      </c>
      <c r="I415" s="33">
        <v>655.95775377226425</v>
      </c>
      <c r="J415" s="33">
        <v>650.77768884457009</v>
      </c>
      <c r="K415" s="33">
        <v>9.5220000000000002</v>
      </c>
      <c r="L415" s="33">
        <v>6.8714788024868245E-2</v>
      </c>
      <c r="M415" s="33">
        <v>9.5907147880248687</v>
      </c>
      <c r="N415" s="33">
        <v>9.51497740247029</v>
      </c>
      <c r="O415" s="33">
        <v>43.686999999999998</v>
      </c>
      <c r="P415" s="33">
        <v>0.31526390930922271</v>
      </c>
      <c r="Q415" s="33">
        <v>44.002263909309221</v>
      </c>
      <c r="R415" s="33">
        <v>43.654780275332861</v>
      </c>
      <c r="S415" s="33">
        <v>0</v>
      </c>
      <c r="T415" s="33">
        <v>0</v>
      </c>
      <c r="U415" s="33">
        <v>0</v>
      </c>
      <c r="V415" s="33">
        <v>0</v>
      </c>
      <c r="W415" s="33">
        <v>704.4670000000001</v>
      </c>
      <c r="X415" s="33">
        <v>5.0837324695982833</v>
      </c>
      <c r="Y415" s="33">
        <v>709.55073246959842</v>
      </c>
      <c r="Z415" s="33">
        <v>703.9474465223733</v>
      </c>
      <c r="AB415" s="33">
        <v>234.72499999999999</v>
      </c>
      <c r="AC415" s="33">
        <v>1.6938750912767482</v>
      </c>
      <c r="AD415" s="33">
        <v>236.41887509127673</v>
      </c>
      <c r="AE415" s="33">
        <v>234.55188729204355</v>
      </c>
      <c r="AF415" s="33">
        <v>2.5739999999999985</v>
      </c>
      <c r="AG415" s="33">
        <v>1.8575075023735635E-2</v>
      </c>
      <c r="AH415" s="33">
        <v>2.592575075023734</v>
      </c>
      <c r="AI415" s="33">
        <v>2.5721016418776004</v>
      </c>
      <c r="AJ415" s="33">
        <v>6.9619999999999997</v>
      </c>
      <c r="AK415" s="33">
        <v>5.0240742935216617E-2</v>
      </c>
      <c r="AL415" s="33">
        <v>7.0122407429352167</v>
      </c>
      <c r="AM415" s="33">
        <v>6.956865435412535</v>
      </c>
      <c r="AN415" s="33">
        <v>1.7999999999999999E-2</v>
      </c>
      <c r="AO415" s="33">
        <v>1.2989562953661291E-4</v>
      </c>
      <c r="AP415" s="33">
        <v>1.812989562953661E-2</v>
      </c>
      <c r="AQ415" s="33">
        <v>1.7986724768374835E-2</v>
      </c>
      <c r="AR415" s="33">
        <v>244.279</v>
      </c>
      <c r="AS415" s="33">
        <v>1.762820804865237</v>
      </c>
      <c r="AT415" s="33">
        <v>246.04182080486521</v>
      </c>
      <c r="AU415" s="33">
        <v>244.09884109410206</v>
      </c>
    </row>
    <row r="416" spans="1:47" x14ac:dyDescent="0.3">
      <c r="A416" s="17">
        <v>44425</v>
      </c>
      <c r="B416" s="2">
        <v>20</v>
      </c>
      <c r="C416" s="2" t="s">
        <v>51</v>
      </c>
      <c r="D416" s="8">
        <v>41.388612000000002</v>
      </c>
      <c r="E416">
        <v>7.9997690000000003E-3</v>
      </c>
      <c r="G416" s="33">
        <v>628.29599999999994</v>
      </c>
      <c r="H416" s="33">
        <v>5.7268892403816656</v>
      </c>
      <c r="I416" s="33">
        <v>634.02288924038157</v>
      </c>
      <c r="J416" s="33">
        <v>628.95085258574591</v>
      </c>
      <c r="K416" s="33">
        <v>9.0429999999999993</v>
      </c>
      <c r="L416" s="33">
        <v>8.2426530490041963E-2</v>
      </c>
      <c r="M416" s="33">
        <v>9.1254265304900404</v>
      </c>
      <c r="N416" s="33">
        <v>9.0524252262196487</v>
      </c>
      <c r="O416" s="33">
        <v>42.66599999999999</v>
      </c>
      <c r="P416" s="33">
        <v>0.38889863429040467</v>
      </c>
      <c r="Q416" s="33">
        <v>43.054898634290396</v>
      </c>
      <c r="R416" s="33">
        <v>42.710469390897657</v>
      </c>
      <c r="S416" s="33">
        <v>0</v>
      </c>
      <c r="T416" s="33">
        <v>0</v>
      </c>
      <c r="U416" s="33">
        <v>0</v>
      </c>
      <c r="V416" s="33">
        <v>0</v>
      </c>
      <c r="W416" s="33">
        <v>680.00499999999988</v>
      </c>
      <c r="X416" s="33">
        <v>6.198214405162112</v>
      </c>
      <c r="Y416" s="33">
        <v>686.20321440516204</v>
      </c>
      <c r="Z416" s="33">
        <v>680.71374720286315</v>
      </c>
      <c r="AB416" s="33">
        <v>223.69599999999994</v>
      </c>
      <c r="AC416" s="33">
        <v>2.0389787862988413</v>
      </c>
      <c r="AD416" s="33">
        <v>225.73497878629877</v>
      </c>
      <c r="AE416" s="33">
        <v>223.92915110078849</v>
      </c>
      <c r="AF416" s="33">
        <v>2.3949999999999987</v>
      </c>
      <c r="AG416" s="33">
        <v>2.1830315218804644E-2</v>
      </c>
      <c r="AH416" s="33">
        <v>2.4168303152188035</v>
      </c>
      <c r="AI416" s="33">
        <v>2.397496230984856</v>
      </c>
      <c r="AJ416" s="33">
        <v>6.7020000000000008</v>
      </c>
      <c r="AK416" s="33">
        <v>6.108842279600369E-2</v>
      </c>
      <c r="AL416" s="33">
        <v>6.7630884227960042</v>
      </c>
      <c r="AM416" s="33">
        <v>6.708985277687062</v>
      </c>
      <c r="AN416" s="33">
        <v>1.7999999999999999E-2</v>
      </c>
      <c r="AO416" s="33">
        <v>1.6406917492212266E-4</v>
      </c>
      <c r="AP416" s="33">
        <v>1.816406917492212E-2</v>
      </c>
      <c r="AQ416" s="33">
        <v>1.8018760817422722E-2</v>
      </c>
      <c r="AR416" s="33">
        <v>232.81099999999995</v>
      </c>
      <c r="AS416" s="33">
        <v>2.122061593488572</v>
      </c>
      <c r="AT416" s="33">
        <v>234.93306159348853</v>
      </c>
      <c r="AU416" s="33">
        <v>233.05365137027781</v>
      </c>
    </row>
    <row r="417" spans="1:47" x14ac:dyDescent="0.3">
      <c r="A417" s="17">
        <v>44425</v>
      </c>
      <c r="B417" s="2">
        <v>21</v>
      </c>
      <c r="C417" s="2" t="s">
        <v>51</v>
      </c>
      <c r="D417" s="8">
        <v>44.130685999999997</v>
      </c>
      <c r="E417">
        <v>8.1272110000000005E-3</v>
      </c>
      <c r="G417" s="33">
        <v>611.84900000000005</v>
      </c>
      <c r="H417" s="33">
        <v>7.2884051083017773</v>
      </c>
      <c r="I417" s="33">
        <v>619.13740510830178</v>
      </c>
      <c r="J417" s="33">
        <v>614.10554477899416</v>
      </c>
      <c r="K417" s="33">
        <v>8.802999999999999</v>
      </c>
      <c r="L417" s="33">
        <v>0.10486219666679285</v>
      </c>
      <c r="M417" s="33">
        <v>8.907862196666791</v>
      </c>
      <c r="N417" s="33">
        <v>8.835466121035557</v>
      </c>
      <c r="O417" s="33">
        <v>42.492999999999995</v>
      </c>
      <c r="P417" s="33">
        <v>0.50618077052845944</v>
      </c>
      <c r="Q417" s="33">
        <v>42.999180770528454</v>
      </c>
      <c r="R417" s="33">
        <v>42.649717355579227</v>
      </c>
      <c r="S417" s="33">
        <v>0</v>
      </c>
      <c r="T417" s="33">
        <v>0</v>
      </c>
      <c r="U417" s="33">
        <v>0</v>
      </c>
      <c r="V417" s="33">
        <v>0</v>
      </c>
      <c r="W417" s="33">
        <v>663.14499999999998</v>
      </c>
      <c r="X417" s="33">
        <v>7.8994480754970295</v>
      </c>
      <c r="Y417" s="33">
        <v>671.04444807549703</v>
      </c>
      <c r="Z417" s="33">
        <v>665.59072825560895</v>
      </c>
      <c r="AB417" s="33">
        <v>216.17799999999991</v>
      </c>
      <c r="AC417" s="33">
        <v>2.5751334716612448</v>
      </c>
      <c r="AD417" s="33">
        <v>218.75313347166116</v>
      </c>
      <c r="AE417" s="33">
        <v>216.97528059902581</v>
      </c>
      <c r="AF417" s="33">
        <v>2.3329999999999984</v>
      </c>
      <c r="AG417" s="33">
        <v>2.7790924096742879E-2</v>
      </c>
      <c r="AH417" s="33">
        <v>2.3607909240967411</v>
      </c>
      <c r="AI417" s="33">
        <v>2.3416042781297217</v>
      </c>
      <c r="AJ417" s="33">
        <v>6.5609999999999991</v>
      </c>
      <c r="AK417" s="33">
        <v>7.8155273467093916E-2</v>
      </c>
      <c r="AL417" s="33">
        <v>6.6391552734670931</v>
      </c>
      <c r="AM417" s="33">
        <v>6.5851974576978636</v>
      </c>
      <c r="AN417" s="33">
        <v>1.7999999999999999E-2</v>
      </c>
      <c r="AO417" s="33">
        <v>2.1441775985485303E-4</v>
      </c>
      <c r="AP417" s="33">
        <v>1.8214417759854853E-2</v>
      </c>
      <c r="AQ417" s="33">
        <v>1.8066385343478365E-2</v>
      </c>
      <c r="AR417" s="33">
        <v>225.08999999999992</v>
      </c>
      <c r="AS417" s="33">
        <v>2.6812940869849364</v>
      </c>
      <c r="AT417" s="33">
        <v>227.77129408698482</v>
      </c>
      <c r="AU417" s="33">
        <v>225.92014872019686</v>
      </c>
    </row>
    <row r="418" spans="1:47" x14ac:dyDescent="0.3">
      <c r="A418" s="17">
        <v>44425</v>
      </c>
      <c r="B418" s="2">
        <v>22</v>
      </c>
      <c r="C418" s="2" t="s">
        <v>51</v>
      </c>
      <c r="D418" s="8">
        <v>41.753073000000001</v>
      </c>
      <c r="E418">
        <v>7.8468099999999992E-3</v>
      </c>
      <c r="G418" s="33">
        <v>589.61</v>
      </c>
      <c r="H418" s="33">
        <v>6.7879212098148827</v>
      </c>
      <c r="I418" s="33">
        <v>596.39792120981485</v>
      </c>
      <c r="J418" s="33">
        <v>591.71810003768644</v>
      </c>
      <c r="K418" s="33">
        <v>8.3449999999999989</v>
      </c>
      <c r="L418" s="33">
        <v>9.6072323223665101E-2</v>
      </c>
      <c r="M418" s="33">
        <v>8.4410723232236649</v>
      </c>
      <c r="N418" s="33">
        <v>8.3748368325070697</v>
      </c>
      <c r="O418" s="33">
        <v>41.110999999999997</v>
      </c>
      <c r="P418" s="33">
        <v>0.47329290354081438</v>
      </c>
      <c r="Q418" s="33">
        <v>41.584292903540813</v>
      </c>
      <c r="R418" s="33">
        <v>41.257988858142383</v>
      </c>
      <c r="S418" s="33">
        <v>2E-3</v>
      </c>
      <c r="T418" s="33">
        <v>2.3025122402316385E-5</v>
      </c>
      <c r="U418" s="33">
        <v>2.0230251224023165E-3</v>
      </c>
      <c r="V418" s="33">
        <v>2.007150828641599E-3</v>
      </c>
      <c r="W418" s="33">
        <v>639.06799999999998</v>
      </c>
      <c r="X418" s="33">
        <v>7.3573094617017647</v>
      </c>
      <c r="Y418" s="33">
        <v>646.42530946170177</v>
      </c>
      <c r="Z418" s="33">
        <v>641.35293287916454</v>
      </c>
      <c r="AB418" s="33">
        <v>207.73699999999991</v>
      </c>
      <c r="AC418" s="33">
        <v>2.3915849262449984</v>
      </c>
      <c r="AD418" s="33">
        <v>210.12858492624491</v>
      </c>
      <c r="AE418" s="33">
        <v>208.4797458447598</v>
      </c>
      <c r="AF418" s="33">
        <v>2.2609999999999988</v>
      </c>
      <c r="AG418" s="33">
        <v>2.6029900875818662E-2</v>
      </c>
      <c r="AH418" s="33">
        <v>2.2870299008758175</v>
      </c>
      <c r="AI418" s="33">
        <v>2.2690840117793263</v>
      </c>
      <c r="AJ418" s="33">
        <v>6.3339999999999979</v>
      </c>
      <c r="AK418" s="33">
        <v>7.292056264813597E-2</v>
      </c>
      <c r="AL418" s="33">
        <v>6.4069205626481338</v>
      </c>
      <c r="AM418" s="33">
        <v>6.3566466743079406</v>
      </c>
      <c r="AN418" s="33">
        <v>1.7999999999999999E-2</v>
      </c>
      <c r="AO418" s="33">
        <v>2.0722610162084745E-4</v>
      </c>
      <c r="AP418" s="33">
        <v>1.8207226101620847E-2</v>
      </c>
      <c r="AQ418" s="33">
        <v>1.8064357457774387E-2</v>
      </c>
      <c r="AR418" s="33">
        <v>216.34999999999991</v>
      </c>
      <c r="AS418" s="33">
        <v>2.4907426158705741</v>
      </c>
      <c r="AT418" s="33">
        <v>218.84074261587048</v>
      </c>
      <c r="AU418" s="33">
        <v>217.12354088830483</v>
      </c>
    </row>
    <row r="419" spans="1:47" x14ac:dyDescent="0.3">
      <c r="A419" s="17">
        <v>44425</v>
      </c>
      <c r="B419" s="2">
        <v>23</v>
      </c>
      <c r="C419" s="2" t="s">
        <v>51</v>
      </c>
      <c r="D419" s="8">
        <v>42.865538000000001</v>
      </c>
      <c r="E419">
        <v>7.581834E-3</v>
      </c>
      <c r="G419" s="33">
        <v>541.41</v>
      </c>
      <c r="H419" s="33">
        <v>6.1560858851205662</v>
      </c>
      <c r="I419" s="33">
        <v>547.56608588512051</v>
      </c>
      <c r="J419" s="33">
        <v>543.41453071790977</v>
      </c>
      <c r="K419" s="33">
        <v>7.5830000000000011</v>
      </c>
      <c r="L419" s="33">
        <v>8.622227012221656E-2</v>
      </c>
      <c r="M419" s="33">
        <v>7.6692222701222175</v>
      </c>
      <c r="N419" s="33">
        <v>7.6110754999610473</v>
      </c>
      <c r="O419" s="33">
        <v>37.709000000000003</v>
      </c>
      <c r="P419" s="33">
        <v>0.42876903389669835</v>
      </c>
      <c r="Q419" s="33">
        <v>38.137769033896703</v>
      </c>
      <c r="R419" s="33">
        <v>37.848614799951356</v>
      </c>
      <c r="S419" s="33">
        <v>3.0000000000000001E-3</v>
      </c>
      <c r="T419" s="33">
        <v>3.4111408461908169E-5</v>
      </c>
      <c r="U419" s="33">
        <v>3.0341114084619083E-3</v>
      </c>
      <c r="V419" s="33">
        <v>3.011107279425444E-3</v>
      </c>
      <c r="W419" s="33">
        <v>586.70500000000004</v>
      </c>
      <c r="X419" s="33">
        <v>6.6711113005479437</v>
      </c>
      <c r="Y419" s="33">
        <v>593.3761113005479</v>
      </c>
      <c r="Z419" s="33">
        <v>588.87723212510173</v>
      </c>
      <c r="AB419" s="33">
        <v>190.15399999999994</v>
      </c>
      <c r="AC419" s="33">
        <v>2.1621402548885609</v>
      </c>
      <c r="AD419" s="33">
        <v>192.3161402548885</v>
      </c>
      <c r="AE419" s="33">
        <v>190.85803120395522</v>
      </c>
      <c r="AF419" s="33">
        <v>2.013999999999998</v>
      </c>
      <c r="AG419" s="33">
        <v>2.2900125547427659E-2</v>
      </c>
      <c r="AH419" s="33">
        <v>2.0369001255474255</v>
      </c>
      <c r="AI419" s="33">
        <v>2.0214566869209456</v>
      </c>
      <c r="AJ419" s="33">
        <v>5.8740000000000023</v>
      </c>
      <c r="AK419" s="33">
        <v>6.6790137768416219E-2</v>
      </c>
      <c r="AL419" s="33">
        <v>5.9407901377684187</v>
      </c>
      <c r="AM419" s="33">
        <v>5.895748053115021</v>
      </c>
      <c r="AN419" s="33">
        <v>1.7999999999999999E-2</v>
      </c>
      <c r="AO419" s="33">
        <v>2.0466845077144898E-4</v>
      </c>
      <c r="AP419" s="33">
        <v>1.8204668450771448E-2</v>
      </c>
      <c r="AQ419" s="33">
        <v>1.8066643676552661E-2</v>
      </c>
      <c r="AR419" s="33">
        <v>198.05999999999995</v>
      </c>
      <c r="AS419" s="33">
        <v>2.252035186655176</v>
      </c>
      <c r="AT419" s="33">
        <v>200.31203518665512</v>
      </c>
      <c r="AU419" s="33">
        <v>198.79330258766774</v>
      </c>
    </row>
    <row r="420" spans="1:47" x14ac:dyDescent="0.3">
      <c r="A420" s="17">
        <v>44425</v>
      </c>
      <c r="B420" s="2">
        <v>24</v>
      </c>
      <c r="C420" s="2" t="s">
        <v>16</v>
      </c>
      <c r="D420" s="8">
        <v>42.411504999999998</v>
      </c>
      <c r="E420">
        <v>7.5208999999999996E-3</v>
      </c>
      <c r="G420" s="33">
        <v>481.39699999999982</v>
      </c>
      <c r="H420" s="33">
        <v>6.2347367809866867</v>
      </c>
      <c r="I420" s="33">
        <v>487.6317367809865</v>
      </c>
      <c r="J420" s="33">
        <v>483.96430725183035</v>
      </c>
      <c r="K420" s="33">
        <v>6.6669999999999998</v>
      </c>
      <c r="L420" s="33">
        <v>8.6346591521838018E-2</v>
      </c>
      <c r="M420" s="33">
        <v>6.7533465915218382</v>
      </c>
      <c r="N420" s="33">
        <v>6.7025553471416615</v>
      </c>
      <c r="O420" s="33">
        <v>33.255000000000003</v>
      </c>
      <c r="P420" s="33">
        <v>0.43069685031629273</v>
      </c>
      <c r="Q420" s="33">
        <v>33.685696850316297</v>
      </c>
      <c r="R420" s="33">
        <v>33.432350092874749</v>
      </c>
      <c r="S420" s="33">
        <v>3.0000000000000001E-3</v>
      </c>
      <c r="T420" s="33">
        <v>3.8854023483652927E-5</v>
      </c>
      <c r="U420" s="33">
        <v>3.0388540234836531E-3</v>
      </c>
      <c r="V420" s="33">
        <v>3.0159991062584349E-3</v>
      </c>
      <c r="W420" s="33">
        <v>521.32199999999989</v>
      </c>
      <c r="X420" s="33">
        <v>6.7518190768483022</v>
      </c>
      <c r="Y420" s="33">
        <v>528.07381907684805</v>
      </c>
      <c r="Z420" s="33">
        <v>524.1022286909531</v>
      </c>
      <c r="AB420" s="33">
        <v>167.86299999999991</v>
      </c>
      <c r="AC420" s="33">
        <v>2.1740509813454758</v>
      </c>
      <c r="AD420" s="33">
        <v>170.0370509813454</v>
      </c>
      <c r="AE420" s="33">
        <v>168.7582193246198</v>
      </c>
      <c r="AF420" s="33">
        <v>1.7559999999999987</v>
      </c>
      <c r="AG420" s="33">
        <v>2.274255507909816E-2</v>
      </c>
      <c r="AH420" s="33">
        <v>1.7787425550790967</v>
      </c>
      <c r="AI420" s="33">
        <v>1.7653648101966022</v>
      </c>
      <c r="AJ420" s="33">
        <v>5.0989999999999993</v>
      </c>
      <c r="AK420" s="33">
        <v>6.6038888581048755E-2</v>
      </c>
      <c r="AL420" s="33">
        <v>5.1650388885810479</v>
      </c>
      <c r="AM420" s="33">
        <v>5.1261931476039182</v>
      </c>
      <c r="AN420" s="33">
        <v>1.7999999999999999E-2</v>
      </c>
      <c r="AO420" s="33">
        <v>2.3312414090191752E-4</v>
      </c>
      <c r="AP420" s="33">
        <v>1.8233124140901915E-2</v>
      </c>
      <c r="AQ420" s="33">
        <v>1.8095994637550603E-2</v>
      </c>
      <c r="AR420" s="33">
        <v>174.7359999999999</v>
      </c>
      <c r="AS420" s="33">
        <v>2.2630655491465244</v>
      </c>
      <c r="AT420" s="33">
        <v>176.99906554914645</v>
      </c>
      <c r="AU420" s="33">
        <v>175.66787327705788</v>
      </c>
    </row>
    <row r="421" spans="1:47" x14ac:dyDescent="0.3">
      <c r="A421" s="17">
        <v>44426</v>
      </c>
      <c r="B421" s="2">
        <v>1</v>
      </c>
      <c r="C421" s="2" t="s">
        <v>16</v>
      </c>
      <c r="D421" s="8">
        <v>51.759680000000003</v>
      </c>
      <c r="E421">
        <v>7.9723929999999995E-3</v>
      </c>
      <c r="G421" s="33">
        <v>425.98899999999998</v>
      </c>
      <c r="H421" s="33">
        <v>6.8955478077057997</v>
      </c>
      <c r="I421" s="33">
        <v>432.88454780770576</v>
      </c>
      <c r="J421" s="33">
        <v>429.43342206895545</v>
      </c>
      <c r="K421" s="33">
        <v>5.7669999999999995</v>
      </c>
      <c r="L421" s="33">
        <v>9.3351293594527915E-2</v>
      </c>
      <c r="M421" s="33">
        <v>5.860351293594527</v>
      </c>
      <c r="N421" s="33">
        <v>5.8136302699639328</v>
      </c>
      <c r="O421" s="33">
        <v>29.162000000000003</v>
      </c>
      <c r="P421" s="33">
        <v>0.47204966599681347</v>
      </c>
      <c r="Q421" s="33">
        <v>29.634049665996816</v>
      </c>
      <c r="R421" s="33">
        <v>29.397795375877973</v>
      </c>
      <c r="S421" s="33">
        <v>3.0000000000000001E-3</v>
      </c>
      <c r="T421" s="33">
        <v>4.8561449763062898E-5</v>
      </c>
      <c r="U421" s="33">
        <v>3.0485614497630631E-3</v>
      </c>
      <c r="V421" s="33">
        <v>3.0242571198009025E-3</v>
      </c>
      <c r="W421" s="33">
        <v>460.92099999999994</v>
      </c>
      <c r="X421" s="33">
        <v>7.4609973287469034</v>
      </c>
      <c r="Y421" s="33">
        <v>468.38199732874688</v>
      </c>
      <c r="Z421" s="33">
        <v>464.6478719719172</v>
      </c>
      <c r="AB421" s="33">
        <v>146.77700000000002</v>
      </c>
      <c r="AC421" s="33">
        <v>2.3759013039576944</v>
      </c>
      <c r="AD421" s="33">
        <v>149.15290130395772</v>
      </c>
      <c r="AE421" s="33">
        <v>147.96379575767236</v>
      </c>
      <c r="AF421" s="33">
        <v>1.5089999999999992</v>
      </c>
      <c r="AG421" s="33">
        <v>2.4426409230820626E-2</v>
      </c>
      <c r="AH421" s="33">
        <v>1.5334264092308199</v>
      </c>
      <c r="AI421" s="33">
        <v>1.5212013312598529</v>
      </c>
      <c r="AJ421" s="33">
        <v>4.4619999999999971</v>
      </c>
      <c r="AK421" s="33">
        <v>7.2227062947595511E-2</v>
      </c>
      <c r="AL421" s="33">
        <v>4.5342270629475925</v>
      </c>
      <c r="AM421" s="33">
        <v>4.498078422850539</v>
      </c>
      <c r="AN421" s="33">
        <v>1.7999999999999999E-2</v>
      </c>
      <c r="AO421" s="33">
        <v>2.9136869857837735E-4</v>
      </c>
      <c r="AP421" s="33">
        <v>1.8291368698578375E-2</v>
      </c>
      <c r="AQ421" s="33">
        <v>1.8145542718805408E-2</v>
      </c>
      <c r="AR421" s="33">
        <v>152.76599999999999</v>
      </c>
      <c r="AS421" s="33">
        <v>2.4728461448346892</v>
      </c>
      <c r="AT421" s="33">
        <v>155.23884614483472</v>
      </c>
      <c r="AU421" s="33">
        <v>154.00122105450154</v>
      </c>
    </row>
    <row r="422" spans="1:47" x14ac:dyDescent="0.3">
      <c r="A422" s="17">
        <v>44426</v>
      </c>
      <c r="B422" s="2">
        <v>2</v>
      </c>
      <c r="C422" s="2" t="s">
        <v>16</v>
      </c>
      <c r="D422" s="8">
        <v>32.182079000000002</v>
      </c>
      <c r="E422">
        <v>8.4335859999999999E-3</v>
      </c>
      <c r="G422" s="33">
        <v>384.54300000000001</v>
      </c>
      <c r="H422" s="33">
        <v>6.4157674735806873</v>
      </c>
      <c r="I422" s="33">
        <v>390.95876747358068</v>
      </c>
      <c r="J422" s="33">
        <v>387.66158308563826</v>
      </c>
      <c r="K422" s="33">
        <v>5.2009999999999987</v>
      </c>
      <c r="L422" s="33">
        <v>8.6774188140450209E-2</v>
      </c>
      <c r="M422" s="33">
        <v>5.2877741881404488</v>
      </c>
      <c r="N422" s="33">
        <v>5.2431792897761857</v>
      </c>
      <c r="O422" s="33">
        <v>26.317999999999998</v>
      </c>
      <c r="P422" s="33">
        <v>0.4390930750779406</v>
      </c>
      <c r="Q422" s="33">
        <v>26.75709307507794</v>
      </c>
      <c r="R422" s="33">
        <v>26.531434829519267</v>
      </c>
      <c r="S422" s="33">
        <v>3.0000000000000001E-3</v>
      </c>
      <c r="T422" s="33">
        <v>5.0052406156768064E-5</v>
      </c>
      <c r="U422" s="33">
        <v>3.0500524061567681E-3</v>
      </c>
      <c r="V422" s="33">
        <v>3.0243295268849381E-3</v>
      </c>
      <c r="W422" s="33">
        <v>416.065</v>
      </c>
      <c r="X422" s="33">
        <v>6.9416847892052349</v>
      </c>
      <c r="Y422" s="33">
        <v>423.00668478920522</v>
      </c>
      <c r="Z422" s="33">
        <v>419.43922153446061</v>
      </c>
      <c r="AB422" s="33">
        <v>131.76599999999996</v>
      </c>
      <c r="AC422" s="33">
        <v>2.198401783217566</v>
      </c>
      <c r="AD422" s="33">
        <v>133.96440178321754</v>
      </c>
      <c r="AE422" s="33">
        <v>132.83460147984022</v>
      </c>
      <c r="AF422" s="33">
        <v>1.3499999999999996</v>
      </c>
      <c r="AG422" s="33">
        <v>2.2523582770545624E-2</v>
      </c>
      <c r="AH422" s="33">
        <v>1.3725235827705453</v>
      </c>
      <c r="AI422" s="33">
        <v>1.3609482870982219</v>
      </c>
      <c r="AJ422" s="33">
        <v>4.0069999999999979</v>
      </c>
      <c r="AK422" s="33">
        <v>6.6853330490056512E-2</v>
      </c>
      <c r="AL422" s="33">
        <v>4.0738533304900546</v>
      </c>
      <c r="AM422" s="33">
        <v>4.0394961380759806</v>
      </c>
      <c r="AN422" s="33">
        <v>1.7999999999999999E-2</v>
      </c>
      <c r="AO422" s="33">
        <v>3.0031443694060835E-4</v>
      </c>
      <c r="AP422" s="33">
        <v>1.8300314436940607E-2</v>
      </c>
      <c r="AQ422" s="33">
        <v>1.8145977161309626E-2</v>
      </c>
      <c r="AR422" s="33">
        <v>137.14099999999996</v>
      </c>
      <c r="AS422" s="33">
        <v>2.288079010915109</v>
      </c>
      <c r="AT422" s="33">
        <v>139.4290790109151</v>
      </c>
      <c r="AU422" s="33">
        <v>138.25319188217571</v>
      </c>
    </row>
    <row r="423" spans="1:47" x14ac:dyDescent="0.3">
      <c r="A423" s="17">
        <v>44426</v>
      </c>
      <c r="B423" s="2">
        <v>3</v>
      </c>
      <c r="C423" s="2" t="s">
        <v>16</v>
      </c>
      <c r="D423" s="8">
        <v>31.626303</v>
      </c>
      <c r="E423">
        <v>8.7345340000000004E-3</v>
      </c>
      <c r="G423" s="33">
        <v>356.36299999999994</v>
      </c>
      <c r="H423" s="33">
        <v>8.0902174756720893</v>
      </c>
      <c r="I423" s="33">
        <v>364.45321747567203</v>
      </c>
      <c r="J423" s="33">
        <v>361.26988845622139</v>
      </c>
      <c r="K423" s="33">
        <v>4.7499999999999991</v>
      </c>
      <c r="L423" s="33">
        <v>0.10783536172229559</v>
      </c>
      <c r="M423" s="33">
        <v>4.8578353617222945</v>
      </c>
      <c r="N423" s="33">
        <v>4.8154044335889283</v>
      </c>
      <c r="O423" s="33">
        <v>24.531000000000002</v>
      </c>
      <c r="P423" s="33">
        <v>0.55690721229676499</v>
      </c>
      <c r="Q423" s="33">
        <v>25.087907212296766</v>
      </c>
      <c r="R423" s="33">
        <v>24.868776033762114</v>
      </c>
      <c r="S423" s="33">
        <v>3.0000000000000001E-3</v>
      </c>
      <c r="T423" s="33">
        <v>6.8106544245660395E-5</v>
      </c>
      <c r="U423" s="33">
        <v>3.0681065442456604E-3</v>
      </c>
      <c r="V423" s="33">
        <v>3.0413080633193241E-3</v>
      </c>
      <c r="W423" s="33">
        <v>385.64699999999993</v>
      </c>
      <c r="X423" s="33">
        <v>8.7550281562353973</v>
      </c>
      <c r="Y423" s="33">
        <v>394.4020281562353</v>
      </c>
      <c r="Z423" s="33">
        <v>390.95711023163574</v>
      </c>
      <c r="AB423" s="33">
        <v>121.36599999999996</v>
      </c>
      <c r="AC423" s="33">
        <v>2.7552729496396053</v>
      </c>
      <c r="AD423" s="33">
        <v>124.12127294963956</v>
      </c>
      <c r="AE423" s="33">
        <v>123.03713147093765</v>
      </c>
      <c r="AF423" s="33">
        <v>1.2379999999999993</v>
      </c>
      <c r="AG423" s="33">
        <v>2.8105300592042502E-2</v>
      </c>
      <c r="AH423" s="33">
        <v>1.2661053005920417</v>
      </c>
      <c r="AI423" s="33">
        <v>1.2550464607964402</v>
      </c>
      <c r="AJ423" s="33">
        <v>3.7119999999999971</v>
      </c>
      <c r="AK423" s="33">
        <v>8.4270497413297049E-2</v>
      </c>
      <c r="AL423" s="33">
        <v>3.7962704974132939</v>
      </c>
      <c r="AM423" s="33">
        <v>3.7631118436804405</v>
      </c>
      <c r="AN423" s="33">
        <v>1.7999999999999999E-2</v>
      </c>
      <c r="AO423" s="33">
        <v>4.0863926547396229E-4</v>
      </c>
      <c r="AP423" s="33">
        <v>1.840863926547396E-2</v>
      </c>
      <c r="AQ423" s="33">
        <v>1.8247848379915943E-2</v>
      </c>
      <c r="AR423" s="33">
        <v>126.33399999999996</v>
      </c>
      <c r="AS423" s="33">
        <v>2.8680573869104187</v>
      </c>
      <c r="AT423" s="33">
        <v>129.20205738691038</v>
      </c>
      <c r="AU423" s="33">
        <v>128.07353762379446</v>
      </c>
    </row>
    <row r="424" spans="1:47" x14ac:dyDescent="0.3">
      <c r="A424" s="17">
        <v>44426</v>
      </c>
      <c r="B424" s="2">
        <v>4</v>
      </c>
      <c r="C424" s="2" t="s">
        <v>16</v>
      </c>
      <c r="D424" s="8">
        <v>29.225117999999998</v>
      </c>
      <c r="E424">
        <v>8.9496420000000007E-3</v>
      </c>
      <c r="G424" s="33">
        <v>338.26799999999992</v>
      </c>
      <c r="H424" s="33">
        <v>5.2634833848551024</v>
      </c>
      <c r="I424" s="33">
        <v>343.53148338485499</v>
      </c>
      <c r="J424" s="33">
        <v>340.45699959283161</v>
      </c>
      <c r="K424" s="33">
        <v>4.552999999999999</v>
      </c>
      <c r="L424" s="33">
        <v>7.0845128274756364E-2</v>
      </c>
      <c r="M424" s="33">
        <v>4.6238451282747555</v>
      </c>
      <c r="N424" s="33">
        <v>4.5824633697132517</v>
      </c>
      <c r="O424" s="33">
        <v>23.537999999999997</v>
      </c>
      <c r="P424" s="33">
        <v>0.3662535974810488</v>
      </c>
      <c r="Q424" s="33">
        <v>23.904253597481045</v>
      </c>
      <c r="R424" s="33">
        <v>23.690319085506378</v>
      </c>
      <c r="S424" s="33">
        <v>0</v>
      </c>
      <c r="T424" s="33">
        <v>0</v>
      </c>
      <c r="U424" s="33">
        <v>0</v>
      </c>
      <c r="V424" s="33">
        <v>0</v>
      </c>
      <c r="W424" s="33">
        <v>366.35899999999992</v>
      </c>
      <c r="X424" s="33">
        <v>5.7005821106109078</v>
      </c>
      <c r="Y424" s="33">
        <v>372.05958211061079</v>
      </c>
      <c r="Z424" s="33">
        <v>368.72978204805122</v>
      </c>
      <c r="AB424" s="33">
        <v>114.864</v>
      </c>
      <c r="AC424" s="33">
        <v>1.7872951491657403</v>
      </c>
      <c r="AD424" s="33">
        <v>116.65129514916575</v>
      </c>
      <c r="AE424" s="33">
        <v>115.60730781874437</v>
      </c>
      <c r="AF424" s="33">
        <v>1.1699999999999997</v>
      </c>
      <c r="AG424" s="33">
        <v>1.8205315194699083E-2</v>
      </c>
      <c r="AH424" s="33">
        <v>1.1882053151946987</v>
      </c>
      <c r="AI424" s="33">
        <v>1.1775713030012089</v>
      </c>
      <c r="AJ424" s="33">
        <v>3.5809999999999973</v>
      </c>
      <c r="AK424" s="33">
        <v>5.5720712574544778E-2</v>
      </c>
      <c r="AL424" s="33">
        <v>3.636720712574542</v>
      </c>
      <c r="AM424" s="33">
        <v>3.6041733641430147</v>
      </c>
      <c r="AN424" s="33">
        <v>1.7999999999999999E-2</v>
      </c>
      <c r="AO424" s="33">
        <v>2.8008177222613981E-4</v>
      </c>
      <c r="AP424" s="33">
        <v>1.8280081772226137E-2</v>
      </c>
      <c r="AQ424" s="33">
        <v>1.8116481584633987E-2</v>
      </c>
      <c r="AR424" s="33">
        <v>119.63300000000001</v>
      </c>
      <c r="AS424" s="33">
        <v>1.8615012587072102</v>
      </c>
      <c r="AT424" s="33">
        <v>121.49450125870722</v>
      </c>
      <c r="AU424" s="33">
        <v>120.40716896747323</v>
      </c>
    </row>
    <row r="425" spans="1:47" x14ac:dyDescent="0.3">
      <c r="A425" s="17">
        <v>44426</v>
      </c>
      <c r="B425" s="2">
        <v>5</v>
      </c>
      <c r="C425" s="2" t="s">
        <v>16</v>
      </c>
      <c r="D425" s="8">
        <v>30.830212</v>
      </c>
      <c r="E425">
        <v>9.0992369999999996E-3</v>
      </c>
      <c r="G425" s="33">
        <v>327.71999999999997</v>
      </c>
      <c r="H425" s="33">
        <v>4.4393588620502706</v>
      </c>
      <c r="I425" s="33">
        <v>332.15935886205023</v>
      </c>
      <c r="J425" s="33">
        <v>329.13696213399635</v>
      </c>
      <c r="K425" s="33">
        <v>4.3899999999999997</v>
      </c>
      <c r="L425" s="33">
        <v>5.9467793861835365E-2</v>
      </c>
      <c r="M425" s="33">
        <v>4.4494677938618352</v>
      </c>
      <c r="N425" s="33">
        <v>4.4089810318816189</v>
      </c>
      <c r="O425" s="33">
        <v>23.120999999999995</v>
      </c>
      <c r="P425" s="33">
        <v>0.31320156307050007</v>
      </c>
      <c r="Q425" s="33">
        <v>23.434201563070495</v>
      </c>
      <c r="R425" s="33">
        <v>23.220968209142345</v>
      </c>
      <c r="S425" s="33">
        <v>0</v>
      </c>
      <c r="T425" s="33">
        <v>0</v>
      </c>
      <c r="U425" s="33">
        <v>0</v>
      </c>
      <c r="V425" s="33">
        <v>0</v>
      </c>
      <c r="W425" s="33">
        <v>355.23099999999994</v>
      </c>
      <c r="X425" s="33">
        <v>4.812028218982606</v>
      </c>
      <c r="Y425" s="33">
        <v>360.04302821898256</v>
      </c>
      <c r="Z425" s="33">
        <v>356.76691137502036</v>
      </c>
      <c r="AB425" s="33">
        <v>111.28600000000002</v>
      </c>
      <c r="AC425" s="33">
        <v>1.5075018013002759</v>
      </c>
      <c r="AD425" s="33">
        <v>112.79350180130029</v>
      </c>
      <c r="AE425" s="33">
        <v>111.76716699635033</v>
      </c>
      <c r="AF425" s="33">
        <v>1.119</v>
      </c>
      <c r="AG425" s="33">
        <v>1.5158191647242318E-2</v>
      </c>
      <c r="AH425" s="33">
        <v>1.1341581916472423</v>
      </c>
      <c r="AI425" s="33">
        <v>1.1238382174659525</v>
      </c>
      <c r="AJ425" s="33">
        <v>3.5929999999999978</v>
      </c>
      <c r="AK425" s="33">
        <v>4.8671476844094383E-2</v>
      </c>
      <c r="AL425" s="33">
        <v>3.6416714768440923</v>
      </c>
      <c r="AM425" s="33">
        <v>3.6085350450001479</v>
      </c>
      <c r="AN425" s="33">
        <v>1.7999999999999999E-2</v>
      </c>
      <c r="AO425" s="33">
        <v>2.4383150102802657E-4</v>
      </c>
      <c r="AP425" s="33">
        <v>1.8243831501028027E-2</v>
      </c>
      <c r="AQ425" s="33">
        <v>1.8077826554412105E-2</v>
      </c>
      <c r="AR425" s="33">
        <v>116.01600000000002</v>
      </c>
      <c r="AS425" s="33">
        <v>1.5715753012926406</v>
      </c>
      <c r="AT425" s="33">
        <v>117.58757530129266</v>
      </c>
      <c r="AU425" s="33">
        <v>116.51761808537086</v>
      </c>
    </row>
    <row r="426" spans="1:47" x14ac:dyDescent="0.3">
      <c r="A426" s="17">
        <v>44426</v>
      </c>
      <c r="B426" s="2">
        <v>6</v>
      </c>
      <c r="C426" s="2" t="s">
        <v>16</v>
      </c>
      <c r="D426" s="8">
        <v>42.954464999999999</v>
      </c>
      <c r="E426">
        <v>8.4891840000000003E-3</v>
      </c>
      <c r="G426" s="33">
        <v>325.65600000000001</v>
      </c>
      <c r="H426" s="33">
        <v>5.678488827166543</v>
      </c>
      <c r="I426" s="33">
        <v>331.33448882716652</v>
      </c>
      <c r="J426" s="33">
        <v>328.52172938596675</v>
      </c>
      <c r="K426" s="33">
        <v>4.4789999999999992</v>
      </c>
      <c r="L426" s="33">
        <v>7.8100668978550808E-2</v>
      </c>
      <c r="M426" s="33">
        <v>4.55710066897855</v>
      </c>
      <c r="N426" s="33">
        <v>4.5184146028930678</v>
      </c>
      <c r="O426" s="33">
        <v>23.716000000000001</v>
      </c>
      <c r="P426" s="33">
        <v>0.41353772393286697</v>
      </c>
      <c r="Q426" s="33">
        <v>24.129537723932867</v>
      </c>
      <c r="R426" s="33">
        <v>23.924697638359461</v>
      </c>
      <c r="S426" s="33">
        <v>0</v>
      </c>
      <c r="T426" s="33">
        <v>0</v>
      </c>
      <c r="U426" s="33">
        <v>0</v>
      </c>
      <c r="V426" s="33">
        <v>0</v>
      </c>
      <c r="W426" s="33">
        <v>353.851</v>
      </c>
      <c r="X426" s="33">
        <v>6.1701272200779611</v>
      </c>
      <c r="Y426" s="33">
        <v>360.02112722007791</v>
      </c>
      <c r="Z426" s="33">
        <v>356.9648416272193</v>
      </c>
      <c r="AB426" s="33">
        <v>111.366</v>
      </c>
      <c r="AC426" s="33">
        <v>1.941897544421811</v>
      </c>
      <c r="AD426" s="33">
        <v>113.30789754442181</v>
      </c>
      <c r="AE426" s="33">
        <v>112.34600595351407</v>
      </c>
      <c r="AF426" s="33">
        <v>1.1249999999999998</v>
      </c>
      <c r="AG426" s="33">
        <v>1.9616711900171835E-2</v>
      </c>
      <c r="AH426" s="33">
        <v>1.1446167119001716</v>
      </c>
      <c r="AI426" s="33">
        <v>1.134899850023376</v>
      </c>
      <c r="AJ426" s="33">
        <v>3.570999999999998</v>
      </c>
      <c r="AK426" s="33">
        <v>6.2267802840456535E-2</v>
      </c>
      <c r="AL426" s="33">
        <v>3.6332678028404546</v>
      </c>
      <c r="AM426" s="33">
        <v>3.6024243239408662</v>
      </c>
      <c r="AN426" s="33">
        <v>1.7999999999999999E-2</v>
      </c>
      <c r="AO426" s="33">
        <v>3.1386739040274942E-4</v>
      </c>
      <c r="AP426" s="33">
        <v>1.8313867390402749E-2</v>
      </c>
      <c r="AQ426" s="33">
        <v>1.8158397600374021E-2</v>
      </c>
      <c r="AR426" s="33">
        <v>116.08</v>
      </c>
      <c r="AS426" s="33">
        <v>2.024095926552842</v>
      </c>
      <c r="AT426" s="33">
        <v>118.10409592655283</v>
      </c>
      <c r="AU426" s="33">
        <v>117.10148852507868</v>
      </c>
    </row>
    <row r="427" spans="1:47" x14ac:dyDescent="0.3">
      <c r="A427" s="17">
        <v>44426</v>
      </c>
      <c r="B427" s="2">
        <v>7</v>
      </c>
      <c r="C427" s="2" t="s">
        <v>16</v>
      </c>
      <c r="D427" s="8">
        <v>33.598041000000002</v>
      </c>
      <c r="E427">
        <v>8.0151619999999993E-3</v>
      </c>
      <c r="G427" s="33">
        <v>332.41399999999999</v>
      </c>
      <c r="H427" s="33">
        <v>5.2480493298750241</v>
      </c>
      <c r="I427" s="33">
        <v>337.662049329875</v>
      </c>
      <c r="J427" s="33">
        <v>334.9556333032441</v>
      </c>
      <c r="K427" s="33">
        <v>4.6849999999999987</v>
      </c>
      <c r="L427" s="33">
        <v>7.3965329710735661E-2</v>
      </c>
      <c r="M427" s="33">
        <v>4.7589653297107342</v>
      </c>
      <c r="N427" s="33">
        <v>4.7208214516407194</v>
      </c>
      <c r="O427" s="33">
        <v>25.458000000000002</v>
      </c>
      <c r="P427" s="33">
        <v>0.40192302321791012</v>
      </c>
      <c r="Q427" s="33">
        <v>25.859923023217913</v>
      </c>
      <c r="R427" s="33">
        <v>25.652651550879291</v>
      </c>
      <c r="S427" s="33">
        <v>0</v>
      </c>
      <c r="T427" s="33">
        <v>0</v>
      </c>
      <c r="U427" s="33">
        <v>0</v>
      </c>
      <c r="V427" s="33">
        <v>0</v>
      </c>
      <c r="W427" s="33">
        <v>362.55700000000002</v>
      </c>
      <c r="X427" s="33">
        <v>5.7239376828036699</v>
      </c>
      <c r="Y427" s="33">
        <v>368.28093768280365</v>
      </c>
      <c r="Z427" s="33">
        <v>365.32910630576413</v>
      </c>
      <c r="AB427" s="33">
        <v>115.035</v>
      </c>
      <c r="AC427" s="33">
        <v>1.8161369697490881</v>
      </c>
      <c r="AD427" s="33">
        <v>116.85113696974908</v>
      </c>
      <c r="AE427" s="33">
        <v>115.91455617705235</v>
      </c>
      <c r="AF427" s="33">
        <v>1.2159999999999993</v>
      </c>
      <c r="AG427" s="33">
        <v>1.9197831574867562E-2</v>
      </c>
      <c r="AH427" s="33">
        <v>1.2351978315748668</v>
      </c>
      <c r="AI427" s="33">
        <v>1.2252975208527457</v>
      </c>
      <c r="AJ427" s="33">
        <v>3.8419999999999987</v>
      </c>
      <c r="AK427" s="33">
        <v>6.0656306669935191E-2</v>
      </c>
      <c r="AL427" s="33">
        <v>3.9026563066699338</v>
      </c>
      <c r="AM427" s="33">
        <v>3.8713758841416528</v>
      </c>
      <c r="AN427" s="33">
        <v>1.7999999999999999E-2</v>
      </c>
      <c r="AO427" s="33">
        <v>2.8417842791744763E-4</v>
      </c>
      <c r="AP427" s="33">
        <v>1.8284178427917446E-2</v>
      </c>
      <c r="AQ427" s="33">
        <v>1.8137627775780783E-2</v>
      </c>
      <c r="AR427" s="33">
        <v>120.11099999999999</v>
      </c>
      <c r="AS427" s="33">
        <v>1.8962752864218084</v>
      </c>
      <c r="AT427" s="33">
        <v>122.0072752864218</v>
      </c>
      <c r="AU427" s="33">
        <v>121.02936720982254</v>
      </c>
    </row>
    <row r="428" spans="1:47" x14ac:dyDescent="0.3">
      <c r="A428" s="17">
        <v>44426</v>
      </c>
      <c r="B428" s="2">
        <v>8</v>
      </c>
      <c r="C428" s="2" t="s">
        <v>51</v>
      </c>
      <c r="D428" s="8">
        <v>36.416066000000001</v>
      </c>
      <c r="E428">
        <v>7.7803560000000004E-3</v>
      </c>
      <c r="G428" s="33">
        <v>344.68199999999996</v>
      </c>
      <c r="H428" s="33">
        <v>2.3302106077498004</v>
      </c>
      <c r="I428" s="33">
        <v>347.01221060774975</v>
      </c>
      <c r="J428" s="33">
        <v>344.31233207287448</v>
      </c>
      <c r="K428" s="33">
        <v>5.1529999999999996</v>
      </c>
      <c r="L428" s="33">
        <v>3.4836676303766141E-2</v>
      </c>
      <c r="M428" s="33">
        <v>5.1878366763037658</v>
      </c>
      <c r="N428" s="33">
        <v>5.1474734600922654</v>
      </c>
      <c r="O428" s="33">
        <v>27.196000000000002</v>
      </c>
      <c r="P428" s="33">
        <v>0.18385760697792047</v>
      </c>
      <c r="Q428" s="33">
        <v>27.379857606977922</v>
      </c>
      <c r="R428" s="33">
        <v>27.166832567566324</v>
      </c>
      <c r="S428" s="33">
        <v>0</v>
      </c>
      <c r="T428" s="33">
        <v>0</v>
      </c>
      <c r="U428" s="33">
        <v>0</v>
      </c>
      <c r="V428" s="33">
        <v>0</v>
      </c>
      <c r="W428" s="33">
        <v>377.03100000000001</v>
      </c>
      <c r="X428" s="33">
        <v>2.5489048910314871</v>
      </c>
      <c r="Y428" s="33">
        <v>379.57990489103145</v>
      </c>
      <c r="Z428" s="33">
        <v>376.62663810053306</v>
      </c>
      <c r="AB428" s="33">
        <v>120.07699999999998</v>
      </c>
      <c r="AC428" s="33">
        <v>0.81177635950462379</v>
      </c>
      <c r="AD428" s="33">
        <v>120.8887763595046</v>
      </c>
      <c r="AE428" s="33">
        <v>119.94821864302327</v>
      </c>
      <c r="AF428" s="33">
        <v>1.3039999999999994</v>
      </c>
      <c r="AG428" s="33">
        <v>8.8156464001767961E-3</v>
      </c>
      <c r="AH428" s="33">
        <v>1.3128156464001761</v>
      </c>
      <c r="AI428" s="33">
        <v>1.3026014733088125</v>
      </c>
      <c r="AJ428" s="33">
        <v>4.1859999999999964</v>
      </c>
      <c r="AK428" s="33">
        <v>2.8299306618972432E-2</v>
      </c>
      <c r="AL428" s="33">
        <v>4.2142993066189689</v>
      </c>
      <c r="AM428" s="33">
        <v>4.1815105577229197</v>
      </c>
      <c r="AN428" s="33">
        <v>1.7999999999999999E-2</v>
      </c>
      <c r="AO428" s="33">
        <v>1.2168837055458772E-4</v>
      </c>
      <c r="AP428" s="33">
        <v>1.8121688370554587E-2</v>
      </c>
      <c r="AQ428" s="33">
        <v>1.7980695183710611E-2</v>
      </c>
      <c r="AR428" s="33">
        <v>125.58499999999998</v>
      </c>
      <c r="AS428" s="33">
        <v>0.84901300089432763</v>
      </c>
      <c r="AT428" s="33">
        <v>126.43401300089431</v>
      </c>
      <c r="AU428" s="33">
        <v>125.4503113692387</v>
      </c>
    </row>
    <row r="429" spans="1:47" x14ac:dyDescent="0.3">
      <c r="A429" s="17">
        <v>44426</v>
      </c>
      <c r="B429" s="2">
        <v>9</v>
      </c>
      <c r="C429" s="2" t="s">
        <v>51</v>
      </c>
      <c r="D429" s="8">
        <v>40.845275999999998</v>
      </c>
      <c r="E429">
        <v>7.7071650000000002E-3</v>
      </c>
      <c r="G429" s="33">
        <v>353.85799999999995</v>
      </c>
      <c r="H429" s="33">
        <v>1.9159814809989957</v>
      </c>
      <c r="I429" s="33">
        <v>355.77398148099894</v>
      </c>
      <c r="J429" s="33">
        <v>353.03197270301791</v>
      </c>
      <c r="K429" s="33">
        <v>5.4249999999999998</v>
      </c>
      <c r="L429" s="33">
        <v>2.9373928339671715E-2</v>
      </c>
      <c r="M429" s="33">
        <v>5.4543739283396713</v>
      </c>
      <c r="N429" s="33">
        <v>5.4123361685022591</v>
      </c>
      <c r="O429" s="33">
        <v>28.101999999999997</v>
      </c>
      <c r="P429" s="33">
        <v>0.15215965607400084</v>
      </c>
      <c r="Q429" s="33">
        <v>28.254159656073998</v>
      </c>
      <c r="R429" s="33">
        <v>28.036400185668292</v>
      </c>
      <c r="S429" s="33">
        <v>0</v>
      </c>
      <c r="T429" s="33">
        <v>0</v>
      </c>
      <c r="U429" s="33">
        <v>0</v>
      </c>
      <c r="V429" s="33">
        <v>0</v>
      </c>
      <c r="W429" s="33">
        <v>387.38499999999993</v>
      </c>
      <c r="X429" s="33">
        <v>2.0975150654126682</v>
      </c>
      <c r="Y429" s="33">
        <v>389.48251506541266</v>
      </c>
      <c r="Z429" s="33">
        <v>386.48070905718845</v>
      </c>
      <c r="AB429" s="33">
        <v>124.92500000000007</v>
      </c>
      <c r="AC429" s="33">
        <v>0.67641253416285552</v>
      </c>
      <c r="AD429" s="33">
        <v>125.60141253416292</v>
      </c>
      <c r="AE429" s="33">
        <v>124.63338172352906</v>
      </c>
      <c r="AF429" s="33">
        <v>1.3989999999999989</v>
      </c>
      <c r="AG429" s="33">
        <v>7.5749540547835397E-3</v>
      </c>
      <c r="AH429" s="33">
        <v>1.4065749540547825</v>
      </c>
      <c r="AI429" s="33">
        <v>1.3957342487990148</v>
      </c>
      <c r="AJ429" s="33">
        <v>4.3819999999999979</v>
      </c>
      <c r="AK429" s="33">
        <v>2.3726553729850948E-2</v>
      </c>
      <c r="AL429" s="33">
        <v>4.4057265537298491</v>
      </c>
      <c r="AM429" s="33">
        <v>4.3717708922353715</v>
      </c>
      <c r="AN429" s="33">
        <v>1.7999999999999999E-2</v>
      </c>
      <c r="AO429" s="33">
        <v>9.7461882048680332E-5</v>
      </c>
      <c r="AP429" s="33">
        <v>1.8097461882048679E-2</v>
      </c>
      <c r="AQ429" s="33">
        <v>1.795798175724252E-2</v>
      </c>
      <c r="AR429" s="33">
        <v>130.72400000000007</v>
      </c>
      <c r="AS429" s="33">
        <v>0.70781150382953884</v>
      </c>
      <c r="AT429" s="33">
        <v>131.43181150382958</v>
      </c>
      <c r="AU429" s="33">
        <v>130.41884484632067</v>
      </c>
    </row>
    <row r="430" spans="1:47" x14ac:dyDescent="0.3">
      <c r="A430" s="17">
        <v>44426</v>
      </c>
      <c r="B430" s="2">
        <v>10</v>
      </c>
      <c r="C430" s="2" t="s">
        <v>51</v>
      </c>
      <c r="D430" s="8">
        <v>45.580531999999998</v>
      </c>
      <c r="E430">
        <v>7.8015020000000001E-3</v>
      </c>
      <c r="G430" s="33">
        <v>361.49699999999996</v>
      </c>
      <c r="H430" s="33">
        <v>3.0016854422318899</v>
      </c>
      <c r="I430" s="33">
        <v>364.49868544223187</v>
      </c>
      <c r="J430" s="33">
        <v>361.65504821875697</v>
      </c>
      <c r="K430" s="33">
        <v>5.5940000000000003</v>
      </c>
      <c r="L430" s="33">
        <v>4.6449703217025858E-2</v>
      </c>
      <c r="M430" s="33">
        <v>5.6404497032170262</v>
      </c>
      <c r="N430" s="33">
        <v>5.5964457235764797</v>
      </c>
      <c r="O430" s="33">
        <v>28.084000000000003</v>
      </c>
      <c r="P430" s="33">
        <v>0.23319511354074979</v>
      </c>
      <c r="Q430" s="33">
        <v>28.317195113540752</v>
      </c>
      <c r="R430" s="33">
        <v>28.096278459228074</v>
      </c>
      <c r="S430" s="33">
        <v>0</v>
      </c>
      <c r="T430" s="33">
        <v>0</v>
      </c>
      <c r="U430" s="33">
        <v>0</v>
      </c>
      <c r="V430" s="33">
        <v>0</v>
      </c>
      <c r="W430" s="33">
        <v>395.17499999999995</v>
      </c>
      <c r="X430" s="33">
        <v>3.2813302589896658</v>
      </c>
      <c r="Y430" s="33">
        <v>398.45633025898968</v>
      </c>
      <c r="Z430" s="33">
        <v>395.34777240156154</v>
      </c>
      <c r="AB430" s="33">
        <v>127.99700000000004</v>
      </c>
      <c r="AC430" s="33">
        <v>1.0628213555004755</v>
      </c>
      <c r="AD430" s="33">
        <v>129.05982135550053</v>
      </c>
      <c r="AE430" s="33">
        <v>128.05296090107595</v>
      </c>
      <c r="AF430" s="33">
        <v>1.4629999999999987</v>
      </c>
      <c r="AG430" s="33">
        <v>1.2148000680462775E-2</v>
      </c>
      <c r="AH430" s="33">
        <v>1.4751480006804616</v>
      </c>
      <c r="AI430" s="33">
        <v>1.463639630602857</v>
      </c>
      <c r="AJ430" s="33">
        <v>4.4499999999999975</v>
      </c>
      <c r="AK430" s="33">
        <v>3.6950514715009819E-2</v>
      </c>
      <c r="AL430" s="33">
        <v>4.4869505147150077</v>
      </c>
      <c r="AM430" s="33">
        <v>4.4519455613005574</v>
      </c>
      <c r="AN430" s="33">
        <v>1.7999999999999999E-2</v>
      </c>
      <c r="AO430" s="33">
        <v>1.4946275615060158E-4</v>
      </c>
      <c r="AP430" s="33">
        <v>1.8149462756150599E-2</v>
      </c>
      <c r="AQ430" s="33">
        <v>1.8007869686159566E-2</v>
      </c>
      <c r="AR430" s="33">
        <v>133.92800000000003</v>
      </c>
      <c r="AS430" s="33">
        <v>1.1120693336520988</v>
      </c>
      <c r="AT430" s="33">
        <v>135.04006933365216</v>
      </c>
      <c r="AU430" s="33">
        <v>133.98655396266554</v>
      </c>
    </row>
    <row r="431" spans="1:47" x14ac:dyDescent="0.3">
      <c r="A431" s="17">
        <v>44426</v>
      </c>
      <c r="B431" s="2">
        <v>11</v>
      </c>
      <c r="C431" s="2" t="s">
        <v>51</v>
      </c>
      <c r="D431" s="8">
        <v>52.638446000000002</v>
      </c>
      <c r="E431">
        <v>7.6167980000000001E-3</v>
      </c>
      <c r="G431" s="33">
        <v>377.50699999999989</v>
      </c>
      <c r="H431" s="33">
        <v>2.5954206454245052</v>
      </c>
      <c r="I431" s="33">
        <v>380.10242064542439</v>
      </c>
      <c r="J431" s="33">
        <v>377.20725728805712</v>
      </c>
      <c r="K431" s="33">
        <v>5.8069999999999995</v>
      </c>
      <c r="L431" s="33">
        <v>3.9924048263952995E-2</v>
      </c>
      <c r="M431" s="33">
        <v>5.8469240482639524</v>
      </c>
      <c r="N431" s="33">
        <v>5.8023892088669831</v>
      </c>
      <c r="O431" s="33">
        <v>28.920999999999999</v>
      </c>
      <c r="P431" s="33">
        <v>0.19883647319472786</v>
      </c>
      <c r="Q431" s="33">
        <v>29.119836473194727</v>
      </c>
      <c r="R431" s="33">
        <v>28.898036560985368</v>
      </c>
      <c r="S431" s="33">
        <v>0</v>
      </c>
      <c r="T431" s="33">
        <v>0</v>
      </c>
      <c r="U431" s="33">
        <v>0</v>
      </c>
      <c r="V431" s="33">
        <v>0</v>
      </c>
      <c r="W431" s="33">
        <v>412.2349999999999</v>
      </c>
      <c r="X431" s="33">
        <v>2.834181166883186</v>
      </c>
      <c r="Y431" s="33">
        <v>415.06918116688303</v>
      </c>
      <c r="Z431" s="33">
        <v>411.90768305790948</v>
      </c>
      <c r="AB431" s="33">
        <v>134.32400000000007</v>
      </c>
      <c r="AC431" s="33">
        <v>0.92349885638147511</v>
      </c>
      <c r="AD431" s="33">
        <v>135.24749885638155</v>
      </c>
      <c r="AE431" s="33">
        <v>134.21734597758726</v>
      </c>
      <c r="AF431" s="33">
        <v>1.5469999999999993</v>
      </c>
      <c r="AG431" s="33">
        <v>1.0635870959933746E-2</v>
      </c>
      <c r="AH431" s="33">
        <v>1.5576358709599329</v>
      </c>
      <c r="AI431" s="33">
        <v>1.5457716731732769</v>
      </c>
      <c r="AJ431" s="33">
        <v>4.6190000000000007</v>
      </c>
      <c r="AK431" s="33">
        <v>3.1756359381987072E-2</v>
      </c>
      <c r="AL431" s="33">
        <v>4.6507563593819876</v>
      </c>
      <c r="AM431" s="33">
        <v>4.6153324876453592</v>
      </c>
      <c r="AN431" s="33">
        <v>0.01</v>
      </c>
      <c r="AO431" s="33">
        <v>6.875158991553815E-5</v>
      </c>
      <c r="AP431" s="33">
        <v>1.0068751589915539E-2</v>
      </c>
      <c r="AQ431" s="33">
        <v>9.992059942942973E-3</v>
      </c>
      <c r="AR431" s="33">
        <v>140.50000000000006</v>
      </c>
      <c r="AS431" s="33">
        <v>0.96595983831331145</v>
      </c>
      <c r="AT431" s="33">
        <v>141.46595983831341</v>
      </c>
      <c r="AU431" s="33">
        <v>140.38844219834883</v>
      </c>
    </row>
    <row r="432" spans="1:47" x14ac:dyDescent="0.3">
      <c r="A432" s="17">
        <v>44426</v>
      </c>
      <c r="B432" s="2">
        <v>12</v>
      </c>
      <c r="C432" s="2" t="s">
        <v>51</v>
      </c>
      <c r="D432" s="8">
        <v>50.670872000000003</v>
      </c>
      <c r="E432">
        <v>7.9638710000000008E-3</v>
      </c>
      <c r="G432" s="33">
        <v>395.95999999999992</v>
      </c>
      <c r="H432" s="33">
        <v>2.3305206841214448</v>
      </c>
      <c r="I432" s="33">
        <v>398.29052068412136</v>
      </c>
      <c r="J432" s="33">
        <v>395.1185863568702</v>
      </c>
      <c r="K432" s="33">
        <v>6.056</v>
      </c>
      <c r="L432" s="33">
        <v>3.5644088450953314E-2</v>
      </c>
      <c r="M432" s="33">
        <v>6.0916440884509537</v>
      </c>
      <c r="N432" s="33">
        <v>6.0431310207526181</v>
      </c>
      <c r="O432" s="33">
        <v>29.944000000000003</v>
      </c>
      <c r="P432" s="33">
        <v>0.17624283100649704</v>
      </c>
      <c r="Q432" s="33">
        <v>30.1202428310065</v>
      </c>
      <c r="R432" s="33">
        <v>29.880369102611692</v>
      </c>
      <c r="S432" s="33">
        <v>0</v>
      </c>
      <c r="T432" s="33">
        <v>0</v>
      </c>
      <c r="U432" s="33">
        <v>0</v>
      </c>
      <c r="V432" s="33">
        <v>0</v>
      </c>
      <c r="W432" s="33">
        <v>431.95999999999992</v>
      </c>
      <c r="X432" s="33">
        <v>2.5424076035788952</v>
      </c>
      <c r="Y432" s="33">
        <v>434.50240760357883</v>
      </c>
      <c r="Z432" s="33">
        <v>431.0420864802345</v>
      </c>
      <c r="AB432" s="33">
        <v>140.89100000000005</v>
      </c>
      <c r="AC432" s="33">
        <v>0.82924888803554564</v>
      </c>
      <c r="AD432" s="33">
        <v>141.7202488880356</v>
      </c>
      <c r="AE432" s="33">
        <v>140.59160710780338</v>
      </c>
      <c r="AF432" s="33">
        <v>1.5989999999999989</v>
      </c>
      <c r="AG432" s="33">
        <v>9.4113106725684115E-3</v>
      </c>
      <c r="AH432" s="33">
        <v>1.6084113106725673</v>
      </c>
      <c r="AI432" s="33">
        <v>1.5956021304794301</v>
      </c>
      <c r="AJ432" s="33">
        <v>4.6859999999999991</v>
      </c>
      <c r="AK432" s="33">
        <v>2.758061401604478E-2</v>
      </c>
      <c r="AL432" s="33">
        <v>4.7135806140160437</v>
      </c>
      <c r="AM432" s="33">
        <v>4.6760422660579195</v>
      </c>
      <c r="AN432" s="33">
        <v>3.0000000000000001E-3</v>
      </c>
      <c r="AO432" s="33">
        <v>1.7657243288120861E-5</v>
      </c>
      <c r="AP432" s="33">
        <v>3.017657243288121E-3</v>
      </c>
      <c r="AQ432" s="33">
        <v>2.9936250102803588E-3</v>
      </c>
      <c r="AR432" s="33">
        <v>147.17900000000003</v>
      </c>
      <c r="AS432" s="33">
        <v>0.86625846996744693</v>
      </c>
      <c r="AT432" s="33">
        <v>148.04525846996751</v>
      </c>
      <c r="AU432" s="33">
        <v>146.866245129351</v>
      </c>
    </row>
    <row r="433" spans="1:47" x14ac:dyDescent="0.3">
      <c r="A433" s="17">
        <v>44426</v>
      </c>
      <c r="B433" s="2">
        <v>13</v>
      </c>
      <c r="C433" s="2" t="s">
        <v>51</v>
      </c>
      <c r="D433" s="8">
        <v>62.596406000000002</v>
      </c>
      <c r="E433">
        <v>7.6836029999999998E-3</v>
      </c>
      <c r="G433" s="33">
        <v>408.38499999999999</v>
      </c>
      <c r="H433" s="33">
        <v>1.0394042174125513</v>
      </c>
      <c r="I433" s="33">
        <v>409.42440421741253</v>
      </c>
      <c r="J433" s="33">
        <v>406.27854963689441</v>
      </c>
      <c r="K433" s="33">
        <v>6.222999999999999</v>
      </c>
      <c r="L433" s="33">
        <v>1.5838516216213391E-2</v>
      </c>
      <c r="M433" s="33">
        <v>6.2388385162162123</v>
      </c>
      <c r="N433" s="33">
        <v>6.1909017578764978</v>
      </c>
      <c r="O433" s="33">
        <v>31.089000000000006</v>
      </c>
      <c r="P433" s="33">
        <v>7.9126406981497394E-2</v>
      </c>
      <c r="Q433" s="33">
        <v>31.168126406981504</v>
      </c>
      <c r="R433" s="33">
        <v>30.928642897416442</v>
      </c>
      <c r="S433" s="33">
        <v>0</v>
      </c>
      <c r="T433" s="33">
        <v>0</v>
      </c>
      <c r="U433" s="33">
        <v>0</v>
      </c>
      <c r="V433" s="33">
        <v>0</v>
      </c>
      <c r="W433" s="33">
        <v>445.697</v>
      </c>
      <c r="X433" s="33">
        <v>1.1343691406102621</v>
      </c>
      <c r="Y433" s="33">
        <v>446.83136914061026</v>
      </c>
      <c r="Z433" s="33">
        <v>443.39809429218735</v>
      </c>
      <c r="AB433" s="33">
        <v>145.23999999999995</v>
      </c>
      <c r="AC433" s="33">
        <v>0.36965870082642333</v>
      </c>
      <c r="AD433" s="33">
        <v>145.60965870082637</v>
      </c>
      <c r="AE433" s="33">
        <v>144.49085189040372</v>
      </c>
      <c r="AF433" s="33">
        <v>1.6409999999999985</v>
      </c>
      <c r="AG433" s="33">
        <v>4.1766037459113215E-3</v>
      </c>
      <c r="AH433" s="33">
        <v>1.6451766037459097</v>
      </c>
      <c r="AI433" s="33">
        <v>1.6325357198578376</v>
      </c>
      <c r="AJ433" s="33">
        <v>4.876999999999998</v>
      </c>
      <c r="AK433" s="33">
        <v>1.2412733984649316E-2</v>
      </c>
      <c r="AL433" s="33">
        <v>4.8894127339846474</v>
      </c>
      <c r="AM433" s="33">
        <v>4.8518444276335648</v>
      </c>
      <c r="AN433" s="33">
        <v>1.7999999999999999E-2</v>
      </c>
      <c r="AO433" s="33">
        <v>4.5812838163561154E-5</v>
      </c>
      <c r="AP433" s="33">
        <v>1.8045812838163561E-2</v>
      </c>
      <c r="AQ433" s="33">
        <v>1.7907155976502807E-2</v>
      </c>
      <c r="AR433" s="33">
        <v>151.77599999999995</v>
      </c>
      <c r="AS433" s="33">
        <v>0.38629385139514755</v>
      </c>
      <c r="AT433" s="33">
        <v>152.16229385139508</v>
      </c>
      <c r="AU433" s="33">
        <v>150.9931391938716</v>
      </c>
    </row>
    <row r="434" spans="1:47" x14ac:dyDescent="0.3">
      <c r="A434" s="17">
        <v>44426</v>
      </c>
      <c r="B434" s="2">
        <v>14</v>
      </c>
      <c r="C434" s="2" t="s">
        <v>51</v>
      </c>
      <c r="D434" s="8">
        <v>54.155769999999997</v>
      </c>
      <c r="E434">
        <v>7.5167139999999999E-3</v>
      </c>
      <c r="G434" s="33">
        <v>416.13499999999993</v>
      </c>
      <c r="H434" s="33">
        <v>1.796981101114328</v>
      </c>
      <c r="I434" s="33">
        <v>417.93198110111427</v>
      </c>
      <c r="J434" s="33">
        <v>414.79050592772381</v>
      </c>
      <c r="K434" s="33">
        <v>6.2239999999999993</v>
      </c>
      <c r="L434" s="33">
        <v>2.6876879794623325E-2</v>
      </c>
      <c r="M434" s="33">
        <v>6.2508768797946228</v>
      </c>
      <c r="N434" s="33">
        <v>6.2038908260399941</v>
      </c>
      <c r="O434" s="33">
        <v>30.840000000000003</v>
      </c>
      <c r="P434" s="33">
        <v>0.13317528484353849</v>
      </c>
      <c r="Q434" s="33">
        <v>30.973175284843542</v>
      </c>
      <c r="R434" s="33">
        <v>30.740358784555504</v>
      </c>
      <c r="S434" s="33">
        <v>0</v>
      </c>
      <c r="T434" s="33">
        <v>0</v>
      </c>
      <c r="U434" s="33">
        <v>0</v>
      </c>
      <c r="V434" s="33">
        <v>0</v>
      </c>
      <c r="W434" s="33">
        <v>453.19899999999996</v>
      </c>
      <c r="X434" s="33">
        <v>1.9570332657524898</v>
      </c>
      <c r="Y434" s="33">
        <v>455.15603326575246</v>
      </c>
      <c r="Z434" s="33">
        <v>451.73475553831929</v>
      </c>
      <c r="AB434" s="33">
        <v>147.71999999999991</v>
      </c>
      <c r="AC434" s="33">
        <v>0.63789406864745435</v>
      </c>
      <c r="AD434" s="33">
        <v>148.35789406864737</v>
      </c>
      <c r="AE434" s="33">
        <v>147.24273020929104</v>
      </c>
      <c r="AF434" s="33">
        <v>1.6369999999999987</v>
      </c>
      <c r="AG434" s="33">
        <v>7.0689993932837973E-3</v>
      </c>
      <c r="AH434" s="33">
        <v>1.6440689993932824</v>
      </c>
      <c r="AI434" s="33">
        <v>1.6317110029285771</v>
      </c>
      <c r="AJ434" s="33">
        <v>4.8320000000000007</v>
      </c>
      <c r="AK434" s="33">
        <v>2.0865855264720429E-2</v>
      </c>
      <c r="AL434" s="33">
        <v>4.8528658552647208</v>
      </c>
      <c r="AM434" s="33">
        <v>4.8163882505503306</v>
      </c>
      <c r="AN434" s="33">
        <v>8.9999999999999993E-3</v>
      </c>
      <c r="AO434" s="33">
        <v>3.8864382736441186E-5</v>
      </c>
      <c r="AP434" s="33">
        <v>9.0388643827364404E-3</v>
      </c>
      <c r="AQ434" s="33">
        <v>8.9709218242866248E-3</v>
      </c>
      <c r="AR434" s="33">
        <v>154.19799999999989</v>
      </c>
      <c r="AS434" s="33">
        <v>0.66586778768819499</v>
      </c>
      <c r="AT434" s="33">
        <v>154.86386778768812</v>
      </c>
      <c r="AU434" s="33">
        <v>153.69980038459423</v>
      </c>
    </row>
    <row r="435" spans="1:47" x14ac:dyDescent="0.3">
      <c r="A435" s="17">
        <v>44426</v>
      </c>
      <c r="B435" s="2">
        <v>15</v>
      </c>
      <c r="C435" s="2" t="s">
        <v>51</v>
      </c>
      <c r="D435" s="8">
        <v>47.543488000000004</v>
      </c>
      <c r="E435">
        <v>7.4095059999999997E-3</v>
      </c>
      <c r="G435" s="33">
        <v>425.14700000000005</v>
      </c>
      <c r="H435" s="33">
        <v>1.7116138476364855</v>
      </c>
      <c r="I435" s="33">
        <v>426.85861384763655</v>
      </c>
      <c r="J435" s="33">
        <v>423.69580238718078</v>
      </c>
      <c r="K435" s="33">
        <v>6.213000000000001</v>
      </c>
      <c r="L435" s="33">
        <v>2.5013129189116905E-2</v>
      </c>
      <c r="M435" s="33">
        <v>6.2380131291891177</v>
      </c>
      <c r="N435" s="33">
        <v>6.1917925334803119</v>
      </c>
      <c r="O435" s="33">
        <v>30.904</v>
      </c>
      <c r="P435" s="33">
        <v>0.12441747053926747</v>
      </c>
      <c r="Q435" s="33">
        <v>31.028417470539267</v>
      </c>
      <c r="R435" s="33">
        <v>30.798512225120803</v>
      </c>
      <c r="S435" s="33">
        <v>0</v>
      </c>
      <c r="T435" s="33">
        <v>0</v>
      </c>
      <c r="U435" s="33">
        <v>0</v>
      </c>
      <c r="V435" s="33">
        <v>0</v>
      </c>
      <c r="W435" s="33">
        <v>462.26400000000007</v>
      </c>
      <c r="X435" s="33">
        <v>1.86104444736487</v>
      </c>
      <c r="Y435" s="33">
        <v>464.12504444736498</v>
      </c>
      <c r="Z435" s="33">
        <v>460.68610714578193</v>
      </c>
      <c r="AB435" s="33">
        <v>150.452</v>
      </c>
      <c r="AC435" s="33">
        <v>0.60570985236777974</v>
      </c>
      <c r="AD435" s="33">
        <v>151.05770985236776</v>
      </c>
      <c r="AE435" s="33">
        <v>149.93844684487038</v>
      </c>
      <c r="AF435" s="33">
        <v>1.6459999999999992</v>
      </c>
      <c r="AG435" s="33">
        <v>6.6266876943966522E-3</v>
      </c>
      <c r="AH435" s="33">
        <v>1.6526266876943958</v>
      </c>
      <c r="AI435" s="33">
        <v>1.6403815403361641</v>
      </c>
      <c r="AJ435" s="33">
        <v>4.7879999999999976</v>
      </c>
      <c r="AK435" s="33">
        <v>1.9276172953080907E-2</v>
      </c>
      <c r="AL435" s="33">
        <v>4.8072761729530784</v>
      </c>
      <c r="AM435" s="33">
        <v>4.7716566313059259</v>
      </c>
      <c r="AN435" s="33">
        <v>5.0000000000000001E-3</v>
      </c>
      <c r="AO435" s="33">
        <v>2.0129671003635044E-5</v>
      </c>
      <c r="AP435" s="33">
        <v>5.0201296710036354E-3</v>
      </c>
      <c r="AQ435" s="33">
        <v>4.9829329900855559E-3</v>
      </c>
      <c r="AR435" s="33">
        <v>156.89099999999999</v>
      </c>
      <c r="AS435" s="33">
        <v>0.63163284268626096</v>
      </c>
      <c r="AT435" s="33">
        <v>157.52263284268625</v>
      </c>
      <c r="AU435" s="33">
        <v>156.35546794950255</v>
      </c>
    </row>
    <row r="436" spans="1:47" x14ac:dyDescent="0.3">
      <c r="A436" s="17">
        <v>44426</v>
      </c>
      <c r="B436" s="2">
        <v>16</v>
      </c>
      <c r="C436" s="2" t="s">
        <v>51</v>
      </c>
      <c r="D436" s="8">
        <v>55.881658999999999</v>
      </c>
      <c r="E436">
        <v>7.7630579999999998E-3</v>
      </c>
      <c r="G436" s="33">
        <v>443.25799999999998</v>
      </c>
      <c r="H436" s="33">
        <v>1.801284520481566</v>
      </c>
      <c r="I436" s="33">
        <v>445.05928452048153</v>
      </c>
      <c r="J436" s="33">
        <v>441.60426348131051</v>
      </c>
      <c r="K436" s="33">
        <v>6.4</v>
      </c>
      <c r="L436" s="33">
        <v>2.6007925251393144E-2</v>
      </c>
      <c r="M436" s="33">
        <v>6.4260079252513931</v>
      </c>
      <c r="N436" s="33">
        <v>6.3761224530192067</v>
      </c>
      <c r="O436" s="33">
        <v>31.871999999999996</v>
      </c>
      <c r="P436" s="33">
        <v>0.12951946775193782</v>
      </c>
      <c r="Q436" s="33">
        <v>32.001519467751933</v>
      </c>
      <c r="R436" s="33">
        <v>31.753089816035647</v>
      </c>
      <c r="S436" s="33">
        <v>0</v>
      </c>
      <c r="T436" s="33">
        <v>0</v>
      </c>
      <c r="U436" s="33">
        <v>0</v>
      </c>
      <c r="V436" s="33">
        <v>0</v>
      </c>
      <c r="W436" s="33">
        <v>481.53</v>
      </c>
      <c r="X436" s="33">
        <v>1.9568119134848969</v>
      </c>
      <c r="Y436" s="33">
        <v>483.48681191348487</v>
      </c>
      <c r="Z436" s="33">
        <v>479.73347575036536</v>
      </c>
      <c r="AB436" s="33">
        <v>157.73599999999988</v>
      </c>
      <c r="AC436" s="33">
        <v>0.64099782772714775</v>
      </c>
      <c r="AD436" s="33">
        <v>158.37699782772702</v>
      </c>
      <c r="AE436" s="33">
        <v>157.1475080077245</v>
      </c>
      <c r="AF436" s="33">
        <v>1.6889999999999983</v>
      </c>
      <c r="AG436" s="33">
        <v>6.863654023375465E-3</v>
      </c>
      <c r="AH436" s="33">
        <v>1.6958636540233738</v>
      </c>
      <c r="AI436" s="33">
        <v>1.6826985661170983</v>
      </c>
      <c r="AJ436" s="33">
        <v>4.9510000000000005</v>
      </c>
      <c r="AK436" s="33">
        <v>2.0119568424944913E-2</v>
      </c>
      <c r="AL436" s="33">
        <v>4.9711195684249452</v>
      </c>
      <c r="AM436" s="33">
        <v>4.932528478890327</v>
      </c>
      <c r="AN436" s="33">
        <v>1E-3</v>
      </c>
      <c r="AO436" s="33">
        <v>4.0637383205301789E-6</v>
      </c>
      <c r="AP436" s="33">
        <v>1.0040637383205303E-3</v>
      </c>
      <c r="AQ436" s="33">
        <v>9.9626913328425119E-4</v>
      </c>
      <c r="AR436" s="33">
        <v>164.37699999999987</v>
      </c>
      <c r="AS436" s="33">
        <v>0.66798511391378868</v>
      </c>
      <c r="AT436" s="33">
        <v>165.04498511391367</v>
      </c>
      <c r="AU436" s="33">
        <v>163.76373132186521</v>
      </c>
    </row>
    <row r="437" spans="1:47" x14ac:dyDescent="0.3">
      <c r="A437" s="17">
        <v>44426</v>
      </c>
      <c r="B437" s="2">
        <v>17</v>
      </c>
      <c r="C437" s="2" t="s">
        <v>51</v>
      </c>
      <c r="D437" s="8">
        <v>55.815933000000001</v>
      </c>
      <c r="E437">
        <v>7.8196380000000003E-3</v>
      </c>
      <c r="G437" s="33">
        <v>473.666</v>
      </c>
      <c r="H437" s="33">
        <v>1.5328320615204067</v>
      </c>
      <c r="I437" s="33">
        <v>475.19883206152042</v>
      </c>
      <c r="J437" s="33">
        <v>471.48294921677655</v>
      </c>
      <c r="K437" s="33">
        <v>6.9009999999999998</v>
      </c>
      <c r="L437" s="33">
        <v>2.2332348229664633E-2</v>
      </c>
      <c r="M437" s="33">
        <v>6.923332348229664</v>
      </c>
      <c r="N437" s="33">
        <v>6.8691943955128183</v>
      </c>
      <c r="O437" s="33">
        <v>34.215999999999994</v>
      </c>
      <c r="P437" s="33">
        <v>0.11072650732157729</v>
      </c>
      <c r="Q437" s="33">
        <v>34.326726507321574</v>
      </c>
      <c r="R437" s="33">
        <v>34.058303932309315</v>
      </c>
      <c r="S437" s="33">
        <v>0</v>
      </c>
      <c r="T437" s="33">
        <v>0</v>
      </c>
      <c r="U437" s="33">
        <v>0</v>
      </c>
      <c r="V437" s="33">
        <v>0</v>
      </c>
      <c r="W437" s="33">
        <v>514.78300000000002</v>
      </c>
      <c r="X437" s="33">
        <v>1.6658909170716487</v>
      </c>
      <c r="Y437" s="33">
        <v>516.44889091707171</v>
      </c>
      <c r="Z437" s="33">
        <v>512.4104475445987</v>
      </c>
      <c r="AB437" s="33">
        <v>169.25699999999998</v>
      </c>
      <c r="AC437" s="33">
        <v>0.54773312046201217</v>
      </c>
      <c r="AD437" s="33">
        <v>169.80473312046198</v>
      </c>
      <c r="AE437" s="33">
        <v>168.47692157677335</v>
      </c>
      <c r="AF437" s="33">
        <v>1.8709999999999984</v>
      </c>
      <c r="AG437" s="33">
        <v>6.0547490997974922E-3</v>
      </c>
      <c r="AH437" s="33">
        <v>1.877054749099796</v>
      </c>
      <c r="AI437" s="33">
        <v>1.8623768604556548</v>
      </c>
      <c r="AJ437" s="33">
        <v>5.3249999999999984</v>
      </c>
      <c r="AK437" s="33">
        <v>1.7232249575853377E-2</v>
      </c>
      <c r="AL437" s="33">
        <v>5.3422322495758516</v>
      </c>
      <c r="AM437" s="33">
        <v>5.3004579272722427</v>
      </c>
      <c r="AN437" s="33">
        <v>1.2E-2</v>
      </c>
      <c r="AO437" s="33">
        <v>3.8833238480796348E-5</v>
      </c>
      <c r="AP437" s="33">
        <v>1.2038833238480796E-2</v>
      </c>
      <c r="AQ437" s="33">
        <v>1.194469392061351E-2</v>
      </c>
      <c r="AR437" s="33">
        <v>176.46499999999997</v>
      </c>
      <c r="AS437" s="33">
        <v>0.57105895237614379</v>
      </c>
      <c r="AT437" s="33">
        <v>177.0360589523761</v>
      </c>
      <c r="AU437" s="33">
        <v>175.65170105842188</v>
      </c>
    </row>
    <row r="438" spans="1:47" x14ac:dyDescent="0.3">
      <c r="A438" s="17">
        <v>44426</v>
      </c>
      <c r="B438" s="2">
        <v>18</v>
      </c>
      <c r="C438" s="2" t="s">
        <v>51</v>
      </c>
      <c r="D438" s="8">
        <v>75.903418000000002</v>
      </c>
      <c r="E438">
        <v>7.7965439999999999E-3</v>
      </c>
      <c r="G438" s="33">
        <v>509.15100000000001</v>
      </c>
      <c r="H438" s="33">
        <v>2.5596746646496968</v>
      </c>
      <c r="I438" s="33">
        <v>511.71067466464973</v>
      </c>
      <c r="J438" s="33">
        <v>507.72109987435715</v>
      </c>
      <c r="K438" s="33">
        <v>7.6249999999999991</v>
      </c>
      <c r="L438" s="33">
        <v>3.8333459657260684E-2</v>
      </c>
      <c r="M438" s="33">
        <v>7.6633334596572595</v>
      </c>
      <c r="N438" s="33">
        <v>7.6035859431523694</v>
      </c>
      <c r="O438" s="33">
        <v>36.702000000000005</v>
      </c>
      <c r="P438" s="33">
        <v>0.18451339492993862</v>
      </c>
      <c r="Q438" s="33">
        <v>36.886513394929942</v>
      </c>
      <c r="R438" s="33">
        <v>36.598926070239784</v>
      </c>
      <c r="S438" s="33">
        <v>0</v>
      </c>
      <c r="T438" s="33">
        <v>0</v>
      </c>
      <c r="U438" s="33">
        <v>0</v>
      </c>
      <c r="V438" s="33">
        <v>0</v>
      </c>
      <c r="W438" s="33">
        <v>553.47799999999995</v>
      </c>
      <c r="X438" s="33">
        <v>2.7825215192368962</v>
      </c>
      <c r="Y438" s="33">
        <v>556.26052151923693</v>
      </c>
      <c r="Z438" s="33">
        <v>551.9236118877493</v>
      </c>
      <c r="AB438" s="33">
        <v>182.29699999999997</v>
      </c>
      <c r="AC438" s="33">
        <v>0.91646881247733125</v>
      </c>
      <c r="AD438" s="33">
        <v>183.21346881247729</v>
      </c>
      <c r="AE438" s="33">
        <v>181.78503694148819</v>
      </c>
      <c r="AF438" s="33">
        <v>1.9779999999999984</v>
      </c>
      <c r="AG438" s="33">
        <v>9.9440764855162726E-3</v>
      </c>
      <c r="AH438" s="33">
        <v>1.9879440764855147</v>
      </c>
      <c r="AI438" s="33">
        <v>1.9724449830236561</v>
      </c>
      <c r="AJ438" s="33">
        <v>5.7879999999999985</v>
      </c>
      <c r="AK438" s="33">
        <v>2.909823796671801E-2</v>
      </c>
      <c r="AL438" s="33">
        <v>5.8170982379667162</v>
      </c>
      <c r="AM438" s="33">
        <v>5.7717449756020862</v>
      </c>
      <c r="AN438" s="33">
        <v>1.2E-2</v>
      </c>
      <c r="AO438" s="33">
        <v>6.0328067657328296E-5</v>
      </c>
      <c r="AP438" s="33">
        <v>1.2060328067657328E-2</v>
      </c>
      <c r="AQ438" s="33">
        <v>1.1966299189223404E-2</v>
      </c>
      <c r="AR438" s="33">
        <v>190.07499999999999</v>
      </c>
      <c r="AS438" s="33">
        <v>0.95557145499722285</v>
      </c>
      <c r="AT438" s="33">
        <v>191.03057145499719</v>
      </c>
      <c r="AU438" s="33">
        <v>189.54119319930314</v>
      </c>
    </row>
    <row r="439" spans="1:47" x14ac:dyDescent="0.3">
      <c r="A439" s="17">
        <v>44426</v>
      </c>
      <c r="B439" s="2">
        <v>19</v>
      </c>
      <c r="C439" s="2" t="s">
        <v>51</v>
      </c>
      <c r="D439" s="8">
        <v>46.454546999999998</v>
      </c>
      <c r="E439">
        <v>7.6844920000000002E-3</v>
      </c>
      <c r="G439" s="33">
        <v>524.73500000000001</v>
      </c>
      <c r="H439" s="33">
        <v>0.88032184397049007</v>
      </c>
      <c r="I439" s="33">
        <v>525.61532184397049</v>
      </c>
      <c r="J439" s="33">
        <v>521.57623510818303</v>
      </c>
      <c r="K439" s="33">
        <v>7.8060000000000018</v>
      </c>
      <c r="L439" s="33">
        <v>1.3095738447089764E-2</v>
      </c>
      <c r="M439" s="33">
        <v>7.8190957384470918</v>
      </c>
      <c r="N439" s="33">
        <v>7.7590099597977611</v>
      </c>
      <c r="O439" s="33">
        <v>38.24</v>
      </c>
      <c r="P439" s="33">
        <v>6.4153348477672623E-2</v>
      </c>
      <c r="Q439" s="33">
        <v>38.304153348477676</v>
      </c>
      <c r="R439" s="33">
        <v>38.009805388504525</v>
      </c>
      <c r="S439" s="33">
        <v>0</v>
      </c>
      <c r="T439" s="33">
        <v>0</v>
      </c>
      <c r="U439" s="33">
        <v>0</v>
      </c>
      <c r="V439" s="33">
        <v>0</v>
      </c>
      <c r="W439" s="33">
        <v>570.78100000000006</v>
      </c>
      <c r="X439" s="33">
        <v>0.95757093089525247</v>
      </c>
      <c r="Y439" s="33">
        <v>571.73857093089532</v>
      </c>
      <c r="Z439" s="33">
        <v>567.3450504564853</v>
      </c>
      <c r="AB439" s="33">
        <v>187.26000000000002</v>
      </c>
      <c r="AC439" s="33">
        <v>0.31415680010274516</v>
      </c>
      <c r="AD439" s="33">
        <v>187.57415680010277</v>
      </c>
      <c r="AE439" s="33">
        <v>186.13274469276564</v>
      </c>
      <c r="AF439" s="33">
        <v>1.9749999999999979</v>
      </c>
      <c r="AG439" s="33">
        <v>3.3133593944404626E-3</v>
      </c>
      <c r="AH439" s="33">
        <v>1.9783133593944384</v>
      </c>
      <c r="AI439" s="33">
        <v>1.9631110262106788</v>
      </c>
      <c r="AJ439" s="33">
        <v>6.0129999999999963</v>
      </c>
      <c r="AK439" s="33">
        <v>1.0087711412035702E-2</v>
      </c>
      <c r="AL439" s="33">
        <v>6.0230877114120318</v>
      </c>
      <c r="AM439" s="33">
        <v>5.9768033420783881</v>
      </c>
      <c r="AN439" s="33">
        <v>1.7999999999999999E-2</v>
      </c>
      <c r="AO439" s="33">
        <v>3.019770587338146E-5</v>
      </c>
      <c r="AP439" s="33">
        <v>1.8030197705873378E-2</v>
      </c>
      <c r="AQ439" s="33">
        <v>1.7891644795844177E-2</v>
      </c>
      <c r="AR439" s="33">
        <v>195.26600000000002</v>
      </c>
      <c r="AS439" s="33">
        <v>0.32758806861509465</v>
      </c>
      <c r="AT439" s="33">
        <v>195.59358806861511</v>
      </c>
      <c r="AU439" s="33">
        <v>194.09055070585055</v>
      </c>
    </row>
    <row r="440" spans="1:47" x14ac:dyDescent="0.3">
      <c r="A440" s="17">
        <v>44426</v>
      </c>
      <c r="B440" s="2">
        <v>20</v>
      </c>
      <c r="C440" s="2" t="s">
        <v>51</v>
      </c>
      <c r="D440" s="8">
        <v>41.953522</v>
      </c>
      <c r="E440">
        <v>7.8223279999999999E-3</v>
      </c>
      <c r="G440" s="33">
        <v>524.88900000000001</v>
      </c>
      <c r="H440" s="33">
        <v>2.6926385648383366</v>
      </c>
      <c r="I440" s="33">
        <v>527.58163856483839</v>
      </c>
      <c r="J440" s="33">
        <v>523.4547219412068</v>
      </c>
      <c r="K440" s="33">
        <v>7.7509999999999994</v>
      </c>
      <c r="L440" s="33">
        <v>3.976200971264772E-2</v>
      </c>
      <c r="M440" s="33">
        <v>7.7907620097126475</v>
      </c>
      <c r="N440" s="33">
        <v>7.7298201139027354</v>
      </c>
      <c r="O440" s="33">
        <v>38.329000000000008</v>
      </c>
      <c r="P440" s="33">
        <v>0.19662470265463483</v>
      </c>
      <c r="Q440" s="33">
        <v>38.525624702654639</v>
      </c>
      <c r="R440" s="33">
        <v>38.224264629825569</v>
      </c>
      <c r="S440" s="33">
        <v>0</v>
      </c>
      <c r="T440" s="33">
        <v>0</v>
      </c>
      <c r="U440" s="33">
        <v>0</v>
      </c>
      <c r="V440" s="33">
        <v>0</v>
      </c>
      <c r="W440" s="33">
        <v>570.96900000000005</v>
      </c>
      <c r="X440" s="33">
        <v>2.9290252772056191</v>
      </c>
      <c r="Y440" s="33">
        <v>573.89802527720576</v>
      </c>
      <c r="Z440" s="33">
        <v>569.40880668493514</v>
      </c>
      <c r="AB440" s="33">
        <v>185.48599999999999</v>
      </c>
      <c r="AC440" s="33">
        <v>0.95152833615793764</v>
      </c>
      <c r="AD440" s="33">
        <v>186.43752833615792</v>
      </c>
      <c r="AE440" s="33">
        <v>184.97915283800319</v>
      </c>
      <c r="AF440" s="33">
        <v>1.978999999999999</v>
      </c>
      <c r="AG440" s="33">
        <v>1.0152111627058417E-2</v>
      </c>
      <c r="AH440" s="33">
        <v>1.9891521116270574</v>
      </c>
      <c r="AI440" s="33">
        <v>1.9735923113680178</v>
      </c>
      <c r="AJ440" s="33">
        <v>5.9709999999999983</v>
      </c>
      <c r="AK440" s="33">
        <v>3.0630752160265701E-2</v>
      </c>
      <c r="AL440" s="33">
        <v>6.0016307521602643</v>
      </c>
      <c r="AM440" s="33">
        <v>5.9546840278819797</v>
      </c>
      <c r="AN440" s="33">
        <v>1.7999999999999999E-2</v>
      </c>
      <c r="AO440" s="33">
        <v>9.2338559518469719E-5</v>
      </c>
      <c r="AP440" s="33">
        <v>1.8092338559518469E-2</v>
      </c>
      <c r="AQ440" s="33">
        <v>1.7950814353018867E-2</v>
      </c>
      <c r="AR440" s="33">
        <v>193.45399999999998</v>
      </c>
      <c r="AS440" s="33">
        <v>0.99240353850478025</v>
      </c>
      <c r="AT440" s="33">
        <v>194.44640353850474</v>
      </c>
      <c r="AU440" s="33">
        <v>192.92537999160618</v>
      </c>
    </row>
    <row r="441" spans="1:47" x14ac:dyDescent="0.3">
      <c r="A441" s="17">
        <v>44426</v>
      </c>
      <c r="B441" s="2">
        <v>21</v>
      </c>
      <c r="C441" s="2" t="s">
        <v>51</v>
      </c>
      <c r="D441" s="8">
        <v>46.811982</v>
      </c>
      <c r="E441">
        <v>8.1412189999999999E-3</v>
      </c>
      <c r="G441" s="33">
        <v>518.17700000000002</v>
      </c>
      <c r="H441" s="33">
        <v>4.5841943225851427</v>
      </c>
      <c r="I441" s="33">
        <v>522.7611943225852</v>
      </c>
      <c r="J441" s="33">
        <v>518.50528095490347</v>
      </c>
      <c r="K441" s="33">
        <v>7.5959999999999992</v>
      </c>
      <c r="L441" s="33">
        <v>6.7200088144315051E-2</v>
      </c>
      <c r="M441" s="33">
        <v>7.6632000881443139</v>
      </c>
      <c r="N441" s="33">
        <v>7.6008122979859118</v>
      </c>
      <c r="O441" s="33">
        <v>38.634</v>
      </c>
      <c r="P441" s="33">
        <v>0.34178623030114108</v>
      </c>
      <c r="Q441" s="33">
        <v>38.975786230301139</v>
      </c>
      <c r="R441" s="33">
        <v>38.658475818903071</v>
      </c>
      <c r="S441" s="33">
        <v>0</v>
      </c>
      <c r="T441" s="33">
        <v>0</v>
      </c>
      <c r="U441" s="33">
        <v>0</v>
      </c>
      <c r="V441" s="33">
        <v>0</v>
      </c>
      <c r="W441" s="33">
        <v>564.40700000000004</v>
      </c>
      <c r="X441" s="33">
        <v>4.9931806410305981</v>
      </c>
      <c r="Y441" s="33">
        <v>569.4001806410306</v>
      </c>
      <c r="Z441" s="33">
        <v>564.76456907179249</v>
      </c>
      <c r="AB441" s="33">
        <v>181.89700000000005</v>
      </c>
      <c r="AC441" s="33">
        <v>1.6092014788291835</v>
      </c>
      <c r="AD441" s="33">
        <v>183.50620147882924</v>
      </c>
      <c r="AE441" s="33">
        <v>182.01223730473197</v>
      </c>
      <c r="AF441" s="33">
        <v>1.9679999999999989</v>
      </c>
      <c r="AG441" s="33">
        <v>1.7410449377042121E-2</v>
      </c>
      <c r="AH441" s="33">
        <v>1.985410449377041</v>
      </c>
      <c r="AI441" s="33">
        <v>1.9692467881037741</v>
      </c>
      <c r="AJ441" s="33">
        <v>6.0539999999999976</v>
      </c>
      <c r="AK441" s="33">
        <v>5.3558364089742384E-2</v>
      </c>
      <c r="AL441" s="33">
        <v>6.1075583640897397</v>
      </c>
      <c r="AM441" s="33">
        <v>6.0578353938924039</v>
      </c>
      <c r="AN441" s="33">
        <v>1.7999999999999999E-2</v>
      </c>
      <c r="AO441" s="33">
        <v>1.5924191503392189E-4</v>
      </c>
      <c r="AP441" s="33">
        <v>1.815924191503392E-2</v>
      </c>
      <c r="AQ441" s="33">
        <v>1.8011403549729649E-2</v>
      </c>
      <c r="AR441" s="33">
        <v>189.93700000000004</v>
      </c>
      <c r="AS441" s="33">
        <v>1.6803295342110021</v>
      </c>
      <c r="AT441" s="33">
        <v>191.61732953421105</v>
      </c>
      <c r="AU441" s="33">
        <v>190.05733089027785</v>
      </c>
    </row>
    <row r="442" spans="1:47" x14ac:dyDescent="0.3">
      <c r="A442" s="17">
        <v>44426</v>
      </c>
      <c r="B442" s="2">
        <v>22</v>
      </c>
      <c r="C442" s="2" t="s">
        <v>51</v>
      </c>
      <c r="D442" s="8">
        <v>42.582543000000001</v>
      </c>
      <c r="E442">
        <v>8.0700210000000001E-3</v>
      </c>
      <c r="G442" s="33">
        <v>509.16199999999998</v>
      </c>
      <c r="H442" s="33">
        <v>6.0076043431351831</v>
      </c>
      <c r="I442" s="33">
        <v>515.16960434313512</v>
      </c>
      <c r="J442" s="33">
        <v>511.01217481752434</v>
      </c>
      <c r="K442" s="33">
        <v>7.3790000000000004</v>
      </c>
      <c r="L442" s="33">
        <v>8.7064848610058351E-2</v>
      </c>
      <c r="M442" s="33">
        <v>7.4660648486100589</v>
      </c>
      <c r="N442" s="33">
        <v>7.4058135484944136</v>
      </c>
      <c r="O442" s="33">
        <v>37.830999999999996</v>
      </c>
      <c r="P442" s="33">
        <v>0.44636811055252973</v>
      </c>
      <c r="Q442" s="33">
        <v>38.277368110552523</v>
      </c>
      <c r="R442" s="33">
        <v>37.968468946075632</v>
      </c>
      <c r="S442" s="33">
        <v>2E-3</v>
      </c>
      <c r="T442" s="33">
        <v>2.3598007483414648E-5</v>
      </c>
      <c r="U442" s="33">
        <v>2.0235980074834146E-3</v>
      </c>
      <c r="V442" s="33">
        <v>2.0072675290674653E-3</v>
      </c>
      <c r="W442" s="33">
        <v>554.37399999999991</v>
      </c>
      <c r="X442" s="33">
        <v>6.5410609003052542</v>
      </c>
      <c r="Y442" s="33">
        <v>560.91506090030509</v>
      </c>
      <c r="Z442" s="33">
        <v>556.38846457962347</v>
      </c>
      <c r="AB442" s="33">
        <v>178.94500000000002</v>
      </c>
      <c r="AC442" s="33">
        <v>2.1113727245598173</v>
      </c>
      <c r="AD442" s="33">
        <v>181.05637272455985</v>
      </c>
      <c r="AE442" s="33">
        <v>179.59524399448884</v>
      </c>
      <c r="AF442" s="33">
        <v>1.9389999999999987</v>
      </c>
      <c r="AG442" s="33">
        <v>2.2878268255170486E-2</v>
      </c>
      <c r="AH442" s="33">
        <v>1.9618782682551692</v>
      </c>
      <c r="AI442" s="33">
        <v>1.9460458694309064</v>
      </c>
      <c r="AJ442" s="33">
        <v>5.7669999999999986</v>
      </c>
      <c r="AK442" s="33">
        <v>6.8044854578426114E-2</v>
      </c>
      <c r="AL442" s="33">
        <v>5.8350448545784248</v>
      </c>
      <c r="AM442" s="33">
        <v>5.7879559200660351</v>
      </c>
      <c r="AN442" s="33">
        <v>1.7999999999999999E-2</v>
      </c>
      <c r="AO442" s="33">
        <v>2.1238206735073179E-4</v>
      </c>
      <c r="AP442" s="33">
        <v>1.8212382067350732E-2</v>
      </c>
      <c r="AQ442" s="33">
        <v>1.8065407761607189E-2</v>
      </c>
      <c r="AR442" s="33">
        <v>186.66900000000001</v>
      </c>
      <c r="AS442" s="33">
        <v>2.2025082294607645</v>
      </c>
      <c r="AT442" s="33">
        <v>188.8715082294608</v>
      </c>
      <c r="AU442" s="33">
        <v>187.34731119174739</v>
      </c>
    </row>
    <row r="443" spans="1:47" x14ac:dyDescent="0.3">
      <c r="A443" s="17">
        <v>44426</v>
      </c>
      <c r="B443" s="2">
        <v>23</v>
      </c>
      <c r="C443" s="2" t="s">
        <v>51</v>
      </c>
      <c r="D443" s="8">
        <v>37.474805000000003</v>
      </c>
      <c r="E443">
        <v>7.7255049999999997E-3</v>
      </c>
      <c r="G443" s="33">
        <v>470.38899999999995</v>
      </c>
      <c r="H443" s="33">
        <v>5.4523328025916182</v>
      </c>
      <c r="I443" s="33">
        <v>475.84133280259158</v>
      </c>
      <c r="J443" s="33">
        <v>472.16521820681851</v>
      </c>
      <c r="K443" s="33">
        <v>6.9089999999999998</v>
      </c>
      <c r="L443" s="33">
        <v>8.0083010727515919E-2</v>
      </c>
      <c r="M443" s="33">
        <v>6.9890830107275157</v>
      </c>
      <c r="N443" s="33">
        <v>6.9350888149827252</v>
      </c>
      <c r="O443" s="33">
        <v>34.766000000000005</v>
      </c>
      <c r="P443" s="33">
        <v>0.40297668996277597</v>
      </c>
      <c r="Q443" s="33">
        <v>35.168976689962783</v>
      </c>
      <c r="R443" s="33">
        <v>34.897278584699592</v>
      </c>
      <c r="S443" s="33">
        <v>3.0000000000000001E-3</v>
      </c>
      <c r="T443" s="33">
        <v>3.477334378094482E-5</v>
      </c>
      <c r="U443" s="33">
        <v>3.0347733437809448E-3</v>
      </c>
      <c r="V443" s="33">
        <v>3.0113281871396985E-3</v>
      </c>
      <c r="W443" s="33">
        <v>512.06700000000001</v>
      </c>
      <c r="X443" s="33">
        <v>5.935427276625691</v>
      </c>
      <c r="Y443" s="33">
        <v>518.00242727662567</v>
      </c>
      <c r="Z443" s="33">
        <v>514.00059693468791</v>
      </c>
      <c r="AB443" s="33">
        <v>165.05499999999984</v>
      </c>
      <c r="AC443" s="33">
        <v>1.9131714192546139</v>
      </c>
      <c r="AD443" s="33">
        <v>166.96817141925445</v>
      </c>
      <c r="AE443" s="33">
        <v>165.67825797611414</v>
      </c>
      <c r="AF443" s="33">
        <v>1.8269999999999988</v>
      </c>
      <c r="AG443" s="33">
        <v>2.1176966362595383E-2</v>
      </c>
      <c r="AH443" s="33">
        <v>1.8481769663625942</v>
      </c>
      <c r="AI443" s="33">
        <v>1.8338988659680751</v>
      </c>
      <c r="AJ443" s="33">
        <v>5.3329999999999957</v>
      </c>
      <c r="AK443" s="33">
        <v>6.1815414127926196E-2</v>
      </c>
      <c r="AL443" s="33">
        <v>5.3948154141279216</v>
      </c>
      <c r="AM443" s="33">
        <v>5.3531377406719995</v>
      </c>
      <c r="AN443" s="33">
        <v>1.7999999999999999E-2</v>
      </c>
      <c r="AO443" s="33">
        <v>2.0864006268566892E-4</v>
      </c>
      <c r="AP443" s="33">
        <v>1.8208640062685667E-2</v>
      </c>
      <c r="AQ443" s="33">
        <v>1.8067969122838187E-2</v>
      </c>
      <c r="AR443" s="33">
        <v>172.23299999999983</v>
      </c>
      <c r="AS443" s="33">
        <v>1.9963724398078211</v>
      </c>
      <c r="AT443" s="33">
        <v>174.22937243980763</v>
      </c>
      <c r="AU443" s="33">
        <v>172.88336255187704</v>
      </c>
    </row>
    <row r="444" spans="1:47" x14ac:dyDescent="0.3">
      <c r="A444" s="17">
        <v>44426</v>
      </c>
      <c r="B444" s="2">
        <v>24</v>
      </c>
      <c r="C444" s="2" t="s">
        <v>16</v>
      </c>
      <c r="D444" s="8">
        <v>39.197384999999997</v>
      </c>
      <c r="E444">
        <v>7.6890589999999998E-3</v>
      </c>
      <c r="G444" s="33">
        <v>417.93299999999999</v>
      </c>
      <c r="H444" s="33">
        <v>5.0619045197826411</v>
      </c>
      <c r="I444" s="33">
        <v>422.99490451978261</v>
      </c>
      <c r="J444" s="33">
        <v>419.74247174223063</v>
      </c>
      <c r="K444" s="33">
        <v>5.9219999999999997</v>
      </c>
      <c r="L444" s="33">
        <v>7.1725847363459702E-2</v>
      </c>
      <c r="M444" s="33">
        <v>5.9937258473634598</v>
      </c>
      <c r="N444" s="33">
        <v>5.9476397356932571</v>
      </c>
      <c r="O444" s="33">
        <v>30.767999999999994</v>
      </c>
      <c r="P444" s="33">
        <v>0.37265465580529006</v>
      </c>
      <c r="Q444" s="33">
        <v>31.140654655805285</v>
      </c>
      <c r="R444" s="33">
        <v>30.901212324858172</v>
      </c>
      <c r="S444" s="33">
        <v>3.0000000000000001E-3</v>
      </c>
      <c r="T444" s="33">
        <v>3.6335282352309878E-5</v>
      </c>
      <c r="U444" s="33">
        <v>3.0363352823523098E-3</v>
      </c>
      <c r="V444" s="33">
        <v>3.0129887212225208E-3</v>
      </c>
      <c r="W444" s="33">
        <v>454.62599999999998</v>
      </c>
      <c r="X444" s="33">
        <v>5.5063213582337438</v>
      </c>
      <c r="Y444" s="33">
        <v>460.1323213582337</v>
      </c>
      <c r="Z444" s="33">
        <v>456.59433679150328</v>
      </c>
      <c r="AB444" s="33">
        <v>145.63899999999995</v>
      </c>
      <c r="AC444" s="33">
        <v>1.7639447288360188</v>
      </c>
      <c r="AD444" s="33">
        <v>147.40294472883596</v>
      </c>
      <c r="AE444" s="33">
        <v>146.26955479004221</v>
      </c>
      <c r="AF444" s="33">
        <v>1.5679999999999992</v>
      </c>
      <c r="AG444" s="33">
        <v>1.8991240909473954E-2</v>
      </c>
      <c r="AH444" s="33">
        <v>1.5869912409094731</v>
      </c>
      <c r="AI444" s="33">
        <v>1.5747887716256368</v>
      </c>
      <c r="AJ444" s="33">
        <v>4.6659999999999986</v>
      </c>
      <c r="AK444" s="33">
        <v>5.6513475818625952E-2</v>
      </c>
      <c r="AL444" s="33">
        <v>4.7225134758186247</v>
      </c>
      <c r="AM444" s="33">
        <v>4.68620179107476</v>
      </c>
      <c r="AN444" s="33">
        <v>1.7999999999999999E-2</v>
      </c>
      <c r="AO444" s="33">
        <v>2.1801169411385927E-4</v>
      </c>
      <c r="AP444" s="33">
        <v>1.8218011694113859E-2</v>
      </c>
      <c r="AQ444" s="33">
        <v>1.8077932327335126E-2</v>
      </c>
      <c r="AR444" s="33">
        <v>151.89099999999996</v>
      </c>
      <c r="AS444" s="33">
        <v>1.8396674572582326</v>
      </c>
      <c r="AT444" s="33">
        <v>153.73066745725816</v>
      </c>
      <c r="AU444" s="33">
        <v>152.54862328506994</v>
      </c>
    </row>
    <row r="445" spans="1:47" x14ac:dyDescent="0.3">
      <c r="A445" s="17">
        <v>44427</v>
      </c>
      <c r="B445" s="2">
        <v>1</v>
      </c>
      <c r="C445" s="2" t="s">
        <v>16</v>
      </c>
      <c r="D445" s="8">
        <v>46.655371000000002</v>
      </c>
      <c r="E445">
        <v>7.9144969999999995E-3</v>
      </c>
      <c r="G445" s="33">
        <v>367.90300000000002</v>
      </c>
      <c r="H445" s="33">
        <v>5.1248100517770894</v>
      </c>
      <c r="I445" s="33">
        <v>373.02781005177712</v>
      </c>
      <c r="J445" s="33">
        <v>370.07548256820576</v>
      </c>
      <c r="K445" s="33">
        <v>5.1180000000000003</v>
      </c>
      <c r="L445" s="33">
        <v>7.1292644650886625E-2</v>
      </c>
      <c r="M445" s="33">
        <v>5.1892926446508874</v>
      </c>
      <c r="N445" s="33">
        <v>5.148222003582676</v>
      </c>
      <c r="O445" s="33">
        <v>27.068999999999999</v>
      </c>
      <c r="P445" s="33">
        <v>0.37706537672036927</v>
      </c>
      <c r="Q445" s="33">
        <v>27.446065376720369</v>
      </c>
      <c r="R445" s="33">
        <v>27.22884357463451</v>
      </c>
      <c r="S445" s="33">
        <v>3.0000000000000001E-3</v>
      </c>
      <c r="T445" s="33">
        <v>4.1789357943075397E-5</v>
      </c>
      <c r="U445" s="33">
        <v>3.0417893579430754E-3</v>
      </c>
      <c r="V445" s="33">
        <v>3.017715125195003E-3</v>
      </c>
      <c r="W445" s="33">
        <v>400.09300000000002</v>
      </c>
      <c r="X445" s="33">
        <v>5.5732098625062889</v>
      </c>
      <c r="Y445" s="33">
        <v>405.66620986250632</v>
      </c>
      <c r="Z445" s="33">
        <v>402.45556586154811</v>
      </c>
      <c r="AB445" s="33">
        <v>127.00800000000001</v>
      </c>
      <c r="AC445" s="33">
        <v>1.76919425787804</v>
      </c>
      <c r="AD445" s="33">
        <v>128.77719425787805</v>
      </c>
      <c r="AE445" s="33">
        <v>127.75798754025566</v>
      </c>
      <c r="AF445" s="33">
        <v>1.3639999999999992</v>
      </c>
      <c r="AG445" s="33">
        <v>1.9000228078118266E-2</v>
      </c>
      <c r="AH445" s="33">
        <v>1.3830002280781175</v>
      </c>
      <c r="AI445" s="33">
        <v>1.372054476921994</v>
      </c>
      <c r="AJ445" s="33">
        <v>4.0639999999999983</v>
      </c>
      <c r="AK445" s="33">
        <v>5.6610650226886113E-2</v>
      </c>
      <c r="AL445" s="33">
        <v>4.120610650226884</v>
      </c>
      <c r="AM445" s="33">
        <v>4.0879980895974954</v>
      </c>
      <c r="AN445" s="33">
        <v>1.7999999999999999E-2</v>
      </c>
      <c r="AO445" s="33">
        <v>2.5073614765845235E-4</v>
      </c>
      <c r="AP445" s="33">
        <v>1.8250736147658451E-2</v>
      </c>
      <c r="AQ445" s="33">
        <v>1.8106290751170016E-2</v>
      </c>
      <c r="AR445" s="33">
        <v>132.45400000000001</v>
      </c>
      <c r="AS445" s="33">
        <v>1.8450558723307029</v>
      </c>
      <c r="AT445" s="33">
        <v>134.29905587233071</v>
      </c>
      <c r="AU445" s="33">
        <v>133.23614639752634</v>
      </c>
    </row>
    <row r="446" spans="1:47" x14ac:dyDescent="0.3">
      <c r="A446" s="17">
        <v>44427</v>
      </c>
      <c r="B446" s="2">
        <v>2</v>
      </c>
      <c r="C446" s="2" t="s">
        <v>16</v>
      </c>
      <c r="D446" s="8">
        <v>39.018602999999999</v>
      </c>
      <c r="E446">
        <v>8.6861160000000007E-3</v>
      </c>
      <c r="G446" s="33">
        <v>330.56200000000001</v>
      </c>
      <c r="H446" s="33">
        <v>6.5480545505932355</v>
      </c>
      <c r="I446" s="33">
        <v>337.11005455059325</v>
      </c>
      <c r="J446" s="33">
        <v>334.18187751200048</v>
      </c>
      <c r="K446" s="33">
        <v>4.5799999999999992</v>
      </c>
      <c r="L446" s="33">
        <v>9.0724553462639426E-2</v>
      </c>
      <c r="M446" s="33">
        <v>4.6707245534626383</v>
      </c>
      <c r="N446" s="33">
        <v>4.6301540981872131</v>
      </c>
      <c r="O446" s="33">
        <v>24.335000000000001</v>
      </c>
      <c r="P446" s="33">
        <v>0.4820484734745264</v>
      </c>
      <c r="Q446" s="33">
        <v>24.817048473474529</v>
      </c>
      <c r="R446" s="33">
        <v>24.601484711656305</v>
      </c>
      <c r="S446" s="33">
        <v>3.0000000000000001E-3</v>
      </c>
      <c r="T446" s="33">
        <v>5.9426563403475616E-5</v>
      </c>
      <c r="U446" s="33">
        <v>3.0594265634034759E-3</v>
      </c>
      <c r="V446" s="33">
        <v>3.032852029380272E-3</v>
      </c>
      <c r="W446" s="33">
        <v>359.47999999999996</v>
      </c>
      <c r="X446" s="33">
        <v>7.1208870040938042</v>
      </c>
      <c r="Y446" s="33">
        <v>366.60088700409386</v>
      </c>
      <c r="Z446" s="33">
        <v>363.41654917387342</v>
      </c>
      <c r="AB446" s="33">
        <v>113.17399999999999</v>
      </c>
      <c r="AC446" s="33">
        <v>2.2418472955416497</v>
      </c>
      <c r="AD446" s="33">
        <v>115.41584729554164</v>
      </c>
      <c r="AE446" s="33">
        <v>114.41333185769427</v>
      </c>
      <c r="AF446" s="33">
        <v>1.2139999999999995</v>
      </c>
      <c r="AG446" s="33">
        <v>2.4047949323939787E-2</v>
      </c>
      <c r="AH446" s="33">
        <v>1.2380479493239394</v>
      </c>
      <c r="AI446" s="33">
        <v>1.2272941212225494</v>
      </c>
      <c r="AJ446" s="33">
        <v>3.603999999999997</v>
      </c>
      <c r="AK446" s="33">
        <v>7.1391111502041985E-2</v>
      </c>
      <c r="AL446" s="33">
        <v>3.675391111502039</v>
      </c>
      <c r="AM446" s="33">
        <v>3.6434662379621634</v>
      </c>
      <c r="AN446" s="33">
        <v>1.7999999999999999E-2</v>
      </c>
      <c r="AO446" s="33">
        <v>3.5655938042085367E-4</v>
      </c>
      <c r="AP446" s="33">
        <v>1.8356559380420853E-2</v>
      </c>
      <c r="AQ446" s="33">
        <v>1.819711217628163E-2</v>
      </c>
      <c r="AR446" s="33">
        <v>118.00999999999999</v>
      </c>
      <c r="AS446" s="33">
        <v>2.3376429157480523</v>
      </c>
      <c r="AT446" s="33">
        <v>120.34764291574804</v>
      </c>
      <c r="AU446" s="33">
        <v>119.30228932905527</v>
      </c>
    </row>
    <row r="447" spans="1:47" x14ac:dyDescent="0.3">
      <c r="A447" s="17">
        <v>44427</v>
      </c>
      <c r="B447" s="2">
        <v>3</v>
      </c>
      <c r="C447" s="2" t="s">
        <v>16</v>
      </c>
      <c r="D447" s="8">
        <v>30.461786</v>
      </c>
      <c r="E447">
        <v>9.3918479999999995E-3</v>
      </c>
      <c r="G447" s="33">
        <v>306.31599999999997</v>
      </c>
      <c r="H447" s="33">
        <v>5.8620288120925395</v>
      </c>
      <c r="I447" s="33">
        <v>312.17802881209252</v>
      </c>
      <c r="J447" s="33">
        <v>309.24610021654973</v>
      </c>
      <c r="K447" s="33">
        <v>4.2729999999999997</v>
      </c>
      <c r="L447" s="33">
        <v>8.177323128426664E-2</v>
      </c>
      <c r="M447" s="33">
        <v>4.3547732312842662</v>
      </c>
      <c r="N447" s="33">
        <v>4.3138738630215752</v>
      </c>
      <c r="O447" s="33">
        <v>22.541999999999998</v>
      </c>
      <c r="P447" s="33">
        <v>0.43139063412355222</v>
      </c>
      <c r="Q447" s="33">
        <v>22.97339063412355</v>
      </c>
      <c r="R447" s="33">
        <v>22.757628041243237</v>
      </c>
      <c r="S447" s="33">
        <v>3.0000000000000001E-3</v>
      </c>
      <c r="T447" s="33">
        <v>5.7411582928340739E-5</v>
      </c>
      <c r="U447" s="33">
        <v>3.0574115829283409E-3</v>
      </c>
      <c r="V447" s="33">
        <v>3.0286968380680386E-3</v>
      </c>
      <c r="W447" s="33">
        <v>333.13399999999996</v>
      </c>
      <c r="X447" s="33">
        <v>6.3752500890832868</v>
      </c>
      <c r="Y447" s="33">
        <v>339.50925008908325</v>
      </c>
      <c r="Z447" s="33">
        <v>336.32063081765256</v>
      </c>
      <c r="AB447" s="33">
        <v>104.26299999999999</v>
      </c>
      <c r="AC447" s="33">
        <v>1.9953012902858629</v>
      </c>
      <c r="AD447" s="33">
        <v>106.25830129028586</v>
      </c>
      <c r="AE447" s="33">
        <v>105.26033947582928</v>
      </c>
      <c r="AF447" s="33">
        <v>1.0999999999999999</v>
      </c>
      <c r="AG447" s="33">
        <v>2.10509137403916E-2</v>
      </c>
      <c r="AH447" s="33">
        <v>1.1210509137403915</v>
      </c>
      <c r="AI447" s="33">
        <v>1.1105221739582805</v>
      </c>
      <c r="AJ447" s="33">
        <v>3.3569999999999971</v>
      </c>
      <c r="AK447" s="33">
        <v>6.4243561296813217E-2</v>
      </c>
      <c r="AL447" s="33">
        <v>3.4212435612968104</v>
      </c>
      <c r="AM447" s="33">
        <v>3.3891117617981319</v>
      </c>
      <c r="AN447" s="33">
        <v>1.7999999999999999E-2</v>
      </c>
      <c r="AO447" s="33">
        <v>3.4446949757004433E-4</v>
      </c>
      <c r="AP447" s="33">
        <v>1.8344469497570043E-2</v>
      </c>
      <c r="AQ447" s="33">
        <v>1.817218102840823E-2</v>
      </c>
      <c r="AR447" s="33">
        <v>108.73799999999999</v>
      </c>
      <c r="AS447" s="33">
        <v>2.0809402348206376</v>
      </c>
      <c r="AT447" s="33">
        <v>110.81894023482062</v>
      </c>
      <c r="AU447" s="33">
        <v>109.77814559261411</v>
      </c>
    </row>
    <row r="448" spans="1:47" x14ac:dyDescent="0.3">
      <c r="A448" s="17">
        <v>44427</v>
      </c>
      <c r="B448" s="2">
        <v>4</v>
      </c>
      <c r="C448" s="2" t="s">
        <v>16</v>
      </c>
      <c r="D448" s="8">
        <v>27.648258999999999</v>
      </c>
      <c r="E448">
        <v>9.6403630000000008E-3</v>
      </c>
      <c r="G448" s="33">
        <v>291.42699999999996</v>
      </c>
      <c r="H448" s="33">
        <v>6.9900388681110082</v>
      </c>
      <c r="I448" s="33">
        <v>298.41703886811098</v>
      </c>
      <c r="J448" s="33">
        <v>295.54019028803725</v>
      </c>
      <c r="K448" s="33">
        <v>3.9929999999999994</v>
      </c>
      <c r="L448" s="33">
        <v>9.5774328392246616E-2</v>
      </c>
      <c r="M448" s="33">
        <v>4.0887743283922457</v>
      </c>
      <c r="N448" s="33">
        <v>4.049357059641463</v>
      </c>
      <c r="O448" s="33">
        <v>21.431999999999995</v>
      </c>
      <c r="P448" s="33">
        <v>0.51405845381984205</v>
      </c>
      <c r="Q448" s="33">
        <v>21.946058453819838</v>
      </c>
      <c r="R448" s="33">
        <v>21.734490483905795</v>
      </c>
      <c r="S448" s="33">
        <v>0</v>
      </c>
      <c r="T448" s="33">
        <v>0</v>
      </c>
      <c r="U448" s="33">
        <v>0</v>
      </c>
      <c r="V448" s="33">
        <v>0</v>
      </c>
      <c r="W448" s="33">
        <v>316.85199999999998</v>
      </c>
      <c r="X448" s="33">
        <v>7.599871650323097</v>
      </c>
      <c r="Y448" s="33">
        <v>324.45187165032303</v>
      </c>
      <c r="Z448" s="33">
        <v>321.32403783158452</v>
      </c>
      <c r="AB448" s="33">
        <v>99.19300000000004</v>
      </c>
      <c r="AC448" s="33">
        <v>2.3791993378943461</v>
      </c>
      <c r="AD448" s="33">
        <v>101.57219933789439</v>
      </c>
      <c r="AE448" s="33">
        <v>100.59300646556872</v>
      </c>
      <c r="AF448" s="33">
        <v>1.0450000000000002</v>
      </c>
      <c r="AG448" s="33">
        <v>2.5064906879513585E-2</v>
      </c>
      <c r="AH448" s="33">
        <v>1.0700649068795138</v>
      </c>
      <c r="AI448" s="33">
        <v>1.0597490927436342</v>
      </c>
      <c r="AJ448" s="33">
        <v>3.2179999999999973</v>
      </c>
      <c r="AK448" s="33">
        <v>7.7185521854808273E-2</v>
      </c>
      <c r="AL448" s="33">
        <v>3.2951855218548056</v>
      </c>
      <c r="AM448" s="33">
        <v>3.2634187372717807</v>
      </c>
      <c r="AN448" s="33">
        <v>1.7999999999999999E-2</v>
      </c>
      <c r="AO448" s="33">
        <v>4.3174002280501857E-4</v>
      </c>
      <c r="AP448" s="33">
        <v>1.8431740022805017E-2</v>
      </c>
      <c r="AQ448" s="33">
        <v>1.8254051358263548E-2</v>
      </c>
      <c r="AR448" s="33">
        <v>103.47400000000005</v>
      </c>
      <c r="AS448" s="33">
        <v>2.4818815066514732</v>
      </c>
      <c r="AT448" s="33">
        <v>105.95588150665151</v>
      </c>
      <c r="AU448" s="33">
        <v>104.9344283469424</v>
      </c>
    </row>
    <row r="449" spans="1:47" x14ac:dyDescent="0.3">
      <c r="A449" s="17">
        <v>44427</v>
      </c>
      <c r="B449" s="2">
        <v>5</v>
      </c>
      <c r="C449" s="2" t="s">
        <v>16</v>
      </c>
      <c r="D449" s="8">
        <v>28.292929000000001</v>
      </c>
      <c r="E449">
        <v>9.4571099999999995E-3</v>
      </c>
      <c r="G449" s="33">
        <v>284.01299999999998</v>
      </c>
      <c r="H449" s="33">
        <v>3.5521032785412108</v>
      </c>
      <c r="I449" s="33">
        <v>287.56510327854119</v>
      </c>
      <c r="J449" s="33">
        <v>284.84556846467467</v>
      </c>
      <c r="K449" s="33">
        <v>3.9170000000000003</v>
      </c>
      <c r="L449" s="33">
        <v>4.8989266484442351E-2</v>
      </c>
      <c r="M449" s="33">
        <v>3.9659892664844425</v>
      </c>
      <c r="N449" s="33">
        <v>3.9284824697324798</v>
      </c>
      <c r="O449" s="33">
        <v>21.228999999999999</v>
      </c>
      <c r="P449" s="33">
        <v>0.265507566555585</v>
      </c>
      <c r="Q449" s="33">
        <v>21.494507566555583</v>
      </c>
      <c r="R449" s="33">
        <v>21.291231644102833</v>
      </c>
      <c r="S449" s="33">
        <v>0</v>
      </c>
      <c r="T449" s="33">
        <v>0</v>
      </c>
      <c r="U449" s="33">
        <v>0</v>
      </c>
      <c r="V449" s="33">
        <v>0</v>
      </c>
      <c r="W449" s="33">
        <v>309.15899999999993</v>
      </c>
      <c r="X449" s="33">
        <v>3.8666001115812381</v>
      </c>
      <c r="Y449" s="33">
        <v>313.02560011158118</v>
      </c>
      <c r="Z449" s="33">
        <v>310.06528257850999</v>
      </c>
      <c r="AB449" s="33">
        <v>96.638999999999996</v>
      </c>
      <c r="AC449" s="33">
        <v>1.2086478743400624</v>
      </c>
      <c r="AD449" s="33">
        <v>97.847647874340055</v>
      </c>
      <c r="AE449" s="33">
        <v>96.922291905151155</v>
      </c>
      <c r="AF449" s="33">
        <v>1.014</v>
      </c>
      <c r="AG449" s="33">
        <v>1.2681929082263094E-2</v>
      </c>
      <c r="AH449" s="33">
        <v>1.0266819290822631</v>
      </c>
      <c r="AI449" s="33">
        <v>1.0169724851439199</v>
      </c>
      <c r="AJ449" s="33">
        <v>3.2039999999999962</v>
      </c>
      <c r="AK449" s="33">
        <v>4.0071894259931864E-2</v>
      </c>
      <c r="AL449" s="33">
        <v>3.2440718942599283</v>
      </c>
      <c r="AM449" s="33">
        <v>3.2133923495080037</v>
      </c>
      <c r="AN449" s="33">
        <v>1.7999999999999999E-2</v>
      </c>
      <c r="AO449" s="33">
        <v>2.2512300146029161E-4</v>
      </c>
      <c r="AP449" s="33">
        <v>1.822512300146029E-2</v>
      </c>
      <c r="AQ449" s="33">
        <v>1.805276600847195E-2</v>
      </c>
      <c r="AR449" s="33">
        <v>100.87499999999999</v>
      </c>
      <c r="AS449" s="33">
        <v>1.2616268206837176</v>
      </c>
      <c r="AT449" s="33">
        <v>102.1366268206837</v>
      </c>
      <c r="AU449" s="33">
        <v>101.17070950581154</v>
      </c>
    </row>
    <row r="450" spans="1:47" x14ac:dyDescent="0.3">
      <c r="A450" s="17">
        <v>44427</v>
      </c>
      <c r="B450" s="2">
        <v>6</v>
      </c>
      <c r="C450" s="2" t="s">
        <v>16</v>
      </c>
      <c r="D450" s="8">
        <v>35.747725000000003</v>
      </c>
      <c r="E450">
        <v>8.8079270000000001E-3</v>
      </c>
      <c r="G450" s="33">
        <v>285.10599999999999</v>
      </c>
      <c r="H450" s="33">
        <v>2.5378086049604218</v>
      </c>
      <c r="I450" s="33">
        <v>287.64380860496044</v>
      </c>
      <c r="J450" s="33">
        <v>285.11026293676599</v>
      </c>
      <c r="K450" s="33">
        <v>4.0019999999999998</v>
      </c>
      <c r="L450" s="33">
        <v>3.5622926339858182E-2</v>
      </c>
      <c r="M450" s="33">
        <v>4.037622926339858</v>
      </c>
      <c r="N450" s="33">
        <v>4.0020598383511299</v>
      </c>
      <c r="O450" s="33">
        <v>21.966000000000001</v>
      </c>
      <c r="P450" s="33">
        <v>0.19552553722671789</v>
      </c>
      <c r="Q450" s="33">
        <v>22.161525537226719</v>
      </c>
      <c r="R450" s="33">
        <v>21.96632843808619</v>
      </c>
      <c r="S450" s="33">
        <v>0</v>
      </c>
      <c r="T450" s="33">
        <v>0</v>
      </c>
      <c r="U450" s="33">
        <v>0</v>
      </c>
      <c r="V450" s="33">
        <v>0</v>
      </c>
      <c r="W450" s="33">
        <v>311.07400000000001</v>
      </c>
      <c r="X450" s="33">
        <v>2.7689570685269977</v>
      </c>
      <c r="Y450" s="33">
        <v>313.84295706852703</v>
      </c>
      <c r="Z450" s="33">
        <v>311.07865121320333</v>
      </c>
      <c r="AB450" s="33">
        <v>97.815000000000012</v>
      </c>
      <c r="AC450" s="33">
        <v>0.87067879558551442</v>
      </c>
      <c r="AD450" s="33">
        <v>98.685678795585531</v>
      </c>
      <c r="AE450" s="33">
        <v>97.816462540808573</v>
      </c>
      <c r="AF450" s="33">
        <v>1.0130000000000001</v>
      </c>
      <c r="AG450" s="33">
        <v>9.0169975967707011E-3</v>
      </c>
      <c r="AH450" s="33">
        <v>1.0220169975967708</v>
      </c>
      <c r="AI450" s="33">
        <v>1.0130151464891792</v>
      </c>
      <c r="AJ450" s="33">
        <v>3.3079999999999972</v>
      </c>
      <c r="AK450" s="33">
        <v>2.9445437364380503E-2</v>
      </c>
      <c r="AL450" s="33">
        <v>3.3374454373643778</v>
      </c>
      <c r="AM450" s="33">
        <v>3.3080494615855893</v>
      </c>
      <c r="AN450" s="33">
        <v>1.7999999999999999E-2</v>
      </c>
      <c r="AO450" s="33">
        <v>1.6022305700086139E-4</v>
      </c>
      <c r="AP450" s="33">
        <v>1.8160223057000859E-2</v>
      </c>
      <c r="AQ450" s="33">
        <v>1.8000269138011078E-2</v>
      </c>
      <c r="AR450" s="33">
        <v>102.15400000000001</v>
      </c>
      <c r="AS450" s="33">
        <v>0.90930145360366643</v>
      </c>
      <c r="AT450" s="33">
        <v>103.06330145360367</v>
      </c>
      <c r="AU450" s="33">
        <v>102.15552741802135</v>
      </c>
    </row>
    <row r="451" spans="1:47" x14ac:dyDescent="0.3">
      <c r="A451" s="17">
        <v>44427</v>
      </c>
      <c r="B451" s="2">
        <v>7</v>
      </c>
      <c r="C451" s="2" t="s">
        <v>16</v>
      </c>
      <c r="D451" s="8">
        <v>34.323566</v>
      </c>
      <c r="E451">
        <v>7.893667E-3</v>
      </c>
      <c r="G451" s="33">
        <v>296.19599999999991</v>
      </c>
      <c r="H451" s="33">
        <v>3.4752115618027046</v>
      </c>
      <c r="I451" s="33">
        <v>299.67121156180264</v>
      </c>
      <c r="J451" s="33">
        <v>297.30570680824718</v>
      </c>
      <c r="K451" s="33">
        <v>4.2700000000000005</v>
      </c>
      <c r="L451" s="33">
        <v>5.009910116577386E-2</v>
      </c>
      <c r="M451" s="33">
        <v>4.3200991011657743</v>
      </c>
      <c r="N451" s="33">
        <v>4.2859976774541719</v>
      </c>
      <c r="O451" s="33">
        <v>23.785999999999998</v>
      </c>
      <c r="P451" s="33">
        <v>0.27907663239557301</v>
      </c>
      <c r="Q451" s="33">
        <v>24.06507663239557</v>
      </c>
      <c r="R451" s="33">
        <v>23.875114931129957</v>
      </c>
      <c r="S451" s="33">
        <v>0</v>
      </c>
      <c r="T451" s="33">
        <v>0</v>
      </c>
      <c r="U451" s="33">
        <v>0</v>
      </c>
      <c r="V451" s="33">
        <v>0</v>
      </c>
      <c r="W451" s="33">
        <v>324.2519999999999</v>
      </c>
      <c r="X451" s="33">
        <v>3.8043872953640516</v>
      </c>
      <c r="Y451" s="33">
        <v>328.056387295364</v>
      </c>
      <c r="Z451" s="33">
        <v>325.4668194168313</v>
      </c>
      <c r="AB451" s="33">
        <v>102.51800000000001</v>
      </c>
      <c r="AC451" s="33">
        <v>1.2028242747805165</v>
      </c>
      <c r="AD451" s="33">
        <v>103.72082427478053</v>
      </c>
      <c r="AE451" s="33">
        <v>102.90208662698988</v>
      </c>
      <c r="AF451" s="33">
        <v>1.0660000000000001</v>
      </c>
      <c r="AG451" s="33">
        <v>1.2507176075577268E-2</v>
      </c>
      <c r="AH451" s="33">
        <v>1.0785071760755773</v>
      </c>
      <c r="AI451" s="33">
        <v>1.0699937995705262</v>
      </c>
      <c r="AJ451" s="33">
        <v>3.658999999999998</v>
      </c>
      <c r="AK451" s="33">
        <v>4.2930353902942961E-2</v>
      </c>
      <c r="AL451" s="33">
        <v>3.7019303539029411</v>
      </c>
      <c r="AM451" s="33">
        <v>3.672708548432039</v>
      </c>
      <c r="AN451" s="33">
        <v>1.7999999999999999E-2</v>
      </c>
      <c r="AO451" s="33">
        <v>2.1119059039436286E-4</v>
      </c>
      <c r="AP451" s="33">
        <v>1.8211190590394361E-2</v>
      </c>
      <c r="AQ451" s="33">
        <v>1.8067437516200255E-2</v>
      </c>
      <c r="AR451" s="33">
        <v>107.26100000000001</v>
      </c>
      <c r="AS451" s="33">
        <v>1.2584729953494309</v>
      </c>
      <c r="AT451" s="33">
        <v>108.51947299534943</v>
      </c>
      <c r="AU451" s="33">
        <v>107.66285641250865</v>
      </c>
    </row>
    <row r="452" spans="1:47" x14ac:dyDescent="0.3">
      <c r="A452" s="17">
        <v>44427</v>
      </c>
      <c r="B452" s="2">
        <v>8</v>
      </c>
      <c r="C452" s="2" t="s">
        <v>51</v>
      </c>
      <c r="D452" s="8">
        <v>35.373691999999998</v>
      </c>
      <c r="E452">
        <v>7.6931439999999999E-3</v>
      </c>
      <c r="G452" s="33">
        <v>311.38599999999997</v>
      </c>
      <c r="H452" s="33">
        <v>1.635052146126625</v>
      </c>
      <c r="I452" s="33">
        <v>313.02105214612658</v>
      </c>
      <c r="J452" s="33">
        <v>310.61293611693492</v>
      </c>
      <c r="K452" s="33">
        <v>4.6349999999999998</v>
      </c>
      <c r="L452" s="33">
        <v>2.4337853009759294E-2</v>
      </c>
      <c r="M452" s="33">
        <v>4.6593378530097587</v>
      </c>
      <c r="N452" s="33">
        <v>4.6234928959619035</v>
      </c>
      <c r="O452" s="33">
        <v>25.89</v>
      </c>
      <c r="P452" s="33">
        <v>0.13594541842991761</v>
      </c>
      <c r="Q452" s="33">
        <v>26.025945418429917</v>
      </c>
      <c r="R452" s="33">
        <v>25.825724072589797</v>
      </c>
      <c r="S452" s="33">
        <v>0</v>
      </c>
      <c r="T452" s="33">
        <v>0</v>
      </c>
      <c r="U452" s="33">
        <v>0</v>
      </c>
      <c r="V452" s="33">
        <v>0</v>
      </c>
      <c r="W452" s="33">
        <v>341.91099999999994</v>
      </c>
      <c r="X452" s="33">
        <v>1.7953354175663019</v>
      </c>
      <c r="Y452" s="33">
        <v>343.70633541756621</v>
      </c>
      <c r="Z452" s="33">
        <v>341.06215308548667</v>
      </c>
      <c r="AB452" s="33">
        <v>108.77000000000001</v>
      </c>
      <c r="AC452" s="33">
        <v>0.57113878573279808</v>
      </c>
      <c r="AD452" s="33">
        <v>109.34113878573281</v>
      </c>
      <c r="AE452" s="33">
        <v>108.49996165993018</v>
      </c>
      <c r="AF452" s="33">
        <v>1.2269999999999992</v>
      </c>
      <c r="AG452" s="33">
        <v>6.4428361689265667E-3</v>
      </c>
      <c r="AH452" s="33">
        <v>1.2334428361689258</v>
      </c>
      <c r="AI452" s="33">
        <v>1.2239537828145099</v>
      </c>
      <c r="AJ452" s="33">
        <v>3.9899999999999967</v>
      </c>
      <c r="AK452" s="33">
        <v>2.0951032040763647E-2</v>
      </c>
      <c r="AL452" s="33">
        <v>4.0109510320407606</v>
      </c>
      <c r="AM452" s="33">
        <v>3.9800942081743225</v>
      </c>
      <c r="AN452" s="33">
        <v>1.7999999999999999E-2</v>
      </c>
      <c r="AO452" s="33">
        <v>9.4515934018482686E-5</v>
      </c>
      <c r="AP452" s="33">
        <v>1.8094515934018483E-2</v>
      </c>
      <c r="AQ452" s="33">
        <v>1.7955312217327785E-2</v>
      </c>
      <c r="AR452" s="33">
        <v>114.00500000000001</v>
      </c>
      <c r="AS452" s="33">
        <v>0.59862716987650677</v>
      </c>
      <c r="AT452" s="33">
        <v>114.60362716987652</v>
      </c>
      <c r="AU452" s="33">
        <v>113.72196496313633</v>
      </c>
    </row>
    <row r="453" spans="1:47" x14ac:dyDescent="0.3">
      <c r="A453" s="17">
        <v>44427</v>
      </c>
      <c r="B453" s="2">
        <v>9</v>
      </c>
      <c r="C453" s="2" t="s">
        <v>51</v>
      </c>
      <c r="D453" s="8">
        <v>36.307236000000003</v>
      </c>
      <c r="E453">
        <v>7.6387119999999998E-3</v>
      </c>
      <c r="G453" s="33">
        <v>328.12099999999992</v>
      </c>
      <c r="H453" s="33">
        <v>0.68729208263652686</v>
      </c>
      <c r="I453" s="33">
        <v>328.80829208263646</v>
      </c>
      <c r="J453" s="33">
        <v>326.29662023620534</v>
      </c>
      <c r="K453" s="33">
        <v>5.0550000000000006</v>
      </c>
      <c r="L453" s="33">
        <v>1.0588354533015699E-2</v>
      </c>
      <c r="M453" s="33">
        <v>5.0655883545330163</v>
      </c>
      <c r="N453" s="33">
        <v>5.0268937839821843</v>
      </c>
      <c r="O453" s="33">
        <v>26.971999999999998</v>
      </c>
      <c r="P453" s="33">
        <v>5.6496359735806016E-2</v>
      </c>
      <c r="Q453" s="33">
        <v>27.028496359735804</v>
      </c>
      <c r="R453" s="33">
        <v>26.822033460250733</v>
      </c>
      <c r="S453" s="33">
        <v>0</v>
      </c>
      <c r="T453" s="33">
        <v>0</v>
      </c>
      <c r="U453" s="33">
        <v>0</v>
      </c>
      <c r="V453" s="33">
        <v>0</v>
      </c>
      <c r="W453" s="33">
        <v>360.14799999999991</v>
      </c>
      <c r="X453" s="33">
        <v>0.75437679690534853</v>
      </c>
      <c r="Y453" s="33">
        <v>360.90237679690529</v>
      </c>
      <c r="Z453" s="33">
        <v>358.14554748043827</v>
      </c>
      <c r="AB453" s="33">
        <v>115.25600000000001</v>
      </c>
      <c r="AC453" s="33">
        <v>0.24141867261271166</v>
      </c>
      <c r="AD453" s="33">
        <v>115.49741867261272</v>
      </c>
      <c r="AE453" s="33">
        <v>114.61516715462922</v>
      </c>
      <c r="AF453" s="33">
        <v>1.3449999999999991</v>
      </c>
      <c r="AG453" s="33">
        <v>2.8172773188736111E-3</v>
      </c>
      <c r="AH453" s="33">
        <v>1.3478172773188728</v>
      </c>
      <c r="AI453" s="33">
        <v>1.3375216893088098</v>
      </c>
      <c r="AJ453" s="33">
        <v>4.1869999999999967</v>
      </c>
      <c r="AK453" s="33">
        <v>8.7702157131032046E-3</v>
      </c>
      <c r="AL453" s="33">
        <v>4.1957702157131003</v>
      </c>
      <c r="AM453" s="33">
        <v>4.16371993541709</v>
      </c>
      <c r="AN453" s="33">
        <v>7.0000000000000001E-3</v>
      </c>
      <c r="AO453" s="33">
        <v>1.4662409838003937E-5</v>
      </c>
      <c r="AP453" s="33">
        <v>7.0146624098380043E-3</v>
      </c>
      <c r="AQ453" s="33">
        <v>6.9610794239120255E-3</v>
      </c>
      <c r="AR453" s="33">
        <v>120.79500000000002</v>
      </c>
      <c r="AS453" s="33">
        <v>0.25302082805452647</v>
      </c>
      <c r="AT453" s="33">
        <v>121.04802082805453</v>
      </c>
      <c r="AU453" s="33">
        <v>120.12336985877904</v>
      </c>
    </row>
    <row r="454" spans="1:47" x14ac:dyDescent="0.3">
      <c r="A454" s="17">
        <v>44427</v>
      </c>
      <c r="B454" s="2">
        <v>10</v>
      </c>
      <c r="C454" s="2" t="s">
        <v>51</v>
      </c>
      <c r="D454" s="8">
        <v>41.012759000000003</v>
      </c>
      <c r="E454">
        <v>7.3617029999999998E-3</v>
      </c>
      <c r="G454" s="33">
        <v>345.75800000000004</v>
      </c>
      <c r="H454" s="33">
        <v>1.2807901447570085</v>
      </c>
      <c r="I454" s="33">
        <v>347.03879014475706</v>
      </c>
      <c r="J454" s="33">
        <v>344.48399364223201</v>
      </c>
      <c r="K454" s="33">
        <v>5.3570000000000002</v>
      </c>
      <c r="L454" s="33">
        <v>1.9843916280934338E-2</v>
      </c>
      <c r="M454" s="33">
        <v>5.3768439162809347</v>
      </c>
      <c r="N454" s="33">
        <v>5.337261188291917</v>
      </c>
      <c r="O454" s="33">
        <v>27.786000000000001</v>
      </c>
      <c r="P454" s="33">
        <v>0.10292758218817277</v>
      </c>
      <c r="Q454" s="33">
        <v>27.888927582188174</v>
      </c>
      <c r="R454" s="33">
        <v>27.683617580339597</v>
      </c>
      <c r="S454" s="33">
        <v>0</v>
      </c>
      <c r="T454" s="33">
        <v>0</v>
      </c>
      <c r="U454" s="33">
        <v>0</v>
      </c>
      <c r="V454" s="33">
        <v>0</v>
      </c>
      <c r="W454" s="33">
        <v>378.90100000000007</v>
      </c>
      <c r="X454" s="33">
        <v>1.4035616432261155</v>
      </c>
      <c r="Y454" s="33">
        <v>380.30456164322618</v>
      </c>
      <c r="Z454" s="33">
        <v>377.50487241086353</v>
      </c>
      <c r="AB454" s="33">
        <v>122.377</v>
      </c>
      <c r="AC454" s="33">
        <v>0.45332069119131996</v>
      </c>
      <c r="AD454" s="33">
        <v>122.83032069119132</v>
      </c>
      <c r="AE454" s="33">
        <v>121.92608035086801</v>
      </c>
      <c r="AF454" s="33">
        <v>1.4189999999999994</v>
      </c>
      <c r="AG454" s="33">
        <v>5.2563967150729531E-3</v>
      </c>
      <c r="AH454" s="33">
        <v>1.4242563967150723</v>
      </c>
      <c r="AI454" s="33">
        <v>1.4137714441266056</v>
      </c>
      <c r="AJ454" s="33">
        <v>4.4109999999999987</v>
      </c>
      <c r="AK454" s="33">
        <v>1.6339651804219028E-2</v>
      </c>
      <c r="AL454" s="33">
        <v>4.4273396518042176</v>
      </c>
      <c r="AM454" s="33">
        <v>4.394746892207511</v>
      </c>
      <c r="AN454" s="33">
        <v>0</v>
      </c>
      <c r="AO454" s="33">
        <v>0</v>
      </c>
      <c r="AP454" s="33">
        <v>0</v>
      </c>
      <c r="AQ454" s="33">
        <v>0</v>
      </c>
      <c r="AR454" s="33">
        <v>128.20699999999999</v>
      </c>
      <c r="AS454" s="33">
        <v>0.47491673971061193</v>
      </c>
      <c r="AT454" s="33">
        <v>128.6819167397106</v>
      </c>
      <c r="AU454" s="33">
        <v>127.73459868720212</v>
      </c>
    </row>
    <row r="455" spans="1:47" x14ac:dyDescent="0.3">
      <c r="A455" s="17">
        <v>44427</v>
      </c>
      <c r="B455" s="2">
        <v>11</v>
      </c>
      <c r="C455" s="2" t="s">
        <v>51</v>
      </c>
      <c r="D455" s="8">
        <v>84.509255999999993</v>
      </c>
      <c r="E455">
        <v>7.2090799999999997E-3</v>
      </c>
      <c r="G455" s="33">
        <v>365.87899999999991</v>
      </c>
      <c r="H455" s="33">
        <v>1.2982684629803207</v>
      </c>
      <c r="I455" s="33">
        <v>367.17726846298024</v>
      </c>
      <c r="J455" s="33">
        <v>364.53025816044914</v>
      </c>
      <c r="K455" s="33">
        <v>5.6580000000000004</v>
      </c>
      <c r="L455" s="33">
        <v>2.0076590795160852E-2</v>
      </c>
      <c r="M455" s="33">
        <v>5.6780765907951611</v>
      </c>
      <c r="N455" s="33">
        <v>5.6371428824059917</v>
      </c>
      <c r="O455" s="33">
        <v>28.753999999999994</v>
      </c>
      <c r="P455" s="33">
        <v>0.10202939054861347</v>
      </c>
      <c r="Q455" s="33">
        <v>28.856029390548606</v>
      </c>
      <c r="R455" s="33">
        <v>28.648003966189791</v>
      </c>
      <c r="S455" s="33">
        <v>0</v>
      </c>
      <c r="T455" s="33">
        <v>0</v>
      </c>
      <c r="U455" s="33">
        <v>0</v>
      </c>
      <c r="V455" s="33">
        <v>0</v>
      </c>
      <c r="W455" s="33">
        <v>400.29099999999994</v>
      </c>
      <c r="X455" s="33">
        <v>1.4203744443240949</v>
      </c>
      <c r="Y455" s="33">
        <v>401.71137444432401</v>
      </c>
      <c r="Z455" s="33">
        <v>398.81540500904492</v>
      </c>
      <c r="AB455" s="33">
        <v>129.83299999999997</v>
      </c>
      <c r="AC455" s="33">
        <v>0.46069353352918313</v>
      </c>
      <c r="AD455" s="33">
        <v>130.29369353352917</v>
      </c>
      <c r="AE455" s="33">
        <v>129.35439587335048</v>
      </c>
      <c r="AF455" s="33">
        <v>1.4589999999999987</v>
      </c>
      <c r="AG455" s="33">
        <v>5.1770494821738525E-3</v>
      </c>
      <c r="AH455" s="33">
        <v>1.4641770494821726</v>
      </c>
      <c r="AI455" s="33">
        <v>1.4536216799982917</v>
      </c>
      <c r="AJ455" s="33">
        <v>4.4549999999999983</v>
      </c>
      <c r="AK455" s="33">
        <v>1.5807920111778288E-2</v>
      </c>
      <c r="AL455" s="33">
        <v>4.4708079201117767</v>
      </c>
      <c r="AM455" s="33">
        <v>4.4385775081510577</v>
      </c>
      <c r="AN455" s="33">
        <v>0</v>
      </c>
      <c r="AO455" s="33">
        <v>0</v>
      </c>
      <c r="AP455" s="33">
        <v>0</v>
      </c>
      <c r="AQ455" s="33">
        <v>0</v>
      </c>
      <c r="AR455" s="33">
        <v>135.74699999999996</v>
      </c>
      <c r="AS455" s="33">
        <v>0.48167850312313526</v>
      </c>
      <c r="AT455" s="33">
        <v>136.22867850312312</v>
      </c>
      <c r="AU455" s="33">
        <v>135.24659506149985</v>
      </c>
    </row>
    <row r="456" spans="1:47" x14ac:dyDescent="0.3">
      <c r="A456" s="17">
        <v>44427</v>
      </c>
      <c r="B456" s="2">
        <v>12</v>
      </c>
      <c r="C456" s="2" t="s">
        <v>51</v>
      </c>
      <c r="D456" s="8">
        <v>41.760980000000004</v>
      </c>
      <c r="E456">
        <v>7.4580280000000002E-3</v>
      </c>
      <c r="G456" s="33">
        <v>386.161</v>
      </c>
      <c r="H456" s="33">
        <v>2.1696007824829091</v>
      </c>
      <c r="I456" s="33">
        <v>388.33060078248292</v>
      </c>
      <c r="J456" s="33">
        <v>385.43442028859033</v>
      </c>
      <c r="K456" s="33">
        <v>5.9629999999999992</v>
      </c>
      <c r="L456" s="33">
        <v>3.3502423771291208E-2</v>
      </c>
      <c r="M456" s="33">
        <v>5.9965024237712905</v>
      </c>
      <c r="N456" s="33">
        <v>5.9517803407927365</v>
      </c>
      <c r="O456" s="33">
        <v>29.451999999999998</v>
      </c>
      <c r="P456" s="33">
        <v>0.16547264546571674</v>
      </c>
      <c r="Q456" s="33">
        <v>29.617472645465714</v>
      </c>
      <c r="R456" s="33">
        <v>29.396584705186598</v>
      </c>
      <c r="S456" s="33">
        <v>0</v>
      </c>
      <c r="T456" s="33">
        <v>0</v>
      </c>
      <c r="U456" s="33">
        <v>0</v>
      </c>
      <c r="V456" s="33">
        <v>0</v>
      </c>
      <c r="W456" s="33">
        <v>421.57600000000002</v>
      </c>
      <c r="X456" s="33">
        <v>2.3685758517199171</v>
      </c>
      <c r="Y456" s="33">
        <v>423.94457585171995</v>
      </c>
      <c r="Z456" s="33">
        <v>420.78278533456967</v>
      </c>
      <c r="AB456" s="33">
        <v>137.12500000000006</v>
      </c>
      <c r="AC456" s="33">
        <v>0.77042090552378162</v>
      </c>
      <c r="AD456" s="33">
        <v>137.89542090552385</v>
      </c>
      <c r="AE456" s="33">
        <v>136.86699299533868</v>
      </c>
      <c r="AF456" s="33">
        <v>1.5899999999999994</v>
      </c>
      <c r="AG456" s="33">
        <v>8.9332305544781165E-3</v>
      </c>
      <c r="AH456" s="33">
        <v>1.5989332305544774</v>
      </c>
      <c r="AI456" s="33">
        <v>1.5870083417508718</v>
      </c>
      <c r="AJ456" s="33">
        <v>4.6249999999999991</v>
      </c>
      <c r="AK456" s="33">
        <v>2.5985025983937926E-2</v>
      </c>
      <c r="AL456" s="33">
        <v>4.6509850259839371</v>
      </c>
      <c r="AM456" s="33">
        <v>4.6162978494325682</v>
      </c>
      <c r="AN456" s="33">
        <v>0</v>
      </c>
      <c r="AO456" s="33">
        <v>0</v>
      </c>
      <c r="AP456" s="33">
        <v>0</v>
      </c>
      <c r="AQ456" s="33">
        <v>0</v>
      </c>
      <c r="AR456" s="33">
        <v>143.34000000000006</v>
      </c>
      <c r="AS456" s="33">
        <v>0.80533916206219769</v>
      </c>
      <c r="AT456" s="33">
        <v>144.14533916206227</v>
      </c>
      <c r="AU456" s="33">
        <v>143.07029918652211</v>
      </c>
    </row>
    <row r="457" spans="1:47" x14ac:dyDescent="0.3">
      <c r="A457" s="17">
        <v>44427</v>
      </c>
      <c r="B457" s="2">
        <v>13</v>
      </c>
      <c r="C457" s="2" t="s">
        <v>51</v>
      </c>
      <c r="D457" s="8">
        <v>47.692428999999997</v>
      </c>
      <c r="E457">
        <v>7.5835529999999998E-3</v>
      </c>
      <c r="G457" s="33">
        <v>410.34699999999998</v>
      </c>
      <c r="H457" s="33">
        <v>3.5311677423539591</v>
      </c>
      <c r="I457" s="33">
        <v>413.87816774235392</v>
      </c>
      <c r="J457" s="33">
        <v>410.73950072173687</v>
      </c>
      <c r="K457" s="33">
        <v>6.2190000000000003</v>
      </c>
      <c r="L457" s="33">
        <v>5.3516492601869331E-2</v>
      </c>
      <c r="M457" s="33">
        <v>6.2725164926018699</v>
      </c>
      <c r="N457" s="33">
        <v>6.2249485313368496</v>
      </c>
      <c r="O457" s="33">
        <v>30.692999999999998</v>
      </c>
      <c r="P457" s="33">
        <v>0.26412312388312836</v>
      </c>
      <c r="Q457" s="33">
        <v>30.957123123883125</v>
      </c>
      <c r="R457" s="33">
        <v>30.72235813994563</v>
      </c>
      <c r="S457" s="33">
        <v>0</v>
      </c>
      <c r="T457" s="33">
        <v>0</v>
      </c>
      <c r="U457" s="33">
        <v>0</v>
      </c>
      <c r="V457" s="33">
        <v>0</v>
      </c>
      <c r="W457" s="33">
        <v>447.25899999999996</v>
      </c>
      <c r="X457" s="33">
        <v>3.8488073588389566</v>
      </c>
      <c r="Y457" s="33">
        <v>451.10780735883895</v>
      </c>
      <c r="Z457" s="33">
        <v>447.68680739301936</v>
      </c>
      <c r="AB457" s="33">
        <v>145.32600000000005</v>
      </c>
      <c r="AC457" s="33">
        <v>1.2505769100915363</v>
      </c>
      <c r="AD457" s="33">
        <v>146.57657691009157</v>
      </c>
      <c r="AE457" s="33">
        <v>145.46500567053531</v>
      </c>
      <c r="AF457" s="33">
        <v>1.7289999999999983</v>
      </c>
      <c r="AG457" s="33">
        <v>1.487860037122238E-2</v>
      </c>
      <c r="AH457" s="33">
        <v>1.7438786003712208</v>
      </c>
      <c r="AI457" s="33">
        <v>1.7306538045797397</v>
      </c>
      <c r="AJ457" s="33">
        <v>4.7439999999999989</v>
      </c>
      <c r="AK457" s="33">
        <v>4.0823643817859467E-2</v>
      </c>
      <c r="AL457" s="33">
        <v>4.784823643817858</v>
      </c>
      <c r="AM457" s="33">
        <v>4.7485376801193118</v>
      </c>
      <c r="AN457" s="33">
        <v>8.0000000000000002E-3</v>
      </c>
      <c r="AO457" s="33">
        <v>6.8842569675985627E-5</v>
      </c>
      <c r="AP457" s="33">
        <v>8.0688425696759866E-3</v>
      </c>
      <c r="AQ457" s="33">
        <v>8.0076520744001931E-3</v>
      </c>
      <c r="AR457" s="33">
        <v>151.80700000000004</v>
      </c>
      <c r="AS457" s="33">
        <v>1.3063479968502942</v>
      </c>
      <c r="AT457" s="33">
        <v>153.11334799685034</v>
      </c>
      <c r="AU457" s="33">
        <v>151.95220480730876</v>
      </c>
    </row>
    <row r="458" spans="1:47" x14ac:dyDescent="0.3">
      <c r="A458" s="17">
        <v>44427</v>
      </c>
      <c r="B458" s="2">
        <v>14</v>
      </c>
      <c r="C458" s="2" t="s">
        <v>51</v>
      </c>
      <c r="D458" s="8">
        <v>73.539970999999994</v>
      </c>
      <c r="E458">
        <v>7.7363329999999998E-3</v>
      </c>
      <c r="G458" s="33">
        <v>441.43200000000002</v>
      </c>
      <c r="H458" s="33">
        <v>0.91551564037444588</v>
      </c>
      <c r="I458" s="33">
        <v>442.34751564037447</v>
      </c>
      <c r="J458" s="33">
        <v>438.92536795765784</v>
      </c>
      <c r="K458" s="33">
        <v>6.6090000000000009</v>
      </c>
      <c r="L458" s="33">
        <v>1.3706851490681947E-2</v>
      </c>
      <c r="M458" s="33">
        <v>6.6227068514906824</v>
      </c>
      <c r="N458" s="33">
        <v>6.5714713859261691</v>
      </c>
      <c r="O458" s="33">
        <v>32.140999999999998</v>
      </c>
      <c r="P458" s="33">
        <v>6.66593907946752E-2</v>
      </c>
      <c r="Q458" s="33">
        <v>32.207659390794674</v>
      </c>
      <c r="R458" s="33">
        <v>31.95849021259691</v>
      </c>
      <c r="S458" s="33">
        <v>0</v>
      </c>
      <c r="T458" s="33">
        <v>0</v>
      </c>
      <c r="U458" s="33">
        <v>0</v>
      </c>
      <c r="V458" s="33">
        <v>0</v>
      </c>
      <c r="W458" s="33">
        <v>480.18200000000002</v>
      </c>
      <c r="X458" s="33">
        <v>0.99588188265980304</v>
      </c>
      <c r="Y458" s="33">
        <v>481.17788188265985</v>
      </c>
      <c r="Z458" s="33">
        <v>477.45532955618091</v>
      </c>
      <c r="AB458" s="33">
        <v>156.38699999999994</v>
      </c>
      <c r="AC458" s="33">
        <v>0.32434156212335857</v>
      </c>
      <c r="AD458" s="33">
        <v>156.71134156212329</v>
      </c>
      <c r="AE458" s="33">
        <v>155.49897043892196</v>
      </c>
      <c r="AF458" s="33">
        <v>1.8349999999999986</v>
      </c>
      <c r="AG458" s="33">
        <v>3.805730441125942E-3</v>
      </c>
      <c r="AH458" s="33">
        <v>1.8388057304411245</v>
      </c>
      <c r="AI458" s="33">
        <v>1.8245801169881237</v>
      </c>
      <c r="AJ458" s="33">
        <v>4.9949999999999992</v>
      </c>
      <c r="AK458" s="33">
        <v>1.0359467876525391E-2</v>
      </c>
      <c r="AL458" s="33">
        <v>5.0053594678765245</v>
      </c>
      <c r="AM458" s="33">
        <v>4.9666363402483293</v>
      </c>
      <c r="AN458" s="33">
        <v>6.0000000000000001E-3</v>
      </c>
      <c r="AO458" s="33">
        <v>1.2443805257087559E-5</v>
      </c>
      <c r="AP458" s="33">
        <v>6.0124438052570877E-3</v>
      </c>
      <c r="AQ458" s="33">
        <v>5.9659295378358315E-3</v>
      </c>
      <c r="AR458" s="33">
        <v>163.22299999999996</v>
      </c>
      <c r="AS458" s="33">
        <v>0.33851920424626702</v>
      </c>
      <c r="AT458" s="33">
        <v>163.5615192042462</v>
      </c>
      <c r="AU458" s="33">
        <v>162.29615282569625</v>
      </c>
    </row>
    <row r="459" spans="1:47" x14ac:dyDescent="0.3">
      <c r="A459" s="17">
        <v>44427</v>
      </c>
      <c r="B459" s="2">
        <v>15</v>
      </c>
      <c r="C459" s="2" t="s">
        <v>51</v>
      </c>
      <c r="D459" s="8">
        <v>57.876548</v>
      </c>
      <c r="E459">
        <v>7.6406410000000001E-3</v>
      </c>
      <c r="G459" s="33">
        <v>481.63399999999996</v>
      </c>
      <c r="H459" s="33">
        <v>1.8008278531250139</v>
      </c>
      <c r="I459" s="33">
        <v>483.43482785312494</v>
      </c>
      <c r="J459" s="33">
        <v>479.74107588660246</v>
      </c>
      <c r="K459" s="33">
        <v>7.2100000000000017</v>
      </c>
      <c r="L459" s="33">
        <v>2.6958164957273271E-2</v>
      </c>
      <c r="M459" s="33">
        <v>7.236958164957275</v>
      </c>
      <c r="N459" s="33">
        <v>7.1816631656868184</v>
      </c>
      <c r="O459" s="33">
        <v>33.669999999999995</v>
      </c>
      <c r="P459" s="33">
        <v>0.12589201305289743</v>
      </c>
      <c r="Q459" s="33">
        <v>33.795892013052892</v>
      </c>
      <c r="R459" s="33">
        <v>33.537669734906387</v>
      </c>
      <c r="S459" s="33">
        <v>0</v>
      </c>
      <c r="T459" s="33">
        <v>0</v>
      </c>
      <c r="U459" s="33">
        <v>0</v>
      </c>
      <c r="V459" s="33">
        <v>0</v>
      </c>
      <c r="W459" s="33">
        <v>522.5139999999999</v>
      </c>
      <c r="X459" s="33">
        <v>1.9536780311351847</v>
      </c>
      <c r="Y459" s="33">
        <v>524.46767803113516</v>
      </c>
      <c r="Z459" s="33">
        <v>520.46040878719566</v>
      </c>
      <c r="AB459" s="33">
        <v>171.29999999999995</v>
      </c>
      <c r="AC459" s="33">
        <v>0.64049010501815651</v>
      </c>
      <c r="AD459" s="33">
        <v>171.94049010501811</v>
      </c>
      <c r="AE459" s="33">
        <v>170.62675454676162</v>
      </c>
      <c r="AF459" s="33">
        <v>1.9709999999999983</v>
      </c>
      <c r="AG459" s="33">
        <v>7.3695621540617977E-3</v>
      </c>
      <c r="AH459" s="33">
        <v>1.97836956215406</v>
      </c>
      <c r="AI459" s="33">
        <v>1.9632535505643138</v>
      </c>
      <c r="AJ459" s="33">
        <v>5.2639999999999993</v>
      </c>
      <c r="AK459" s="33">
        <v>1.968207771637815E-2</v>
      </c>
      <c r="AL459" s="33">
        <v>5.2836820777163771</v>
      </c>
      <c r="AM459" s="33">
        <v>5.2433113598024121</v>
      </c>
      <c r="AN459" s="33">
        <v>0</v>
      </c>
      <c r="AO459" s="33">
        <v>0</v>
      </c>
      <c r="AP459" s="33">
        <v>0</v>
      </c>
      <c r="AQ459" s="33">
        <v>0</v>
      </c>
      <c r="AR459" s="33">
        <v>178.53499999999997</v>
      </c>
      <c r="AS459" s="33">
        <v>0.66754174488859652</v>
      </c>
      <c r="AT459" s="33">
        <v>179.20254174488855</v>
      </c>
      <c r="AU459" s="33">
        <v>177.83331945712834</v>
      </c>
    </row>
    <row r="460" spans="1:47" x14ac:dyDescent="0.3">
      <c r="A460" s="17">
        <v>44427</v>
      </c>
      <c r="B460" s="2">
        <v>16</v>
      </c>
      <c r="C460" s="2" t="s">
        <v>51</v>
      </c>
      <c r="D460" s="8">
        <v>66.745348000000007</v>
      </c>
      <c r="E460">
        <v>7.6029649999999997E-3</v>
      </c>
      <c r="G460" s="33">
        <v>520.94099999999992</v>
      </c>
      <c r="H460" s="33">
        <v>3.2526845712405188</v>
      </c>
      <c r="I460" s="33">
        <v>524.1936845712404</v>
      </c>
      <c r="J460" s="33">
        <v>520.20825833422418</v>
      </c>
      <c r="K460" s="33">
        <v>7.7249999999999996</v>
      </c>
      <c r="L460" s="33">
        <v>4.823384665985786E-2</v>
      </c>
      <c r="M460" s="33">
        <v>7.7732338466598572</v>
      </c>
      <c r="N460" s="33">
        <v>7.7141342217868871</v>
      </c>
      <c r="O460" s="33">
        <v>35.75</v>
      </c>
      <c r="P460" s="33">
        <v>0.2232181253190833</v>
      </c>
      <c r="Q460" s="33">
        <v>35.973218125319086</v>
      </c>
      <c r="R460" s="33">
        <v>35.69971500697492</v>
      </c>
      <c r="S460" s="33">
        <v>0</v>
      </c>
      <c r="T460" s="33">
        <v>0</v>
      </c>
      <c r="U460" s="33">
        <v>0</v>
      </c>
      <c r="V460" s="33">
        <v>0</v>
      </c>
      <c r="W460" s="33">
        <v>564.41599999999994</v>
      </c>
      <c r="X460" s="33">
        <v>3.52413654321946</v>
      </c>
      <c r="Y460" s="33">
        <v>567.94013654321941</v>
      </c>
      <c r="Z460" s="33">
        <v>563.622107562986</v>
      </c>
      <c r="AB460" s="33">
        <v>186.13800000000009</v>
      </c>
      <c r="AC460" s="33">
        <v>1.1622202912068127</v>
      </c>
      <c r="AD460" s="33">
        <v>187.3002202912069</v>
      </c>
      <c r="AE460" s="33">
        <v>185.87618327184055</v>
      </c>
      <c r="AF460" s="33">
        <v>2.1029999999999989</v>
      </c>
      <c r="AG460" s="33">
        <v>1.3130845246042851E-2</v>
      </c>
      <c r="AH460" s="33">
        <v>2.1161308452460417</v>
      </c>
      <c r="AI460" s="33">
        <v>2.1000419764942158</v>
      </c>
      <c r="AJ460" s="33">
        <v>5.5820000000000025</v>
      </c>
      <c r="AK460" s="33">
        <v>3.4853246868003458E-2</v>
      </c>
      <c r="AL460" s="33">
        <v>5.6168532468680059</v>
      </c>
      <c r="AM460" s="33">
        <v>5.5741485082219322</v>
      </c>
      <c r="AN460" s="33">
        <v>0</v>
      </c>
      <c r="AO460" s="33">
        <v>0</v>
      </c>
      <c r="AP460" s="33">
        <v>0</v>
      </c>
      <c r="AQ460" s="33">
        <v>0</v>
      </c>
      <c r="AR460" s="33">
        <v>193.82300000000009</v>
      </c>
      <c r="AS460" s="33">
        <v>1.2102043833208589</v>
      </c>
      <c r="AT460" s="33">
        <v>195.03320438332094</v>
      </c>
      <c r="AU460" s="33">
        <v>193.5503737565567</v>
      </c>
    </row>
    <row r="461" spans="1:47" x14ac:dyDescent="0.3">
      <c r="A461" s="17">
        <v>44427</v>
      </c>
      <c r="B461" s="2">
        <v>17</v>
      </c>
      <c r="C461" s="2" t="s">
        <v>51</v>
      </c>
      <c r="D461" s="8">
        <v>144.17687000000001</v>
      </c>
      <c r="E461">
        <v>7.6715029999999997E-3</v>
      </c>
      <c r="G461" s="33">
        <v>549.87099999999987</v>
      </c>
      <c r="H461" s="33">
        <v>3.2441317632994044</v>
      </c>
      <c r="I461" s="33">
        <v>553.11513176329925</v>
      </c>
      <c r="J461" s="33">
        <v>548.87190737063167</v>
      </c>
      <c r="K461" s="33">
        <v>8.2529999999999983</v>
      </c>
      <c r="L461" s="33">
        <v>4.8691091987957152E-2</v>
      </c>
      <c r="M461" s="33">
        <v>8.301691091987955</v>
      </c>
      <c r="N461" s="33">
        <v>8.2380046438706955</v>
      </c>
      <c r="O461" s="33">
        <v>37.870999999999995</v>
      </c>
      <c r="P461" s="33">
        <v>0.22343152122572707</v>
      </c>
      <c r="Q461" s="33">
        <v>38.094431521225722</v>
      </c>
      <c r="R461" s="33">
        <v>37.802189975527348</v>
      </c>
      <c r="S461" s="33">
        <v>0</v>
      </c>
      <c r="T461" s="33">
        <v>0</v>
      </c>
      <c r="U461" s="33">
        <v>0</v>
      </c>
      <c r="V461" s="33">
        <v>0</v>
      </c>
      <c r="W461" s="33">
        <v>595.99499999999989</v>
      </c>
      <c r="X461" s="33">
        <v>3.5162543765130887</v>
      </c>
      <c r="Y461" s="33">
        <v>599.51125437651297</v>
      </c>
      <c r="Z461" s="33">
        <v>594.91210199002967</v>
      </c>
      <c r="AB461" s="33">
        <v>197.51700000000002</v>
      </c>
      <c r="AC461" s="33">
        <v>1.1653118158470055</v>
      </c>
      <c r="AD461" s="33">
        <v>198.68231181584704</v>
      </c>
      <c r="AE461" s="33">
        <v>197.15811986470484</v>
      </c>
      <c r="AF461" s="33">
        <v>2.1979999999999991</v>
      </c>
      <c r="AG461" s="33">
        <v>1.2967771742339729E-2</v>
      </c>
      <c r="AH461" s="33">
        <v>2.2109677717423386</v>
      </c>
      <c r="AI461" s="33">
        <v>2.1940063258485138</v>
      </c>
      <c r="AJ461" s="33">
        <v>5.9849999999999977</v>
      </c>
      <c r="AK461" s="33">
        <v>3.5310333884396403E-2</v>
      </c>
      <c r="AL461" s="33">
        <v>6.0203103338843942</v>
      </c>
      <c r="AM461" s="33">
        <v>5.974125505097069</v>
      </c>
      <c r="AN461" s="33">
        <v>0</v>
      </c>
      <c r="AO461" s="33">
        <v>0</v>
      </c>
      <c r="AP461" s="33">
        <v>0</v>
      </c>
      <c r="AQ461" s="33">
        <v>0</v>
      </c>
      <c r="AR461" s="33">
        <v>205.70000000000002</v>
      </c>
      <c r="AS461" s="33">
        <v>1.2135899214737416</v>
      </c>
      <c r="AT461" s="33">
        <v>206.91358992147377</v>
      </c>
      <c r="AU461" s="33">
        <v>205.32625169565043</v>
      </c>
    </row>
    <row r="462" spans="1:47" x14ac:dyDescent="0.3">
      <c r="A462" s="17">
        <v>44427</v>
      </c>
      <c r="B462" s="2">
        <v>18</v>
      </c>
      <c r="C462" s="2" t="s">
        <v>51</v>
      </c>
      <c r="D462" s="8">
        <v>221.67749499999999</v>
      </c>
      <c r="E462">
        <v>7.6759380000000002E-3</v>
      </c>
      <c r="G462" s="33">
        <v>570.63099999999986</v>
      </c>
      <c r="H462" s="33">
        <v>3.4640578642184141</v>
      </c>
      <c r="I462" s="33">
        <v>574.09505786421823</v>
      </c>
      <c r="J462" s="33">
        <v>569.68833979394606</v>
      </c>
      <c r="K462" s="33">
        <v>8.6220000000000017</v>
      </c>
      <c r="L462" s="33">
        <v>5.2340491325026467E-2</v>
      </c>
      <c r="M462" s="33">
        <v>8.6743404913250277</v>
      </c>
      <c r="N462" s="33">
        <v>8.6077567915227267</v>
      </c>
      <c r="O462" s="33">
        <v>39.590999999999994</v>
      </c>
      <c r="P462" s="33">
        <v>0.24034010578161941</v>
      </c>
      <c r="Q462" s="33">
        <v>39.831340105781614</v>
      </c>
      <c r="R462" s="33">
        <v>39.525597208672721</v>
      </c>
      <c r="S462" s="33">
        <v>0</v>
      </c>
      <c r="T462" s="33">
        <v>0</v>
      </c>
      <c r="U462" s="33">
        <v>0</v>
      </c>
      <c r="V462" s="33">
        <v>0</v>
      </c>
      <c r="W462" s="33">
        <v>618.84399999999982</v>
      </c>
      <c r="X462" s="33">
        <v>3.7567384613250598</v>
      </c>
      <c r="Y462" s="33">
        <v>622.6007384613248</v>
      </c>
      <c r="Z462" s="33">
        <v>617.82169379414154</v>
      </c>
      <c r="AB462" s="33">
        <v>205.21499999999992</v>
      </c>
      <c r="AC462" s="33">
        <v>1.2457728980822664</v>
      </c>
      <c r="AD462" s="33">
        <v>206.46077289808218</v>
      </c>
      <c r="AE462" s="33">
        <v>204.87599280588444</v>
      </c>
      <c r="AF462" s="33">
        <v>2.2859999999999991</v>
      </c>
      <c r="AG462" s="33">
        <v>1.387733277302371E-2</v>
      </c>
      <c r="AH462" s="33">
        <v>2.2998773327730229</v>
      </c>
      <c r="AI462" s="33">
        <v>2.282223616959052</v>
      </c>
      <c r="AJ462" s="33">
        <v>6.364999999999994</v>
      </c>
      <c r="AK462" s="33">
        <v>3.8639205205728729E-2</v>
      </c>
      <c r="AL462" s="33">
        <v>6.4036392052057227</v>
      </c>
      <c r="AM462" s="33">
        <v>6.3544852676921941</v>
      </c>
      <c r="AN462" s="33">
        <v>1.7000000000000001E-2</v>
      </c>
      <c r="AO462" s="33">
        <v>1.0319976252904777E-4</v>
      </c>
      <c r="AP462" s="33">
        <v>1.710319976252905E-2</v>
      </c>
      <c r="AQ462" s="33">
        <v>1.6971916661550263E-2</v>
      </c>
      <c r="AR462" s="33">
        <v>213.8829999999999</v>
      </c>
      <c r="AS462" s="33">
        <v>1.298392635823548</v>
      </c>
      <c r="AT462" s="33">
        <v>215.18139263582347</v>
      </c>
      <c r="AU462" s="33">
        <v>213.52967360719722</v>
      </c>
    </row>
    <row r="463" spans="1:47" x14ac:dyDescent="0.3">
      <c r="A463" s="17">
        <v>44427</v>
      </c>
      <c r="B463" s="2">
        <v>19</v>
      </c>
      <c r="C463" s="2" t="s">
        <v>51</v>
      </c>
      <c r="D463" s="8">
        <v>147.86199300000001</v>
      </c>
      <c r="E463">
        <v>7.7723369999999998E-3</v>
      </c>
      <c r="G463" s="33">
        <v>571.17399999999998</v>
      </c>
      <c r="H463" s="33">
        <v>3.1387411778630949</v>
      </c>
      <c r="I463" s="33">
        <v>574.31274117786302</v>
      </c>
      <c r="J463" s="33">
        <v>569.84898901003487</v>
      </c>
      <c r="K463" s="33">
        <v>8.4479999999999986</v>
      </c>
      <c r="L463" s="33">
        <v>4.6423831390412416E-2</v>
      </c>
      <c r="M463" s="33">
        <v>8.4944238313904119</v>
      </c>
      <c r="N463" s="33">
        <v>8.4284023067520142</v>
      </c>
      <c r="O463" s="33">
        <v>39.777000000000008</v>
      </c>
      <c r="P463" s="33">
        <v>0.21858436804171819</v>
      </c>
      <c r="Q463" s="33">
        <v>39.995584368041726</v>
      </c>
      <c r="R463" s="33">
        <v>39.684725207821373</v>
      </c>
      <c r="S463" s="33">
        <v>0</v>
      </c>
      <c r="T463" s="33">
        <v>0</v>
      </c>
      <c r="U463" s="33">
        <v>0</v>
      </c>
      <c r="V463" s="33">
        <v>0</v>
      </c>
      <c r="W463" s="33">
        <v>619.399</v>
      </c>
      <c r="X463" s="33">
        <v>3.4037493772952256</v>
      </c>
      <c r="Y463" s="33">
        <v>622.80274937729519</v>
      </c>
      <c r="Z463" s="33">
        <v>617.96211652460829</v>
      </c>
      <c r="AB463" s="33">
        <v>204.56700000000004</v>
      </c>
      <c r="AC463" s="33">
        <v>1.1241458233951822</v>
      </c>
      <c r="AD463" s="33">
        <v>205.69114582339523</v>
      </c>
      <c r="AE463" s="33">
        <v>204.09244492013966</v>
      </c>
      <c r="AF463" s="33">
        <v>2.3049999999999988</v>
      </c>
      <c r="AG463" s="33">
        <v>1.266654016985092E-2</v>
      </c>
      <c r="AH463" s="33">
        <v>2.3176665401698497</v>
      </c>
      <c r="AI463" s="33">
        <v>2.2996528547660255</v>
      </c>
      <c r="AJ463" s="33">
        <v>6.4049999999999967</v>
      </c>
      <c r="AK463" s="33">
        <v>3.5197045461125877E-2</v>
      </c>
      <c r="AL463" s="33">
        <v>6.4401970454611224</v>
      </c>
      <c r="AM463" s="33">
        <v>6.3901416636773938</v>
      </c>
      <c r="AN463" s="33">
        <v>1.9E-2</v>
      </c>
      <c r="AO463" s="33">
        <v>1.04409658666884E-4</v>
      </c>
      <c r="AP463" s="33">
        <v>1.9104409658666884E-2</v>
      </c>
      <c r="AQ463" s="33">
        <v>1.8955923748613671E-2</v>
      </c>
      <c r="AR463" s="33">
        <v>213.29600000000005</v>
      </c>
      <c r="AS463" s="33">
        <v>1.1721138186848259</v>
      </c>
      <c r="AT463" s="33">
        <v>214.46811381868488</v>
      </c>
      <c r="AU463" s="33">
        <v>212.8011953623317</v>
      </c>
    </row>
    <row r="464" spans="1:47" x14ac:dyDescent="0.3">
      <c r="A464" s="17">
        <v>44427</v>
      </c>
      <c r="B464" s="2">
        <v>20</v>
      </c>
      <c r="C464" s="2" t="s">
        <v>51</v>
      </c>
      <c r="D464" s="8">
        <v>51.227330000000002</v>
      </c>
      <c r="E464">
        <v>7.9010230000000001E-3</v>
      </c>
      <c r="G464" s="33">
        <v>555.93899999999996</v>
      </c>
      <c r="H464" s="33">
        <v>3.4644251704839144</v>
      </c>
      <c r="I464" s="33">
        <v>559.40342517048384</v>
      </c>
      <c r="J464" s="33">
        <v>554.98356584193311</v>
      </c>
      <c r="K464" s="33">
        <v>8.1659999999999986</v>
      </c>
      <c r="L464" s="33">
        <v>5.0887769957084578E-2</v>
      </c>
      <c r="M464" s="33">
        <v>8.2168877699570828</v>
      </c>
      <c r="N464" s="33">
        <v>8.1519659506982336</v>
      </c>
      <c r="O464" s="33">
        <v>39.293999999999997</v>
      </c>
      <c r="P464" s="33">
        <v>0.24486701355543491</v>
      </c>
      <c r="Q464" s="33">
        <v>39.538867013555432</v>
      </c>
      <c r="R464" s="33">
        <v>39.226469515887388</v>
      </c>
      <c r="S464" s="33">
        <v>0</v>
      </c>
      <c r="T464" s="33">
        <v>0</v>
      </c>
      <c r="U464" s="33">
        <v>0</v>
      </c>
      <c r="V464" s="33">
        <v>0</v>
      </c>
      <c r="W464" s="33">
        <v>603.399</v>
      </c>
      <c r="X464" s="33">
        <v>3.7601799539964338</v>
      </c>
      <c r="Y464" s="33">
        <v>607.15917995399639</v>
      </c>
      <c r="Z464" s="33">
        <v>602.36200130851876</v>
      </c>
      <c r="AB464" s="33">
        <v>197.02100000000004</v>
      </c>
      <c r="AC464" s="33">
        <v>1.2277687147581147</v>
      </c>
      <c r="AD464" s="33">
        <v>198.24876871475817</v>
      </c>
      <c r="AE464" s="33">
        <v>196.6824006334212</v>
      </c>
      <c r="AF464" s="33">
        <v>2.2159999999999984</v>
      </c>
      <c r="AG464" s="33">
        <v>1.3809367894305577E-2</v>
      </c>
      <c r="AH464" s="33">
        <v>2.2298093678943038</v>
      </c>
      <c r="AI464" s="33">
        <v>2.2121915927929554</v>
      </c>
      <c r="AJ464" s="33">
        <v>6.155999999999997</v>
      </c>
      <c r="AK464" s="33">
        <v>3.8362124890498721E-2</v>
      </c>
      <c r="AL464" s="33">
        <v>6.1943621248904961</v>
      </c>
      <c r="AM464" s="33">
        <v>6.1454203272714079</v>
      </c>
      <c r="AN464" s="33">
        <v>1.9E-2</v>
      </c>
      <c r="AO464" s="33">
        <v>1.1840162003240351E-4</v>
      </c>
      <c r="AP464" s="33">
        <v>1.9118401620032404E-2</v>
      </c>
      <c r="AQ464" s="33">
        <v>1.896734668910929E-2</v>
      </c>
      <c r="AR464" s="33">
        <v>205.41200000000006</v>
      </c>
      <c r="AS464" s="33">
        <v>1.2800586091629513</v>
      </c>
      <c r="AT464" s="33">
        <v>206.69205860916298</v>
      </c>
      <c r="AU464" s="33">
        <v>205.05897990017465</v>
      </c>
    </row>
    <row r="465" spans="1:47" x14ac:dyDescent="0.3">
      <c r="A465" s="17">
        <v>44427</v>
      </c>
      <c r="B465" s="2">
        <v>21</v>
      </c>
      <c r="C465" s="2" t="s">
        <v>51</v>
      </c>
      <c r="D465" s="8">
        <v>42.087944</v>
      </c>
      <c r="E465">
        <v>7.9314759999999998E-3</v>
      </c>
      <c r="G465" s="33">
        <v>544.80499999999995</v>
      </c>
      <c r="H465" s="33">
        <v>7.8567251317673454</v>
      </c>
      <c r="I465" s="33">
        <v>552.6617251317673</v>
      </c>
      <c r="J465" s="33">
        <v>548.2783019227661</v>
      </c>
      <c r="K465" s="33">
        <v>7.9839999999999991</v>
      </c>
      <c r="L465" s="33">
        <v>0.11513861556342267</v>
      </c>
      <c r="M465" s="33">
        <v>8.0991386155634224</v>
      </c>
      <c r="N465" s="33">
        <v>8.0349004920134082</v>
      </c>
      <c r="O465" s="33">
        <v>39.062000000000005</v>
      </c>
      <c r="P465" s="33">
        <v>0.56331971457144503</v>
      </c>
      <c r="Q465" s="33">
        <v>39.625319714571447</v>
      </c>
      <c r="R465" s="33">
        <v>39.311032442262999</v>
      </c>
      <c r="S465" s="33">
        <v>0</v>
      </c>
      <c r="T465" s="33">
        <v>0</v>
      </c>
      <c r="U465" s="33">
        <v>0</v>
      </c>
      <c r="V465" s="33">
        <v>0</v>
      </c>
      <c r="W465" s="33">
        <v>591.851</v>
      </c>
      <c r="X465" s="33">
        <v>8.5351834619022124</v>
      </c>
      <c r="Y465" s="33">
        <v>600.38618346190219</v>
      </c>
      <c r="Z465" s="33">
        <v>595.62423485704255</v>
      </c>
      <c r="AB465" s="33">
        <v>192.6099999999999</v>
      </c>
      <c r="AC465" s="33">
        <v>2.7776614157904342</v>
      </c>
      <c r="AD465" s="33">
        <v>195.38766141579035</v>
      </c>
      <c r="AE465" s="33">
        <v>193.83794886857487</v>
      </c>
      <c r="AF465" s="33">
        <v>2.1849999999999983</v>
      </c>
      <c r="AG465" s="33">
        <v>3.1510254885530858E-2</v>
      </c>
      <c r="AH465" s="33">
        <v>2.2165102548855291</v>
      </c>
      <c r="AI465" s="33">
        <v>2.1989300569951507</v>
      </c>
      <c r="AJ465" s="33">
        <v>5.969000000000003</v>
      </c>
      <c r="AK465" s="33">
        <v>8.6079959456171126E-2</v>
      </c>
      <c r="AL465" s="33">
        <v>6.0550799594561742</v>
      </c>
      <c r="AM465" s="33">
        <v>6.0070542380796663</v>
      </c>
      <c r="AN465" s="33">
        <v>1.9E-2</v>
      </c>
      <c r="AO465" s="33">
        <v>2.7400221639592068E-4</v>
      </c>
      <c r="AP465" s="33">
        <v>1.927400221639592E-2</v>
      </c>
      <c r="AQ465" s="33">
        <v>1.9121130930392631E-2</v>
      </c>
      <c r="AR465" s="33">
        <v>200.7829999999999</v>
      </c>
      <c r="AS465" s="33">
        <v>2.8955256323485323</v>
      </c>
      <c r="AT465" s="33">
        <v>203.67852563234845</v>
      </c>
      <c r="AU465" s="33">
        <v>202.06305429458007</v>
      </c>
    </row>
    <row r="466" spans="1:47" x14ac:dyDescent="0.3">
      <c r="A466" s="17">
        <v>44427</v>
      </c>
      <c r="B466" s="2">
        <v>22</v>
      </c>
      <c r="C466" s="2" t="s">
        <v>51</v>
      </c>
      <c r="D466" s="8">
        <v>37.336756999999999</v>
      </c>
      <c r="E466">
        <v>7.6949050000000001E-3</v>
      </c>
      <c r="G466" s="33">
        <v>528.78599999999994</v>
      </c>
      <c r="H466" s="33">
        <v>4.0890021378882722</v>
      </c>
      <c r="I466" s="33">
        <v>532.87500213788826</v>
      </c>
      <c r="J466" s="33">
        <v>528.77457961956236</v>
      </c>
      <c r="K466" s="33">
        <v>7.6640000000000006</v>
      </c>
      <c r="L466" s="33">
        <v>5.9264262640795567E-2</v>
      </c>
      <c r="M466" s="33">
        <v>7.7232642626407966</v>
      </c>
      <c r="N466" s="33">
        <v>7.6638344778498801</v>
      </c>
      <c r="O466" s="33">
        <v>38.174999999999997</v>
      </c>
      <c r="P466" s="33">
        <v>0.29520005562530927</v>
      </c>
      <c r="Q466" s="33">
        <v>38.470200055625305</v>
      </c>
      <c r="R466" s="33">
        <v>38.174175520866271</v>
      </c>
      <c r="S466" s="33">
        <v>2E-3</v>
      </c>
      <c r="T466" s="33">
        <v>1.5465621774737883E-5</v>
      </c>
      <c r="U466" s="33">
        <v>2.0154656217747377E-3</v>
      </c>
      <c r="V466" s="33">
        <v>1.9999568052844153E-3</v>
      </c>
      <c r="W466" s="33">
        <v>574.62699999999984</v>
      </c>
      <c r="X466" s="33">
        <v>4.4434819217761516</v>
      </c>
      <c r="Y466" s="33">
        <v>579.07048192177615</v>
      </c>
      <c r="Z466" s="33">
        <v>574.61458957508376</v>
      </c>
      <c r="AB466" s="33">
        <v>186.6</v>
      </c>
      <c r="AC466" s="33">
        <v>1.4429425115830443</v>
      </c>
      <c r="AD466" s="33">
        <v>188.04294251158305</v>
      </c>
      <c r="AE466" s="33">
        <v>186.59596993303595</v>
      </c>
      <c r="AF466" s="33">
        <v>2.0799999999999992</v>
      </c>
      <c r="AG466" s="33">
        <v>1.6084246645727392E-2</v>
      </c>
      <c r="AH466" s="33">
        <v>2.0960842466457268</v>
      </c>
      <c r="AI466" s="33">
        <v>2.0799550774957911</v>
      </c>
      <c r="AJ466" s="33">
        <v>5.8890000000000002</v>
      </c>
      <c r="AK466" s="33">
        <v>4.5538523315715694E-2</v>
      </c>
      <c r="AL466" s="33">
        <v>5.934538523315716</v>
      </c>
      <c r="AM466" s="33">
        <v>5.8888728131599608</v>
      </c>
      <c r="AN466" s="33">
        <v>1.7999999999999999E-2</v>
      </c>
      <c r="AO466" s="33">
        <v>1.3919059597264092E-4</v>
      </c>
      <c r="AP466" s="33">
        <v>1.8139190595972639E-2</v>
      </c>
      <c r="AQ466" s="33">
        <v>1.7999611247559735E-2</v>
      </c>
      <c r="AR466" s="33">
        <v>194.58700000000002</v>
      </c>
      <c r="AS466" s="33">
        <v>1.5047044721404601</v>
      </c>
      <c r="AT466" s="33">
        <v>196.09170447214046</v>
      </c>
      <c r="AU466" s="33">
        <v>194.58279743493924</v>
      </c>
    </row>
    <row r="467" spans="1:47" x14ac:dyDescent="0.3">
      <c r="A467" s="17">
        <v>44427</v>
      </c>
      <c r="B467" s="2">
        <v>23</v>
      </c>
      <c r="C467" s="2" t="s">
        <v>51</v>
      </c>
      <c r="D467" s="8">
        <v>33.827210000000001</v>
      </c>
      <c r="E467">
        <v>7.6344780000000001E-3</v>
      </c>
      <c r="G467" s="33">
        <v>487.10599999999999</v>
      </c>
      <c r="H467" s="33">
        <v>5.7483196942275994</v>
      </c>
      <c r="I467" s="33">
        <v>492.85431969422757</v>
      </c>
      <c r="J467" s="33">
        <v>489.09163423331705</v>
      </c>
      <c r="K467" s="33">
        <v>7.0799999999999992</v>
      </c>
      <c r="L467" s="33">
        <v>8.3550815295092645E-2</v>
      </c>
      <c r="M467" s="33">
        <v>7.1635508152950917</v>
      </c>
      <c r="N467" s="33">
        <v>7.1088608441938401</v>
      </c>
      <c r="O467" s="33">
        <v>35.064999999999998</v>
      </c>
      <c r="P467" s="33">
        <v>0.41380075400034244</v>
      </c>
      <c r="Q467" s="33">
        <v>35.478800754000339</v>
      </c>
      <c r="R467" s="33">
        <v>35.207938630177544</v>
      </c>
      <c r="S467" s="33">
        <v>3.0000000000000001E-3</v>
      </c>
      <c r="T467" s="33">
        <v>3.540288783690367E-5</v>
      </c>
      <c r="U467" s="33">
        <v>3.0354028878369038E-3</v>
      </c>
      <c r="V467" s="33">
        <v>3.0122291712685765E-3</v>
      </c>
      <c r="W467" s="33">
        <v>529.25400000000002</v>
      </c>
      <c r="X467" s="33">
        <v>6.2457066664108716</v>
      </c>
      <c r="Y467" s="33">
        <v>535.49970666641082</v>
      </c>
      <c r="Z467" s="33">
        <v>531.41144593685976</v>
      </c>
      <c r="AB467" s="33">
        <v>171.21299999999988</v>
      </c>
      <c r="AC467" s="33">
        <v>2.020478211739928</v>
      </c>
      <c r="AD467" s="33">
        <v>173.23347821173982</v>
      </c>
      <c r="AE467" s="33">
        <v>171.91093103346881</v>
      </c>
      <c r="AF467" s="33">
        <v>1.9129999999999987</v>
      </c>
      <c r="AG467" s="33">
        <v>2.2575241477332229E-2</v>
      </c>
      <c r="AH467" s="33">
        <v>1.9355752414773308</v>
      </c>
      <c r="AI467" s="33">
        <v>1.9207981348789276</v>
      </c>
      <c r="AJ467" s="33">
        <v>5.3649999999999984</v>
      </c>
      <c r="AK467" s="33">
        <v>6.3312164414996042E-2</v>
      </c>
      <c r="AL467" s="33">
        <v>5.4283121644149945</v>
      </c>
      <c r="AM467" s="33">
        <v>5.3868698346186363</v>
      </c>
      <c r="AN467" s="33">
        <v>1.7999999999999999E-2</v>
      </c>
      <c r="AO467" s="33">
        <v>2.1241732702142202E-4</v>
      </c>
      <c r="AP467" s="33">
        <v>1.8212417327021422E-2</v>
      </c>
      <c r="AQ467" s="33">
        <v>1.8073375027611457E-2</v>
      </c>
      <c r="AR467" s="33">
        <v>178.5089999999999</v>
      </c>
      <c r="AS467" s="33">
        <v>2.1065780349592775</v>
      </c>
      <c r="AT467" s="33">
        <v>180.61557803495916</v>
      </c>
      <c r="AU467" s="33">
        <v>179.23667237799398</v>
      </c>
    </row>
    <row r="468" spans="1:47" x14ac:dyDescent="0.3">
      <c r="A468" s="17">
        <v>44427</v>
      </c>
      <c r="B468" s="2">
        <v>24</v>
      </c>
      <c r="C468" s="2" t="s">
        <v>16</v>
      </c>
      <c r="D468" s="8">
        <v>34.25367</v>
      </c>
      <c r="E468">
        <v>7.726732E-3</v>
      </c>
      <c r="G468" s="33">
        <v>432.19300000000004</v>
      </c>
      <c r="H468" s="33">
        <v>7.6926965761088653</v>
      </c>
      <c r="I468" s="33">
        <v>439.8856965761089</v>
      </c>
      <c r="J468" s="33">
        <v>436.48681768803203</v>
      </c>
      <c r="K468" s="33">
        <v>6.173</v>
      </c>
      <c r="L468" s="33">
        <v>0.10987456058825575</v>
      </c>
      <c r="M468" s="33">
        <v>6.2828745605882554</v>
      </c>
      <c r="N468" s="33">
        <v>6.2343284726689721</v>
      </c>
      <c r="O468" s="33">
        <v>30.966000000000001</v>
      </c>
      <c r="P468" s="33">
        <v>0.55117052376088249</v>
      </c>
      <c r="Q468" s="33">
        <v>31.517170523760882</v>
      </c>
      <c r="R468" s="33">
        <v>31.273645793725482</v>
      </c>
      <c r="S468" s="33">
        <v>3.0000000000000001E-3</v>
      </c>
      <c r="T468" s="33">
        <v>5.3397648107041515E-5</v>
      </c>
      <c r="U468" s="33">
        <v>3.0533976481070418E-3</v>
      </c>
      <c r="V468" s="33">
        <v>3.0298048627906884E-3</v>
      </c>
      <c r="W468" s="33">
        <v>469.33500000000004</v>
      </c>
      <c r="X468" s="33">
        <v>8.35379505810611</v>
      </c>
      <c r="Y468" s="33">
        <v>477.68879505810611</v>
      </c>
      <c r="Z468" s="33">
        <v>473.99782175928925</v>
      </c>
      <c r="AB468" s="33">
        <v>150.87799999999996</v>
      </c>
      <c r="AC468" s="33">
        <v>2.6855101170314026</v>
      </c>
      <c r="AD468" s="33">
        <v>153.56351011703137</v>
      </c>
      <c r="AE468" s="33">
        <v>152.3769660293778</v>
      </c>
      <c r="AF468" s="33">
        <v>1.6369999999999991</v>
      </c>
      <c r="AG468" s="33">
        <v>2.913731665040897E-2</v>
      </c>
      <c r="AH468" s="33">
        <v>1.6661373166504081</v>
      </c>
      <c r="AI468" s="33">
        <v>1.6532635201294512</v>
      </c>
      <c r="AJ468" s="33">
        <v>4.7179999999999973</v>
      </c>
      <c r="AK468" s="33">
        <v>8.3976701256340575E-2</v>
      </c>
      <c r="AL468" s="33">
        <v>4.8019767012563381</v>
      </c>
      <c r="AM468" s="33">
        <v>4.7648731142154865</v>
      </c>
      <c r="AN468" s="33">
        <v>1.7999999999999999E-2</v>
      </c>
      <c r="AO468" s="33">
        <v>3.2038588864224905E-4</v>
      </c>
      <c r="AP468" s="33">
        <v>1.8320385888642248E-2</v>
      </c>
      <c r="AQ468" s="33">
        <v>1.8178829176744127E-2</v>
      </c>
      <c r="AR468" s="33">
        <v>157.25099999999995</v>
      </c>
      <c r="AS468" s="33">
        <v>2.7989445208267942</v>
      </c>
      <c r="AT468" s="33">
        <v>160.04994452082676</v>
      </c>
      <c r="AU468" s="33">
        <v>158.81328149289948</v>
      </c>
    </row>
    <row r="469" spans="1:47" x14ac:dyDescent="0.3">
      <c r="A469" s="17">
        <v>44428</v>
      </c>
      <c r="B469" s="2">
        <v>1</v>
      </c>
      <c r="C469" s="2" t="s">
        <v>16</v>
      </c>
      <c r="D469" s="8">
        <v>36.967540999999997</v>
      </c>
      <c r="E469">
        <v>8.1259560000000002E-3</v>
      </c>
      <c r="G469" s="33">
        <v>380.01</v>
      </c>
      <c r="H469" s="33">
        <v>12.240378467234995</v>
      </c>
      <c r="I469" s="33">
        <v>392.25037846723501</v>
      </c>
      <c r="J469" s="33">
        <v>389.06296915082692</v>
      </c>
      <c r="K469" s="33">
        <v>5.3390000000000004</v>
      </c>
      <c r="L469" s="33">
        <v>0.1719727918648658</v>
      </c>
      <c r="M469" s="33">
        <v>5.5109727918648659</v>
      </c>
      <c r="N469" s="33">
        <v>5.4661908694409753</v>
      </c>
      <c r="O469" s="33">
        <v>27.324000000000002</v>
      </c>
      <c r="P469" s="33">
        <v>0.88012447366840096</v>
      </c>
      <c r="Q469" s="33">
        <v>28.204124473668404</v>
      </c>
      <c r="R469" s="33">
        <v>27.974938999176853</v>
      </c>
      <c r="S469" s="33">
        <v>3.0000000000000001E-3</v>
      </c>
      <c r="T469" s="33">
        <v>9.6632023898594738E-5</v>
      </c>
      <c r="U469" s="33">
        <v>3.0966320238985947E-3</v>
      </c>
      <c r="V469" s="33">
        <v>3.0714689283242039E-3</v>
      </c>
      <c r="W469" s="33">
        <v>412.67599999999999</v>
      </c>
      <c r="X469" s="33">
        <v>13.292572364792161</v>
      </c>
      <c r="Y469" s="33">
        <v>425.96857236479218</v>
      </c>
      <c r="Z469" s="33">
        <v>422.50717048837311</v>
      </c>
      <c r="AB469" s="33">
        <v>130.98199999999991</v>
      </c>
      <c r="AC469" s="33">
        <v>4.2190185847619093</v>
      </c>
      <c r="AD469" s="33">
        <v>135.20101858476181</v>
      </c>
      <c r="AE469" s="33">
        <v>134.10238105658686</v>
      </c>
      <c r="AF469" s="33">
        <v>1.4069999999999991</v>
      </c>
      <c r="AG469" s="33">
        <v>4.5320419208440911E-2</v>
      </c>
      <c r="AH469" s="33">
        <v>1.45232041920844</v>
      </c>
      <c r="AI469" s="33">
        <v>1.4405189273840506</v>
      </c>
      <c r="AJ469" s="33">
        <v>4.1109999999999971</v>
      </c>
      <c r="AK469" s="33">
        <v>0.13241808341570757</v>
      </c>
      <c r="AL469" s="33">
        <v>4.2434180834157047</v>
      </c>
      <c r="AM469" s="33">
        <v>4.208936254780264</v>
      </c>
      <c r="AN469" s="33">
        <v>1.7999999999999999E-2</v>
      </c>
      <c r="AO469" s="33">
        <v>5.7979214339156846E-4</v>
      </c>
      <c r="AP469" s="33">
        <v>1.8579792143391567E-2</v>
      </c>
      <c r="AQ469" s="33">
        <v>1.8428813569945222E-2</v>
      </c>
      <c r="AR469" s="33">
        <v>136.51799999999992</v>
      </c>
      <c r="AS469" s="33">
        <v>4.3973368795294494</v>
      </c>
      <c r="AT469" s="33">
        <v>140.91533687952932</v>
      </c>
      <c r="AU469" s="33">
        <v>139.77026505232115</v>
      </c>
    </row>
    <row r="470" spans="1:47" x14ac:dyDescent="0.3">
      <c r="A470" s="17">
        <v>44428</v>
      </c>
      <c r="B470" s="2">
        <v>2</v>
      </c>
      <c r="C470" s="2" t="s">
        <v>16</v>
      </c>
      <c r="D470" s="8">
        <v>39.031342000000002</v>
      </c>
      <c r="E470">
        <v>9.1730879999999994E-3</v>
      </c>
      <c r="G470" s="33">
        <v>340.72099999999995</v>
      </c>
      <c r="H470" s="33">
        <v>7.1941807293485276</v>
      </c>
      <c r="I470" s="33">
        <v>347.91518072934849</v>
      </c>
      <c r="J470" s="33">
        <v>344.72372415998228</v>
      </c>
      <c r="K470" s="33">
        <v>4.7059999999999995</v>
      </c>
      <c r="L470" s="33">
        <v>9.9365212335941047E-2</v>
      </c>
      <c r="M470" s="33">
        <v>4.8053652123359409</v>
      </c>
      <c r="N470" s="33">
        <v>4.7612851743710447</v>
      </c>
      <c r="O470" s="33">
        <v>24.473000000000003</v>
      </c>
      <c r="P470" s="33">
        <v>0.516737110390456</v>
      </c>
      <c r="Q470" s="33">
        <v>24.989737110390458</v>
      </c>
      <c r="R470" s="33">
        <v>24.760504052779979</v>
      </c>
      <c r="S470" s="33">
        <v>3.0000000000000001E-3</v>
      </c>
      <c r="T470" s="33">
        <v>6.3343739270680662E-5</v>
      </c>
      <c r="U470" s="33">
        <v>3.0633437392706808E-3</v>
      </c>
      <c r="V470" s="33">
        <v>3.0352434175761017E-3</v>
      </c>
      <c r="W470" s="33">
        <v>369.90299999999996</v>
      </c>
      <c r="X470" s="33">
        <v>7.8103463958141957</v>
      </c>
      <c r="Y470" s="33">
        <v>377.71334639581414</v>
      </c>
      <c r="Z470" s="33">
        <v>374.24854863055089</v>
      </c>
      <c r="AB470" s="33">
        <v>116.70600000000002</v>
      </c>
      <c r="AC470" s="33">
        <v>2.4641981451080195</v>
      </c>
      <c r="AD470" s="33">
        <v>119.17019814510803</v>
      </c>
      <c r="AE470" s="33">
        <v>118.07703943054551</v>
      </c>
      <c r="AF470" s="33">
        <v>1.2349999999999994</v>
      </c>
      <c r="AG470" s="33">
        <v>2.6076505999763525E-2</v>
      </c>
      <c r="AH470" s="33">
        <v>1.2610765059997631</v>
      </c>
      <c r="AI470" s="33">
        <v>1.2495085402354946</v>
      </c>
      <c r="AJ470" s="33">
        <v>3.6899999999999964</v>
      </c>
      <c r="AK470" s="33">
        <v>7.7912799302937139E-2</v>
      </c>
      <c r="AL470" s="33">
        <v>3.7679127993029335</v>
      </c>
      <c r="AM470" s="33">
        <v>3.7333494036186012</v>
      </c>
      <c r="AN470" s="33">
        <v>1.7999999999999999E-2</v>
      </c>
      <c r="AO470" s="33">
        <v>3.8006243562408397E-4</v>
      </c>
      <c r="AP470" s="33">
        <v>1.8380062435624081E-2</v>
      </c>
      <c r="AQ470" s="33">
        <v>1.8211460505456606E-2</v>
      </c>
      <c r="AR470" s="33">
        <v>121.64900000000002</v>
      </c>
      <c r="AS470" s="33">
        <v>2.5685675128463443</v>
      </c>
      <c r="AT470" s="33">
        <v>124.21756751284636</v>
      </c>
      <c r="AU470" s="33">
        <v>123.07810883490507</v>
      </c>
    </row>
    <row r="471" spans="1:47" x14ac:dyDescent="0.3">
      <c r="A471" s="17">
        <v>44428</v>
      </c>
      <c r="B471" s="2">
        <v>3</v>
      </c>
      <c r="C471" s="2" t="s">
        <v>16</v>
      </c>
      <c r="D471" s="8">
        <v>30.806021000000001</v>
      </c>
      <c r="E471">
        <v>9.5948430000000005E-3</v>
      </c>
      <c r="G471" s="33">
        <v>315.38100000000003</v>
      </c>
      <c r="H471" s="33">
        <v>7.1045677805878329</v>
      </c>
      <c r="I471" s="33">
        <v>322.48556778058787</v>
      </c>
      <c r="J471" s="33">
        <v>319.39136938796725</v>
      </c>
      <c r="K471" s="33">
        <v>4.3209999999999988</v>
      </c>
      <c r="L471" s="33">
        <v>9.7338892894372253E-2</v>
      </c>
      <c r="M471" s="33">
        <v>4.4183388928943712</v>
      </c>
      <c r="N471" s="33">
        <v>4.3759456248962554</v>
      </c>
      <c r="O471" s="33">
        <v>22.766999999999996</v>
      </c>
      <c r="P471" s="33">
        <v>0.51287076475958648</v>
      </c>
      <c r="Q471" s="33">
        <v>23.279870764759583</v>
      </c>
      <c r="R471" s="33">
        <v>23.056504059711425</v>
      </c>
      <c r="S471" s="33">
        <v>3.0000000000000001E-3</v>
      </c>
      <c r="T471" s="33">
        <v>6.7580809692922207E-5</v>
      </c>
      <c r="U471" s="33">
        <v>3.0675808096929224E-3</v>
      </c>
      <c r="V471" s="33">
        <v>3.0381478534341057E-3</v>
      </c>
      <c r="W471" s="33">
        <v>342.47200000000004</v>
      </c>
      <c r="X471" s="33">
        <v>7.7148450190514852</v>
      </c>
      <c r="Y471" s="33">
        <v>350.18684501905153</v>
      </c>
      <c r="Z471" s="33">
        <v>346.82685722042834</v>
      </c>
      <c r="AB471" s="33">
        <v>107.18700000000001</v>
      </c>
      <c r="AC471" s="33">
        <v>2.4145947495184177</v>
      </c>
      <c r="AD471" s="33">
        <v>109.60159474951843</v>
      </c>
      <c r="AE471" s="33">
        <v>108.54998465534717</v>
      </c>
      <c r="AF471" s="33">
        <v>1.1289999999999996</v>
      </c>
      <c r="AG471" s="33">
        <v>2.5432911381103047E-2</v>
      </c>
      <c r="AH471" s="33">
        <v>1.1544329113811027</v>
      </c>
      <c r="AI471" s="33">
        <v>1.1433563088423682</v>
      </c>
      <c r="AJ471" s="33">
        <v>3.3829999999999956</v>
      </c>
      <c r="AK471" s="33">
        <v>7.6208626397051837E-2</v>
      </c>
      <c r="AL471" s="33">
        <v>3.4592086263970474</v>
      </c>
      <c r="AM471" s="33">
        <v>3.4260180627225219</v>
      </c>
      <c r="AN471" s="33">
        <v>1.7999999999999999E-2</v>
      </c>
      <c r="AO471" s="33">
        <v>4.0548485815753322E-4</v>
      </c>
      <c r="AP471" s="33">
        <v>1.8405484858157531E-2</v>
      </c>
      <c r="AQ471" s="33">
        <v>1.8228887120604633E-2</v>
      </c>
      <c r="AR471" s="33">
        <v>111.71700000000001</v>
      </c>
      <c r="AS471" s="33">
        <v>2.5166417721547298</v>
      </c>
      <c r="AT471" s="33">
        <v>114.23364177215474</v>
      </c>
      <c r="AU471" s="33">
        <v>113.13758791403266</v>
      </c>
    </row>
    <row r="472" spans="1:47" x14ac:dyDescent="0.3">
      <c r="A472" s="17">
        <v>44428</v>
      </c>
      <c r="B472" s="2">
        <v>4</v>
      </c>
      <c r="C472" s="2" t="s">
        <v>16</v>
      </c>
      <c r="D472" s="8">
        <v>29.018381999999999</v>
      </c>
      <c r="E472">
        <v>9.8822549999999995E-3</v>
      </c>
      <c r="G472" s="33">
        <v>300.54600000000005</v>
      </c>
      <c r="H472" s="33">
        <v>5.8185039293970648</v>
      </c>
      <c r="I472" s="33">
        <v>306.36450392939713</v>
      </c>
      <c r="J472" s="33">
        <v>303.33693177861835</v>
      </c>
      <c r="K472" s="33">
        <v>4.1479999999999997</v>
      </c>
      <c r="L472" s="33">
        <v>8.0304360394545332E-2</v>
      </c>
      <c r="M472" s="33">
        <v>4.2283043603945449</v>
      </c>
      <c r="N472" s="33">
        <v>4.1865191784875142</v>
      </c>
      <c r="O472" s="33">
        <v>21.821999999999996</v>
      </c>
      <c r="P472" s="33">
        <v>0.42246908209492962</v>
      </c>
      <c r="Q472" s="33">
        <v>22.244469082094927</v>
      </c>
      <c r="R472" s="33">
        <v>22.024643566286048</v>
      </c>
      <c r="S472" s="33">
        <v>0</v>
      </c>
      <c r="T472" s="33">
        <v>0</v>
      </c>
      <c r="U472" s="33">
        <v>0</v>
      </c>
      <c r="V472" s="33">
        <v>0</v>
      </c>
      <c r="W472" s="33">
        <v>326.51600000000008</v>
      </c>
      <c r="X472" s="33">
        <v>6.3212773718865396</v>
      </c>
      <c r="Y472" s="33">
        <v>332.83727737188661</v>
      </c>
      <c r="Z472" s="33">
        <v>329.54809452339191</v>
      </c>
      <c r="AB472" s="33">
        <v>102.06500000000005</v>
      </c>
      <c r="AC472" s="33">
        <v>1.9759557723407122</v>
      </c>
      <c r="AD472" s="33">
        <v>104.04095577234077</v>
      </c>
      <c r="AE472" s="33">
        <v>103.01279651695478</v>
      </c>
      <c r="AF472" s="33">
        <v>1.0660000000000001</v>
      </c>
      <c r="AG472" s="33">
        <v>2.06375236693793E-2</v>
      </c>
      <c r="AH472" s="33">
        <v>1.0866375236693793</v>
      </c>
      <c r="AI472" s="33">
        <v>1.0758990945679099</v>
      </c>
      <c r="AJ472" s="33">
        <v>3.2559999999999962</v>
      </c>
      <c r="AK472" s="33">
        <v>6.3035438149623757E-2</v>
      </c>
      <c r="AL472" s="33">
        <v>3.3190354381496201</v>
      </c>
      <c r="AM472" s="33">
        <v>3.286235883595789</v>
      </c>
      <c r="AN472" s="33">
        <v>1.7999999999999999E-2</v>
      </c>
      <c r="AO472" s="33">
        <v>3.4847600942666731E-4</v>
      </c>
      <c r="AP472" s="33">
        <v>1.8348476009426667E-2</v>
      </c>
      <c r="AQ472" s="33">
        <v>1.8167151690640131E-2</v>
      </c>
      <c r="AR472" s="33">
        <v>106.40500000000006</v>
      </c>
      <c r="AS472" s="33">
        <v>2.059977210169142</v>
      </c>
      <c r="AT472" s="33">
        <v>108.4649772101692</v>
      </c>
      <c r="AU472" s="33">
        <v>107.39309864680912</v>
      </c>
    </row>
    <row r="473" spans="1:47" x14ac:dyDescent="0.3">
      <c r="A473" s="17">
        <v>44428</v>
      </c>
      <c r="B473" s="2">
        <v>5</v>
      </c>
      <c r="C473" s="2" t="s">
        <v>16</v>
      </c>
      <c r="D473" s="8">
        <v>29.037541000000001</v>
      </c>
      <c r="E473">
        <v>1.0000464000000001E-2</v>
      </c>
      <c r="G473" s="33">
        <v>292.73699999999991</v>
      </c>
      <c r="H473" s="33">
        <v>6.4811690848048551</v>
      </c>
      <c r="I473" s="33">
        <v>299.21816908480474</v>
      </c>
      <c r="J473" s="33">
        <v>296.22584855672625</v>
      </c>
      <c r="K473" s="33">
        <v>4.0549999999999997</v>
      </c>
      <c r="L473" s="33">
        <v>8.9777310824677756E-2</v>
      </c>
      <c r="M473" s="33">
        <v>4.1447773108246775</v>
      </c>
      <c r="N473" s="33">
        <v>4.1033276145397588</v>
      </c>
      <c r="O473" s="33">
        <v>21.640999999999998</v>
      </c>
      <c r="P473" s="33">
        <v>0.47912966302265136</v>
      </c>
      <c r="Q473" s="33">
        <v>22.120129663022649</v>
      </c>
      <c r="R473" s="33">
        <v>21.89891810265226</v>
      </c>
      <c r="S473" s="33">
        <v>0</v>
      </c>
      <c r="T473" s="33">
        <v>0</v>
      </c>
      <c r="U473" s="33">
        <v>0</v>
      </c>
      <c r="V473" s="33">
        <v>0</v>
      </c>
      <c r="W473" s="33">
        <v>318.43299999999994</v>
      </c>
      <c r="X473" s="33">
        <v>7.0500760586521842</v>
      </c>
      <c r="Y473" s="33">
        <v>325.48307605865205</v>
      </c>
      <c r="Z473" s="33">
        <v>322.22809427391826</v>
      </c>
      <c r="AB473" s="33">
        <v>99.724000000000075</v>
      </c>
      <c r="AC473" s="33">
        <v>2.2078797890703261</v>
      </c>
      <c r="AD473" s="33">
        <v>101.93187978907041</v>
      </c>
      <c r="AE473" s="33">
        <v>100.91251369478748</v>
      </c>
      <c r="AF473" s="33">
        <v>1.0360000000000003</v>
      </c>
      <c r="AG473" s="33">
        <v>2.293694057074382E-2</v>
      </c>
      <c r="AH473" s="33">
        <v>1.0589369405707441</v>
      </c>
      <c r="AI473" s="33">
        <v>1.0483470798182961</v>
      </c>
      <c r="AJ473" s="33">
        <v>3.2589999999999963</v>
      </c>
      <c r="AK473" s="33">
        <v>7.2153947220129355E-2</v>
      </c>
      <c r="AL473" s="33">
        <v>3.3311539472201259</v>
      </c>
      <c r="AM473" s="33">
        <v>3.2978408620924933</v>
      </c>
      <c r="AN473" s="33">
        <v>1.7999999999999999E-2</v>
      </c>
      <c r="AO473" s="33">
        <v>3.985182724646608E-4</v>
      </c>
      <c r="AP473" s="33">
        <v>1.8398518272464661E-2</v>
      </c>
      <c r="AQ473" s="33">
        <v>1.8214524552827537E-2</v>
      </c>
      <c r="AR473" s="33">
        <v>104.03700000000008</v>
      </c>
      <c r="AS473" s="33">
        <v>2.3033691951336639</v>
      </c>
      <c r="AT473" s="33">
        <v>106.34036919513375</v>
      </c>
      <c r="AU473" s="33">
        <v>105.27691616125111</v>
      </c>
    </row>
    <row r="474" spans="1:47" x14ac:dyDescent="0.3">
      <c r="A474" s="17">
        <v>44428</v>
      </c>
      <c r="B474" s="2">
        <v>6</v>
      </c>
      <c r="C474" s="2" t="s">
        <v>16</v>
      </c>
      <c r="D474" s="8">
        <v>32.139449999999997</v>
      </c>
      <c r="E474">
        <v>9.6865590000000008E-3</v>
      </c>
      <c r="G474" s="33">
        <v>292.44699999999995</v>
      </c>
      <c r="H474" s="33">
        <v>5.0947201038937324</v>
      </c>
      <c r="I474" s="33">
        <v>297.54172010389368</v>
      </c>
      <c r="J474" s="33">
        <v>294.6595646771458</v>
      </c>
      <c r="K474" s="33">
        <v>4.0939999999999994</v>
      </c>
      <c r="L474" s="33">
        <v>7.132158683570336E-2</v>
      </c>
      <c r="M474" s="33">
        <v>4.1653215868357032</v>
      </c>
      <c r="N474" s="33">
        <v>4.1249739535308452</v>
      </c>
      <c r="O474" s="33">
        <v>22.154</v>
      </c>
      <c r="P474" s="33">
        <v>0.3859449034582737</v>
      </c>
      <c r="Q474" s="33">
        <v>22.539944903458274</v>
      </c>
      <c r="R474" s="33">
        <v>22.321610397294176</v>
      </c>
      <c r="S474" s="33">
        <v>0</v>
      </c>
      <c r="T474" s="33">
        <v>0</v>
      </c>
      <c r="U474" s="33">
        <v>0</v>
      </c>
      <c r="V474" s="33">
        <v>0</v>
      </c>
      <c r="W474" s="33">
        <v>318.69499999999994</v>
      </c>
      <c r="X474" s="33">
        <v>5.55198659418771</v>
      </c>
      <c r="Y474" s="33">
        <v>324.24698659418766</v>
      </c>
      <c r="Z474" s="33">
        <v>321.10614902797084</v>
      </c>
      <c r="AB474" s="33">
        <v>100.34600000000007</v>
      </c>
      <c r="AC474" s="33">
        <v>1.7481279806095493</v>
      </c>
      <c r="AD474" s="33">
        <v>102.09412798060963</v>
      </c>
      <c r="AE474" s="33">
        <v>101.10518718637189</v>
      </c>
      <c r="AF474" s="33">
        <v>1.0429999999999999</v>
      </c>
      <c r="AG474" s="33">
        <v>1.8170106270063168E-2</v>
      </c>
      <c r="AH474" s="33">
        <v>1.0611701062700631</v>
      </c>
      <c r="AI474" s="33">
        <v>1.0508910194266419</v>
      </c>
      <c r="AJ474" s="33">
        <v>3.3399999999999967</v>
      </c>
      <c r="AK474" s="33">
        <v>5.8186150471726671E-2</v>
      </c>
      <c r="AL474" s="33">
        <v>3.3981861504717235</v>
      </c>
      <c r="AM474" s="33">
        <v>3.3652694198321962</v>
      </c>
      <c r="AN474" s="33">
        <v>1.7999999999999999E-2</v>
      </c>
      <c r="AO474" s="33">
        <v>3.1357805643445543E-4</v>
      </c>
      <c r="AP474" s="33">
        <v>1.8313578056434455E-2</v>
      </c>
      <c r="AQ474" s="33">
        <v>1.8136182502089697E-2</v>
      </c>
      <c r="AR474" s="33">
        <v>104.74700000000009</v>
      </c>
      <c r="AS474" s="33">
        <v>1.8247978154077737</v>
      </c>
      <c r="AT474" s="33">
        <v>106.57179781540786</v>
      </c>
      <c r="AU474" s="33">
        <v>105.53948380813283</v>
      </c>
    </row>
    <row r="475" spans="1:47" x14ac:dyDescent="0.3">
      <c r="A475" s="17">
        <v>44428</v>
      </c>
      <c r="B475" s="2">
        <v>7</v>
      </c>
      <c r="C475" s="2" t="s">
        <v>16</v>
      </c>
      <c r="D475" s="8">
        <v>38.225267000000002</v>
      </c>
      <c r="E475">
        <v>8.9374269999999995E-3</v>
      </c>
      <c r="G475" s="33">
        <v>301.24</v>
      </c>
      <c r="H475" s="33">
        <v>3.625306215806094</v>
      </c>
      <c r="I475" s="33">
        <v>304.86530621580613</v>
      </c>
      <c r="J475" s="33">
        <v>302.14059479666969</v>
      </c>
      <c r="K475" s="33">
        <v>4.3259999999999996</v>
      </c>
      <c r="L475" s="33">
        <v>5.206172715966393E-2</v>
      </c>
      <c r="M475" s="33">
        <v>4.3780617271596638</v>
      </c>
      <c r="N475" s="33">
        <v>4.3389331200716805</v>
      </c>
      <c r="O475" s="33">
        <v>23.880000000000003</v>
      </c>
      <c r="P475" s="33">
        <v>0.287386510534622</v>
      </c>
      <c r="Q475" s="33">
        <v>24.167386510534623</v>
      </c>
      <c r="R475" s="33">
        <v>23.951392257815936</v>
      </c>
      <c r="S475" s="33">
        <v>0</v>
      </c>
      <c r="T475" s="33">
        <v>0</v>
      </c>
      <c r="U475" s="33">
        <v>0</v>
      </c>
      <c r="V475" s="33">
        <v>0</v>
      </c>
      <c r="W475" s="33">
        <v>329.44600000000003</v>
      </c>
      <c r="X475" s="33">
        <v>3.9647544535003796</v>
      </c>
      <c r="Y475" s="33">
        <v>333.41075445350043</v>
      </c>
      <c r="Z475" s="33">
        <v>330.43092017455729</v>
      </c>
      <c r="AB475" s="33">
        <v>104.41200000000002</v>
      </c>
      <c r="AC475" s="33">
        <v>1.2565578030963549</v>
      </c>
      <c r="AD475" s="33">
        <v>105.66855780309638</v>
      </c>
      <c r="AE475" s="33">
        <v>104.72415278153592</v>
      </c>
      <c r="AF475" s="33">
        <v>1.1299999999999997</v>
      </c>
      <c r="AG475" s="33">
        <v>1.3599110423120717E-2</v>
      </c>
      <c r="AH475" s="33">
        <v>1.1435991104231205</v>
      </c>
      <c r="AI475" s="33">
        <v>1.1333782768564489</v>
      </c>
      <c r="AJ475" s="33">
        <v>3.5929999999999964</v>
      </c>
      <c r="AK475" s="33">
        <v>4.3240357301126284E-2</v>
      </c>
      <c r="AL475" s="33">
        <v>3.6362403573011228</v>
      </c>
      <c r="AM475" s="33">
        <v>3.6037417245532901</v>
      </c>
      <c r="AN475" s="33">
        <v>1.7999999999999999E-2</v>
      </c>
      <c r="AO475" s="33">
        <v>2.1662299789041855E-4</v>
      </c>
      <c r="AP475" s="33">
        <v>1.8216622997890418E-2</v>
      </c>
      <c r="AQ475" s="33">
        <v>1.805381325966025E-2</v>
      </c>
      <c r="AR475" s="33">
        <v>109.15300000000002</v>
      </c>
      <c r="AS475" s="33">
        <v>1.3136138938184923</v>
      </c>
      <c r="AT475" s="33">
        <v>110.46661389381852</v>
      </c>
      <c r="AU475" s="33">
        <v>109.47932659620531</v>
      </c>
    </row>
    <row r="476" spans="1:47" x14ac:dyDescent="0.3">
      <c r="A476" s="17">
        <v>44428</v>
      </c>
      <c r="B476" s="2">
        <v>8</v>
      </c>
      <c r="C476" s="2" t="s">
        <v>51</v>
      </c>
      <c r="D476" s="8">
        <v>35.360643000000003</v>
      </c>
      <c r="E476">
        <v>8.9895610000000001E-3</v>
      </c>
      <c r="G476" s="33">
        <v>315.02499999999986</v>
      </c>
      <c r="H476" s="33">
        <v>2.9821324121022545</v>
      </c>
      <c r="I476" s="33">
        <v>318.00713241210212</v>
      </c>
      <c r="J476" s="33">
        <v>315.14838789684842</v>
      </c>
      <c r="K476" s="33">
        <v>4.7359999999999998</v>
      </c>
      <c r="L476" s="33">
        <v>4.4832565998623231E-2</v>
      </c>
      <c r="M476" s="33">
        <v>4.7808325659986233</v>
      </c>
      <c r="N476" s="33">
        <v>4.7378549800157916</v>
      </c>
      <c r="O476" s="33">
        <v>25.813000000000002</v>
      </c>
      <c r="P476" s="33">
        <v>0.24435452409680355</v>
      </c>
      <c r="Q476" s="33">
        <v>26.057354524096805</v>
      </c>
      <c r="R476" s="33">
        <v>25.82311034610381</v>
      </c>
      <c r="S476" s="33">
        <v>0</v>
      </c>
      <c r="T476" s="33">
        <v>0</v>
      </c>
      <c r="U476" s="33">
        <v>0</v>
      </c>
      <c r="V476" s="33">
        <v>0</v>
      </c>
      <c r="W476" s="33">
        <v>345.57399999999984</v>
      </c>
      <c r="X476" s="33">
        <v>3.2713195021976813</v>
      </c>
      <c r="Y476" s="33">
        <v>348.84531950219758</v>
      </c>
      <c r="Z476" s="33">
        <v>345.70935322296805</v>
      </c>
      <c r="AB476" s="33">
        <v>110.22499999999998</v>
      </c>
      <c r="AC476" s="33">
        <v>1.0434268554050348</v>
      </c>
      <c r="AD476" s="33">
        <v>111.26842685540501</v>
      </c>
      <c r="AE476" s="33">
        <v>110.26817254481431</v>
      </c>
      <c r="AF476" s="33">
        <v>1.2479999999999996</v>
      </c>
      <c r="AG476" s="33">
        <v>1.1813986986123685E-2</v>
      </c>
      <c r="AH476" s="33">
        <v>1.2598139869861233</v>
      </c>
      <c r="AI476" s="33">
        <v>1.2484888123014584</v>
      </c>
      <c r="AJ476" s="33">
        <v>3.994999999999997</v>
      </c>
      <c r="AK476" s="33">
        <v>3.7818011225612264E-2</v>
      </c>
      <c r="AL476" s="33">
        <v>4.0328180112256096</v>
      </c>
      <c r="AM476" s="33">
        <v>3.996564747711798</v>
      </c>
      <c r="AN476" s="33">
        <v>1.7999999999999999E-2</v>
      </c>
      <c r="AO476" s="33">
        <v>1.7039404306909165E-4</v>
      </c>
      <c r="AP476" s="33">
        <v>1.8170394043069089E-2</v>
      </c>
      <c r="AQ476" s="33">
        <v>1.8007050177424884E-2</v>
      </c>
      <c r="AR476" s="33">
        <v>115.48599999999998</v>
      </c>
      <c r="AS476" s="33">
        <v>1.09322924765984</v>
      </c>
      <c r="AT476" s="33">
        <v>116.57922924765981</v>
      </c>
      <c r="AU476" s="33">
        <v>115.531233155005</v>
      </c>
    </row>
    <row r="477" spans="1:47" x14ac:dyDescent="0.3">
      <c r="A477" s="17">
        <v>44428</v>
      </c>
      <c r="B477" s="2">
        <v>9</v>
      </c>
      <c r="C477" s="2" t="s">
        <v>51</v>
      </c>
      <c r="D477" s="8">
        <v>38.290376999999999</v>
      </c>
      <c r="E477">
        <v>8.7718020000000004E-3</v>
      </c>
      <c r="G477" s="33">
        <v>330.16899999999998</v>
      </c>
      <c r="H477" s="33">
        <v>2.1565132045435957</v>
      </c>
      <c r="I477" s="33">
        <v>332.3255132045436</v>
      </c>
      <c r="J477" s="33">
        <v>329.41041960316494</v>
      </c>
      <c r="K477" s="33">
        <v>5.0019999999999998</v>
      </c>
      <c r="L477" s="33">
        <v>3.2670780870181833E-2</v>
      </c>
      <c r="M477" s="33">
        <v>5.034670780870182</v>
      </c>
      <c r="N477" s="33">
        <v>4.9905076456452031</v>
      </c>
      <c r="O477" s="33">
        <v>27.055</v>
      </c>
      <c r="P477" s="33">
        <v>0.17671091092418423</v>
      </c>
      <c r="Q477" s="33">
        <v>27.231710910924185</v>
      </c>
      <c r="R477" s="33">
        <v>26.992839734692318</v>
      </c>
      <c r="S477" s="33">
        <v>0</v>
      </c>
      <c r="T477" s="33">
        <v>0</v>
      </c>
      <c r="U477" s="33">
        <v>0</v>
      </c>
      <c r="V477" s="33">
        <v>0</v>
      </c>
      <c r="W477" s="33">
        <v>362.226</v>
      </c>
      <c r="X477" s="33">
        <v>2.365894896337962</v>
      </c>
      <c r="Y477" s="33">
        <v>364.59189489633792</v>
      </c>
      <c r="Z477" s="33">
        <v>361.39376698350247</v>
      </c>
      <c r="AB477" s="33">
        <v>116.34700000000001</v>
      </c>
      <c r="AC477" s="33">
        <v>0.7599254981813367</v>
      </c>
      <c r="AD477" s="33">
        <v>117.10692549818134</v>
      </c>
      <c r="AE477" s="33">
        <v>116.07968673488254</v>
      </c>
      <c r="AF477" s="33">
        <v>1.3629999999999989</v>
      </c>
      <c r="AG477" s="33">
        <v>8.902493867664495E-3</v>
      </c>
      <c r="AH477" s="33">
        <v>1.3719024938676634</v>
      </c>
      <c r="AI477" s="33">
        <v>1.35986843682815</v>
      </c>
      <c r="AJ477" s="33">
        <v>4.1959999999999953</v>
      </c>
      <c r="AK477" s="33">
        <v>2.7406356763551146E-2</v>
      </c>
      <c r="AL477" s="33">
        <v>4.2234063567635465</v>
      </c>
      <c r="AM477" s="33">
        <v>4.1863594724364752</v>
      </c>
      <c r="AN477" s="33">
        <v>1.7999999999999999E-2</v>
      </c>
      <c r="AO477" s="33">
        <v>1.1756778401904698E-4</v>
      </c>
      <c r="AP477" s="33">
        <v>1.8117567784019045E-2</v>
      </c>
      <c r="AQ477" s="33">
        <v>1.7958644066696051E-2</v>
      </c>
      <c r="AR477" s="33">
        <v>121.92400000000001</v>
      </c>
      <c r="AS477" s="33">
        <v>0.79635191659657145</v>
      </c>
      <c r="AT477" s="33">
        <v>122.72035191659657</v>
      </c>
      <c r="AU477" s="33">
        <v>121.64387328821387</v>
      </c>
    </row>
    <row r="478" spans="1:47" x14ac:dyDescent="0.3">
      <c r="A478" s="17">
        <v>44428</v>
      </c>
      <c r="B478" s="2">
        <v>10</v>
      </c>
      <c r="C478" s="2" t="s">
        <v>51</v>
      </c>
      <c r="D478" s="8">
        <v>36.193004999999999</v>
      </c>
      <c r="E478">
        <v>8.5701649999999994E-3</v>
      </c>
      <c r="G478" s="33">
        <v>344.89299999999992</v>
      </c>
      <c r="H478" s="33">
        <v>1.3371216644137989</v>
      </c>
      <c r="I478" s="33">
        <v>346.23012166441373</v>
      </c>
      <c r="J478" s="33">
        <v>343.26287239377962</v>
      </c>
      <c r="K478" s="33">
        <v>5.2870000000000008</v>
      </c>
      <c r="L478" s="33">
        <v>2.0497262164659063E-2</v>
      </c>
      <c r="M478" s="33">
        <v>5.3074972621646594</v>
      </c>
      <c r="N478" s="33">
        <v>5.2620111348908605</v>
      </c>
      <c r="O478" s="33">
        <v>27.536999999999999</v>
      </c>
      <c r="P478" s="33">
        <v>0.10675867377117769</v>
      </c>
      <c r="Q478" s="33">
        <v>27.643758673771178</v>
      </c>
      <c r="R478" s="33">
        <v>27.406847100716778</v>
      </c>
      <c r="S478" s="33">
        <v>0</v>
      </c>
      <c r="T478" s="33">
        <v>0</v>
      </c>
      <c r="U478" s="33">
        <v>0</v>
      </c>
      <c r="V478" s="33">
        <v>0</v>
      </c>
      <c r="W478" s="33">
        <v>377.71699999999987</v>
      </c>
      <c r="X478" s="33">
        <v>1.4643776003496356</v>
      </c>
      <c r="Y478" s="33">
        <v>379.18137760034955</v>
      </c>
      <c r="Z478" s="33">
        <v>375.93173062938729</v>
      </c>
      <c r="AB478" s="33">
        <v>121.88799999999999</v>
      </c>
      <c r="AC478" s="33">
        <v>0.472549705073948</v>
      </c>
      <c r="AD478" s="33">
        <v>122.36054970507394</v>
      </c>
      <c r="AE478" s="33">
        <v>121.31189960461076</v>
      </c>
      <c r="AF478" s="33">
        <v>1.4109999999999991</v>
      </c>
      <c r="AG478" s="33">
        <v>5.4703304169347296E-3</v>
      </c>
      <c r="AH478" s="33">
        <v>1.4164703304169339</v>
      </c>
      <c r="AI478" s="33">
        <v>1.4043309459676563</v>
      </c>
      <c r="AJ478" s="33">
        <v>4.3019999999999969</v>
      </c>
      <c r="AK478" s="33">
        <v>1.6678498549718784E-2</v>
      </c>
      <c r="AL478" s="33">
        <v>4.3186784985497155</v>
      </c>
      <c r="AM478" s="33">
        <v>4.281666711235192</v>
      </c>
      <c r="AN478" s="33">
        <v>1.7999999999999999E-2</v>
      </c>
      <c r="AO478" s="33">
        <v>6.9784512760329688E-5</v>
      </c>
      <c r="AP478" s="33">
        <v>1.8069784512760329E-2</v>
      </c>
      <c r="AQ478" s="33">
        <v>1.791492347797153E-2</v>
      </c>
      <c r="AR478" s="33">
        <v>127.61899999999999</v>
      </c>
      <c r="AS478" s="33">
        <v>0.49476831855336184</v>
      </c>
      <c r="AT478" s="33">
        <v>128.11376831855335</v>
      </c>
      <c r="AU478" s="33">
        <v>127.01581218529158</v>
      </c>
    </row>
    <row r="479" spans="1:47" x14ac:dyDescent="0.3">
      <c r="A479" s="17">
        <v>44428</v>
      </c>
      <c r="B479" s="2">
        <v>11</v>
      </c>
      <c r="C479" s="2" t="s">
        <v>51</v>
      </c>
      <c r="D479" s="8">
        <v>39.537571999999997</v>
      </c>
      <c r="E479">
        <v>8.4236710000000006E-3</v>
      </c>
      <c r="G479" s="33">
        <v>366.82099999999997</v>
      </c>
      <c r="H479" s="33">
        <v>0.80610993057422275</v>
      </c>
      <c r="I479" s="33">
        <v>367.62710993057419</v>
      </c>
      <c r="J479" s="33">
        <v>364.53034010583821</v>
      </c>
      <c r="K479" s="33">
        <v>5.6679999999999993</v>
      </c>
      <c r="L479" s="33">
        <v>1.2455751133372122E-2</v>
      </c>
      <c r="M479" s="33">
        <v>5.6804557511333718</v>
      </c>
      <c r="N479" s="33">
        <v>5.6326054607557667</v>
      </c>
      <c r="O479" s="33">
        <v>28.873999999999999</v>
      </c>
      <c r="P479" s="33">
        <v>6.3452250921839579E-2</v>
      </c>
      <c r="Q479" s="33">
        <v>28.937452250921837</v>
      </c>
      <c r="R479" s="33">
        <v>28.693692673581861</v>
      </c>
      <c r="S479" s="33">
        <v>0</v>
      </c>
      <c r="T479" s="33">
        <v>0</v>
      </c>
      <c r="U479" s="33">
        <v>0</v>
      </c>
      <c r="V479" s="33">
        <v>0</v>
      </c>
      <c r="W479" s="33">
        <v>401.363</v>
      </c>
      <c r="X479" s="33">
        <v>0.88201793262943451</v>
      </c>
      <c r="Y479" s="33">
        <v>402.24501793262937</v>
      </c>
      <c r="Z479" s="33">
        <v>398.85663824017581</v>
      </c>
      <c r="AB479" s="33">
        <v>129.98399999999998</v>
      </c>
      <c r="AC479" s="33">
        <v>0.28564720453779846</v>
      </c>
      <c r="AD479" s="33">
        <v>130.26964720453779</v>
      </c>
      <c r="AE479" s="33">
        <v>129.17229855520071</v>
      </c>
      <c r="AF479" s="33">
        <v>1.498999999999999</v>
      </c>
      <c r="AG479" s="33">
        <v>3.2941374292386732E-3</v>
      </c>
      <c r="AH479" s="33">
        <v>1.5022941374292376</v>
      </c>
      <c r="AI479" s="33">
        <v>1.489639305870305</v>
      </c>
      <c r="AJ479" s="33">
        <v>4.4759999999999982</v>
      </c>
      <c r="AK479" s="33">
        <v>9.8362635979134787E-3</v>
      </c>
      <c r="AL479" s="33">
        <v>4.4858362635979114</v>
      </c>
      <c r="AM479" s="33">
        <v>4.4480490547534934</v>
      </c>
      <c r="AN479" s="33">
        <v>1.2999999999999999E-2</v>
      </c>
      <c r="AO479" s="33">
        <v>2.8568236544431474E-5</v>
      </c>
      <c r="AP479" s="33">
        <v>1.3028568236544431E-2</v>
      </c>
      <c r="AQ479" s="33">
        <v>1.2918819864118731E-2</v>
      </c>
      <c r="AR479" s="33">
        <v>135.97199999999998</v>
      </c>
      <c r="AS479" s="33">
        <v>0.29880617380149505</v>
      </c>
      <c r="AT479" s="33">
        <v>136.27080617380147</v>
      </c>
      <c r="AU479" s="33">
        <v>135.12290573568862</v>
      </c>
    </row>
    <row r="480" spans="1:47" x14ac:dyDescent="0.3">
      <c r="A480" s="17">
        <v>44428</v>
      </c>
      <c r="B480" s="2">
        <v>12</v>
      </c>
      <c r="C480" s="2" t="s">
        <v>51</v>
      </c>
      <c r="D480" s="8">
        <v>39.815218999999999</v>
      </c>
      <c r="E480">
        <v>8.6249889999999996E-3</v>
      </c>
      <c r="G480" s="33">
        <v>408.35299999999995</v>
      </c>
      <c r="H480" s="33">
        <v>1.6369831999866791</v>
      </c>
      <c r="I480" s="33">
        <v>409.98998319998663</v>
      </c>
      <c r="J480" s="33">
        <v>406.45382410477657</v>
      </c>
      <c r="K480" s="33">
        <v>6.2459999999999996</v>
      </c>
      <c r="L480" s="33">
        <v>2.5038623610250929E-2</v>
      </c>
      <c r="M480" s="33">
        <v>6.2710386236102504</v>
      </c>
      <c r="N480" s="33">
        <v>6.2169509844630371</v>
      </c>
      <c r="O480" s="33">
        <v>31.042000000000002</v>
      </c>
      <c r="P480" s="33">
        <v>0.12443947392081484</v>
      </c>
      <c r="Q480" s="33">
        <v>31.166439473920818</v>
      </c>
      <c r="R480" s="33">
        <v>30.897629276289084</v>
      </c>
      <c r="S480" s="33">
        <v>0</v>
      </c>
      <c r="T480" s="33">
        <v>0</v>
      </c>
      <c r="U480" s="33">
        <v>0</v>
      </c>
      <c r="V480" s="33">
        <v>0</v>
      </c>
      <c r="W480" s="33">
        <v>445.64099999999996</v>
      </c>
      <c r="X480" s="33">
        <v>1.7864612975177447</v>
      </c>
      <c r="Y480" s="33">
        <v>447.42746129751771</v>
      </c>
      <c r="Z480" s="33">
        <v>443.56840436552869</v>
      </c>
      <c r="AB480" s="33">
        <v>144.74099999999996</v>
      </c>
      <c r="AC480" s="33">
        <v>0.58022981427654963</v>
      </c>
      <c r="AD480" s="33">
        <v>145.32122981427651</v>
      </c>
      <c r="AE480" s="33">
        <v>144.0678358056619</v>
      </c>
      <c r="AF480" s="33">
        <v>1.7019999999999988</v>
      </c>
      <c r="AG480" s="33">
        <v>6.8228846277052606E-3</v>
      </c>
      <c r="AH480" s="33">
        <v>1.708822884627704</v>
      </c>
      <c r="AI480" s="33">
        <v>1.6940843060448418</v>
      </c>
      <c r="AJ480" s="33">
        <v>4.8209999999999971</v>
      </c>
      <c r="AK480" s="33">
        <v>1.9326161451331998E-2</v>
      </c>
      <c r="AL480" s="33">
        <v>4.8403261614513289</v>
      </c>
      <c r="AM480" s="33">
        <v>4.7985784015523993</v>
      </c>
      <c r="AN480" s="33">
        <v>0</v>
      </c>
      <c r="AO480" s="33">
        <v>0</v>
      </c>
      <c r="AP480" s="33">
        <v>0</v>
      </c>
      <c r="AQ480" s="33">
        <v>0</v>
      </c>
      <c r="AR480" s="33">
        <v>151.26399999999995</v>
      </c>
      <c r="AS480" s="33">
        <v>0.60637886035558697</v>
      </c>
      <c r="AT480" s="33">
        <v>151.87037886035552</v>
      </c>
      <c r="AU480" s="33">
        <v>150.56049851325912</v>
      </c>
    </row>
    <row r="481" spans="1:47" x14ac:dyDescent="0.3">
      <c r="A481" s="17">
        <v>44428</v>
      </c>
      <c r="B481" s="2">
        <v>13</v>
      </c>
      <c r="C481" s="2" t="s">
        <v>51</v>
      </c>
      <c r="D481" s="8">
        <v>40.832687</v>
      </c>
      <c r="E481">
        <v>8.7557739999999992E-3</v>
      </c>
      <c r="G481" s="33">
        <v>467.12899999999991</v>
      </c>
      <c r="H481" s="33">
        <v>2.9792560546038431</v>
      </c>
      <c r="I481" s="33">
        <v>470.10825605460377</v>
      </c>
      <c r="J481" s="33">
        <v>465.99209440905548</v>
      </c>
      <c r="K481" s="33">
        <v>7.1120000000000001</v>
      </c>
      <c r="L481" s="33">
        <v>4.5358924537638498E-2</v>
      </c>
      <c r="M481" s="33">
        <v>7.1573589245376388</v>
      </c>
      <c r="N481" s="33">
        <v>7.0946907073575041</v>
      </c>
      <c r="O481" s="33">
        <v>34.063000000000002</v>
      </c>
      <c r="P481" s="33">
        <v>0.21724705378593651</v>
      </c>
      <c r="Q481" s="33">
        <v>34.280247053785942</v>
      </c>
      <c r="R481" s="33">
        <v>33.980096957918825</v>
      </c>
      <c r="S481" s="33">
        <v>0</v>
      </c>
      <c r="T481" s="33">
        <v>0</v>
      </c>
      <c r="U481" s="33">
        <v>0</v>
      </c>
      <c r="V481" s="33">
        <v>0</v>
      </c>
      <c r="W481" s="33">
        <v>508.30399999999992</v>
      </c>
      <c r="X481" s="33">
        <v>3.2418620329274184</v>
      </c>
      <c r="Y481" s="33">
        <v>511.54586203292735</v>
      </c>
      <c r="Z481" s="33">
        <v>507.06688207433183</v>
      </c>
      <c r="AB481" s="33">
        <v>166.32000000000008</v>
      </c>
      <c r="AC481" s="33">
        <v>1.0607559517857199</v>
      </c>
      <c r="AD481" s="33">
        <v>167.3807559517858</v>
      </c>
      <c r="AE481" s="33">
        <v>165.91520788072279</v>
      </c>
      <c r="AF481" s="33">
        <v>1.9299999999999986</v>
      </c>
      <c r="AG481" s="33">
        <v>1.2309156968172419E-2</v>
      </c>
      <c r="AH481" s="33">
        <v>1.942309156968171</v>
      </c>
      <c r="AI481" s="33">
        <v>1.9253027369516271</v>
      </c>
      <c r="AJ481" s="33">
        <v>5.2389999999999981</v>
      </c>
      <c r="AK481" s="33">
        <v>3.341330225712711E-2</v>
      </c>
      <c r="AL481" s="33">
        <v>5.2724133022571253</v>
      </c>
      <c r="AM481" s="33">
        <v>5.2262492429479677</v>
      </c>
      <c r="AN481" s="33">
        <v>0</v>
      </c>
      <c r="AO481" s="33">
        <v>0</v>
      </c>
      <c r="AP481" s="33">
        <v>0</v>
      </c>
      <c r="AQ481" s="33">
        <v>0</v>
      </c>
      <c r="AR481" s="33">
        <v>173.48900000000009</v>
      </c>
      <c r="AS481" s="33">
        <v>1.1064784110110193</v>
      </c>
      <c r="AT481" s="33">
        <v>174.5954784110111</v>
      </c>
      <c r="AU481" s="33">
        <v>173.0667598606224</v>
      </c>
    </row>
    <row r="482" spans="1:47" x14ac:dyDescent="0.3">
      <c r="A482" s="17">
        <v>44428</v>
      </c>
      <c r="B482" s="2">
        <v>14</v>
      </c>
      <c r="C482" s="2" t="s">
        <v>51</v>
      </c>
      <c r="D482" s="8">
        <v>51.311745999999999</v>
      </c>
      <c r="E482">
        <v>9.2636679999999992E-3</v>
      </c>
      <c r="G482" s="33">
        <v>520.60899999999992</v>
      </c>
      <c r="H482" s="33">
        <v>4.6393719417848498</v>
      </c>
      <c r="I482" s="33">
        <v>525.24837194178474</v>
      </c>
      <c r="J482" s="33">
        <v>520.38264540657553</v>
      </c>
      <c r="K482" s="33">
        <v>7.7919999999999998</v>
      </c>
      <c r="L482" s="33">
        <v>6.9437881731563511E-2</v>
      </c>
      <c r="M482" s="33">
        <v>7.8614378817315629</v>
      </c>
      <c r="N482" s="33">
        <v>7.7886121311925782</v>
      </c>
      <c r="O482" s="33">
        <v>35.905999999999992</v>
      </c>
      <c r="P482" s="33">
        <v>0.31997389392370623</v>
      </c>
      <c r="Q482" s="33">
        <v>36.225973893923701</v>
      </c>
      <c r="R482" s="33">
        <v>35.890388498793726</v>
      </c>
      <c r="S482" s="33">
        <v>0</v>
      </c>
      <c r="T482" s="33">
        <v>0</v>
      </c>
      <c r="U482" s="33">
        <v>0</v>
      </c>
      <c r="V482" s="33">
        <v>0</v>
      </c>
      <c r="W482" s="33">
        <v>564.3069999999999</v>
      </c>
      <c r="X482" s="33">
        <v>5.0287837174401187</v>
      </c>
      <c r="Y482" s="33">
        <v>569.33578371743999</v>
      </c>
      <c r="Z482" s="33">
        <v>564.06164603656191</v>
      </c>
      <c r="AB482" s="33">
        <v>186.40400000000011</v>
      </c>
      <c r="AC482" s="33">
        <v>1.661126656351434</v>
      </c>
      <c r="AD482" s="33">
        <v>188.06512665635154</v>
      </c>
      <c r="AE482" s="33">
        <v>186.32295376062913</v>
      </c>
      <c r="AF482" s="33">
        <v>2.1809999999999987</v>
      </c>
      <c r="AG482" s="33">
        <v>1.9435834196167855E-2</v>
      </c>
      <c r="AH482" s="33">
        <v>2.2004358341961665</v>
      </c>
      <c r="AI482" s="33">
        <v>2.1800517271728701</v>
      </c>
      <c r="AJ482" s="33">
        <v>5.5789999999999971</v>
      </c>
      <c r="AK482" s="33">
        <v>4.9716881696662302E-2</v>
      </c>
      <c r="AL482" s="33">
        <v>5.6287168816966595</v>
      </c>
      <c r="AM482" s="33">
        <v>5.5765743172386264</v>
      </c>
      <c r="AN482" s="33">
        <v>0</v>
      </c>
      <c r="AO482" s="33">
        <v>0</v>
      </c>
      <c r="AP482" s="33">
        <v>0</v>
      </c>
      <c r="AQ482" s="33">
        <v>0</v>
      </c>
      <c r="AR482" s="33">
        <v>194.16400000000013</v>
      </c>
      <c r="AS482" s="33">
        <v>1.730279372244264</v>
      </c>
      <c r="AT482" s="33">
        <v>195.89427937224434</v>
      </c>
      <c r="AU482" s="33">
        <v>194.07957980504062</v>
      </c>
    </row>
    <row r="483" spans="1:47" x14ac:dyDescent="0.3">
      <c r="A483" s="17">
        <v>44428</v>
      </c>
      <c r="B483" s="2">
        <v>15</v>
      </c>
      <c r="C483" s="2" t="s">
        <v>51</v>
      </c>
      <c r="D483" s="8">
        <v>76.472202999999993</v>
      </c>
      <c r="E483">
        <v>9.3270660000000002E-3</v>
      </c>
      <c r="G483" s="33">
        <v>571.75099999999998</v>
      </c>
      <c r="H483" s="33">
        <v>6.4724914659397887</v>
      </c>
      <c r="I483" s="33">
        <v>578.22349146593979</v>
      </c>
      <c r="J483" s="33">
        <v>572.8303627982865</v>
      </c>
      <c r="K483" s="33">
        <v>8.4960000000000004</v>
      </c>
      <c r="L483" s="33">
        <v>9.6178734264783877E-2</v>
      </c>
      <c r="M483" s="33">
        <v>8.5921787342647846</v>
      </c>
      <c r="N483" s="33">
        <v>8.5120389161265013</v>
      </c>
      <c r="O483" s="33">
        <v>38.028000000000006</v>
      </c>
      <c r="P483" s="33">
        <v>0.43049492780381376</v>
      </c>
      <c r="Q483" s="33">
        <v>38.45849492780382</v>
      </c>
      <c r="R483" s="33">
        <v>38.09979000735153</v>
      </c>
      <c r="S483" s="33">
        <v>0</v>
      </c>
      <c r="T483" s="33">
        <v>0</v>
      </c>
      <c r="U483" s="33">
        <v>0</v>
      </c>
      <c r="V483" s="33">
        <v>0</v>
      </c>
      <c r="W483" s="33">
        <v>618.27499999999998</v>
      </c>
      <c r="X483" s="33">
        <v>6.9991651280083866</v>
      </c>
      <c r="Y483" s="33">
        <v>625.27416512800835</v>
      </c>
      <c r="Z483" s="33">
        <v>619.44219172176452</v>
      </c>
      <c r="AB483" s="33">
        <v>206.12000000000006</v>
      </c>
      <c r="AC483" s="33">
        <v>2.3333757893899785</v>
      </c>
      <c r="AD483" s="33">
        <v>208.45337578939004</v>
      </c>
      <c r="AE483" s="33">
        <v>206.50911739547959</v>
      </c>
      <c r="AF483" s="33">
        <v>2.3419999999999992</v>
      </c>
      <c r="AG483" s="33">
        <v>2.6512546568752796E-2</v>
      </c>
      <c r="AH483" s="33">
        <v>2.368512546568752</v>
      </c>
      <c r="AI483" s="33">
        <v>2.3464212737250771</v>
      </c>
      <c r="AJ483" s="33">
        <v>5.910000000000001</v>
      </c>
      <c r="AK483" s="33">
        <v>6.6903992408765642E-2</v>
      </c>
      <c r="AL483" s="33">
        <v>5.9769039924087668</v>
      </c>
      <c r="AM483" s="33">
        <v>5.9211570143959067</v>
      </c>
      <c r="AN483" s="33">
        <v>0</v>
      </c>
      <c r="AO483" s="33">
        <v>0</v>
      </c>
      <c r="AP483" s="33">
        <v>0</v>
      </c>
      <c r="AQ483" s="33">
        <v>0</v>
      </c>
      <c r="AR483" s="33">
        <v>214.37200000000007</v>
      </c>
      <c r="AS483" s="33">
        <v>2.426792328367497</v>
      </c>
      <c r="AT483" s="33">
        <v>216.79879232836757</v>
      </c>
      <c r="AU483" s="33">
        <v>214.77669568360056</v>
      </c>
    </row>
    <row r="484" spans="1:47" x14ac:dyDescent="0.3">
      <c r="A484" s="17">
        <v>44428</v>
      </c>
      <c r="B484" s="2">
        <v>16</v>
      </c>
      <c r="C484" s="2" t="s">
        <v>51</v>
      </c>
      <c r="D484" s="8">
        <v>93.640884</v>
      </c>
      <c r="E484">
        <v>9.3356250000000002E-3</v>
      </c>
      <c r="G484" s="33">
        <v>623.94099999999992</v>
      </c>
      <c r="H484" s="33">
        <v>6.9019287666269689</v>
      </c>
      <c r="I484" s="33">
        <v>630.84292876662687</v>
      </c>
      <c r="J484" s="33">
        <v>624.95361574975993</v>
      </c>
      <c r="K484" s="33">
        <v>9.2019999999999982</v>
      </c>
      <c r="L484" s="33">
        <v>0.10179095220622039</v>
      </c>
      <c r="M484" s="33">
        <v>9.303790952206219</v>
      </c>
      <c r="N484" s="33">
        <v>9.2169342487980295</v>
      </c>
      <c r="O484" s="33">
        <v>40.655000000000001</v>
      </c>
      <c r="P484" s="33">
        <v>0.44971866571874503</v>
      </c>
      <c r="Q484" s="33">
        <v>41.10471866571875</v>
      </c>
      <c r="R484" s="33">
        <v>40.720980426525102</v>
      </c>
      <c r="S484" s="33">
        <v>0</v>
      </c>
      <c r="T484" s="33">
        <v>0</v>
      </c>
      <c r="U484" s="33">
        <v>0</v>
      </c>
      <c r="V484" s="33">
        <v>0</v>
      </c>
      <c r="W484" s="33">
        <v>673.79799999999989</v>
      </c>
      <c r="X484" s="33">
        <v>7.4534383845519345</v>
      </c>
      <c r="Y484" s="33">
        <v>681.25143838455188</v>
      </c>
      <c r="Z484" s="33">
        <v>674.89153042508303</v>
      </c>
      <c r="AB484" s="33">
        <v>225.7180000000001</v>
      </c>
      <c r="AC484" s="33">
        <v>2.4968539611045069</v>
      </c>
      <c r="AD484" s="33">
        <v>228.21485396110461</v>
      </c>
      <c r="AE484" s="33">
        <v>226.08432566509398</v>
      </c>
      <c r="AF484" s="33">
        <v>2.5559999999999983</v>
      </c>
      <c r="AG484" s="33">
        <v>2.8274035409595655E-2</v>
      </c>
      <c r="AH484" s="33">
        <v>2.5842740354095941</v>
      </c>
      <c r="AI484" s="33">
        <v>2.5601482221177734</v>
      </c>
      <c r="AJ484" s="33">
        <v>6.3100000000000023</v>
      </c>
      <c r="AK484" s="33">
        <v>6.9800142188790604E-2</v>
      </c>
      <c r="AL484" s="33">
        <v>6.3798001421887927</v>
      </c>
      <c r="AM484" s="33">
        <v>6.320240720486372</v>
      </c>
      <c r="AN484" s="33">
        <v>0</v>
      </c>
      <c r="AO484" s="33">
        <v>0</v>
      </c>
      <c r="AP484" s="33">
        <v>0</v>
      </c>
      <c r="AQ484" s="33">
        <v>0</v>
      </c>
      <c r="AR484" s="33">
        <v>234.58400000000012</v>
      </c>
      <c r="AS484" s="33">
        <v>2.5949281387028931</v>
      </c>
      <c r="AT484" s="33">
        <v>237.17892813870301</v>
      </c>
      <c r="AU484" s="33">
        <v>234.96471460769811</v>
      </c>
    </row>
    <row r="485" spans="1:47" x14ac:dyDescent="0.3">
      <c r="A485" s="17">
        <v>44428</v>
      </c>
      <c r="B485" s="2">
        <v>17</v>
      </c>
      <c r="C485" s="2" t="s">
        <v>51</v>
      </c>
      <c r="D485" s="8">
        <v>452.61245500000001</v>
      </c>
      <c r="E485">
        <v>9.4290420000000003E-3</v>
      </c>
      <c r="G485" s="33">
        <v>667.83300000000008</v>
      </c>
      <c r="H485" s="33">
        <v>6.8239817176974062</v>
      </c>
      <c r="I485" s="33">
        <v>674.65698171769748</v>
      </c>
      <c r="J485" s="33">
        <v>668.29561270148804</v>
      </c>
      <c r="K485" s="33">
        <v>9.7449999999999992</v>
      </c>
      <c r="L485" s="33">
        <v>9.9575345691155143E-2</v>
      </c>
      <c r="M485" s="33">
        <v>9.8445753456911547</v>
      </c>
      <c r="N485" s="33">
        <v>9.7517504312844672</v>
      </c>
      <c r="O485" s="33">
        <v>43.078999999999994</v>
      </c>
      <c r="P485" s="33">
        <v>0.44018535834061279</v>
      </c>
      <c r="Q485" s="33">
        <v>43.519185358340607</v>
      </c>
      <c r="R485" s="33">
        <v>43.108841131791024</v>
      </c>
      <c r="S485" s="33">
        <v>0</v>
      </c>
      <c r="T485" s="33">
        <v>0</v>
      </c>
      <c r="U485" s="33">
        <v>0</v>
      </c>
      <c r="V485" s="33">
        <v>0</v>
      </c>
      <c r="W485" s="33">
        <v>720.65700000000004</v>
      </c>
      <c r="X485" s="33">
        <v>7.3637424217291745</v>
      </c>
      <c r="Y485" s="33">
        <v>728.02074242172921</v>
      </c>
      <c r="Z485" s="33">
        <v>721.15620426456348</v>
      </c>
      <c r="AB485" s="33">
        <v>241.96400000000014</v>
      </c>
      <c r="AC485" s="33">
        <v>2.4724113847937073</v>
      </c>
      <c r="AD485" s="33">
        <v>244.43641138479384</v>
      </c>
      <c r="AE485" s="33">
        <v>242.13161019551734</v>
      </c>
      <c r="AF485" s="33">
        <v>2.7099999999999986</v>
      </c>
      <c r="AG485" s="33">
        <v>2.7691040207596749E-2</v>
      </c>
      <c r="AH485" s="33">
        <v>2.7376910402075953</v>
      </c>
      <c r="AI485" s="33">
        <v>2.7118772364064543</v>
      </c>
      <c r="AJ485" s="33">
        <v>6.9009999999999998</v>
      </c>
      <c r="AK485" s="33">
        <v>7.0515080617204892E-2</v>
      </c>
      <c r="AL485" s="33">
        <v>6.9715150806172046</v>
      </c>
      <c r="AM485" s="33">
        <v>6.9057803721184312</v>
      </c>
      <c r="AN485" s="33">
        <v>0</v>
      </c>
      <c r="AO485" s="33">
        <v>0</v>
      </c>
      <c r="AP485" s="33">
        <v>0</v>
      </c>
      <c r="AQ485" s="33">
        <v>0</v>
      </c>
      <c r="AR485" s="33">
        <v>251.57500000000016</v>
      </c>
      <c r="AS485" s="33">
        <v>2.5706175056185088</v>
      </c>
      <c r="AT485" s="33">
        <v>254.14561750561865</v>
      </c>
      <c r="AU485" s="33">
        <v>251.74926780404223</v>
      </c>
    </row>
    <row r="486" spans="1:47" x14ac:dyDescent="0.3">
      <c r="A486" s="17">
        <v>44428</v>
      </c>
      <c r="B486" s="2">
        <v>18</v>
      </c>
      <c r="C486" s="2" t="s">
        <v>51</v>
      </c>
      <c r="D486" s="8">
        <v>152.389703</v>
      </c>
      <c r="E486">
        <v>9.4347719999999993E-3</v>
      </c>
      <c r="G486" s="33">
        <v>701.90300000000002</v>
      </c>
      <c r="H486" s="33">
        <v>8.5857058378937445</v>
      </c>
      <c r="I486" s="33">
        <v>710.4887058378938</v>
      </c>
      <c r="J486" s="33">
        <v>703.78540688973817</v>
      </c>
      <c r="K486" s="33">
        <v>10.408999999999999</v>
      </c>
      <c r="L486" s="33">
        <v>0.12732330830134075</v>
      </c>
      <c r="M486" s="33">
        <v>10.536323308301339</v>
      </c>
      <c r="N486" s="33">
        <v>10.436915500169231</v>
      </c>
      <c r="O486" s="33">
        <v>45.252000000000002</v>
      </c>
      <c r="P486" s="33">
        <v>0.55352429121455216</v>
      </c>
      <c r="Q486" s="33">
        <v>45.805524291214553</v>
      </c>
      <c r="R486" s="33">
        <v>45.37335961318648</v>
      </c>
      <c r="S486" s="33">
        <v>0</v>
      </c>
      <c r="T486" s="33">
        <v>0</v>
      </c>
      <c r="U486" s="33">
        <v>0</v>
      </c>
      <c r="V486" s="33">
        <v>0</v>
      </c>
      <c r="W486" s="33">
        <v>757.56399999999996</v>
      </c>
      <c r="X486" s="33">
        <v>9.2665534374096374</v>
      </c>
      <c r="Y486" s="33">
        <v>766.83055343740966</v>
      </c>
      <c r="Z486" s="33">
        <v>759.59568200309388</v>
      </c>
      <c r="AB486" s="33">
        <v>254.54499999999999</v>
      </c>
      <c r="AC486" s="33">
        <v>3.1136047181828017</v>
      </c>
      <c r="AD486" s="33">
        <v>257.6586047181828</v>
      </c>
      <c r="AE486" s="33">
        <v>255.22765452882862</v>
      </c>
      <c r="AF486" s="33">
        <v>2.8079999999999989</v>
      </c>
      <c r="AG486" s="33">
        <v>3.4347569383241884E-2</v>
      </c>
      <c r="AH486" s="33">
        <v>2.8423475693832407</v>
      </c>
      <c r="AI486" s="33">
        <v>2.8155306681213559</v>
      </c>
      <c r="AJ486" s="33">
        <v>7.3530000000000024</v>
      </c>
      <c r="AK486" s="33">
        <v>8.9942192904194335E-2</v>
      </c>
      <c r="AL486" s="33">
        <v>7.442942192904197</v>
      </c>
      <c r="AM486" s="33">
        <v>7.3727197303049659</v>
      </c>
      <c r="AN486" s="33">
        <v>0</v>
      </c>
      <c r="AO486" s="33">
        <v>0</v>
      </c>
      <c r="AP486" s="33">
        <v>0</v>
      </c>
      <c r="AQ486" s="33">
        <v>0</v>
      </c>
      <c r="AR486" s="33">
        <v>264.70600000000002</v>
      </c>
      <c r="AS486" s="33">
        <v>3.2378944804702376</v>
      </c>
      <c r="AT486" s="33">
        <v>267.94389448047025</v>
      </c>
      <c r="AU486" s="33">
        <v>265.41590492725499</v>
      </c>
    </row>
    <row r="487" spans="1:47" x14ac:dyDescent="0.3">
      <c r="A487" s="17">
        <v>44428</v>
      </c>
      <c r="B487" s="2">
        <v>19</v>
      </c>
      <c r="C487" s="2" t="s">
        <v>51</v>
      </c>
      <c r="D487" s="8">
        <v>122.99652500000001</v>
      </c>
      <c r="E487">
        <v>9.3669540000000003E-3</v>
      </c>
      <c r="G487" s="33">
        <v>697.58300000000008</v>
      </c>
      <c r="H487" s="33">
        <v>6.1934462362638207</v>
      </c>
      <c r="I487" s="33">
        <v>703.77644623626395</v>
      </c>
      <c r="J487" s="33">
        <v>697.18420463808536</v>
      </c>
      <c r="K487" s="33">
        <v>10.312000000000001</v>
      </c>
      <c r="L487" s="33">
        <v>9.1554435226134392E-2</v>
      </c>
      <c r="M487" s="33">
        <v>10.403554435226136</v>
      </c>
      <c r="N487" s="33">
        <v>10.306104819394877</v>
      </c>
      <c r="O487" s="33">
        <v>45.045999999999999</v>
      </c>
      <c r="P487" s="33">
        <v>0.39993804200896527</v>
      </c>
      <c r="Q487" s="33">
        <v>45.445938042008962</v>
      </c>
      <c r="R487" s="33">
        <v>45.020248030882613</v>
      </c>
      <c r="S487" s="33">
        <v>0</v>
      </c>
      <c r="T487" s="33">
        <v>0</v>
      </c>
      <c r="U487" s="33">
        <v>0</v>
      </c>
      <c r="V487" s="33">
        <v>0</v>
      </c>
      <c r="W487" s="33">
        <v>752.94100000000014</v>
      </c>
      <c r="X487" s="33">
        <v>6.6849387134989202</v>
      </c>
      <c r="Y487" s="33">
        <v>759.62593871349907</v>
      </c>
      <c r="Z487" s="33">
        <v>752.51055748836291</v>
      </c>
      <c r="AB487" s="33">
        <v>252.00099999999989</v>
      </c>
      <c r="AC487" s="33">
        <v>2.237374828493123</v>
      </c>
      <c r="AD487" s="33">
        <v>254.23837482849302</v>
      </c>
      <c r="AE487" s="33">
        <v>251.85693566643977</v>
      </c>
      <c r="AF487" s="33">
        <v>2.7809999999999993</v>
      </c>
      <c r="AG487" s="33">
        <v>2.4690931377412691E-2</v>
      </c>
      <c r="AH487" s="33">
        <v>2.8056909313774119</v>
      </c>
      <c r="AI487" s="33">
        <v>2.7794101534849824</v>
      </c>
      <c r="AJ487" s="33">
        <v>7.2719999999999994</v>
      </c>
      <c r="AK487" s="33">
        <v>6.4563988844496628E-2</v>
      </c>
      <c r="AL487" s="33">
        <v>7.336563988844496</v>
      </c>
      <c r="AM487" s="33">
        <v>7.2678427314429328</v>
      </c>
      <c r="AN487" s="33">
        <v>0</v>
      </c>
      <c r="AO487" s="33">
        <v>0</v>
      </c>
      <c r="AP487" s="33">
        <v>0</v>
      </c>
      <c r="AQ487" s="33">
        <v>0</v>
      </c>
      <c r="AR487" s="33">
        <v>262.05399999999992</v>
      </c>
      <c r="AS487" s="33">
        <v>2.3266297487150323</v>
      </c>
      <c r="AT487" s="33">
        <v>264.38062974871491</v>
      </c>
      <c r="AU487" s="33">
        <v>261.90418855136767</v>
      </c>
    </row>
    <row r="488" spans="1:47" x14ac:dyDescent="0.3">
      <c r="A488" s="17">
        <v>44428</v>
      </c>
      <c r="B488" s="2">
        <v>20</v>
      </c>
      <c r="C488" s="2" t="s">
        <v>51</v>
      </c>
      <c r="D488" s="8">
        <v>46.906748999999998</v>
      </c>
      <c r="E488">
        <v>9.2547640000000004E-3</v>
      </c>
      <c r="G488" s="33">
        <v>651.66499999999996</v>
      </c>
      <c r="H488" s="33">
        <v>5.3739028364338139</v>
      </c>
      <c r="I488" s="33">
        <v>657.03890283643375</v>
      </c>
      <c r="J488" s="33">
        <v>650.95816285186356</v>
      </c>
      <c r="K488" s="33">
        <v>9.4019999999999975</v>
      </c>
      <c r="L488" s="33">
        <v>7.7532834306201351E-2</v>
      </c>
      <c r="M488" s="33">
        <v>9.4795328343061982</v>
      </c>
      <c r="N488" s="33">
        <v>9.3918019950944434</v>
      </c>
      <c r="O488" s="33">
        <v>42.122999999999998</v>
      </c>
      <c r="P488" s="33">
        <v>0.34736392038716446</v>
      </c>
      <c r="Q488" s="33">
        <v>42.470363920387165</v>
      </c>
      <c r="R488" s="33">
        <v>42.077310725309864</v>
      </c>
      <c r="S488" s="33">
        <v>0</v>
      </c>
      <c r="T488" s="33">
        <v>0</v>
      </c>
      <c r="U488" s="33">
        <v>0</v>
      </c>
      <c r="V488" s="33">
        <v>0</v>
      </c>
      <c r="W488" s="33">
        <v>703.19</v>
      </c>
      <c r="X488" s="33">
        <v>5.7987995911271799</v>
      </c>
      <c r="Y488" s="33">
        <v>708.98879959112708</v>
      </c>
      <c r="Z488" s="33">
        <v>702.42727557226783</v>
      </c>
      <c r="AB488" s="33">
        <v>232.71299999999999</v>
      </c>
      <c r="AC488" s="33">
        <v>1.9190489757391023</v>
      </c>
      <c r="AD488" s="33">
        <v>234.63204897573911</v>
      </c>
      <c r="AE488" s="33">
        <v>232.46058473563221</v>
      </c>
      <c r="AF488" s="33">
        <v>2.5449999999999995</v>
      </c>
      <c r="AG488" s="33">
        <v>2.0987137131385072E-2</v>
      </c>
      <c r="AH488" s="33">
        <v>2.5659871371313847</v>
      </c>
      <c r="AI488" s="33">
        <v>2.542239531750198</v>
      </c>
      <c r="AJ488" s="33">
        <v>6.8829999999999991</v>
      </c>
      <c r="AK488" s="33">
        <v>5.6760104076747926E-2</v>
      </c>
      <c r="AL488" s="33">
        <v>6.9397601040767469</v>
      </c>
      <c r="AM488" s="33">
        <v>6.8755342620969007</v>
      </c>
      <c r="AN488" s="33">
        <v>1.4E-2</v>
      </c>
      <c r="AO488" s="33">
        <v>1.154498702708806E-4</v>
      </c>
      <c r="AP488" s="33">
        <v>1.411544987027088E-2</v>
      </c>
      <c r="AQ488" s="33">
        <v>1.3984814712967692E-2</v>
      </c>
      <c r="AR488" s="33">
        <v>242.155</v>
      </c>
      <c r="AS488" s="33">
        <v>1.9969116668175062</v>
      </c>
      <c r="AT488" s="33">
        <v>244.15191166681751</v>
      </c>
      <c r="AU488" s="33">
        <v>241.89234334419226</v>
      </c>
    </row>
    <row r="489" spans="1:47" x14ac:dyDescent="0.3">
      <c r="A489" s="17">
        <v>44428</v>
      </c>
      <c r="B489" s="2">
        <v>21</v>
      </c>
      <c r="C489" s="2" t="s">
        <v>51</v>
      </c>
      <c r="D489" s="8">
        <v>42.971201000000001</v>
      </c>
      <c r="E489">
        <v>9.0406110000000005E-3</v>
      </c>
      <c r="G489" s="33">
        <v>602.875</v>
      </c>
      <c r="H489" s="33">
        <v>8.2063058618339806</v>
      </c>
      <c r="I489" s="33">
        <v>611.08130586183393</v>
      </c>
      <c r="J489" s="33">
        <v>605.55675748616511</v>
      </c>
      <c r="K489" s="33">
        <v>8.6530000000000005</v>
      </c>
      <c r="L489" s="33">
        <v>0.11778422495948486</v>
      </c>
      <c r="M489" s="33">
        <v>8.7707842249594847</v>
      </c>
      <c r="N489" s="33">
        <v>8.6914909766166897</v>
      </c>
      <c r="O489" s="33">
        <v>39.345999999999997</v>
      </c>
      <c r="P489" s="33">
        <v>0.53557588296034797</v>
      </c>
      <c r="Q489" s="33">
        <v>39.881575882960341</v>
      </c>
      <c r="R489" s="33">
        <v>39.521022069335515</v>
      </c>
      <c r="S489" s="33">
        <v>0</v>
      </c>
      <c r="T489" s="33">
        <v>0</v>
      </c>
      <c r="U489" s="33">
        <v>0</v>
      </c>
      <c r="V489" s="33">
        <v>0</v>
      </c>
      <c r="W489" s="33">
        <v>650.87400000000002</v>
      </c>
      <c r="X489" s="33">
        <v>8.8596659697538129</v>
      </c>
      <c r="Y489" s="33">
        <v>659.7336659697537</v>
      </c>
      <c r="Z489" s="33">
        <v>653.76927053211739</v>
      </c>
      <c r="AB489" s="33">
        <v>213.41399999999999</v>
      </c>
      <c r="AC489" s="33">
        <v>2.9049812302673641</v>
      </c>
      <c r="AD489" s="33">
        <v>216.31898123026735</v>
      </c>
      <c r="AE489" s="33">
        <v>214.36332546904822</v>
      </c>
      <c r="AF489" s="33">
        <v>2.2569999999999988</v>
      </c>
      <c r="AG489" s="33">
        <v>3.0722176786496847E-2</v>
      </c>
      <c r="AH489" s="33">
        <v>2.2877221767864957</v>
      </c>
      <c r="AI489" s="33">
        <v>2.2670397705100958</v>
      </c>
      <c r="AJ489" s="33">
        <v>6.2969999999999953</v>
      </c>
      <c r="AK489" s="33">
        <v>8.5714464875751253E-2</v>
      </c>
      <c r="AL489" s="33">
        <v>6.3827144648757468</v>
      </c>
      <c r="AM489" s="33">
        <v>6.325010826274732</v>
      </c>
      <c r="AN489" s="33">
        <v>1.7999999999999999E-2</v>
      </c>
      <c r="AO489" s="33">
        <v>2.4501514495212383E-4</v>
      </c>
      <c r="AP489" s="33">
        <v>1.8245015144952123E-2</v>
      </c>
      <c r="AQ489" s="33">
        <v>1.8080069060337503E-2</v>
      </c>
      <c r="AR489" s="33">
        <v>221.98599999999999</v>
      </c>
      <c r="AS489" s="33">
        <v>3.0216628870745641</v>
      </c>
      <c r="AT489" s="33">
        <v>225.00766288707456</v>
      </c>
      <c r="AU489" s="33">
        <v>222.97345613489341</v>
      </c>
    </row>
    <row r="490" spans="1:47" x14ac:dyDescent="0.3">
      <c r="A490" s="17">
        <v>44428</v>
      </c>
      <c r="B490" s="2">
        <v>22</v>
      </c>
      <c r="C490" s="2" t="s">
        <v>51</v>
      </c>
      <c r="D490" s="8">
        <v>38.129322999999999</v>
      </c>
      <c r="E490">
        <v>8.6910900000000003E-3</v>
      </c>
      <c r="G490" s="33">
        <v>566.95000000000005</v>
      </c>
      <c r="H490" s="33">
        <v>8.3168716769904254</v>
      </c>
      <c r="I490" s="33">
        <v>575.26687167699049</v>
      </c>
      <c r="J490" s="33">
        <v>570.26717552122727</v>
      </c>
      <c r="K490" s="33">
        <v>8.0249999999999986</v>
      </c>
      <c r="L490" s="33">
        <v>0.11772271841934587</v>
      </c>
      <c r="M490" s="33">
        <v>8.1427227184193445</v>
      </c>
      <c r="N490" s="33">
        <v>8.0719535824285167</v>
      </c>
      <c r="O490" s="33">
        <v>37.612000000000002</v>
      </c>
      <c r="P490" s="33">
        <v>0.55174914457176805</v>
      </c>
      <c r="Q490" s="33">
        <v>38.163749144571767</v>
      </c>
      <c r="R490" s="33">
        <v>37.832064566018872</v>
      </c>
      <c r="S490" s="33">
        <v>2E-3</v>
      </c>
      <c r="T490" s="33">
        <v>2.9338995244696798E-5</v>
      </c>
      <c r="U490" s="33">
        <v>2.0293389952446969E-3</v>
      </c>
      <c r="V490" s="33">
        <v>2.0117018273965157E-3</v>
      </c>
      <c r="W490" s="33">
        <v>612.58899999999994</v>
      </c>
      <c r="X490" s="33">
        <v>8.9863728789767841</v>
      </c>
      <c r="Y490" s="33">
        <v>621.57537287897685</v>
      </c>
      <c r="Z490" s="33">
        <v>616.17320537150204</v>
      </c>
      <c r="AB490" s="33">
        <v>199.57799999999986</v>
      </c>
      <c r="AC490" s="33">
        <v>2.9277089964730467</v>
      </c>
      <c r="AD490" s="33">
        <v>202.50570899647292</v>
      </c>
      <c r="AE490" s="33">
        <v>200.74571365407076</v>
      </c>
      <c r="AF490" s="33">
        <v>2.1409999999999982</v>
      </c>
      <c r="AG490" s="33">
        <v>3.140739440944789E-2</v>
      </c>
      <c r="AH490" s="33">
        <v>2.1724073944094462</v>
      </c>
      <c r="AI490" s="33">
        <v>2.1535268062279682</v>
      </c>
      <c r="AJ490" s="33">
        <v>5.8939999999999957</v>
      </c>
      <c r="AK490" s="33">
        <v>8.6462018986121394E-2</v>
      </c>
      <c r="AL490" s="33">
        <v>5.9804620189861168</v>
      </c>
      <c r="AM490" s="33">
        <v>5.9284852853375263</v>
      </c>
      <c r="AN490" s="33">
        <v>1.7999999999999999E-2</v>
      </c>
      <c r="AO490" s="33">
        <v>2.6405095720227116E-4</v>
      </c>
      <c r="AP490" s="33">
        <v>1.8264050957202269E-2</v>
      </c>
      <c r="AQ490" s="33">
        <v>1.8105316446568639E-2</v>
      </c>
      <c r="AR490" s="33">
        <v>207.63099999999986</v>
      </c>
      <c r="AS490" s="33">
        <v>3.0458424608258183</v>
      </c>
      <c r="AT490" s="33">
        <v>210.6768424608257</v>
      </c>
      <c r="AU490" s="33">
        <v>208.84583106208282</v>
      </c>
    </row>
    <row r="491" spans="1:47" x14ac:dyDescent="0.3">
      <c r="A491" s="17">
        <v>44428</v>
      </c>
      <c r="B491" s="2">
        <v>23</v>
      </c>
      <c r="C491" s="2" t="s">
        <v>51</v>
      </c>
      <c r="D491" s="8">
        <v>36.486953</v>
      </c>
      <c r="E491">
        <v>8.4698320000000001E-3</v>
      </c>
      <c r="G491" s="33">
        <v>516.25799999999992</v>
      </c>
      <c r="H491" s="33">
        <v>8.0199160020619864</v>
      </c>
      <c r="I491" s="33">
        <v>524.27791600206194</v>
      </c>
      <c r="J491" s="33">
        <v>519.83737013221435</v>
      </c>
      <c r="K491" s="33">
        <v>7.234</v>
      </c>
      <c r="L491" s="33">
        <v>0.11237805972772609</v>
      </c>
      <c r="M491" s="33">
        <v>7.3463780597277264</v>
      </c>
      <c r="N491" s="33">
        <v>7.2841554717533468</v>
      </c>
      <c r="O491" s="33">
        <v>34.660000000000004</v>
      </c>
      <c r="P491" s="33">
        <v>0.53843289330425581</v>
      </c>
      <c r="Q491" s="33">
        <v>35.198432893304258</v>
      </c>
      <c r="R491" s="33">
        <v>34.900308080034698</v>
      </c>
      <c r="S491" s="33">
        <v>4.0000000000000001E-3</v>
      </c>
      <c r="T491" s="33">
        <v>6.2138822077813707E-5</v>
      </c>
      <c r="U491" s="33">
        <v>4.0621388220778137E-3</v>
      </c>
      <c r="V491" s="33">
        <v>4.0277331886941371E-3</v>
      </c>
      <c r="W491" s="33">
        <v>558.15599999999995</v>
      </c>
      <c r="X491" s="33">
        <v>8.6707890939160457</v>
      </c>
      <c r="Y491" s="33">
        <v>566.82678909391598</v>
      </c>
      <c r="Z491" s="33">
        <v>562.02586141719109</v>
      </c>
      <c r="AB491" s="33">
        <v>180.62399999999994</v>
      </c>
      <c r="AC491" s="33">
        <v>2.8059406497457551</v>
      </c>
      <c r="AD491" s="33">
        <v>183.4299406497457</v>
      </c>
      <c r="AE491" s="33">
        <v>181.8763198686724</v>
      </c>
      <c r="AF491" s="33">
        <v>1.9279999999999984</v>
      </c>
      <c r="AG491" s="33">
        <v>2.9950912241506186E-2</v>
      </c>
      <c r="AH491" s="33">
        <v>1.9579509122415046</v>
      </c>
      <c r="AI491" s="33">
        <v>1.9413673969505725</v>
      </c>
      <c r="AJ491" s="33">
        <v>5.4039999999999981</v>
      </c>
      <c r="AK491" s="33">
        <v>8.3949548627126294E-2</v>
      </c>
      <c r="AL491" s="33">
        <v>5.4879495486271246</v>
      </c>
      <c r="AM491" s="33">
        <v>5.4414675379257771</v>
      </c>
      <c r="AN491" s="33">
        <v>1.7999999999999999E-2</v>
      </c>
      <c r="AO491" s="33">
        <v>2.7962469935016168E-4</v>
      </c>
      <c r="AP491" s="33">
        <v>1.8279624699350159E-2</v>
      </c>
      <c r="AQ491" s="33">
        <v>1.8124799349123612E-2</v>
      </c>
      <c r="AR491" s="33">
        <v>187.97399999999993</v>
      </c>
      <c r="AS491" s="33">
        <v>2.9201207353137377</v>
      </c>
      <c r="AT491" s="33">
        <v>190.89412073531366</v>
      </c>
      <c r="AU491" s="33">
        <v>189.27727960289786</v>
      </c>
    </row>
    <row r="492" spans="1:47" x14ac:dyDescent="0.3">
      <c r="A492" s="17">
        <v>44428</v>
      </c>
      <c r="B492" s="2">
        <v>24</v>
      </c>
      <c r="C492" s="2" t="s">
        <v>16</v>
      </c>
      <c r="D492" s="8">
        <v>35.570988</v>
      </c>
      <c r="E492">
        <v>8.506029E-3</v>
      </c>
      <c r="G492" s="33">
        <v>456.86599999999993</v>
      </c>
      <c r="H492" s="33">
        <v>8.2121224792108833</v>
      </c>
      <c r="I492" s="33">
        <v>465.07812247921083</v>
      </c>
      <c r="J492" s="33">
        <v>461.12215448213715</v>
      </c>
      <c r="K492" s="33">
        <v>6.3439999999999994</v>
      </c>
      <c r="L492" s="33">
        <v>0.11403279081418589</v>
      </c>
      <c r="M492" s="33">
        <v>6.458032790814185</v>
      </c>
      <c r="N492" s="33">
        <v>6.4031005766125686</v>
      </c>
      <c r="O492" s="33">
        <v>31.096000000000004</v>
      </c>
      <c r="P492" s="33">
        <v>0.55894761399084569</v>
      </c>
      <c r="Q492" s="33">
        <v>31.654947613990849</v>
      </c>
      <c r="R492" s="33">
        <v>31.385689711592764</v>
      </c>
      <c r="S492" s="33">
        <v>4.0000000000000001E-3</v>
      </c>
      <c r="T492" s="33">
        <v>7.1899615897973461E-5</v>
      </c>
      <c r="U492" s="33">
        <v>4.0718996158979736E-3</v>
      </c>
      <c r="V492" s="33">
        <v>4.0372639196800571E-3</v>
      </c>
      <c r="W492" s="33">
        <v>494.30999999999995</v>
      </c>
      <c r="X492" s="33">
        <v>8.8851747836318129</v>
      </c>
      <c r="Y492" s="33">
        <v>503.19517478363173</v>
      </c>
      <c r="Z492" s="33">
        <v>498.91498203426215</v>
      </c>
      <c r="AB492" s="33">
        <v>158.98099999999997</v>
      </c>
      <c r="AC492" s="33">
        <v>2.8576682087689291</v>
      </c>
      <c r="AD492" s="33">
        <v>161.83866820876889</v>
      </c>
      <c r="AE492" s="33">
        <v>160.46206380366374</v>
      </c>
      <c r="AF492" s="33">
        <v>1.6839999999999986</v>
      </c>
      <c r="AG492" s="33">
        <v>3.02697382930468E-2</v>
      </c>
      <c r="AH492" s="33">
        <v>1.7142697382930454</v>
      </c>
      <c r="AI492" s="33">
        <v>1.6996881101853023</v>
      </c>
      <c r="AJ492" s="33">
        <v>4.7719999999999976</v>
      </c>
      <c r="AK492" s="33">
        <v>8.5776241766282291E-2</v>
      </c>
      <c r="AL492" s="33">
        <v>4.8577762417662802</v>
      </c>
      <c r="AM492" s="33">
        <v>4.8164558561783055</v>
      </c>
      <c r="AN492" s="33">
        <v>1.7999999999999999E-2</v>
      </c>
      <c r="AO492" s="33">
        <v>3.2354827154088049E-4</v>
      </c>
      <c r="AP492" s="33">
        <v>1.8323548271540879E-2</v>
      </c>
      <c r="AQ492" s="33">
        <v>1.8167687638560252E-2</v>
      </c>
      <c r="AR492" s="33">
        <v>165.45499999999996</v>
      </c>
      <c r="AS492" s="33">
        <v>2.974037737099799</v>
      </c>
      <c r="AT492" s="33">
        <v>168.42903773709978</v>
      </c>
      <c r="AU492" s="33">
        <v>166.99637545766589</v>
      </c>
    </row>
    <row r="493" spans="1:47" x14ac:dyDescent="0.3">
      <c r="A493" s="17">
        <v>44429</v>
      </c>
      <c r="B493" s="2">
        <v>1</v>
      </c>
      <c r="C493" s="2" t="s">
        <v>16</v>
      </c>
      <c r="D493" s="8">
        <v>40.727016999999996</v>
      </c>
      <c r="E493">
        <v>8.7431690000000003E-3</v>
      </c>
      <c r="G493" s="33">
        <v>397.66499999999996</v>
      </c>
      <c r="H493" s="33">
        <v>1.2419947338129769</v>
      </c>
      <c r="I493" s="33">
        <v>398.90699473381295</v>
      </c>
      <c r="J493" s="33">
        <v>395.41928346357309</v>
      </c>
      <c r="K493" s="33">
        <v>5.4549999999999992</v>
      </c>
      <c r="L493" s="33">
        <v>1.7037157589804956E-2</v>
      </c>
      <c r="M493" s="33">
        <v>5.4720371575898046</v>
      </c>
      <c r="N493" s="33">
        <v>5.424194211946717</v>
      </c>
      <c r="O493" s="33">
        <v>27.728000000000002</v>
      </c>
      <c r="P493" s="33">
        <v>8.6600605985355086E-2</v>
      </c>
      <c r="Q493" s="33">
        <v>27.814600605985358</v>
      </c>
      <c r="R493" s="33">
        <v>27.571412852219723</v>
      </c>
      <c r="S493" s="33">
        <v>4.0000000000000001E-3</v>
      </c>
      <c r="T493" s="33">
        <v>1.2492874492982556E-5</v>
      </c>
      <c r="U493" s="33">
        <v>4.0124928744929827E-3</v>
      </c>
      <c r="V493" s="33">
        <v>3.9774109711799947E-3</v>
      </c>
      <c r="W493" s="33">
        <v>430.85199999999998</v>
      </c>
      <c r="X493" s="33">
        <v>1.3456449902626297</v>
      </c>
      <c r="Y493" s="33">
        <v>432.19764499026257</v>
      </c>
      <c r="Z493" s="33">
        <v>428.41886793871072</v>
      </c>
      <c r="AB493" s="33">
        <v>136.91700000000006</v>
      </c>
      <c r="AC493" s="33">
        <v>0.42762172423892331</v>
      </c>
      <c r="AD493" s="33">
        <v>137.34462172423898</v>
      </c>
      <c r="AE493" s="33">
        <v>136.14379448526287</v>
      </c>
      <c r="AF493" s="33">
        <v>1.3919999999999992</v>
      </c>
      <c r="AG493" s="33">
        <v>4.3475203235579267E-3</v>
      </c>
      <c r="AH493" s="33">
        <v>1.3963475203235571</v>
      </c>
      <c r="AI493" s="33">
        <v>1.3841390179706372</v>
      </c>
      <c r="AJ493" s="33">
        <v>4.1679999999999984</v>
      </c>
      <c r="AK493" s="33">
        <v>1.3017575221687817E-2</v>
      </c>
      <c r="AL493" s="33">
        <v>4.181017575221686</v>
      </c>
      <c r="AM493" s="33">
        <v>4.1444622319695528</v>
      </c>
      <c r="AN493" s="33">
        <v>1.7999999999999999E-2</v>
      </c>
      <c r="AO493" s="33">
        <v>5.6217935218421498E-5</v>
      </c>
      <c r="AP493" s="33">
        <v>1.8056217935218419E-2</v>
      </c>
      <c r="AQ493" s="33">
        <v>1.7898349370309975E-2</v>
      </c>
      <c r="AR493" s="33">
        <v>142.49500000000006</v>
      </c>
      <c r="AS493" s="33">
        <v>0.44504303771938752</v>
      </c>
      <c r="AT493" s="33">
        <v>142.94004303771945</v>
      </c>
      <c r="AU493" s="33">
        <v>141.69029408457337</v>
      </c>
    </row>
    <row r="494" spans="1:47" x14ac:dyDescent="0.3">
      <c r="A494" s="17">
        <v>44429</v>
      </c>
      <c r="B494" s="2">
        <v>2</v>
      </c>
      <c r="C494" s="2" t="s">
        <v>16</v>
      </c>
      <c r="D494" s="8">
        <v>31.266998999999998</v>
      </c>
      <c r="E494">
        <v>9.4263349999999992E-3</v>
      </c>
      <c r="G494" s="33">
        <v>351.125</v>
      </c>
      <c r="H494" s="33">
        <v>1.3157734295989441</v>
      </c>
      <c r="I494" s="33">
        <v>352.44077342959895</v>
      </c>
      <c r="J494" s="33">
        <v>349.11854863159243</v>
      </c>
      <c r="K494" s="33">
        <v>4.8199999999999994</v>
      </c>
      <c r="L494" s="33">
        <v>1.8062023298446167E-2</v>
      </c>
      <c r="M494" s="33">
        <v>4.8380620232984457</v>
      </c>
      <c r="N494" s="33">
        <v>4.7924568299160564</v>
      </c>
      <c r="O494" s="33">
        <v>24.920999999999999</v>
      </c>
      <c r="P494" s="33">
        <v>9.3386656145347913E-2</v>
      </c>
      <c r="Q494" s="33">
        <v>25.014386656145348</v>
      </c>
      <c r="R494" s="33">
        <v>24.778592667704991</v>
      </c>
      <c r="S494" s="33">
        <v>4.0000000000000001E-3</v>
      </c>
      <c r="T494" s="33">
        <v>1.498923095306736E-5</v>
      </c>
      <c r="U494" s="33">
        <v>4.0149892309530675E-3</v>
      </c>
      <c r="V494" s="33">
        <v>3.9771425974407118E-3</v>
      </c>
      <c r="W494" s="33">
        <v>380.87</v>
      </c>
      <c r="X494" s="33">
        <v>1.4272370982736911</v>
      </c>
      <c r="Y494" s="33">
        <v>382.29723709827368</v>
      </c>
      <c r="Z494" s="33">
        <v>378.69357527181086</v>
      </c>
      <c r="AB494" s="33">
        <v>119.44400000000005</v>
      </c>
      <c r="AC494" s="33">
        <v>0.44759342548954462</v>
      </c>
      <c r="AD494" s="33">
        <v>119.89159342548959</v>
      </c>
      <c r="AE494" s="33">
        <v>118.76145510217712</v>
      </c>
      <c r="AF494" s="33">
        <v>1.2389999999999992</v>
      </c>
      <c r="AG494" s="33">
        <v>4.6429142877126121E-3</v>
      </c>
      <c r="AH494" s="33">
        <v>1.2436429142877119</v>
      </c>
      <c r="AI494" s="33">
        <v>1.2319199195572597</v>
      </c>
      <c r="AJ494" s="33">
        <v>3.7369999999999974</v>
      </c>
      <c r="AK494" s="33">
        <v>1.400368901790317E-2</v>
      </c>
      <c r="AL494" s="33">
        <v>3.7510036890179008</v>
      </c>
      <c r="AM494" s="33">
        <v>3.7156454716589824</v>
      </c>
      <c r="AN494" s="33">
        <v>1.7999999999999999E-2</v>
      </c>
      <c r="AO494" s="33">
        <v>6.745153928880311E-5</v>
      </c>
      <c r="AP494" s="33">
        <v>1.8067451539288803E-2</v>
      </c>
      <c r="AQ494" s="33">
        <v>1.7897141688483199E-2</v>
      </c>
      <c r="AR494" s="33">
        <v>124.43800000000005</v>
      </c>
      <c r="AS494" s="33">
        <v>0.46630748033444919</v>
      </c>
      <c r="AT494" s="33">
        <v>124.90430748033451</v>
      </c>
      <c r="AU494" s="33">
        <v>123.72691763508185</v>
      </c>
    </row>
    <row r="495" spans="1:47" x14ac:dyDescent="0.3">
      <c r="A495" s="17">
        <v>44429</v>
      </c>
      <c r="B495" s="2">
        <v>3</v>
      </c>
      <c r="C495" s="2" t="s">
        <v>16</v>
      </c>
      <c r="D495" s="8">
        <v>25.598932000000001</v>
      </c>
      <c r="E495">
        <v>9.385895E-3</v>
      </c>
      <c r="G495" s="33">
        <v>316.68599999999998</v>
      </c>
      <c r="H495" s="33">
        <v>-0.24559927271224749</v>
      </c>
      <c r="I495" s="33">
        <v>316.44040072728774</v>
      </c>
      <c r="J495" s="33">
        <v>313.47032435230352</v>
      </c>
      <c r="K495" s="33">
        <v>4.3229999999999995</v>
      </c>
      <c r="L495" s="33">
        <v>-3.3526131749905138E-3</v>
      </c>
      <c r="M495" s="33">
        <v>4.3196473868250091</v>
      </c>
      <c r="N495" s="33">
        <v>4.2791036300152454</v>
      </c>
      <c r="O495" s="33">
        <v>22.645</v>
      </c>
      <c r="P495" s="33">
        <v>-1.7561861056595001E-2</v>
      </c>
      <c r="Q495" s="33">
        <v>22.627438138943404</v>
      </c>
      <c r="R495" s="33">
        <v>22.415059380452288</v>
      </c>
      <c r="S495" s="33">
        <v>3.0000000000000001E-3</v>
      </c>
      <c r="T495" s="33">
        <v>-2.3265879076964014E-6</v>
      </c>
      <c r="U495" s="33">
        <v>2.9976734120923036E-3</v>
      </c>
      <c r="V495" s="33">
        <v>2.9695375642021134E-3</v>
      </c>
      <c r="W495" s="33">
        <v>343.65699999999993</v>
      </c>
      <c r="X495" s="33">
        <v>-0.26651607353174073</v>
      </c>
      <c r="Y495" s="33">
        <v>343.39048392646828</v>
      </c>
      <c r="Z495" s="33">
        <v>340.16745690033525</v>
      </c>
      <c r="AB495" s="33">
        <v>107.12000000000003</v>
      </c>
      <c r="AC495" s="33">
        <v>-8.307469889081287E-2</v>
      </c>
      <c r="AD495" s="33">
        <v>107.03692530110922</v>
      </c>
      <c r="AE495" s="33">
        <v>106.03228795911016</v>
      </c>
      <c r="AF495" s="33">
        <v>1.101</v>
      </c>
      <c r="AG495" s="33">
        <v>-8.5385776212457923E-4</v>
      </c>
      <c r="AH495" s="33">
        <v>1.1001461422378753</v>
      </c>
      <c r="AI495" s="33">
        <v>1.0898202860621755</v>
      </c>
      <c r="AJ495" s="33">
        <v>3.4329999999999981</v>
      </c>
      <c r="AK495" s="33">
        <v>-2.6623920957072468E-3</v>
      </c>
      <c r="AL495" s="33">
        <v>3.4303376079042907</v>
      </c>
      <c r="AM495" s="33">
        <v>3.39814081930195</v>
      </c>
      <c r="AN495" s="33">
        <v>1.7999999999999999E-2</v>
      </c>
      <c r="AO495" s="33">
        <v>-1.3959527446178406E-5</v>
      </c>
      <c r="AP495" s="33">
        <v>1.7986040472553821E-2</v>
      </c>
      <c r="AQ495" s="33">
        <v>1.781722538521268E-2</v>
      </c>
      <c r="AR495" s="33">
        <v>111.67200000000003</v>
      </c>
      <c r="AS495" s="33">
        <v>-8.6604908276090881E-2</v>
      </c>
      <c r="AT495" s="33">
        <v>111.58539509172394</v>
      </c>
      <c r="AU495" s="33">
        <v>110.5380662898595</v>
      </c>
    </row>
    <row r="496" spans="1:47" x14ac:dyDescent="0.3">
      <c r="A496" s="17">
        <v>44429</v>
      </c>
      <c r="B496" s="2">
        <v>4</v>
      </c>
      <c r="C496" s="2" t="s">
        <v>16</v>
      </c>
      <c r="D496" s="8">
        <v>25.058772999999999</v>
      </c>
      <c r="E496">
        <v>9.2181950000000002E-3</v>
      </c>
      <c r="G496" s="33">
        <v>291.24300000000005</v>
      </c>
      <c r="H496" s="33">
        <v>0.60838770966411737</v>
      </c>
      <c r="I496" s="33">
        <v>291.85138770966415</v>
      </c>
      <c r="J496" s="33">
        <v>289.16104470673588</v>
      </c>
      <c r="K496" s="33">
        <v>4.0180000000000007</v>
      </c>
      <c r="L496" s="33">
        <v>8.3933410156825181E-3</v>
      </c>
      <c r="M496" s="33">
        <v>4.0263933410156829</v>
      </c>
      <c r="N496" s="33">
        <v>3.9892772620514991</v>
      </c>
      <c r="O496" s="33">
        <v>21.106999999999996</v>
      </c>
      <c r="P496" s="33">
        <v>4.4091152020410862E-2</v>
      </c>
      <c r="Q496" s="33">
        <v>21.151091152020406</v>
      </c>
      <c r="R496" s="33">
        <v>20.956116269318308</v>
      </c>
      <c r="S496" s="33">
        <v>0</v>
      </c>
      <c r="T496" s="33">
        <v>0</v>
      </c>
      <c r="U496" s="33">
        <v>0</v>
      </c>
      <c r="V496" s="33">
        <v>0</v>
      </c>
      <c r="W496" s="33">
        <v>316.36800000000005</v>
      </c>
      <c r="X496" s="33">
        <v>0.66087220270021074</v>
      </c>
      <c r="Y496" s="33">
        <v>317.02887220270026</v>
      </c>
      <c r="Z496" s="33">
        <v>314.10643823810568</v>
      </c>
      <c r="AB496" s="33">
        <v>98.377000000000038</v>
      </c>
      <c r="AC496" s="33">
        <v>0.20550316304126412</v>
      </c>
      <c r="AD496" s="33">
        <v>98.582503163041295</v>
      </c>
      <c r="AE496" s="33">
        <v>97.673750425296262</v>
      </c>
      <c r="AF496" s="33">
        <v>1.0110000000000001</v>
      </c>
      <c r="AG496" s="33">
        <v>2.1119133317210118E-3</v>
      </c>
      <c r="AH496" s="33">
        <v>1.0131119133317212</v>
      </c>
      <c r="AI496" s="33">
        <v>1.0037728501578063</v>
      </c>
      <c r="AJ496" s="33">
        <v>3.1769999999999978</v>
      </c>
      <c r="AK496" s="33">
        <v>6.6365466418176547E-3</v>
      </c>
      <c r="AL496" s="33">
        <v>3.1836365466418153</v>
      </c>
      <c r="AM496" s="33">
        <v>3.1542891641457445</v>
      </c>
      <c r="AN496" s="33">
        <v>1.7999999999999999E-2</v>
      </c>
      <c r="AO496" s="33">
        <v>3.7600830831828092E-5</v>
      </c>
      <c r="AP496" s="33">
        <v>1.8037600830831828E-2</v>
      </c>
      <c r="AQ496" s="33">
        <v>1.7871326709041058E-2</v>
      </c>
      <c r="AR496" s="33">
        <v>102.58300000000003</v>
      </c>
      <c r="AS496" s="33">
        <v>0.21428922384563459</v>
      </c>
      <c r="AT496" s="33">
        <v>102.79728922384568</v>
      </c>
      <c r="AU496" s="33">
        <v>101.84968376630886</v>
      </c>
    </row>
    <row r="497" spans="1:47" x14ac:dyDescent="0.3">
      <c r="A497" s="17">
        <v>44429</v>
      </c>
      <c r="B497" s="2">
        <v>5</v>
      </c>
      <c r="C497" s="2" t="s">
        <v>16</v>
      </c>
      <c r="D497" s="8">
        <v>25.23123</v>
      </c>
      <c r="E497">
        <v>9.0345070000000006E-3</v>
      </c>
      <c r="G497" s="33">
        <v>274.06200000000001</v>
      </c>
      <c r="H497" s="33">
        <v>0.73810691311102716</v>
      </c>
      <c r="I497" s="33">
        <v>274.80010691311105</v>
      </c>
      <c r="J497" s="33">
        <v>272.31742342360383</v>
      </c>
      <c r="K497" s="33">
        <v>3.8319999999999999</v>
      </c>
      <c r="L497" s="33">
        <v>1.0320386230274377E-2</v>
      </c>
      <c r="M497" s="33">
        <v>3.8423203862302744</v>
      </c>
      <c r="N497" s="33">
        <v>3.8076069158046342</v>
      </c>
      <c r="O497" s="33">
        <v>20.338000000000001</v>
      </c>
      <c r="P497" s="33">
        <v>5.4774534225292347E-2</v>
      </c>
      <c r="Q497" s="33">
        <v>20.392774534225293</v>
      </c>
      <c r="R497" s="33">
        <v>20.208535869946413</v>
      </c>
      <c r="S497" s="33">
        <v>0</v>
      </c>
      <c r="T497" s="33">
        <v>0</v>
      </c>
      <c r="U497" s="33">
        <v>0</v>
      </c>
      <c r="V497" s="33">
        <v>0</v>
      </c>
      <c r="W497" s="33">
        <v>298.23200000000003</v>
      </c>
      <c r="X497" s="33">
        <v>0.80320183356659391</v>
      </c>
      <c r="Y497" s="33">
        <v>299.03520183356659</v>
      </c>
      <c r="Z497" s="33">
        <v>296.33356620935484</v>
      </c>
      <c r="AB497" s="33">
        <v>92.875000000000057</v>
      </c>
      <c r="AC497" s="33">
        <v>0.25013201230081766</v>
      </c>
      <c r="AD497" s="33">
        <v>93.125132012300881</v>
      </c>
      <c r="AE497" s="33">
        <v>92.283792355259834</v>
      </c>
      <c r="AF497" s="33">
        <v>0.97200000000000031</v>
      </c>
      <c r="AG497" s="33">
        <v>2.6178015177000776E-3</v>
      </c>
      <c r="AH497" s="33">
        <v>0.97461780151770039</v>
      </c>
      <c r="AI497" s="33">
        <v>0.96581261016756415</v>
      </c>
      <c r="AJ497" s="33">
        <v>3.0619999999999967</v>
      </c>
      <c r="AK497" s="33">
        <v>8.2466134230428246E-3</v>
      </c>
      <c r="AL497" s="33">
        <v>3.0702466134230395</v>
      </c>
      <c r="AM497" s="33">
        <v>3.0425084489023431</v>
      </c>
      <c r="AN497" s="33">
        <v>1.7999999999999999E-2</v>
      </c>
      <c r="AO497" s="33">
        <v>4.8477805883334752E-5</v>
      </c>
      <c r="AP497" s="33">
        <v>1.8048477805883333E-2</v>
      </c>
      <c r="AQ497" s="33">
        <v>1.7885418706806735E-2</v>
      </c>
      <c r="AR497" s="33">
        <v>96.927000000000049</v>
      </c>
      <c r="AS497" s="33">
        <v>0.26104490504744393</v>
      </c>
      <c r="AT497" s="33">
        <v>97.188044905047491</v>
      </c>
      <c r="AU497" s="33">
        <v>96.309998833036545</v>
      </c>
    </row>
    <row r="498" spans="1:47" x14ac:dyDescent="0.3">
      <c r="A498" s="17">
        <v>44429</v>
      </c>
      <c r="B498" s="2">
        <v>6</v>
      </c>
      <c r="C498" s="2" t="s">
        <v>16</v>
      </c>
      <c r="D498" s="8">
        <v>25.373868999999999</v>
      </c>
      <c r="E498">
        <v>9.6494920000000008E-3</v>
      </c>
      <c r="G498" s="33">
        <v>263.84300000000002</v>
      </c>
      <c r="H498" s="33">
        <v>1.2934300040511064</v>
      </c>
      <c r="I498" s="33">
        <v>265.13643000405114</v>
      </c>
      <c r="J498" s="33">
        <v>262.57799814381849</v>
      </c>
      <c r="K498" s="33">
        <v>3.7149999999999994</v>
      </c>
      <c r="L498" s="33">
        <v>1.8211938406741353E-2</v>
      </c>
      <c r="M498" s="33">
        <v>3.7332119384067406</v>
      </c>
      <c r="N498" s="33">
        <v>3.6971883396727803</v>
      </c>
      <c r="O498" s="33">
        <v>20.001999999999999</v>
      </c>
      <c r="P498" s="33">
        <v>9.8055233381329904E-2</v>
      </c>
      <c r="Q498" s="33">
        <v>20.10005523338133</v>
      </c>
      <c r="R498" s="33">
        <v>19.90609991120726</v>
      </c>
      <c r="S498" s="33">
        <v>0</v>
      </c>
      <c r="T498" s="33">
        <v>0</v>
      </c>
      <c r="U498" s="33">
        <v>0</v>
      </c>
      <c r="V498" s="33">
        <v>0</v>
      </c>
      <c r="W498" s="33">
        <v>287.56</v>
      </c>
      <c r="X498" s="33">
        <v>1.4096971758391776</v>
      </c>
      <c r="Y498" s="33">
        <v>288.9696971758392</v>
      </c>
      <c r="Z498" s="33">
        <v>286.18128639469853</v>
      </c>
      <c r="AB498" s="33">
        <v>90.002000000000066</v>
      </c>
      <c r="AC498" s="33">
        <v>0.44121423431589152</v>
      </c>
      <c r="AD498" s="33">
        <v>90.44321423431596</v>
      </c>
      <c r="AE498" s="33">
        <v>89.570483162107649</v>
      </c>
      <c r="AF498" s="33">
        <v>0.93400000000000027</v>
      </c>
      <c r="AG498" s="33">
        <v>4.5787215267554327E-3</v>
      </c>
      <c r="AH498" s="33">
        <v>0.9385787215267557</v>
      </c>
      <c r="AI498" s="33">
        <v>0.92952191366201309</v>
      </c>
      <c r="AJ498" s="33">
        <v>3.0479999999999974</v>
      </c>
      <c r="AK498" s="33">
        <v>1.4942123354979169E-2</v>
      </c>
      <c r="AL498" s="33">
        <v>3.0629421233549765</v>
      </c>
      <c r="AM498" s="33">
        <v>3.0333862878391997</v>
      </c>
      <c r="AN498" s="33">
        <v>1.7999999999999999E-2</v>
      </c>
      <c r="AO498" s="33">
        <v>8.8240885954601452E-5</v>
      </c>
      <c r="AP498" s="33">
        <v>1.80882408859546E-2</v>
      </c>
      <c r="AQ498" s="33">
        <v>1.7913698550231508E-2</v>
      </c>
      <c r="AR498" s="33">
        <v>94.002000000000066</v>
      </c>
      <c r="AS498" s="33">
        <v>0.46082332008358073</v>
      </c>
      <c r="AT498" s="33">
        <v>94.462823320083643</v>
      </c>
      <c r="AU498" s="33">
        <v>93.551305062159102</v>
      </c>
    </row>
    <row r="499" spans="1:47" x14ac:dyDescent="0.3">
      <c r="A499" s="17">
        <v>44429</v>
      </c>
      <c r="B499" s="2">
        <v>7</v>
      </c>
      <c r="C499" s="2" t="s">
        <v>16</v>
      </c>
      <c r="D499" s="8">
        <v>25.349778000000001</v>
      </c>
      <c r="E499">
        <v>9.7586749999999996E-3</v>
      </c>
      <c r="G499" s="33">
        <v>261.68800000000005</v>
      </c>
      <c r="H499" s="33">
        <v>0.15762946810650272</v>
      </c>
      <c r="I499" s="33">
        <v>261.84562946810655</v>
      </c>
      <c r="J499" s="33">
        <v>259.29036306995687</v>
      </c>
      <c r="K499" s="33">
        <v>3.7549999999999994</v>
      </c>
      <c r="L499" s="33">
        <v>2.2618486622998286E-3</v>
      </c>
      <c r="M499" s="33">
        <v>3.7572618486622993</v>
      </c>
      <c r="N499" s="33">
        <v>3.7205959513913047</v>
      </c>
      <c r="O499" s="33">
        <v>20.521999999999998</v>
      </c>
      <c r="P499" s="33">
        <v>1.2361560119232244E-2</v>
      </c>
      <c r="Q499" s="33">
        <v>20.53436156011923</v>
      </c>
      <c r="R499" s="33">
        <v>20.333973399321533</v>
      </c>
      <c r="S499" s="33">
        <v>0</v>
      </c>
      <c r="T499" s="33">
        <v>0</v>
      </c>
      <c r="U499" s="33">
        <v>0</v>
      </c>
      <c r="V499" s="33">
        <v>0</v>
      </c>
      <c r="W499" s="33">
        <v>285.96500000000003</v>
      </c>
      <c r="X499" s="33">
        <v>0.17225287688803481</v>
      </c>
      <c r="Y499" s="33">
        <v>286.13725287688811</v>
      </c>
      <c r="Z499" s="33">
        <v>283.34493242066969</v>
      </c>
      <c r="AB499" s="33">
        <v>90.398000000000053</v>
      </c>
      <c r="AC499" s="33">
        <v>5.4451823002551268E-2</v>
      </c>
      <c r="AD499" s="33">
        <v>90.452451823002605</v>
      </c>
      <c r="AE499" s="33">
        <v>89.569755742708765</v>
      </c>
      <c r="AF499" s="33">
        <v>0.97900000000000031</v>
      </c>
      <c r="AG499" s="33">
        <v>5.8970701475140688E-4</v>
      </c>
      <c r="AH499" s="33">
        <v>0.97958970701475168</v>
      </c>
      <c r="AI499" s="33">
        <v>0.97003020943064944</v>
      </c>
      <c r="AJ499" s="33">
        <v>3.1459999999999968</v>
      </c>
      <c r="AK499" s="33">
        <v>1.8950135530213725E-3</v>
      </c>
      <c r="AL499" s="33">
        <v>3.1478950135530184</v>
      </c>
      <c r="AM499" s="33">
        <v>3.1171757291816338</v>
      </c>
      <c r="AN499" s="33">
        <v>1.7999999999999999E-2</v>
      </c>
      <c r="AO499" s="33">
        <v>1.0842417023008499E-5</v>
      </c>
      <c r="AP499" s="33">
        <v>1.8010842417023006E-2</v>
      </c>
      <c r="AQ499" s="33">
        <v>1.7835080459399064E-2</v>
      </c>
      <c r="AR499" s="33">
        <v>94.541000000000054</v>
      </c>
      <c r="AS499" s="33">
        <v>5.6947385987347061E-2</v>
      </c>
      <c r="AT499" s="33">
        <v>94.597947385987396</v>
      </c>
      <c r="AU499" s="33">
        <v>93.674796761780456</v>
      </c>
    </row>
    <row r="500" spans="1:47" x14ac:dyDescent="0.3">
      <c r="A500" s="17">
        <v>44429</v>
      </c>
      <c r="B500" s="2">
        <v>8</v>
      </c>
      <c r="C500" s="2" t="s">
        <v>16</v>
      </c>
      <c r="D500" s="8">
        <v>25.269051000000001</v>
      </c>
      <c r="E500">
        <v>9.9029659999999992E-3</v>
      </c>
      <c r="G500" s="33">
        <v>276.07900000000001</v>
      </c>
      <c r="H500" s="33">
        <v>-1.5412290199437273</v>
      </c>
      <c r="I500" s="33">
        <v>274.53777098005628</v>
      </c>
      <c r="J500" s="33">
        <v>271.81903276832503</v>
      </c>
      <c r="K500" s="33">
        <v>4.1709999999999994</v>
      </c>
      <c r="L500" s="33">
        <v>-2.3284879480819927E-2</v>
      </c>
      <c r="M500" s="33">
        <v>4.1477151205191793</v>
      </c>
      <c r="N500" s="33">
        <v>4.1066404387029918</v>
      </c>
      <c r="O500" s="33">
        <v>22.722000000000001</v>
      </c>
      <c r="P500" s="33">
        <v>-0.12684704664665319</v>
      </c>
      <c r="Q500" s="33">
        <v>22.595152953353349</v>
      </c>
      <c r="R500" s="33">
        <v>22.371393921891492</v>
      </c>
      <c r="S500" s="33">
        <v>0</v>
      </c>
      <c r="T500" s="33">
        <v>0</v>
      </c>
      <c r="U500" s="33">
        <v>0</v>
      </c>
      <c r="V500" s="33">
        <v>0</v>
      </c>
      <c r="W500" s="33">
        <v>302.97199999999998</v>
      </c>
      <c r="X500" s="33">
        <v>-1.6913609460712005</v>
      </c>
      <c r="Y500" s="33">
        <v>301.28063905392884</v>
      </c>
      <c r="Z500" s="33">
        <v>298.29706712891948</v>
      </c>
      <c r="AB500" s="33">
        <v>96.191000000000017</v>
      </c>
      <c r="AC500" s="33">
        <v>-0.53699252988241442</v>
      </c>
      <c r="AD500" s="33">
        <v>95.654007470117605</v>
      </c>
      <c r="AE500" s="33">
        <v>94.706749086377286</v>
      </c>
      <c r="AF500" s="33">
        <v>1.1199999999999999</v>
      </c>
      <c r="AG500" s="33">
        <v>-6.2524730324906071E-3</v>
      </c>
      <c r="AH500" s="33">
        <v>1.1137475269675092</v>
      </c>
      <c r="AI500" s="33">
        <v>1.102718123075366</v>
      </c>
      <c r="AJ500" s="33">
        <v>3.4529999999999967</v>
      </c>
      <c r="AK500" s="33">
        <v>-1.9276597661776824E-2</v>
      </c>
      <c r="AL500" s="33">
        <v>3.4337234023382197</v>
      </c>
      <c r="AM500" s="33">
        <v>3.39971935623146</v>
      </c>
      <c r="AN500" s="33">
        <v>0.01</v>
      </c>
      <c r="AO500" s="33">
        <v>-5.5825652075808986E-5</v>
      </c>
      <c r="AP500" s="33">
        <v>9.9441743479241913E-3</v>
      </c>
      <c r="AQ500" s="33">
        <v>9.8456975274586259E-3</v>
      </c>
      <c r="AR500" s="33">
        <v>100.77400000000003</v>
      </c>
      <c r="AS500" s="33">
        <v>-0.56257742622875773</v>
      </c>
      <c r="AT500" s="33">
        <v>100.21142257377126</v>
      </c>
      <c r="AU500" s="33">
        <v>99.21903226321156</v>
      </c>
    </row>
    <row r="501" spans="1:47" x14ac:dyDescent="0.3">
      <c r="A501" s="17">
        <v>44429</v>
      </c>
      <c r="B501" s="2">
        <v>9</v>
      </c>
      <c r="C501" s="2" t="s">
        <v>16</v>
      </c>
      <c r="D501" s="8">
        <v>29.064522</v>
      </c>
      <c r="E501">
        <v>1.0218979E-2</v>
      </c>
      <c r="G501" s="33">
        <v>317.20299999999992</v>
      </c>
      <c r="H501" s="33">
        <v>-3.8895328264629101</v>
      </c>
      <c r="I501" s="33">
        <v>313.31346717353699</v>
      </c>
      <c r="J501" s="33">
        <v>310.1117234320734</v>
      </c>
      <c r="K501" s="33">
        <v>4.9909999999999997</v>
      </c>
      <c r="L501" s="33">
        <v>-6.1199478998863154E-2</v>
      </c>
      <c r="M501" s="33">
        <v>4.9298005210011366</v>
      </c>
      <c r="N501" s="33">
        <v>4.8794229930028372</v>
      </c>
      <c r="O501" s="33">
        <v>26.594999999999999</v>
      </c>
      <c r="P501" s="33">
        <v>-0.32610702143353348</v>
      </c>
      <c r="Q501" s="33">
        <v>26.268892978566466</v>
      </c>
      <c r="R501" s="33">
        <v>26.000451712865246</v>
      </c>
      <c r="S501" s="33">
        <v>0</v>
      </c>
      <c r="T501" s="33">
        <v>0</v>
      </c>
      <c r="U501" s="33">
        <v>0</v>
      </c>
      <c r="V501" s="33">
        <v>0</v>
      </c>
      <c r="W501" s="33">
        <v>348.78899999999987</v>
      </c>
      <c r="X501" s="33">
        <v>-4.2768393268953062</v>
      </c>
      <c r="Y501" s="33">
        <v>344.51216067310457</v>
      </c>
      <c r="Z501" s="33">
        <v>340.99159813794148</v>
      </c>
      <c r="AB501" s="33">
        <v>110.82500000000002</v>
      </c>
      <c r="AC501" s="33">
        <v>-1.3589325305648188</v>
      </c>
      <c r="AD501" s="33">
        <v>109.4660674694352</v>
      </c>
      <c r="AE501" s="33">
        <v>108.34743602475245</v>
      </c>
      <c r="AF501" s="33">
        <v>1.2649999999999995</v>
      </c>
      <c r="AG501" s="33">
        <v>-1.5511388686347797E-2</v>
      </c>
      <c r="AH501" s="33">
        <v>1.2494886113136516</v>
      </c>
      <c r="AI501" s="33">
        <v>1.2367201134338983</v>
      </c>
      <c r="AJ501" s="33">
        <v>4.0929999999999973</v>
      </c>
      <c r="AK501" s="33">
        <v>-5.0188232326657325E-2</v>
      </c>
      <c r="AL501" s="33">
        <v>4.0428117676733404</v>
      </c>
      <c r="AM501" s="33">
        <v>4.0014983591185338</v>
      </c>
      <c r="AN501" s="33">
        <v>0</v>
      </c>
      <c r="AO501" s="33">
        <v>0</v>
      </c>
      <c r="AP501" s="33">
        <v>0</v>
      </c>
      <c r="AQ501" s="33">
        <v>0</v>
      </c>
      <c r="AR501" s="33">
        <v>116.18300000000002</v>
      </c>
      <c r="AS501" s="33">
        <v>-1.424632151577824</v>
      </c>
      <c r="AT501" s="33">
        <v>114.7583678484222</v>
      </c>
      <c r="AU501" s="33">
        <v>113.58565449730489</v>
      </c>
    </row>
    <row r="502" spans="1:47" x14ac:dyDescent="0.3">
      <c r="A502" s="17">
        <v>44429</v>
      </c>
      <c r="B502" s="2">
        <v>10</v>
      </c>
      <c r="C502" s="2" t="s">
        <v>16</v>
      </c>
      <c r="D502" s="8">
        <v>42.408945000000003</v>
      </c>
      <c r="E502">
        <v>9.7996690000000004E-3</v>
      </c>
      <c r="G502" s="33">
        <v>372.07999999999993</v>
      </c>
      <c r="H502" s="33">
        <v>-5.8144573458022579</v>
      </c>
      <c r="I502" s="33">
        <v>366.26554265419765</v>
      </c>
      <c r="J502" s="33">
        <v>362.67626157008112</v>
      </c>
      <c r="K502" s="33">
        <v>5.84</v>
      </c>
      <c r="L502" s="33">
        <v>-9.1261102180942785E-2</v>
      </c>
      <c r="M502" s="33">
        <v>5.7487388978190568</v>
      </c>
      <c r="N502" s="33">
        <v>5.6924031594530051</v>
      </c>
      <c r="O502" s="33">
        <v>30.390999999999998</v>
      </c>
      <c r="P502" s="33">
        <v>-0.47491715006524526</v>
      </c>
      <c r="Q502" s="33">
        <v>29.916082849934753</v>
      </c>
      <c r="R502" s="33">
        <v>29.622915140228816</v>
      </c>
      <c r="S502" s="33">
        <v>0</v>
      </c>
      <c r="T502" s="33">
        <v>0</v>
      </c>
      <c r="U502" s="33">
        <v>0</v>
      </c>
      <c r="V502" s="33">
        <v>0</v>
      </c>
      <c r="W502" s="33">
        <v>408.31099999999992</v>
      </c>
      <c r="X502" s="33">
        <v>-6.3806355980484462</v>
      </c>
      <c r="Y502" s="33">
        <v>401.93036440195146</v>
      </c>
      <c r="Z502" s="33">
        <v>397.99157986976297</v>
      </c>
      <c r="AB502" s="33">
        <v>130.00799999999998</v>
      </c>
      <c r="AC502" s="33">
        <v>-2.0316221527979468</v>
      </c>
      <c r="AD502" s="33">
        <v>127.97637784720203</v>
      </c>
      <c r="AE502" s="33">
        <v>126.72225170448053</v>
      </c>
      <c r="AF502" s="33">
        <v>1.5419999999999994</v>
      </c>
      <c r="AG502" s="33">
        <v>-2.4096681432022902E-2</v>
      </c>
      <c r="AH502" s="33">
        <v>1.5179033185679764</v>
      </c>
      <c r="AI502" s="33">
        <v>1.5030283684720087</v>
      </c>
      <c r="AJ502" s="33">
        <v>4.6249999999999991</v>
      </c>
      <c r="AK502" s="33">
        <v>-7.2274417395010337E-2</v>
      </c>
      <c r="AL502" s="33">
        <v>4.5527255826049888</v>
      </c>
      <c r="AM502" s="33">
        <v>4.5081103788476282</v>
      </c>
      <c r="AN502" s="33">
        <v>0</v>
      </c>
      <c r="AO502" s="33">
        <v>0</v>
      </c>
      <c r="AP502" s="33">
        <v>0</v>
      </c>
      <c r="AQ502" s="33">
        <v>0</v>
      </c>
      <c r="AR502" s="33">
        <v>136.17499999999998</v>
      </c>
      <c r="AS502" s="33">
        <v>-2.12799325162498</v>
      </c>
      <c r="AT502" s="33">
        <v>134.047006748375</v>
      </c>
      <c r="AU502" s="33">
        <v>132.73339045180015</v>
      </c>
    </row>
    <row r="503" spans="1:47" x14ac:dyDescent="0.3">
      <c r="A503" s="17">
        <v>44429</v>
      </c>
      <c r="B503" s="2">
        <v>11</v>
      </c>
      <c r="C503" s="2" t="s">
        <v>16</v>
      </c>
      <c r="D503" s="8">
        <v>37.061416000000001</v>
      </c>
      <c r="E503">
        <v>9.4409520000000007E-3</v>
      </c>
      <c r="G503" s="33">
        <v>433.24</v>
      </c>
      <c r="H503" s="33">
        <v>-5.7963667544601591</v>
      </c>
      <c r="I503" s="33">
        <v>427.44363324553984</v>
      </c>
      <c r="J503" s="33">
        <v>423.40815842136311</v>
      </c>
      <c r="K503" s="33">
        <v>6.6759999999999993</v>
      </c>
      <c r="L503" s="33">
        <v>-8.9318955896907068E-2</v>
      </c>
      <c r="M503" s="33">
        <v>6.5866810441030923</v>
      </c>
      <c r="N503" s="33">
        <v>6.5244965045264056</v>
      </c>
      <c r="O503" s="33">
        <v>33.670000000000009</v>
      </c>
      <c r="P503" s="33">
        <v>-0.4504747221463245</v>
      </c>
      <c r="Q503" s="33">
        <v>33.219525277853684</v>
      </c>
      <c r="R503" s="33">
        <v>32.905901334242685</v>
      </c>
      <c r="S503" s="33">
        <v>0</v>
      </c>
      <c r="T503" s="33">
        <v>0</v>
      </c>
      <c r="U503" s="33">
        <v>0</v>
      </c>
      <c r="V503" s="33">
        <v>0</v>
      </c>
      <c r="W503" s="33">
        <v>473.58600000000001</v>
      </c>
      <c r="X503" s="33">
        <v>-6.3361604325033909</v>
      </c>
      <c r="Y503" s="33">
        <v>467.24983956749662</v>
      </c>
      <c r="Z503" s="33">
        <v>462.83855626013218</v>
      </c>
      <c r="AB503" s="33">
        <v>151.60700000000008</v>
      </c>
      <c r="AC503" s="33">
        <v>-2.0283671280201316</v>
      </c>
      <c r="AD503" s="33">
        <v>149.57863287197995</v>
      </c>
      <c r="AE503" s="33">
        <v>148.16646817880996</v>
      </c>
      <c r="AF503" s="33">
        <v>1.7949999999999993</v>
      </c>
      <c r="AG503" s="33">
        <v>-2.4015507165210927E-2</v>
      </c>
      <c r="AH503" s="33">
        <v>1.7709844928347884</v>
      </c>
      <c r="AI503" s="33">
        <v>1.754264713245191</v>
      </c>
      <c r="AJ503" s="33">
        <v>5.1559999999999997</v>
      </c>
      <c r="AK503" s="33">
        <v>-6.8982704704082215E-2</v>
      </c>
      <c r="AL503" s="33">
        <v>5.0870172952959178</v>
      </c>
      <c r="AM503" s="33">
        <v>5.0389910091878596</v>
      </c>
      <c r="AN503" s="33">
        <v>0</v>
      </c>
      <c r="AO503" s="33">
        <v>0</v>
      </c>
      <c r="AP503" s="33">
        <v>0</v>
      </c>
      <c r="AQ503" s="33">
        <v>0</v>
      </c>
      <c r="AR503" s="33">
        <v>158.55800000000008</v>
      </c>
      <c r="AS503" s="33">
        <v>-2.121365339889425</v>
      </c>
      <c r="AT503" s="33">
        <v>156.43663466011066</v>
      </c>
      <c r="AU503" s="33">
        <v>154.95972390124302</v>
      </c>
    </row>
    <row r="504" spans="1:47" x14ac:dyDescent="0.3">
      <c r="A504" s="17">
        <v>44429</v>
      </c>
      <c r="B504" s="2">
        <v>12</v>
      </c>
      <c r="C504" s="2" t="s">
        <v>16</v>
      </c>
      <c r="D504" s="8">
        <v>104.97017</v>
      </c>
      <c r="E504">
        <v>9.4627760000000009E-3</v>
      </c>
      <c r="G504" s="33">
        <v>496.47099999999995</v>
      </c>
      <c r="H504" s="33">
        <v>-6.087598369944879</v>
      </c>
      <c r="I504" s="33">
        <v>490.38340163005506</v>
      </c>
      <c r="J504" s="33">
        <v>485.74301334631184</v>
      </c>
      <c r="K504" s="33">
        <v>7.5279999999999987</v>
      </c>
      <c r="L504" s="33">
        <v>-9.2306379484290199E-2</v>
      </c>
      <c r="M504" s="33">
        <v>7.4356936205157087</v>
      </c>
      <c r="N504" s="33">
        <v>7.3653313173801394</v>
      </c>
      <c r="O504" s="33">
        <v>36.977999999999994</v>
      </c>
      <c r="P504" s="33">
        <v>-0.45341462547424061</v>
      </c>
      <c r="Q504" s="33">
        <v>36.524585374525756</v>
      </c>
      <c r="R504" s="33">
        <v>36.178961404633746</v>
      </c>
      <c r="S504" s="33">
        <v>0</v>
      </c>
      <c r="T504" s="33">
        <v>0</v>
      </c>
      <c r="U504" s="33">
        <v>0</v>
      </c>
      <c r="V504" s="33">
        <v>0</v>
      </c>
      <c r="W504" s="33">
        <v>540.97699999999998</v>
      </c>
      <c r="X504" s="33">
        <v>-6.6333193749034098</v>
      </c>
      <c r="Y504" s="33">
        <v>534.34368062509657</v>
      </c>
      <c r="Z504" s="33">
        <v>529.28730606832573</v>
      </c>
      <c r="AB504" s="33">
        <v>174.83900000000008</v>
      </c>
      <c r="AC504" s="33">
        <v>-2.143830377610763</v>
      </c>
      <c r="AD504" s="33">
        <v>172.69516962238933</v>
      </c>
      <c r="AE504" s="33">
        <v>171.06099391597064</v>
      </c>
      <c r="AF504" s="33">
        <v>1.9879999999999998</v>
      </c>
      <c r="AG504" s="33">
        <v>-2.4376339321834341E-2</v>
      </c>
      <c r="AH504" s="33">
        <v>1.9636236606781654</v>
      </c>
      <c r="AI504" s="33">
        <v>1.9450423298288679</v>
      </c>
      <c r="AJ504" s="33">
        <v>5.7029999999999994</v>
      </c>
      <c r="AK504" s="33">
        <v>-6.9928703799004649E-2</v>
      </c>
      <c r="AL504" s="33">
        <v>5.6330712962009946</v>
      </c>
      <c r="AM504" s="33">
        <v>5.5797668043330146</v>
      </c>
      <c r="AN504" s="33">
        <v>0</v>
      </c>
      <c r="AO504" s="33">
        <v>0</v>
      </c>
      <c r="AP504" s="33">
        <v>0</v>
      </c>
      <c r="AQ504" s="33">
        <v>0</v>
      </c>
      <c r="AR504" s="33">
        <v>182.53000000000009</v>
      </c>
      <c r="AS504" s="33">
        <v>-2.2381354207316022</v>
      </c>
      <c r="AT504" s="33">
        <v>180.29186457926849</v>
      </c>
      <c r="AU504" s="33">
        <v>178.58580305013254</v>
      </c>
    </row>
    <row r="505" spans="1:47" x14ac:dyDescent="0.3">
      <c r="A505" s="17">
        <v>44429</v>
      </c>
      <c r="B505" s="2">
        <v>13</v>
      </c>
      <c r="C505" s="2" t="s">
        <v>16</v>
      </c>
      <c r="D505" s="8">
        <v>81.617641000000006</v>
      </c>
      <c r="E505">
        <v>9.6247920000000001E-3</v>
      </c>
      <c r="G505" s="33">
        <v>555.3370000000001</v>
      </c>
      <c r="H505" s="33">
        <v>-6.7857725995016791</v>
      </c>
      <c r="I505" s="33">
        <v>548.55122740049842</v>
      </c>
      <c r="J505" s="33">
        <v>543.27153593542391</v>
      </c>
      <c r="K505" s="33">
        <v>8.3360000000000003</v>
      </c>
      <c r="L505" s="33">
        <v>-0.10185923212291993</v>
      </c>
      <c r="M505" s="33">
        <v>8.234140767877081</v>
      </c>
      <c r="N505" s="33">
        <v>8.1548888756875435</v>
      </c>
      <c r="O505" s="33">
        <v>39.138999999999989</v>
      </c>
      <c r="P505" s="33">
        <v>-0.47824717922972193</v>
      </c>
      <c r="Q505" s="33">
        <v>38.66075282077027</v>
      </c>
      <c r="R505" s="33">
        <v>38.288651116306944</v>
      </c>
      <c r="S505" s="33">
        <v>0</v>
      </c>
      <c r="T505" s="33">
        <v>0</v>
      </c>
      <c r="U505" s="33">
        <v>0</v>
      </c>
      <c r="V505" s="33">
        <v>0</v>
      </c>
      <c r="W505" s="33">
        <v>602.81200000000013</v>
      </c>
      <c r="X505" s="33">
        <v>-7.3658790108543215</v>
      </c>
      <c r="Y505" s="33">
        <v>595.44612098914581</v>
      </c>
      <c r="Z505" s="33">
        <v>589.71507592741841</v>
      </c>
      <c r="AB505" s="33">
        <v>197.56600000000009</v>
      </c>
      <c r="AC505" s="33">
        <v>-2.4140980150667954</v>
      </c>
      <c r="AD505" s="33">
        <v>195.15190198493329</v>
      </c>
      <c r="AE505" s="33">
        <v>193.27360551992393</v>
      </c>
      <c r="AF505" s="33">
        <v>2.2169999999999992</v>
      </c>
      <c r="AG505" s="33">
        <v>-2.7089961326357173E-2</v>
      </c>
      <c r="AH505" s="33">
        <v>2.1899100386736419</v>
      </c>
      <c r="AI505" s="33">
        <v>2.168832610052696</v>
      </c>
      <c r="AJ505" s="33">
        <v>6.1619999999999981</v>
      </c>
      <c r="AK505" s="33">
        <v>-7.529469629815648E-2</v>
      </c>
      <c r="AL505" s="33">
        <v>6.0867053037018417</v>
      </c>
      <c r="AM505" s="33">
        <v>6.0281220311884143</v>
      </c>
      <c r="AN505" s="33">
        <v>0</v>
      </c>
      <c r="AO505" s="33">
        <v>0</v>
      </c>
      <c r="AP505" s="33">
        <v>0</v>
      </c>
      <c r="AQ505" s="33">
        <v>0</v>
      </c>
      <c r="AR505" s="33">
        <v>205.94500000000011</v>
      </c>
      <c r="AS505" s="33">
        <v>-2.5164826726913092</v>
      </c>
      <c r="AT505" s="33">
        <v>203.42851732730878</v>
      </c>
      <c r="AU505" s="33">
        <v>201.47056016116505</v>
      </c>
    </row>
    <row r="506" spans="1:47" x14ac:dyDescent="0.3">
      <c r="A506" s="17">
        <v>44429</v>
      </c>
      <c r="B506" s="2">
        <v>14</v>
      </c>
      <c r="C506" s="2" t="s">
        <v>16</v>
      </c>
      <c r="D506" s="8">
        <v>41.39893</v>
      </c>
      <c r="E506">
        <v>9.6985379999999996E-3</v>
      </c>
      <c r="G506" s="33">
        <v>608.11099999999999</v>
      </c>
      <c r="H506" s="33">
        <v>-7.2452932061806443</v>
      </c>
      <c r="I506" s="33">
        <v>600.8657067938193</v>
      </c>
      <c r="J506" s="33">
        <v>595.03818790358264</v>
      </c>
      <c r="K506" s="33">
        <v>8.9269999999999996</v>
      </c>
      <c r="L506" s="33">
        <v>-0.10636007645244802</v>
      </c>
      <c r="M506" s="33">
        <v>8.8206399235475512</v>
      </c>
      <c r="N506" s="33">
        <v>8.7350926120647081</v>
      </c>
      <c r="O506" s="33">
        <v>41.064</v>
      </c>
      <c r="P506" s="33">
        <v>-0.48925396879616062</v>
      </c>
      <c r="Q506" s="33">
        <v>40.574746031203837</v>
      </c>
      <c r="R506" s="33">
        <v>40.181230314979857</v>
      </c>
      <c r="S506" s="33">
        <v>0</v>
      </c>
      <c r="T506" s="33">
        <v>0</v>
      </c>
      <c r="U506" s="33">
        <v>0</v>
      </c>
      <c r="V506" s="33">
        <v>0</v>
      </c>
      <c r="W506" s="33">
        <v>658.10199999999998</v>
      </c>
      <c r="X506" s="33">
        <v>-7.840907251429253</v>
      </c>
      <c r="Y506" s="33">
        <v>650.26109274857072</v>
      </c>
      <c r="Z506" s="33">
        <v>643.95451083062721</v>
      </c>
      <c r="AB506" s="33">
        <v>218.00200000000018</v>
      </c>
      <c r="AC506" s="33">
        <v>-2.5973685881916202</v>
      </c>
      <c r="AD506" s="33">
        <v>215.40463141180857</v>
      </c>
      <c r="AE506" s="33">
        <v>213.31552140868516</v>
      </c>
      <c r="AF506" s="33">
        <v>2.3969999999999976</v>
      </c>
      <c r="AG506" s="33">
        <v>-2.8558877927245169E-2</v>
      </c>
      <c r="AH506" s="33">
        <v>2.3684411220727526</v>
      </c>
      <c r="AI506" s="33">
        <v>2.3454707058495674</v>
      </c>
      <c r="AJ506" s="33">
        <v>6.39</v>
      </c>
      <c r="AK506" s="33">
        <v>-7.6133178954984074E-2</v>
      </c>
      <c r="AL506" s="33">
        <v>6.313866821045016</v>
      </c>
      <c r="AM506" s="33">
        <v>6.2526315437541715</v>
      </c>
      <c r="AN506" s="33">
        <v>0</v>
      </c>
      <c r="AO506" s="33">
        <v>0</v>
      </c>
      <c r="AP506" s="33">
        <v>0</v>
      </c>
      <c r="AQ506" s="33">
        <v>0</v>
      </c>
      <c r="AR506" s="33">
        <v>226.78900000000016</v>
      </c>
      <c r="AS506" s="33">
        <v>-2.7020606450738494</v>
      </c>
      <c r="AT506" s="33">
        <v>224.08693935492633</v>
      </c>
      <c r="AU506" s="33">
        <v>221.91362365828891</v>
      </c>
    </row>
    <row r="507" spans="1:47" x14ac:dyDescent="0.3">
      <c r="A507" s="17">
        <v>44429</v>
      </c>
      <c r="B507" s="2">
        <v>15</v>
      </c>
      <c r="C507" s="2" t="s">
        <v>16</v>
      </c>
      <c r="D507" s="8">
        <v>42.995524000000003</v>
      </c>
      <c r="E507">
        <v>9.6646319999999994E-3</v>
      </c>
      <c r="G507" s="33">
        <v>656.36699999999973</v>
      </c>
      <c r="H507" s="33">
        <v>-7.4944586832138285</v>
      </c>
      <c r="I507" s="33">
        <v>648.87254131678594</v>
      </c>
      <c r="J507" s="33">
        <v>642.60142699005439</v>
      </c>
      <c r="K507" s="33">
        <v>9.5640000000000001</v>
      </c>
      <c r="L507" s="33">
        <v>-0.10920263030630287</v>
      </c>
      <c r="M507" s="33">
        <v>9.4547973696936971</v>
      </c>
      <c r="N507" s="33">
        <v>9.3634202324810403</v>
      </c>
      <c r="O507" s="33">
        <v>42.826999999999991</v>
      </c>
      <c r="P507" s="33">
        <v>-0.48900261900125802</v>
      </c>
      <c r="Q507" s="33">
        <v>42.337997380998736</v>
      </c>
      <c r="R507" s="33">
        <v>41.928816216694422</v>
      </c>
      <c r="S507" s="33">
        <v>0</v>
      </c>
      <c r="T507" s="33">
        <v>0</v>
      </c>
      <c r="U507" s="33">
        <v>0</v>
      </c>
      <c r="V507" s="33">
        <v>0</v>
      </c>
      <c r="W507" s="33">
        <v>708.7579999999997</v>
      </c>
      <c r="X507" s="33">
        <v>-8.0926639325213898</v>
      </c>
      <c r="Y507" s="33">
        <v>700.66533606747839</v>
      </c>
      <c r="Z507" s="33">
        <v>693.89366343922984</v>
      </c>
      <c r="AB507" s="33">
        <v>236.38000000000005</v>
      </c>
      <c r="AC507" s="33">
        <v>-2.6990085478674062</v>
      </c>
      <c r="AD507" s="33">
        <v>233.68099145213264</v>
      </c>
      <c r="AE507" s="33">
        <v>231.42255066435263</v>
      </c>
      <c r="AF507" s="33">
        <v>2.5879999999999992</v>
      </c>
      <c r="AG507" s="33">
        <v>-2.9550021667995786E-2</v>
      </c>
      <c r="AH507" s="33">
        <v>2.5584499783320034</v>
      </c>
      <c r="AI507" s="33">
        <v>2.5337235008010164</v>
      </c>
      <c r="AJ507" s="33">
        <v>6.7080000000000011</v>
      </c>
      <c r="AK507" s="33">
        <v>-7.6592560026628995E-2</v>
      </c>
      <c r="AL507" s="33">
        <v>6.6314074399733718</v>
      </c>
      <c r="AM507" s="33">
        <v>6.5673173274239671</v>
      </c>
      <c r="AN507" s="33">
        <v>0</v>
      </c>
      <c r="AO507" s="33">
        <v>0</v>
      </c>
      <c r="AP507" s="33">
        <v>0</v>
      </c>
      <c r="AQ507" s="33">
        <v>0</v>
      </c>
      <c r="AR507" s="33">
        <v>245.67600000000004</v>
      </c>
      <c r="AS507" s="33">
        <v>-2.8051511295620308</v>
      </c>
      <c r="AT507" s="33">
        <v>242.87084887043801</v>
      </c>
      <c r="AU507" s="33">
        <v>240.52359149257762</v>
      </c>
    </row>
    <row r="508" spans="1:47" x14ac:dyDescent="0.3">
      <c r="A508" s="17">
        <v>44429</v>
      </c>
      <c r="B508" s="2">
        <v>16</v>
      </c>
      <c r="C508" s="2" t="s">
        <v>16</v>
      </c>
      <c r="D508" s="8">
        <v>45.497427000000002</v>
      </c>
      <c r="E508">
        <v>9.7816380000000005E-3</v>
      </c>
      <c r="G508" s="33">
        <v>698.95400000000018</v>
      </c>
      <c r="H508" s="33">
        <v>-5.6678807400669866</v>
      </c>
      <c r="I508" s="33">
        <v>693.28611925993323</v>
      </c>
      <c r="J508" s="33">
        <v>686.50464541090776</v>
      </c>
      <c r="K508" s="33">
        <v>10.221</v>
      </c>
      <c r="L508" s="33">
        <v>-8.2883006670288251E-2</v>
      </c>
      <c r="M508" s="33">
        <v>10.138116993329712</v>
      </c>
      <c r="N508" s="33">
        <v>10.038949602899313</v>
      </c>
      <c r="O508" s="33">
        <v>44.506</v>
      </c>
      <c r="P508" s="33">
        <v>-0.36090314987455724</v>
      </c>
      <c r="Q508" s="33">
        <v>44.145096850125441</v>
      </c>
      <c r="R508" s="33">
        <v>43.713285493262575</v>
      </c>
      <c r="S508" s="33">
        <v>0</v>
      </c>
      <c r="T508" s="33">
        <v>0</v>
      </c>
      <c r="U508" s="33">
        <v>0</v>
      </c>
      <c r="V508" s="33">
        <v>0</v>
      </c>
      <c r="W508" s="33">
        <v>753.68100000000015</v>
      </c>
      <c r="X508" s="33">
        <v>-6.1116668966118324</v>
      </c>
      <c r="Y508" s="33">
        <v>747.56933310338843</v>
      </c>
      <c r="Z508" s="33">
        <v>740.25688050706958</v>
      </c>
      <c r="AB508" s="33">
        <v>253.3660000000001</v>
      </c>
      <c r="AC508" s="33">
        <v>-2.0545676419160808</v>
      </c>
      <c r="AD508" s="33">
        <v>251.31143235808401</v>
      </c>
      <c r="AE508" s="33">
        <v>248.85319490149575</v>
      </c>
      <c r="AF508" s="33">
        <v>2.8099999999999987</v>
      </c>
      <c r="AG508" s="33">
        <v>-2.2786542289747566E-2</v>
      </c>
      <c r="AH508" s="33">
        <v>2.787213457710251</v>
      </c>
      <c r="AI508" s="33">
        <v>2.7599499446382012</v>
      </c>
      <c r="AJ508" s="33">
        <v>7.1129999999999987</v>
      </c>
      <c r="AK508" s="33">
        <v>-5.7679955625257823E-2</v>
      </c>
      <c r="AL508" s="33">
        <v>7.0553200443747413</v>
      </c>
      <c r="AM508" s="33">
        <v>6.9863074577265234</v>
      </c>
      <c r="AN508" s="33">
        <v>0</v>
      </c>
      <c r="AO508" s="33">
        <v>0</v>
      </c>
      <c r="AP508" s="33">
        <v>0</v>
      </c>
      <c r="AQ508" s="33">
        <v>0</v>
      </c>
      <c r="AR508" s="33">
        <v>263.2890000000001</v>
      </c>
      <c r="AS508" s="33">
        <v>-2.1350341398310864</v>
      </c>
      <c r="AT508" s="33">
        <v>261.15396586016897</v>
      </c>
      <c r="AU508" s="33">
        <v>258.59945230386046</v>
      </c>
    </row>
    <row r="509" spans="1:47" x14ac:dyDescent="0.3">
      <c r="A509" s="17">
        <v>44429</v>
      </c>
      <c r="B509" s="2">
        <v>17</v>
      </c>
      <c r="C509" s="2" t="s">
        <v>16</v>
      </c>
      <c r="D509" s="8">
        <v>55.369179000000003</v>
      </c>
      <c r="E509">
        <v>9.9283040000000006E-3</v>
      </c>
      <c r="G509" s="33">
        <v>733.43799999999987</v>
      </c>
      <c r="H509" s="33">
        <v>-4.5541466177299572</v>
      </c>
      <c r="I509" s="33">
        <v>728.88385338226988</v>
      </c>
      <c r="J509" s="33">
        <v>721.64727290519932</v>
      </c>
      <c r="K509" s="33">
        <v>10.780000000000001</v>
      </c>
      <c r="L509" s="33">
        <v>-6.6936401630579484E-2</v>
      </c>
      <c r="M509" s="33">
        <v>10.713063598369422</v>
      </c>
      <c r="N509" s="33">
        <v>10.606701046193477</v>
      </c>
      <c r="O509" s="33">
        <v>46.379999999999995</v>
      </c>
      <c r="P509" s="33">
        <v>-0.28798796916755809</v>
      </c>
      <c r="Q509" s="33">
        <v>46.092012030832436</v>
      </c>
      <c r="R509" s="33">
        <v>45.634396523418673</v>
      </c>
      <c r="S509" s="33">
        <v>0</v>
      </c>
      <c r="T509" s="33">
        <v>0</v>
      </c>
      <c r="U509" s="33">
        <v>0</v>
      </c>
      <c r="V509" s="33">
        <v>0</v>
      </c>
      <c r="W509" s="33">
        <v>790.59799999999984</v>
      </c>
      <c r="X509" s="33">
        <v>-4.9090709885280948</v>
      </c>
      <c r="Y509" s="33">
        <v>785.68892901147171</v>
      </c>
      <c r="Z509" s="33">
        <v>777.8883704748115</v>
      </c>
      <c r="AB509" s="33">
        <v>266.78800000000001</v>
      </c>
      <c r="AC509" s="33">
        <v>-1.6565703820240294</v>
      </c>
      <c r="AD509" s="33">
        <v>265.13142961797598</v>
      </c>
      <c r="AE509" s="33">
        <v>262.49912418477413</v>
      </c>
      <c r="AF509" s="33">
        <v>2.9399999999999982</v>
      </c>
      <c r="AG509" s="33">
        <v>-1.8255382262885301E-2</v>
      </c>
      <c r="AH509" s="33">
        <v>2.9217446177371129</v>
      </c>
      <c r="AI509" s="33">
        <v>2.8927366489618551</v>
      </c>
      <c r="AJ509" s="33">
        <v>7.4659999999999993</v>
      </c>
      <c r="AK509" s="33">
        <v>-4.635873604581691E-2</v>
      </c>
      <c r="AL509" s="33">
        <v>7.4196412639541824</v>
      </c>
      <c r="AM509" s="33">
        <v>7.3459768099147009</v>
      </c>
      <c r="AN509" s="33">
        <v>1.0999999999999999E-2</v>
      </c>
      <c r="AO509" s="33">
        <v>-6.8302450643448431E-5</v>
      </c>
      <c r="AP509" s="33">
        <v>1.093169754935655E-2</v>
      </c>
      <c r="AQ509" s="33">
        <v>1.0823164332850483E-2</v>
      </c>
      <c r="AR509" s="33">
        <v>277.20500000000004</v>
      </c>
      <c r="AS509" s="33">
        <v>-1.7212528027833749</v>
      </c>
      <c r="AT509" s="33">
        <v>275.48374719721664</v>
      </c>
      <c r="AU509" s="33">
        <v>272.74866080798353</v>
      </c>
    </row>
    <row r="510" spans="1:47" x14ac:dyDescent="0.3">
      <c r="A510" s="17">
        <v>44429</v>
      </c>
      <c r="B510" s="2">
        <v>18</v>
      </c>
      <c r="C510" s="2" t="s">
        <v>16</v>
      </c>
      <c r="D510" s="8">
        <v>49.652341999999997</v>
      </c>
      <c r="E510">
        <v>9.9828639999999993E-3</v>
      </c>
      <c r="G510" s="33">
        <v>750.35899999999992</v>
      </c>
      <c r="H510" s="33">
        <v>-6.3121012147726399</v>
      </c>
      <c r="I510" s="33">
        <v>744.04689878522731</v>
      </c>
      <c r="J510" s="33">
        <v>736.61917978503254</v>
      </c>
      <c r="K510" s="33">
        <v>11.107999999999999</v>
      </c>
      <c r="L510" s="33">
        <v>-9.3441699631369099E-2</v>
      </c>
      <c r="M510" s="33">
        <v>11.01455830036863</v>
      </c>
      <c r="N510" s="33">
        <v>10.904601462835979</v>
      </c>
      <c r="O510" s="33">
        <v>47.728000000000002</v>
      </c>
      <c r="P510" s="33">
        <v>-0.40149310767068647</v>
      </c>
      <c r="Q510" s="33">
        <v>47.326506892329313</v>
      </c>
      <c r="R510" s="33">
        <v>46.854052810428122</v>
      </c>
      <c r="S510" s="33">
        <v>0</v>
      </c>
      <c r="T510" s="33">
        <v>0</v>
      </c>
      <c r="U510" s="33">
        <v>0</v>
      </c>
      <c r="V510" s="33">
        <v>0</v>
      </c>
      <c r="W510" s="33">
        <v>809.19499999999982</v>
      </c>
      <c r="X510" s="33">
        <v>-6.8070360220746959</v>
      </c>
      <c r="Y510" s="33">
        <v>802.38796397792532</v>
      </c>
      <c r="Z510" s="33">
        <v>794.37783405829668</v>
      </c>
      <c r="AB510" s="33">
        <v>273.36299999999989</v>
      </c>
      <c r="AC510" s="33">
        <v>-2.2995591768392099</v>
      </c>
      <c r="AD510" s="33">
        <v>271.0634408231607</v>
      </c>
      <c r="AE510" s="33">
        <v>268.35745135805104</v>
      </c>
      <c r="AF510" s="33">
        <v>3.0309999999999993</v>
      </c>
      <c r="AG510" s="33">
        <v>-2.549710043056173E-2</v>
      </c>
      <c r="AH510" s="33">
        <v>3.0055028995694375</v>
      </c>
      <c r="AI510" s="33">
        <v>2.9754993728714298</v>
      </c>
      <c r="AJ510" s="33">
        <v>7.7169999999999979</v>
      </c>
      <c r="AK510" s="33">
        <v>-6.4916240192228594E-2</v>
      </c>
      <c r="AL510" s="33">
        <v>7.6520837598077689</v>
      </c>
      <c r="AM510" s="33">
        <v>7.5756940483169988</v>
      </c>
      <c r="AN510" s="33">
        <v>1.9E-2</v>
      </c>
      <c r="AO510" s="33">
        <v>-1.5983005878610128E-4</v>
      </c>
      <c r="AP510" s="33">
        <v>1.8840169941213899E-2</v>
      </c>
      <c r="AQ510" s="33">
        <v>1.865209108695387E-2</v>
      </c>
      <c r="AR510" s="33">
        <v>284.12999999999988</v>
      </c>
      <c r="AS510" s="33">
        <v>-2.3901323475207863</v>
      </c>
      <c r="AT510" s="33">
        <v>281.73986765247912</v>
      </c>
      <c r="AU510" s="33">
        <v>278.92729687032642</v>
      </c>
    </row>
    <row r="511" spans="1:47" x14ac:dyDescent="0.3">
      <c r="A511" s="17">
        <v>44429</v>
      </c>
      <c r="B511" s="2">
        <v>19</v>
      </c>
      <c r="C511" s="2" t="s">
        <v>16</v>
      </c>
      <c r="D511" s="8">
        <v>132.815709</v>
      </c>
      <c r="E511">
        <v>9.936884E-3</v>
      </c>
      <c r="G511" s="33">
        <v>740.54899999999998</v>
      </c>
      <c r="H511" s="33">
        <v>-5.2519232705996348</v>
      </c>
      <c r="I511" s="33">
        <v>735.29707672940037</v>
      </c>
      <c r="J511" s="33">
        <v>727.99051497240123</v>
      </c>
      <c r="K511" s="33">
        <v>10.991000000000001</v>
      </c>
      <c r="L511" s="33">
        <v>-7.7947426391988359E-2</v>
      </c>
      <c r="M511" s="33">
        <v>10.913052573608013</v>
      </c>
      <c r="N511" s="33">
        <v>10.804610836098169</v>
      </c>
      <c r="O511" s="33">
        <v>46.916999999999994</v>
      </c>
      <c r="P511" s="33">
        <v>-0.33273218124219062</v>
      </c>
      <c r="Q511" s="33">
        <v>46.584267818757802</v>
      </c>
      <c r="R511" s="33">
        <v>46.121365353217868</v>
      </c>
      <c r="S511" s="33">
        <v>0</v>
      </c>
      <c r="T511" s="33">
        <v>0</v>
      </c>
      <c r="U511" s="33">
        <v>0</v>
      </c>
      <c r="V511" s="33">
        <v>0</v>
      </c>
      <c r="W511" s="33">
        <v>798.45699999999999</v>
      </c>
      <c r="X511" s="33">
        <v>-5.6626028782338143</v>
      </c>
      <c r="Y511" s="33">
        <v>792.79439712176622</v>
      </c>
      <c r="Z511" s="33">
        <v>784.9164911617172</v>
      </c>
      <c r="AB511" s="33">
        <v>268.69399999999996</v>
      </c>
      <c r="AC511" s="33">
        <v>-1.9055596203228928</v>
      </c>
      <c r="AD511" s="33">
        <v>266.78844037967707</v>
      </c>
      <c r="AE511" s="33">
        <v>264.13739459508332</v>
      </c>
      <c r="AF511" s="33">
        <v>2.9209999999999989</v>
      </c>
      <c r="AG511" s="33">
        <v>-2.0715533845054857E-2</v>
      </c>
      <c r="AH511" s="33">
        <v>2.9002844661549441</v>
      </c>
      <c r="AI511" s="33">
        <v>2.8714646758477604</v>
      </c>
      <c r="AJ511" s="33">
        <v>7.5839999999999996</v>
      </c>
      <c r="AK511" s="33">
        <v>-5.378521351622597E-2</v>
      </c>
      <c r="AL511" s="33">
        <v>7.5302147864837741</v>
      </c>
      <c r="AM511" s="33">
        <v>7.4553879156553995</v>
      </c>
      <c r="AN511" s="33">
        <v>1.7999999999999999E-2</v>
      </c>
      <c r="AO511" s="33">
        <v>-1.2765477891509328E-4</v>
      </c>
      <c r="AP511" s="33">
        <v>1.7872345221084905E-2</v>
      </c>
      <c r="AQ511" s="33">
        <v>1.7694749799815029E-2</v>
      </c>
      <c r="AR511" s="33">
        <v>279.21699999999993</v>
      </c>
      <c r="AS511" s="33">
        <v>-1.9801880224630888</v>
      </c>
      <c r="AT511" s="33">
        <v>277.23681197753689</v>
      </c>
      <c r="AU511" s="33">
        <v>274.48194193638631</v>
      </c>
    </row>
    <row r="512" spans="1:47" x14ac:dyDescent="0.3">
      <c r="A512" s="17">
        <v>44429</v>
      </c>
      <c r="B512" s="2">
        <v>20</v>
      </c>
      <c r="C512" s="2" t="s">
        <v>16</v>
      </c>
      <c r="D512" s="8">
        <v>44.575904000000001</v>
      </c>
      <c r="E512">
        <v>9.7576160000000002E-3</v>
      </c>
      <c r="G512" s="33">
        <v>695.02999999999986</v>
      </c>
      <c r="H512" s="33">
        <v>-3.3733547550092169</v>
      </c>
      <c r="I512" s="33">
        <v>691.65664524499061</v>
      </c>
      <c r="J512" s="33">
        <v>684.9077252968417</v>
      </c>
      <c r="K512" s="33">
        <v>10.169</v>
      </c>
      <c r="L512" s="33">
        <v>-4.9355631416901045E-2</v>
      </c>
      <c r="M512" s="33">
        <v>10.119644368583099</v>
      </c>
      <c r="N512" s="33">
        <v>10.020900764777902</v>
      </c>
      <c r="O512" s="33">
        <v>43.936</v>
      </c>
      <c r="P512" s="33">
        <v>-0.21324506066800711</v>
      </c>
      <c r="Q512" s="33">
        <v>43.722754939331992</v>
      </c>
      <c r="R512" s="33">
        <v>43.296125086171884</v>
      </c>
      <c r="S512" s="33">
        <v>0</v>
      </c>
      <c r="T512" s="33">
        <v>0</v>
      </c>
      <c r="U512" s="33">
        <v>0</v>
      </c>
      <c r="V512" s="33">
        <v>0</v>
      </c>
      <c r="W512" s="33">
        <v>749.13499999999988</v>
      </c>
      <c r="X512" s="33">
        <v>-3.6359554470941253</v>
      </c>
      <c r="Y512" s="33">
        <v>745.49904455290562</v>
      </c>
      <c r="Z512" s="33">
        <v>738.22475114779149</v>
      </c>
      <c r="AB512" s="33">
        <v>249.91000000000005</v>
      </c>
      <c r="AC512" s="33">
        <v>-1.2129477674695393</v>
      </c>
      <c r="AD512" s="33">
        <v>248.69705223253052</v>
      </c>
      <c r="AE512" s="33">
        <v>246.27036189651355</v>
      </c>
      <c r="AF512" s="33">
        <v>2.7129999999999992</v>
      </c>
      <c r="AG512" s="33">
        <v>-1.3167649526408939E-2</v>
      </c>
      <c r="AH512" s="33">
        <v>2.6998323504735904</v>
      </c>
      <c r="AI512" s="33">
        <v>2.6734884231332914</v>
      </c>
      <c r="AJ512" s="33">
        <v>7.1409999999999982</v>
      </c>
      <c r="AK512" s="33">
        <v>-3.4659117312232306E-2</v>
      </c>
      <c r="AL512" s="33">
        <v>7.1063408826877659</v>
      </c>
      <c r="AM512" s="33">
        <v>7.0369999371893979</v>
      </c>
      <c r="AN512" s="33">
        <v>1.7999999999999999E-2</v>
      </c>
      <c r="AO512" s="33">
        <v>-8.7363690186273852E-5</v>
      </c>
      <c r="AP512" s="33">
        <v>1.7912636309813726E-2</v>
      </c>
      <c r="AQ512" s="33">
        <v>1.7737851683154907E-2</v>
      </c>
      <c r="AR512" s="33">
        <v>259.78200000000004</v>
      </c>
      <c r="AS512" s="33">
        <v>-1.260861897998367</v>
      </c>
      <c r="AT512" s="33">
        <v>258.52113810200171</v>
      </c>
      <c r="AU512" s="33">
        <v>255.99858810851939</v>
      </c>
    </row>
    <row r="513" spans="1:47" x14ac:dyDescent="0.3">
      <c r="A513" s="17">
        <v>44429</v>
      </c>
      <c r="B513" s="2">
        <v>21</v>
      </c>
      <c r="C513" s="2" t="s">
        <v>16</v>
      </c>
      <c r="D513" s="8">
        <v>41.345807999999998</v>
      </c>
      <c r="E513">
        <v>9.8416660000000006E-3</v>
      </c>
      <c r="G513" s="33">
        <v>652.55899999999997</v>
      </c>
      <c r="H513" s="33">
        <v>-2.1510102531380419</v>
      </c>
      <c r="I513" s="33">
        <v>650.40798974686197</v>
      </c>
      <c r="J513" s="33">
        <v>644.00689154804195</v>
      </c>
      <c r="K513" s="33">
        <v>9.34</v>
      </c>
      <c r="L513" s="33">
        <v>-3.0787156049199092E-2</v>
      </c>
      <c r="M513" s="33">
        <v>9.3092128439508013</v>
      </c>
      <c r="N513" s="33">
        <v>9.2175946804177276</v>
      </c>
      <c r="O513" s="33">
        <v>41.491999999999997</v>
      </c>
      <c r="P513" s="33">
        <v>-0.13676880929265189</v>
      </c>
      <c r="Q513" s="33">
        <v>41.355231190707343</v>
      </c>
      <c r="R513" s="33">
        <v>40.948226817975616</v>
      </c>
      <c r="S513" s="33">
        <v>0</v>
      </c>
      <c r="T513" s="33">
        <v>0</v>
      </c>
      <c r="U513" s="33">
        <v>0</v>
      </c>
      <c r="V513" s="33">
        <v>0</v>
      </c>
      <c r="W513" s="33">
        <v>703.39099999999996</v>
      </c>
      <c r="X513" s="33">
        <v>-2.318566218479893</v>
      </c>
      <c r="Y513" s="33">
        <v>701.0724337815202</v>
      </c>
      <c r="Z513" s="33">
        <v>694.17271304643532</v>
      </c>
      <c r="AB513" s="33">
        <v>232.38699999999992</v>
      </c>
      <c r="AC513" s="33">
        <v>-0.76601015340527057</v>
      </c>
      <c r="AD513" s="33">
        <v>231.62098984659465</v>
      </c>
      <c r="AE513" s="33">
        <v>229.34145342593507</v>
      </c>
      <c r="AF513" s="33">
        <v>2.5009999999999994</v>
      </c>
      <c r="AG513" s="33">
        <v>-8.2439697300906757E-3</v>
      </c>
      <c r="AH513" s="33">
        <v>2.4927560302699088</v>
      </c>
      <c r="AI513" s="33">
        <v>2.4682231580005065</v>
      </c>
      <c r="AJ513" s="33">
        <v>6.6640000000000006</v>
      </c>
      <c r="AK513" s="33">
        <v>-2.1966339176858966E-2</v>
      </c>
      <c r="AL513" s="33">
        <v>6.6420336608231416</v>
      </c>
      <c r="AM513" s="33">
        <v>6.576664983972563</v>
      </c>
      <c r="AN513" s="33">
        <v>1.7999999999999999E-2</v>
      </c>
      <c r="AO513" s="33">
        <v>-5.9332848917086042E-5</v>
      </c>
      <c r="AP513" s="33">
        <v>1.7940667151082914E-2</v>
      </c>
      <c r="AQ513" s="33">
        <v>1.7764101097164784E-2</v>
      </c>
      <c r="AR513" s="33">
        <v>241.56999999999991</v>
      </c>
      <c r="AS513" s="33">
        <v>-0.79627979516113734</v>
      </c>
      <c r="AT513" s="33">
        <v>240.77372020483878</v>
      </c>
      <c r="AU513" s="33">
        <v>238.4041056690053</v>
      </c>
    </row>
    <row r="514" spans="1:47" x14ac:dyDescent="0.3">
      <c r="A514" s="17">
        <v>44429</v>
      </c>
      <c r="B514" s="2">
        <v>22</v>
      </c>
      <c r="C514" s="2" t="s">
        <v>16</v>
      </c>
      <c r="D514" s="8">
        <v>36.450217000000002</v>
      </c>
      <c r="E514">
        <v>9.4347770000000001E-3</v>
      </c>
      <c r="G514" s="33">
        <v>616.61</v>
      </c>
      <c r="H514" s="33">
        <v>-3.113244444090471</v>
      </c>
      <c r="I514" s="33">
        <v>613.49675555590954</v>
      </c>
      <c r="J514" s="33">
        <v>607.70855047701605</v>
      </c>
      <c r="K514" s="33">
        <v>8.7639999999999993</v>
      </c>
      <c r="L514" s="33">
        <v>-4.424915961143816E-2</v>
      </c>
      <c r="M514" s="33">
        <v>8.7197508403885617</v>
      </c>
      <c r="N514" s="33">
        <v>8.6374819357139341</v>
      </c>
      <c r="O514" s="33">
        <v>39.658000000000001</v>
      </c>
      <c r="P514" s="33">
        <v>-0.20023199131337457</v>
      </c>
      <c r="Q514" s="33">
        <v>39.457768008686628</v>
      </c>
      <c r="R514" s="33">
        <v>39.08549276660694</v>
      </c>
      <c r="S514" s="33">
        <v>2E-3</v>
      </c>
      <c r="T514" s="33">
        <v>-1.0097936926389357E-5</v>
      </c>
      <c r="U514" s="33">
        <v>1.9899020630736106E-3</v>
      </c>
      <c r="V514" s="33">
        <v>1.971127780856671E-3</v>
      </c>
      <c r="W514" s="33">
        <v>665.03399999999999</v>
      </c>
      <c r="X514" s="33">
        <v>-3.3577356929522097</v>
      </c>
      <c r="Y514" s="33">
        <v>661.67626430704786</v>
      </c>
      <c r="Z514" s="33">
        <v>655.43349630711782</v>
      </c>
      <c r="AB514" s="33">
        <v>218.34299999999993</v>
      </c>
      <c r="AC514" s="33">
        <v>-1.1024069211593155</v>
      </c>
      <c r="AD514" s="33">
        <v>217.24059307884062</v>
      </c>
      <c r="AE514" s="33">
        <v>215.19097652779402</v>
      </c>
      <c r="AF514" s="33">
        <v>2.3299999999999983</v>
      </c>
      <c r="AG514" s="33">
        <v>-1.1764096519243592E-2</v>
      </c>
      <c r="AH514" s="33">
        <v>2.3182359034807547</v>
      </c>
      <c r="AI514" s="33">
        <v>2.2963638646980202</v>
      </c>
      <c r="AJ514" s="33">
        <v>6.3030000000000017</v>
      </c>
      <c r="AK514" s="33">
        <v>-3.182364822351607E-2</v>
      </c>
      <c r="AL514" s="33">
        <v>6.2711763517764858</v>
      </c>
      <c r="AM514" s="33">
        <v>6.2120092013698018</v>
      </c>
      <c r="AN514" s="33">
        <v>1.7999999999999999E-2</v>
      </c>
      <c r="AO514" s="33">
        <v>-9.0881432337504216E-5</v>
      </c>
      <c r="AP514" s="33">
        <v>1.7909118567662495E-2</v>
      </c>
      <c r="AQ514" s="33">
        <v>1.7740150027710042E-2</v>
      </c>
      <c r="AR514" s="33">
        <v>226.99399999999994</v>
      </c>
      <c r="AS514" s="33">
        <v>-1.1460855473344127</v>
      </c>
      <c r="AT514" s="33">
        <v>225.84791445266552</v>
      </c>
      <c r="AU514" s="33">
        <v>223.71708974388955</v>
      </c>
    </row>
    <row r="515" spans="1:47" x14ac:dyDescent="0.3">
      <c r="A515" s="17">
        <v>44429</v>
      </c>
      <c r="B515" s="2">
        <v>23</v>
      </c>
      <c r="C515" s="2" t="s">
        <v>16</v>
      </c>
      <c r="D515" s="8">
        <v>42.921925999999999</v>
      </c>
      <c r="E515">
        <v>9.0103820000000008E-3</v>
      </c>
      <c r="G515" s="33">
        <v>565.95600000000002</v>
      </c>
      <c r="H515" s="33">
        <v>0.32931204394267527</v>
      </c>
      <c r="I515" s="33">
        <v>566.28531204394267</v>
      </c>
      <c r="J515" s="33">
        <v>561.1828650614375</v>
      </c>
      <c r="K515" s="33">
        <v>8.0409999999999986</v>
      </c>
      <c r="L515" s="33">
        <v>4.678805676312384E-3</v>
      </c>
      <c r="M515" s="33">
        <v>8.0456788056763102</v>
      </c>
      <c r="N515" s="33">
        <v>7.9731841661878624</v>
      </c>
      <c r="O515" s="33">
        <v>36.725999999999999</v>
      </c>
      <c r="P515" s="33">
        <v>2.1369707408064747E-2</v>
      </c>
      <c r="Q515" s="33">
        <v>36.747369707408062</v>
      </c>
      <c r="R515" s="33">
        <v>36.416261868849084</v>
      </c>
      <c r="S515" s="33">
        <v>4.0000000000000001E-3</v>
      </c>
      <c r="T515" s="33">
        <v>2.327474531183875E-6</v>
      </c>
      <c r="U515" s="33">
        <v>4.0023274745311843E-3</v>
      </c>
      <c r="V515" s="33">
        <v>3.9662649750965631E-3</v>
      </c>
      <c r="W515" s="33">
        <v>610.72700000000009</v>
      </c>
      <c r="X515" s="33">
        <v>0.3553628845015836</v>
      </c>
      <c r="Y515" s="33">
        <v>611.08236288450155</v>
      </c>
      <c r="Z515" s="33">
        <v>605.57627736144957</v>
      </c>
      <c r="AB515" s="33">
        <v>199.07100000000005</v>
      </c>
      <c r="AC515" s="33">
        <v>0.11583317059932632</v>
      </c>
      <c r="AD515" s="33">
        <v>199.18683317059939</v>
      </c>
      <c r="AE515" s="33">
        <v>197.392083714362</v>
      </c>
      <c r="AF515" s="33">
        <v>2.1239999999999983</v>
      </c>
      <c r="AG515" s="33">
        <v>1.2358889760586366E-3</v>
      </c>
      <c r="AH515" s="33">
        <v>2.1252358889760568</v>
      </c>
      <c r="AI515" s="33">
        <v>2.106086701776273</v>
      </c>
      <c r="AJ515" s="33">
        <v>5.7309999999999981</v>
      </c>
      <c r="AK515" s="33">
        <v>3.3346891345536955E-3</v>
      </c>
      <c r="AL515" s="33">
        <v>5.7343346891345517</v>
      </c>
      <c r="AM515" s="33">
        <v>5.6826661430695982</v>
      </c>
      <c r="AN515" s="33">
        <v>1.7999999999999999E-2</v>
      </c>
      <c r="AO515" s="33">
        <v>1.0473635390327437E-5</v>
      </c>
      <c r="AP515" s="33">
        <v>1.8010473635390326E-2</v>
      </c>
      <c r="AQ515" s="33">
        <v>1.7848192387934531E-2</v>
      </c>
      <c r="AR515" s="33">
        <v>206.94400000000005</v>
      </c>
      <c r="AS515" s="33">
        <v>0.12041422234532898</v>
      </c>
      <c r="AT515" s="33">
        <v>207.06441422234539</v>
      </c>
      <c r="AU515" s="33">
        <v>205.19868475159581</v>
      </c>
    </row>
    <row r="516" spans="1:47" x14ac:dyDescent="0.3">
      <c r="A516" s="17">
        <v>44429</v>
      </c>
      <c r="B516" s="2">
        <v>24</v>
      </c>
      <c r="C516" s="2" t="s">
        <v>16</v>
      </c>
      <c r="D516" s="8">
        <v>37.403458999999998</v>
      </c>
      <c r="E516">
        <v>9.4065220000000005E-3</v>
      </c>
      <c r="G516" s="33">
        <v>504.81799999999998</v>
      </c>
      <c r="H516" s="33">
        <v>0.69791395918191368</v>
      </c>
      <c r="I516" s="33">
        <v>505.51591395918189</v>
      </c>
      <c r="J516" s="33">
        <v>500.76076739317472</v>
      </c>
      <c r="K516" s="33">
        <v>7.008</v>
      </c>
      <c r="L516" s="33">
        <v>9.6886026765029224E-3</v>
      </c>
      <c r="M516" s="33">
        <v>7.0176886026765031</v>
      </c>
      <c r="N516" s="33">
        <v>6.9516765604462769</v>
      </c>
      <c r="O516" s="33">
        <v>33.298999999999999</v>
      </c>
      <c r="P516" s="33">
        <v>4.6036070280375395E-2</v>
      </c>
      <c r="Q516" s="33">
        <v>33.345036070280372</v>
      </c>
      <c r="R516" s="33">
        <v>33.031375254894485</v>
      </c>
      <c r="S516" s="33">
        <v>4.0000000000000001E-3</v>
      </c>
      <c r="T516" s="33">
        <v>5.5300243587345445E-6</v>
      </c>
      <c r="U516" s="33">
        <v>4.0055300243587348E-3</v>
      </c>
      <c r="V516" s="33">
        <v>3.9678519180629439E-3</v>
      </c>
      <c r="W516" s="33">
        <v>545.12900000000002</v>
      </c>
      <c r="X516" s="33">
        <v>0.75364416216315078</v>
      </c>
      <c r="Y516" s="33">
        <v>545.88264416216316</v>
      </c>
      <c r="Z516" s="33">
        <v>540.74778706043355</v>
      </c>
      <c r="AB516" s="33">
        <v>175.90299999999985</v>
      </c>
      <c r="AC516" s="33">
        <v>0.24318696869362041</v>
      </c>
      <c r="AD516" s="33">
        <v>176.14618696869346</v>
      </c>
      <c r="AE516" s="33">
        <v>174.48926398575631</v>
      </c>
      <c r="AF516" s="33">
        <v>1.861999999999999</v>
      </c>
      <c r="AG516" s="33">
        <v>2.5742263389909284E-3</v>
      </c>
      <c r="AH516" s="33">
        <v>1.8645742263389899</v>
      </c>
      <c r="AI516" s="33">
        <v>1.8470350678582992</v>
      </c>
      <c r="AJ516" s="33">
        <v>5.0299999999999994</v>
      </c>
      <c r="AK516" s="33">
        <v>6.954005631108688E-3</v>
      </c>
      <c r="AL516" s="33">
        <v>5.0369540056311077</v>
      </c>
      <c r="AM516" s="33">
        <v>4.9895737869641508</v>
      </c>
      <c r="AN516" s="33">
        <v>1.7999999999999999E-2</v>
      </c>
      <c r="AO516" s="33">
        <v>2.4885109614305445E-5</v>
      </c>
      <c r="AP516" s="33">
        <v>1.8024885109614305E-2</v>
      </c>
      <c r="AQ516" s="33">
        <v>1.7855333631283245E-2</v>
      </c>
      <c r="AR516" s="33">
        <v>182.81299999999985</v>
      </c>
      <c r="AS516" s="33">
        <v>0.25274008577333434</v>
      </c>
      <c r="AT516" s="33">
        <v>183.06574008577317</v>
      </c>
      <c r="AU516" s="33">
        <v>181.34372817421001</v>
      </c>
    </row>
    <row r="517" spans="1:47" x14ac:dyDescent="0.3">
      <c r="A517" s="17">
        <v>44430</v>
      </c>
      <c r="B517" s="2">
        <v>1</v>
      </c>
      <c r="C517" s="2" t="s">
        <v>16</v>
      </c>
      <c r="D517" s="8">
        <v>32.451028000000001</v>
      </c>
      <c r="E517">
        <v>9.7257409999999996E-3</v>
      </c>
      <c r="G517" s="33">
        <v>445.11799999999988</v>
      </c>
      <c r="H517" s="33">
        <v>2.4434513194099065E-2</v>
      </c>
      <c r="I517" s="33">
        <v>445.14243451319396</v>
      </c>
      <c r="J517" s="33">
        <v>440.81309448700915</v>
      </c>
      <c r="K517" s="33">
        <v>6.1209999999999996</v>
      </c>
      <c r="L517" s="33">
        <v>3.3600900269384836E-4</v>
      </c>
      <c r="M517" s="33">
        <v>6.1213360090026931</v>
      </c>
      <c r="N517" s="33">
        <v>6.0618014804051592</v>
      </c>
      <c r="O517" s="33">
        <v>29.669999999999998</v>
      </c>
      <c r="P517" s="33">
        <v>1.6287186913782846E-3</v>
      </c>
      <c r="Q517" s="33">
        <v>29.671628718691377</v>
      </c>
      <c r="R517" s="33">
        <v>29.383050142725221</v>
      </c>
      <c r="S517" s="33">
        <v>4.0000000000000001E-3</v>
      </c>
      <c r="T517" s="33">
        <v>2.1957784851746343E-7</v>
      </c>
      <c r="U517" s="33">
        <v>4.0002195778485175E-3</v>
      </c>
      <c r="V517" s="33">
        <v>3.9613144782912335E-3</v>
      </c>
      <c r="W517" s="33">
        <v>480.9129999999999</v>
      </c>
      <c r="X517" s="33">
        <v>2.6399460466019715E-2</v>
      </c>
      <c r="Y517" s="33">
        <v>480.93939946046584</v>
      </c>
      <c r="Z517" s="33">
        <v>476.26190742461785</v>
      </c>
      <c r="AB517" s="33">
        <v>152.9899999999999</v>
      </c>
      <c r="AC517" s="33">
        <v>8.3983037611716754E-3</v>
      </c>
      <c r="AD517" s="33">
        <v>152.99839830376106</v>
      </c>
      <c r="AE517" s="33">
        <v>151.51037550844384</v>
      </c>
      <c r="AF517" s="33">
        <v>1.5929999999999993</v>
      </c>
      <c r="AG517" s="33">
        <v>8.7446878172079762E-5</v>
      </c>
      <c r="AH517" s="33">
        <v>1.5930874468781713</v>
      </c>
      <c r="AI517" s="33">
        <v>1.5775934909794829</v>
      </c>
      <c r="AJ517" s="33">
        <v>4.448999999999999</v>
      </c>
      <c r="AK517" s="33">
        <v>2.4422546201354866E-4</v>
      </c>
      <c r="AL517" s="33">
        <v>4.4492442254620128</v>
      </c>
      <c r="AM517" s="33">
        <v>4.4059720284794235</v>
      </c>
      <c r="AN517" s="33">
        <v>1.7999999999999999E-2</v>
      </c>
      <c r="AO517" s="33">
        <v>9.8810031832858526E-7</v>
      </c>
      <c r="AP517" s="33">
        <v>1.8000988100318326E-2</v>
      </c>
      <c r="AQ517" s="33">
        <v>1.7825915152310547E-2</v>
      </c>
      <c r="AR517" s="33">
        <v>159.0499999999999</v>
      </c>
      <c r="AS517" s="33">
        <v>8.7309642016756318E-3</v>
      </c>
      <c r="AT517" s="33">
        <v>159.05873096420157</v>
      </c>
      <c r="AU517" s="33">
        <v>157.51176694305508</v>
      </c>
    </row>
    <row r="518" spans="1:47" x14ac:dyDescent="0.3">
      <c r="A518" s="17">
        <v>44430</v>
      </c>
      <c r="B518" s="2">
        <v>2</v>
      </c>
      <c r="C518" s="2" t="s">
        <v>16</v>
      </c>
      <c r="D518" s="8">
        <v>28.904543</v>
      </c>
      <c r="E518">
        <v>9.6116810000000004E-3</v>
      </c>
      <c r="G518" s="33">
        <v>393.37699999999995</v>
      </c>
      <c r="H518" s="33">
        <v>0.37228081273497743</v>
      </c>
      <c r="I518" s="33">
        <v>393.74928081273492</v>
      </c>
      <c r="J518" s="33">
        <v>389.96468833158349</v>
      </c>
      <c r="K518" s="33">
        <v>5.3500000000000005</v>
      </c>
      <c r="L518" s="33">
        <v>5.063087949046665E-3</v>
      </c>
      <c r="M518" s="33">
        <v>5.3550630879490475</v>
      </c>
      <c r="N518" s="33">
        <v>5.3035919298128062</v>
      </c>
      <c r="O518" s="33">
        <v>26.624000000000002</v>
      </c>
      <c r="P518" s="33">
        <v>2.5196196926246431E-2</v>
      </c>
      <c r="Q518" s="33">
        <v>26.649196196926248</v>
      </c>
      <c r="R518" s="33">
        <v>26.393052624174981</v>
      </c>
      <c r="S518" s="33">
        <v>4.0000000000000001E-3</v>
      </c>
      <c r="T518" s="33">
        <v>3.7854863170442348E-6</v>
      </c>
      <c r="U518" s="33">
        <v>4.0037854863170441E-3</v>
      </c>
      <c r="V518" s="33">
        <v>3.9653023774301344E-3</v>
      </c>
      <c r="W518" s="33">
        <v>425.35500000000002</v>
      </c>
      <c r="X518" s="33">
        <v>0.40254388309658751</v>
      </c>
      <c r="Y518" s="33">
        <v>425.7575438830965</v>
      </c>
      <c r="Z518" s="33">
        <v>421.66529818794868</v>
      </c>
      <c r="AB518" s="33">
        <v>133.76900000000001</v>
      </c>
      <c r="AC518" s="33">
        <v>0.12659517978617257</v>
      </c>
      <c r="AD518" s="33">
        <v>133.89559517978617</v>
      </c>
      <c r="AE518" s="33">
        <v>132.60863343161293</v>
      </c>
      <c r="AF518" s="33">
        <v>1.399999999999999</v>
      </c>
      <c r="AG518" s="33">
        <v>1.3249202109654815E-3</v>
      </c>
      <c r="AH518" s="33">
        <v>1.4013249202109646</v>
      </c>
      <c r="AI518" s="33">
        <v>1.3878558321005463</v>
      </c>
      <c r="AJ518" s="33">
        <v>3.9589999999999979</v>
      </c>
      <c r="AK518" s="33">
        <v>3.7466850822945293E-3</v>
      </c>
      <c r="AL518" s="33">
        <v>3.9627466850822923</v>
      </c>
      <c r="AM518" s="33">
        <v>3.924658028061474</v>
      </c>
      <c r="AN518" s="33">
        <v>1.7999999999999999E-2</v>
      </c>
      <c r="AO518" s="33">
        <v>1.7034688426699056E-5</v>
      </c>
      <c r="AP518" s="33">
        <v>1.8017034688426699E-2</v>
      </c>
      <c r="AQ518" s="33">
        <v>1.7843860698435608E-2</v>
      </c>
      <c r="AR518" s="33">
        <v>139.14600000000002</v>
      </c>
      <c r="AS518" s="33">
        <v>0.13168381976785928</v>
      </c>
      <c r="AT518" s="33">
        <v>139.27768381976784</v>
      </c>
      <c r="AU518" s="33">
        <v>137.93899115247339</v>
      </c>
    </row>
    <row r="519" spans="1:47" x14ac:dyDescent="0.3">
      <c r="A519" s="17">
        <v>44430</v>
      </c>
      <c r="B519" s="2">
        <v>3</v>
      </c>
      <c r="C519" s="2" t="s">
        <v>16</v>
      </c>
      <c r="D519" s="8">
        <v>28.169841999999999</v>
      </c>
      <c r="E519">
        <v>9.7310039999999997E-3</v>
      </c>
      <c r="G519" s="33">
        <v>354.56799999999993</v>
      </c>
      <c r="H519" s="33">
        <v>1.4249923733240408</v>
      </c>
      <c r="I519" s="33">
        <v>355.99299237332394</v>
      </c>
      <c r="J519" s="33">
        <v>352.52882314056717</v>
      </c>
      <c r="K519" s="33">
        <v>4.8369999999999997</v>
      </c>
      <c r="L519" s="33">
        <v>1.9439679017193838E-2</v>
      </c>
      <c r="M519" s="33">
        <v>4.8564396790171935</v>
      </c>
      <c r="N519" s="33">
        <v>4.8091816450749185</v>
      </c>
      <c r="O519" s="33">
        <v>24.402999999999999</v>
      </c>
      <c r="P519" s="33">
        <v>9.8074526991230357E-2</v>
      </c>
      <c r="Q519" s="33">
        <v>24.501074526991228</v>
      </c>
      <c r="R519" s="33">
        <v>24.262654472764776</v>
      </c>
      <c r="S519" s="33">
        <v>4.0000000000000001E-3</v>
      </c>
      <c r="T519" s="33">
        <v>1.6075814775434229E-5</v>
      </c>
      <c r="U519" s="33">
        <v>4.0160758147754346E-3</v>
      </c>
      <c r="V519" s="33">
        <v>3.9769953649575517E-3</v>
      </c>
      <c r="W519" s="33">
        <v>383.81199999999995</v>
      </c>
      <c r="X519" s="33">
        <v>1.5425226551472404</v>
      </c>
      <c r="Y519" s="33">
        <v>385.35452265514709</v>
      </c>
      <c r="Z519" s="33">
        <v>381.60463625377184</v>
      </c>
      <c r="AB519" s="33">
        <v>119.57800000000002</v>
      </c>
      <c r="AC519" s="33">
        <v>0.48057844480421863</v>
      </c>
      <c r="AD519" s="33">
        <v>120.05857844480424</v>
      </c>
      <c r="AE519" s="33">
        <v>118.89028793772353</v>
      </c>
      <c r="AF519" s="33">
        <v>1.2549999999999994</v>
      </c>
      <c r="AG519" s="33">
        <v>5.0437868857924869E-3</v>
      </c>
      <c r="AH519" s="33">
        <v>1.2600437868857919</v>
      </c>
      <c r="AI519" s="33">
        <v>1.247782295755431</v>
      </c>
      <c r="AJ519" s="33">
        <v>3.6339999999999981</v>
      </c>
      <c r="AK519" s="33">
        <v>1.460487772348199E-2</v>
      </c>
      <c r="AL519" s="33">
        <v>3.6486048777234803</v>
      </c>
      <c r="AM519" s="33">
        <v>3.6131002890639334</v>
      </c>
      <c r="AN519" s="33">
        <v>1.7999999999999999E-2</v>
      </c>
      <c r="AO519" s="33">
        <v>7.2341166489454023E-5</v>
      </c>
      <c r="AP519" s="33">
        <v>1.8072341166489453E-2</v>
      </c>
      <c r="AQ519" s="33">
        <v>1.7896479142308977E-2</v>
      </c>
      <c r="AR519" s="33">
        <v>124.48500000000001</v>
      </c>
      <c r="AS519" s="33">
        <v>0.5002994505799826</v>
      </c>
      <c r="AT519" s="33">
        <v>124.98529945058</v>
      </c>
      <c r="AU519" s="33">
        <v>123.7690670016852</v>
      </c>
    </row>
    <row r="520" spans="1:47" x14ac:dyDescent="0.3">
      <c r="A520" s="17">
        <v>44430</v>
      </c>
      <c r="B520" s="2">
        <v>4</v>
      </c>
      <c r="C520" s="2" t="s">
        <v>16</v>
      </c>
      <c r="D520" s="8">
        <v>25.569178999999998</v>
      </c>
      <c r="E520">
        <v>9.8070220000000003E-3</v>
      </c>
      <c r="G520" s="33">
        <v>326.27299999999991</v>
      </c>
      <c r="H520" s="33">
        <v>1.7341283952978908</v>
      </c>
      <c r="I520" s="33">
        <v>328.0071283952978</v>
      </c>
      <c r="J520" s="33">
        <v>324.79035527096829</v>
      </c>
      <c r="K520" s="33">
        <v>4.4530000000000003</v>
      </c>
      <c r="L520" s="33">
        <v>2.3667523038257872E-2</v>
      </c>
      <c r="M520" s="33">
        <v>4.476667523038258</v>
      </c>
      <c r="N520" s="33">
        <v>4.4327647461531363</v>
      </c>
      <c r="O520" s="33">
        <v>22.774999999999999</v>
      </c>
      <c r="P520" s="33">
        <v>0.12104824549659172</v>
      </c>
      <c r="Q520" s="33">
        <v>22.896048245496591</v>
      </c>
      <c r="R520" s="33">
        <v>22.671506196639942</v>
      </c>
      <c r="S520" s="33">
        <v>0</v>
      </c>
      <c r="T520" s="33">
        <v>0</v>
      </c>
      <c r="U520" s="33">
        <v>0</v>
      </c>
      <c r="V520" s="33">
        <v>0</v>
      </c>
      <c r="W520" s="33">
        <v>353.50099999999986</v>
      </c>
      <c r="X520" s="33">
        <v>1.8788441638327404</v>
      </c>
      <c r="Y520" s="33">
        <v>355.37984416383267</v>
      </c>
      <c r="Z520" s="33">
        <v>351.89462621376134</v>
      </c>
      <c r="AB520" s="33">
        <v>109.80799999999999</v>
      </c>
      <c r="AC520" s="33">
        <v>0.58362527953851784</v>
      </c>
      <c r="AD520" s="33">
        <v>110.39162527953852</v>
      </c>
      <c r="AE520" s="33">
        <v>109.30901218180632</v>
      </c>
      <c r="AF520" s="33">
        <v>1.1369999999999993</v>
      </c>
      <c r="AG520" s="33">
        <v>6.0431110924094285E-3</v>
      </c>
      <c r="AH520" s="33">
        <v>1.1430431110924089</v>
      </c>
      <c r="AI520" s="33">
        <v>1.1318332621549771</v>
      </c>
      <c r="AJ520" s="33">
        <v>3.4269999999999969</v>
      </c>
      <c r="AK520" s="33">
        <v>1.821437265935541E-2</v>
      </c>
      <c r="AL520" s="33">
        <v>3.4452143726593523</v>
      </c>
      <c r="AM520" s="33">
        <v>3.4114270795119657</v>
      </c>
      <c r="AN520" s="33">
        <v>1.7999999999999999E-2</v>
      </c>
      <c r="AO520" s="33">
        <v>9.5669304893025291E-5</v>
      </c>
      <c r="AP520" s="33">
        <v>1.8095669304893022E-2</v>
      </c>
      <c r="AQ520" s="33">
        <v>1.791820467791521E-2</v>
      </c>
      <c r="AR520" s="33">
        <v>114.38999999999999</v>
      </c>
      <c r="AS520" s="33">
        <v>0.6079784325951757</v>
      </c>
      <c r="AT520" s="33">
        <v>114.99797843259518</v>
      </c>
      <c r="AU520" s="33">
        <v>113.87019072815119</v>
      </c>
    </row>
    <row r="521" spans="1:47" x14ac:dyDescent="0.3">
      <c r="A521" s="17">
        <v>44430</v>
      </c>
      <c r="B521" s="2">
        <v>5</v>
      </c>
      <c r="C521" s="2" t="s">
        <v>16</v>
      </c>
      <c r="D521" s="8">
        <v>25.271449</v>
      </c>
      <c r="E521">
        <v>9.7915420000000003E-3</v>
      </c>
      <c r="G521" s="33">
        <v>304.30599999999998</v>
      </c>
      <c r="H521" s="33">
        <v>0.77727033190970907</v>
      </c>
      <c r="I521" s="33">
        <v>305.08327033190972</v>
      </c>
      <c r="J521" s="33">
        <v>302.09603467695746</v>
      </c>
      <c r="K521" s="33">
        <v>4.2080000000000002</v>
      </c>
      <c r="L521" s="33">
        <v>1.0748238801325168E-2</v>
      </c>
      <c r="M521" s="33">
        <v>4.2187482388013251</v>
      </c>
      <c r="N521" s="33">
        <v>4.1774401882336756</v>
      </c>
      <c r="O521" s="33">
        <v>21.649000000000001</v>
      </c>
      <c r="P521" s="33">
        <v>5.5296725715277703E-2</v>
      </c>
      <c r="Q521" s="33">
        <v>21.704296725715277</v>
      </c>
      <c r="R521" s="33">
        <v>21.491778192744974</v>
      </c>
      <c r="S521" s="33">
        <v>0</v>
      </c>
      <c r="T521" s="33">
        <v>0</v>
      </c>
      <c r="U521" s="33">
        <v>0</v>
      </c>
      <c r="V521" s="33">
        <v>0</v>
      </c>
      <c r="W521" s="33">
        <v>330.16300000000001</v>
      </c>
      <c r="X521" s="33">
        <v>0.84331529642631187</v>
      </c>
      <c r="Y521" s="33">
        <v>331.00631529642629</v>
      </c>
      <c r="Z521" s="33">
        <v>327.76525305793609</v>
      </c>
      <c r="AB521" s="33">
        <v>102.64100000000001</v>
      </c>
      <c r="AC521" s="33">
        <v>0.26216967176968076</v>
      </c>
      <c r="AD521" s="33">
        <v>102.90316967176969</v>
      </c>
      <c r="AE521" s="33">
        <v>101.89558896399544</v>
      </c>
      <c r="AF521" s="33">
        <v>1.044</v>
      </c>
      <c r="AG521" s="33">
        <v>2.6666257862603313E-3</v>
      </c>
      <c r="AH521" s="33">
        <v>1.0466666257862605</v>
      </c>
      <c r="AI521" s="33">
        <v>1.036418145559876</v>
      </c>
      <c r="AJ521" s="33">
        <v>3.2779999999999978</v>
      </c>
      <c r="AK521" s="33">
        <v>8.3727962905760164E-3</v>
      </c>
      <c r="AL521" s="33">
        <v>3.286372796290574</v>
      </c>
      <c r="AM521" s="33">
        <v>3.2541941390280376</v>
      </c>
      <c r="AN521" s="33">
        <v>1.7999999999999999E-2</v>
      </c>
      <c r="AO521" s="33">
        <v>4.5976306659660882E-5</v>
      </c>
      <c r="AP521" s="33">
        <v>1.8045976306659661E-2</v>
      </c>
      <c r="AQ521" s="33">
        <v>1.7869278371721999E-2</v>
      </c>
      <c r="AR521" s="33">
        <v>106.98099999999999</v>
      </c>
      <c r="AS521" s="33">
        <v>0.27325507015317674</v>
      </c>
      <c r="AT521" s="33">
        <v>107.25425507015319</v>
      </c>
      <c r="AU521" s="33">
        <v>106.20407052695508</v>
      </c>
    </row>
    <row r="522" spans="1:47" x14ac:dyDescent="0.3">
      <c r="A522" s="17">
        <v>44430</v>
      </c>
      <c r="B522" s="2">
        <v>6</v>
      </c>
      <c r="C522" s="2" t="s">
        <v>16</v>
      </c>
      <c r="D522" s="8">
        <v>25.022725999999999</v>
      </c>
      <c r="E522">
        <v>9.7628569999999998E-3</v>
      </c>
      <c r="G522" s="33">
        <v>290.23099999999994</v>
      </c>
      <c r="H522" s="33">
        <v>1.4531285973752048</v>
      </c>
      <c r="I522" s="33">
        <v>291.68412859737515</v>
      </c>
      <c r="J522" s="33">
        <v>288.83645816070936</v>
      </c>
      <c r="K522" s="33">
        <v>4.0589999999999993</v>
      </c>
      <c r="L522" s="33">
        <v>2.032260157166518E-2</v>
      </c>
      <c r="M522" s="33">
        <v>4.0793226015716648</v>
      </c>
      <c r="N522" s="33">
        <v>4.0394967583556527</v>
      </c>
      <c r="O522" s="33">
        <v>21.084999999999997</v>
      </c>
      <c r="P522" s="33">
        <v>0.1055683799306628</v>
      </c>
      <c r="Q522" s="33">
        <v>21.19056837993066</v>
      </c>
      <c r="R522" s="33">
        <v>20.983687891088675</v>
      </c>
      <c r="S522" s="33">
        <v>0</v>
      </c>
      <c r="T522" s="33">
        <v>0</v>
      </c>
      <c r="U522" s="33">
        <v>0</v>
      </c>
      <c r="V522" s="33">
        <v>0</v>
      </c>
      <c r="W522" s="33">
        <v>315.37499999999994</v>
      </c>
      <c r="X522" s="33">
        <v>1.5790195788775327</v>
      </c>
      <c r="Y522" s="33">
        <v>316.95401957887748</v>
      </c>
      <c r="Z522" s="33">
        <v>313.85964281015367</v>
      </c>
      <c r="AB522" s="33">
        <v>98.217000000000027</v>
      </c>
      <c r="AC522" s="33">
        <v>0.49175288459330868</v>
      </c>
      <c r="AD522" s="33">
        <v>98.708752884593338</v>
      </c>
      <c r="AE522" s="33">
        <v>97.745073445532711</v>
      </c>
      <c r="AF522" s="33">
        <v>1.0230000000000001</v>
      </c>
      <c r="AG522" s="33">
        <v>5.1219564936717133E-3</v>
      </c>
      <c r="AH522" s="33">
        <v>1.0281219564936719</v>
      </c>
      <c r="AI522" s="33">
        <v>1.0180845488538639</v>
      </c>
      <c r="AJ522" s="33">
        <v>3.2179999999999973</v>
      </c>
      <c r="AK522" s="33">
        <v>1.6111882694658415E-2</v>
      </c>
      <c r="AL522" s="33">
        <v>3.2341118826946555</v>
      </c>
      <c r="AM522" s="33">
        <v>3.2025377108619066</v>
      </c>
      <c r="AN522" s="33">
        <v>1.7000000000000001E-2</v>
      </c>
      <c r="AO522" s="33">
        <v>8.5115601556616939E-5</v>
      </c>
      <c r="AP522" s="33">
        <v>1.7085115601556618E-2</v>
      </c>
      <c r="AQ522" s="33">
        <v>1.6918316061110151E-2</v>
      </c>
      <c r="AR522" s="33">
        <v>102.47500000000002</v>
      </c>
      <c r="AS522" s="33">
        <v>0.51307183938319545</v>
      </c>
      <c r="AT522" s="33">
        <v>102.98807183938322</v>
      </c>
      <c r="AU522" s="33">
        <v>101.98261402130959</v>
      </c>
    </row>
    <row r="523" spans="1:47" x14ac:dyDescent="0.3">
      <c r="A523" s="17">
        <v>44430</v>
      </c>
      <c r="B523" s="2">
        <v>7</v>
      </c>
      <c r="C523" s="2" t="s">
        <v>16</v>
      </c>
      <c r="D523" s="8">
        <v>24.144625999999999</v>
      </c>
      <c r="E523">
        <v>9.9936550000000006E-3</v>
      </c>
      <c r="G523" s="33">
        <v>283.50600000000003</v>
      </c>
      <c r="H523" s="33">
        <v>0.5715328382835384</v>
      </c>
      <c r="I523" s="33">
        <v>284.07753283828356</v>
      </c>
      <c r="J523" s="33">
        <v>281.23855998184655</v>
      </c>
      <c r="K523" s="33">
        <v>4.0350000000000001</v>
      </c>
      <c r="L523" s="33">
        <v>8.1343428445044448E-3</v>
      </c>
      <c r="M523" s="33">
        <v>4.043134342844505</v>
      </c>
      <c r="N523" s="33">
        <v>4.0027286531034649</v>
      </c>
      <c r="O523" s="33">
        <v>21.180999999999997</v>
      </c>
      <c r="P523" s="33">
        <v>4.2699756081647743E-2</v>
      </c>
      <c r="Q523" s="33">
        <v>21.223699756081643</v>
      </c>
      <c r="R523" s="33">
        <v>21.011597422895779</v>
      </c>
      <c r="S523" s="33">
        <v>0</v>
      </c>
      <c r="T523" s="33">
        <v>0</v>
      </c>
      <c r="U523" s="33">
        <v>0</v>
      </c>
      <c r="V523" s="33">
        <v>0</v>
      </c>
      <c r="W523" s="33">
        <v>308.72200000000004</v>
      </c>
      <c r="X523" s="33">
        <v>0.62236693720969061</v>
      </c>
      <c r="Y523" s="33">
        <v>309.34436693720971</v>
      </c>
      <c r="Z523" s="33">
        <v>306.25288605784579</v>
      </c>
      <c r="AB523" s="33">
        <v>97.027999999999977</v>
      </c>
      <c r="AC523" s="33">
        <v>0.19560322615032891</v>
      </c>
      <c r="AD523" s="33">
        <v>97.223603226150303</v>
      </c>
      <c r="AE523" s="33">
        <v>96.251984077651258</v>
      </c>
      <c r="AF523" s="33">
        <v>1.0200000000000002</v>
      </c>
      <c r="AG523" s="33">
        <v>2.0562651056739868E-3</v>
      </c>
      <c r="AH523" s="33">
        <v>1.0220562651056742</v>
      </c>
      <c r="AI523" s="33">
        <v>1.0118421874016195</v>
      </c>
      <c r="AJ523" s="33">
        <v>3.2579999999999991</v>
      </c>
      <c r="AK523" s="33">
        <v>6.567952661064554E-3</v>
      </c>
      <c r="AL523" s="33">
        <v>3.2645679526610638</v>
      </c>
      <c r="AM523" s="33">
        <v>3.2319429868181127</v>
      </c>
      <c r="AN523" s="33">
        <v>1.7000000000000001E-2</v>
      </c>
      <c r="AO523" s="33">
        <v>3.4271085094566435E-5</v>
      </c>
      <c r="AP523" s="33">
        <v>1.7034271085094567E-2</v>
      </c>
      <c r="AQ523" s="33">
        <v>1.6864036456693654E-2</v>
      </c>
      <c r="AR523" s="33">
        <v>101.32299999999996</v>
      </c>
      <c r="AS523" s="33">
        <v>0.20426171500216203</v>
      </c>
      <c r="AT523" s="33">
        <v>101.52726171500214</v>
      </c>
      <c r="AU523" s="33">
        <v>100.51263328832769</v>
      </c>
    </row>
    <row r="524" spans="1:47" x14ac:dyDescent="0.3">
      <c r="A524" s="17">
        <v>44430</v>
      </c>
      <c r="B524" s="2">
        <v>8</v>
      </c>
      <c r="C524" s="2" t="s">
        <v>16</v>
      </c>
      <c r="D524" s="8">
        <v>22.045452999999998</v>
      </c>
      <c r="E524">
        <v>1.0007678000000001E-2</v>
      </c>
      <c r="G524" s="33">
        <v>293.22799999999995</v>
      </c>
      <c r="H524" s="33">
        <v>-2.3392054713903603</v>
      </c>
      <c r="I524" s="33">
        <v>290.88879452860959</v>
      </c>
      <c r="J524" s="33">
        <v>287.97767313915909</v>
      </c>
      <c r="K524" s="33">
        <v>4.4020000000000001</v>
      </c>
      <c r="L524" s="33">
        <v>-3.5116641265705753E-2</v>
      </c>
      <c r="M524" s="33">
        <v>4.3668833587342943</v>
      </c>
      <c r="N524" s="33">
        <v>4.3231809962165233</v>
      </c>
      <c r="O524" s="33">
        <v>23.072999999999997</v>
      </c>
      <c r="P524" s="33">
        <v>-0.18406321306761217</v>
      </c>
      <c r="Q524" s="33">
        <v>22.888936786932383</v>
      </c>
      <c r="R524" s="33">
        <v>22.659871677806407</v>
      </c>
      <c r="S524" s="33">
        <v>0</v>
      </c>
      <c r="T524" s="33">
        <v>0</v>
      </c>
      <c r="U524" s="33">
        <v>0</v>
      </c>
      <c r="V524" s="33">
        <v>0</v>
      </c>
      <c r="W524" s="33">
        <v>320.70299999999992</v>
      </c>
      <c r="X524" s="33">
        <v>-2.5583853257236782</v>
      </c>
      <c r="Y524" s="33">
        <v>318.14461467427628</v>
      </c>
      <c r="Z524" s="33">
        <v>314.96072581318202</v>
      </c>
      <c r="AB524" s="33">
        <v>101.52000000000001</v>
      </c>
      <c r="AC524" s="33">
        <v>-0.8098685645830187</v>
      </c>
      <c r="AD524" s="33">
        <v>100.710131435417</v>
      </c>
      <c r="AE524" s="33">
        <v>99.702256868673658</v>
      </c>
      <c r="AF524" s="33">
        <v>1.1369999999999998</v>
      </c>
      <c r="AG524" s="33">
        <v>-9.0703364650403066E-3</v>
      </c>
      <c r="AH524" s="33">
        <v>1.1279296635349594</v>
      </c>
      <c r="AI524" s="33">
        <v>1.1166417066556531</v>
      </c>
      <c r="AJ524" s="33">
        <v>3.5449999999999973</v>
      </c>
      <c r="AK524" s="33">
        <v>-2.8279984844826623E-2</v>
      </c>
      <c r="AL524" s="33">
        <v>3.5167200151551707</v>
      </c>
      <c r="AM524" s="33">
        <v>3.4815258136273428</v>
      </c>
      <c r="AN524" s="33">
        <v>8.9999999999999993E-3</v>
      </c>
      <c r="AO524" s="33">
        <v>-7.1796858562324332E-5</v>
      </c>
      <c r="AP524" s="33">
        <v>8.9282031414376749E-3</v>
      </c>
      <c r="AQ524" s="33">
        <v>8.8388525592795787E-3</v>
      </c>
      <c r="AR524" s="33">
        <v>106.21100000000001</v>
      </c>
      <c r="AS524" s="33">
        <v>-0.84729068275144792</v>
      </c>
      <c r="AT524" s="33">
        <v>105.36370931724856</v>
      </c>
      <c r="AU524" s="33">
        <v>104.30926324151594</v>
      </c>
    </row>
    <row r="525" spans="1:47" x14ac:dyDescent="0.3">
      <c r="A525" s="17">
        <v>44430</v>
      </c>
      <c r="B525" s="2">
        <v>9</v>
      </c>
      <c r="C525" s="2" t="s">
        <v>16</v>
      </c>
      <c r="D525" s="8">
        <v>22.587537000000001</v>
      </c>
      <c r="E525">
        <v>9.5053359999999996E-3</v>
      </c>
      <c r="G525" s="33">
        <v>325.21599999999995</v>
      </c>
      <c r="H525" s="33">
        <v>-4.8929278316851121</v>
      </c>
      <c r="I525" s="33">
        <v>320.32307216831487</v>
      </c>
      <c r="J525" s="33">
        <v>317.2782937388028</v>
      </c>
      <c r="K525" s="33">
        <v>5.1199999999999992</v>
      </c>
      <c r="L525" s="33">
        <v>-7.7031236157593025E-2</v>
      </c>
      <c r="M525" s="33">
        <v>5.0429687638424063</v>
      </c>
      <c r="N525" s="33">
        <v>4.9950336513045794</v>
      </c>
      <c r="O525" s="33">
        <v>26.556000000000001</v>
      </c>
      <c r="P525" s="33">
        <v>-0.39953935691426579</v>
      </c>
      <c r="Q525" s="33">
        <v>26.156460643085737</v>
      </c>
      <c r="R525" s="33">
        <v>25.90783469610243</v>
      </c>
      <c r="S525" s="33">
        <v>0</v>
      </c>
      <c r="T525" s="33">
        <v>0</v>
      </c>
      <c r="U525" s="33">
        <v>0</v>
      </c>
      <c r="V525" s="33">
        <v>0</v>
      </c>
      <c r="W525" s="33">
        <v>356.89199999999994</v>
      </c>
      <c r="X525" s="33">
        <v>-5.369498424756971</v>
      </c>
      <c r="Y525" s="33">
        <v>351.52250157524298</v>
      </c>
      <c r="Z525" s="33">
        <v>348.18116208620984</v>
      </c>
      <c r="AB525" s="33">
        <v>113.35500000000002</v>
      </c>
      <c r="AC525" s="33">
        <v>-1.7054444872351484</v>
      </c>
      <c r="AD525" s="33">
        <v>111.64955551276486</v>
      </c>
      <c r="AE525" s="33">
        <v>110.58828897336538</v>
      </c>
      <c r="AF525" s="33">
        <v>1.2949999999999993</v>
      </c>
      <c r="AG525" s="33">
        <v>-1.9483486489078695E-2</v>
      </c>
      <c r="AH525" s="33">
        <v>1.2755165135109205</v>
      </c>
      <c r="AI525" s="33">
        <v>1.2633923004764507</v>
      </c>
      <c r="AJ525" s="33">
        <v>4.0589999999999984</v>
      </c>
      <c r="AK525" s="33">
        <v>-6.1068317883529302E-2</v>
      </c>
      <c r="AL525" s="33">
        <v>3.997931682116469</v>
      </c>
      <c r="AM525" s="33">
        <v>3.9599299981729068</v>
      </c>
      <c r="AN525" s="33">
        <v>0</v>
      </c>
      <c r="AO525" s="33">
        <v>0</v>
      </c>
      <c r="AP525" s="33">
        <v>0</v>
      </c>
      <c r="AQ525" s="33">
        <v>0</v>
      </c>
      <c r="AR525" s="33">
        <v>118.70900000000002</v>
      </c>
      <c r="AS525" s="33">
        <v>-1.7859962916077565</v>
      </c>
      <c r="AT525" s="33">
        <v>116.92300370839226</v>
      </c>
      <c r="AU525" s="33">
        <v>115.81161127201474</v>
      </c>
    </row>
    <row r="526" spans="1:47" x14ac:dyDescent="0.3">
      <c r="A526" s="17">
        <v>44430</v>
      </c>
      <c r="B526" s="2">
        <v>10</v>
      </c>
      <c r="C526" s="2" t="s">
        <v>16</v>
      </c>
      <c r="D526" s="8">
        <v>25.561866999999999</v>
      </c>
      <c r="E526">
        <v>9.1156899999999992E-3</v>
      </c>
      <c r="G526" s="33">
        <v>378.57900000000001</v>
      </c>
      <c r="H526" s="33">
        <v>-7.0261888524800478</v>
      </c>
      <c r="I526" s="33">
        <v>371.55281114751995</v>
      </c>
      <c r="J526" s="33">
        <v>368.16585090247059</v>
      </c>
      <c r="K526" s="33">
        <v>5.9089999999999998</v>
      </c>
      <c r="L526" s="33">
        <v>-0.10966733476844885</v>
      </c>
      <c r="M526" s="33">
        <v>5.7993326652315513</v>
      </c>
      <c r="N526" s="33">
        <v>5.7464677464484266</v>
      </c>
      <c r="O526" s="33">
        <v>30.69</v>
      </c>
      <c r="P526" s="33">
        <v>-0.56958715587133113</v>
      </c>
      <c r="Q526" s="33">
        <v>30.120412844128669</v>
      </c>
      <c r="R526" s="33">
        <v>29.845844497969573</v>
      </c>
      <c r="S526" s="33">
        <v>0</v>
      </c>
      <c r="T526" s="33">
        <v>0</v>
      </c>
      <c r="U526" s="33">
        <v>0</v>
      </c>
      <c r="V526" s="33">
        <v>0</v>
      </c>
      <c r="W526" s="33">
        <v>415.178</v>
      </c>
      <c r="X526" s="33">
        <v>-7.7054433431198275</v>
      </c>
      <c r="Y526" s="33">
        <v>407.47255665688016</v>
      </c>
      <c r="Z526" s="33">
        <v>403.75816314688859</v>
      </c>
      <c r="AB526" s="33">
        <v>131.40499999999997</v>
      </c>
      <c r="AC526" s="33">
        <v>-2.4387944026481674</v>
      </c>
      <c r="AD526" s="33">
        <v>128.9662055973518</v>
      </c>
      <c r="AE526" s="33">
        <v>127.79058964665008</v>
      </c>
      <c r="AF526" s="33">
        <v>1.5089999999999992</v>
      </c>
      <c r="AG526" s="33">
        <v>-2.8006093783311765E-2</v>
      </c>
      <c r="AH526" s="33">
        <v>1.4809939062166875</v>
      </c>
      <c r="AI526" s="33">
        <v>1.4674936248757271</v>
      </c>
      <c r="AJ526" s="33">
        <v>4.730999999999999</v>
      </c>
      <c r="AK526" s="33">
        <v>-8.7804393431973507E-2</v>
      </c>
      <c r="AL526" s="33">
        <v>4.6431956065680255</v>
      </c>
      <c r="AM526" s="33">
        <v>4.6008696748091893</v>
      </c>
      <c r="AN526" s="33">
        <v>0</v>
      </c>
      <c r="AO526" s="33">
        <v>0</v>
      </c>
      <c r="AP526" s="33">
        <v>0</v>
      </c>
      <c r="AQ526" s="33">
        <v>0</v>
      </c>
      <c r="AR526" s="33">
        <v>137.64499999999995</v>
      </c>
      <c r="AS526" s="33">
        <v>-2.5546048898634526</v>
      </c>
      <c r="AT526" s="33">
        <v>135.09039511013651</v>
      </c>
      <c r="AU526" s="33">
        <v>133.85895294633499</v>
      </c>
    </row>
    <row r="527" spans="1:47" x14ac:dyDescent="0.3">
      <c r="A527" s="17">
        <v>44430</v>
      </c>
      <c r="B527" s="2">
        <v>11</v>
      </c>
      <c r="C527" s="2" t="s">
        <v>16</v>
      </c>
      <c r="D527" s="8">
        <v>31.821269999999998</v>
      </c>
      <c r="E527">
        <v>9.1300870000000003E-3</v>
      </c>
      <c r="G527" s="33">
        <v>450.50699999999995</v>
      </c>
      <c r="H527" s="33">
        <v>-6.9101841517789051</v>
      </c>
      <c r="I527" s="33">
        <v>443.59681584822107</v>
      </c>
      <c r="J527" s="33">
        <v>439.54673832660387</v>
      </c>
      <c r="K527" s="33">
        <v>6.8549999999999995</v>
      </c>
      <c r="L527" s="33">
        <v>-0.10514667332681711</v>
      </c>
      <c r="M527" s="33">
        <v>6.7498533266731826</v>
      </c>
      <c r="N527" s="33">
        <v>6.688226578563417</v>
      </c>
      <c r="O527" s="33">
        <v>34.935999999999993</v>
      </c>
      <c r="P527" s="33">
        <v>-0.53587223622840008</v>
      </c>
      <c r="Q527" s="33">
        <v>34.400127763771593</v>
      </c>
      <c r="R527" s="33">
        <v>34.086051604477241</v>
      </c>
      <c r="S527" s="33">
        <v>0</v>
      </c>
      <c r="T527" s="33">
        <v>0</v>
      </c>
      <c r="U527" s="33">
        <v>0</v>
      </c>
      <c r="V527" s="33">
        <v>0</v>
      </c>
      <c r="W527" s="33">
        <v>492.29799999999994</v>
      </c>
      <c r="X527" s="33">
        <v>-7.5512030613341219</v>
      </c>
      <c r="Y527" s="33">
        <v>484.74679693866585</v>
      </c>
      <c r="Z527" s="33">
        <v>480.32101650964455</v>
      </c>
      <c r="AB527" s="33">
        <v>156.17800000000003</v>
      </c>
      <c r="AC527" s="33">
        <v>-2.3955648646003866</v>
      </c>
      <c r="AD527" s="33">
        <v>153.78243513539965</v>
      </c>
      <c r="AE527" s="33">
        <v>152.37838812354161</v>
      </c>
      <c r="AF527" s="33">
        <v>1.7699999999999985</v>
      </c>
      <c r="AG527" s="33">
        <v>-2.7149469261628909E-2</v>
      </c>
      <c r="AH527" s="33">
        <v>1.7428505307383695</v>
      </c>
      <c r="AI527" s="33">
        <v>1.7269381537647321</v>
      </c>
      <c r="AJ527" s="33">
        <v>5.2789999999999999</v>
      </c>
      <c r="AK527" s="33">
        <v>-8.0972908605728325E-2</v>
      </c>
      <c r="AL527" s="33">
        <v>5.1980270913942714</v>
      </c>
      <c r="AM527" s="33">
        <v>5.1505686518214846</v>
      </c>
      <c r="AN527" s="33">
        <v>0</v>
      </c>
      <c r="AO527" s="33">
        <v>0</v>
      </c>
      <c r="AP527" s="33">
        <v>0</v>
      </c>
      <c r="AQ527" s="33">
        <v>0</v>
      </c>
      <c r="AR527" s="33">
        <v>163.22700000000003</v>
      </c>
      <c r="AS527" s="33">
        <v>-2.5036872424677439</v>
      </c>
      <c r="AT527" s="33">
        <v>160.72331275753228</v>
      </c>
      <c r="AU527" s="33">
        <v>159.25589492912783</v>
      </c>
    </row>
    <row r="528" spans="1:47" x14ac:dyDescent="0.3">
      <c r="A528" s="17">
        <v>44430</v>
      </c>
      <c r="B528" s="2">
        <v>12</v>
      </c>
      <c r="C528" s="2" t="s">
        <v>16</v>
      </c>
      <c r="D528" s="8">
        <v>38.623010999999998</v>
      </c>
      <c r="E528">
        <v>8.8974889999999997E-3</v>
      </c>
      <c r="G528" s="33">
        <v>517.15699999999993</v>
      </c>
      <c r="H528" s="33">
        <v>-6.5768385328105827</v>
      </c>
      <c r="I528" s="33">
        <v>510.58016146718933</v>
      </c>
      <c r="J528" s="33">
        <v>506.03728009691679</v>
      </c>
      <c r="K528" s="33">
        <v>7.8060000000000009</v>
      </c>
      <c r="L528" s="33">
        <v>-9.9271210845293459E-2</v>
      </c>
      <c r="M528" s="33">
        <v>7.7067287891547078</v>
      </c>
      <c r="N528" s="33">
        <v>7.6381582545272204</v>
      </c>
      <c r="O528" s="33">
        <v>38.355000000000004</v>
      </c>
      <c r="P528" s="33">
        <v>-0.48777187957612478</v>
      </c>
      <c r="Q528" s="33">
        <v>37.867228120423881</v>
      </c>
      <c r="R528" s="33">
        <v>37.530304874761917</v>
      </c>
      <c r="S528" s="33">
        <v>0</v>
      </c>
      <c r="T528" s="33">
        <v>0</v>
      </c>
      <c r="U528" s="33">
        <v>0</v>
      </c>
      <c r="V528" s="33">
        <v>0</v>
      </c>
      <c r="W528" s="33">
        <v>563.31799999999998</v>
      </c>
      <c r="X528" s="33">
        <v>-7.1638816232320011</v>
      </c>
      <c r="Y528" s="33">
        <v>556.15411837676788</v>
      </c>
      <c r="Z528" s="33">
        <v>551.20574322620587</v>
      </c>
      <c r="AB528" s="33">
        <v>180.8489999999999</v>
      </c>
      <c r="AC528" s="33">
        <v>-2.2999102242070797</v>
      </c>
      <c r="AD528" s="33">
        <v>178.54908977579282</v>
      </c>
      <c r="AE528" s="33">
        <v>176.96045121355269</v>
      </c>
      <c r="AF528" s="33">
        <v>2.0289999999999986</v>
      </c>
      <c r="AG528" s="33">
        <v>-2.5803393134140439E-2</v>
      </c>
      <c r="AH528" s="33">
        <v>2.003196606865858</v>
      </c>
      <c r="AI528" s="33">
        <v>1.9853731870914317</v>
      </c>
      <c r="AJ528" s="33">
        <v>5.7690000000000001</v>
      </c>
      <c r="AK528" s="33">
        <v>-7.3366079344926699E-2</v>
      </c>
      <c r="AL528" s="33">
        <v>5.695633920655073</v>
      </c>
      <c r="AM528" s="33">
        <v>5.6449570804980178</v>
      </c>
      <c r="AN528" s="33">
        <v>0</v>
      </c>
      <c r="AO528" s="33">
        <v>0</v>
      </c>
      <c r="AP528" s="33">
        <v>0</v>
      </c>
      <c r="AQ528" s="33">
        <v>0</v>
      </c>
      <c r="AR528" s="33">
        <v>188.64699999999991</v>
      </c>
      <c r="AS528" s="33">
        <v>-2.399079696686147</v>
      </c>
      <c r="AT528" s="33">
        <v>186.24792030331375</v>
      </c>
      <c r="AU528" s="33">
        <v>184.59078148114213</v>
      </c>
    </row>
    <row r="529" spans="1:47" x14ac:dyDescent="0.3">
      <c r="A529" s="17">
        <v>44430</v>
      </c>
      <c r="B529" s="2">
        <v>13</v>
      </c>
      <c r="C529" s="2" t="s">
        <v>16</v>
      </c>
      <c r="D529" s="8">
        <v>40.599524000000002</v>
      </c>
      <c r="E529">
        <v>9.2507040000000002E-3</v>
      </c>
      <c r="G529" s="33">
        <v>584.91699999999992</v>
      </c>
      <c r="H529" s="33">
        <v>-7.9414037907784429</v>
      </c>
      <c r="I529" s="33">
        <v>576.97559620922152</v>
      </c>
      <c r="J529" s="33">
        <v>571.63816575346641</v>
      </c>
      <c r="K529" s="33">
        <v>8.7320000000000011</v>
      </c>
      <c r="L529" s="33">
        <v>-0.11855415024880005</v>
      </c>
      <c r="M529" s="33">
        <v>8.6134458497512014</v>
      </c>
      <c r="N529" s="33">
        <v>8.5337654117751249</v>
      </c>
      <c r="O529" s="33">
        <v>41.6</v>
      </c>
      <c r="P529" s="33">
        <v>-0.56480218167087504</v>
      </c>
      <c r="Q529" s="33">
        <v>41.035197818329124</v>
      </c>
      <c r="R529" s="33">
        <v>40.65559334973031</v>
      </c>
      <c r="S529" s="33">
        <v>0</v>
      </c>
      <c r="T529" s="33">
        <v>0</v>
      </c>
      <c r="U529" s="33">
        <v>0</v>
      </c>
      <c r="V529" s="33">
        <v>0</v>
      </c>
      <c r="W529" s="33">
        <v>635.24899999999991</v>
      </c>
      <c r="X529" s="33">
        <v>-8.6247601226981168</v>
      </c>
      <c r="Y529" s="33">
        <v>626.62423987730187</v>
      </c>
      <c r="Z529" s="33">
        <v>620.82752451497186</v>
      </c>
      <c r="AB529" s="33">
        <v>206.75200000000012</v>
      </c>
      <c r="AC529" s="33">
        <v>-2.8070668429042507</v>
      </c>
      <c r="AD529" s="33">
        <v>203.94493315709587</v>
      </c>
      <c r="AE529" s="33">
        <v>202.05829894815977</v>
      </c>
      <c r="AF529" s="33">
        <v>2.3089999999999988</v>
      </c>
      <c r="AG529" s="33">
        <v>-3.1349236477837737E-2</v>
      </c>
      <c r="AH529" s="33">
        <v>2.277650763522161</v>
      </c>
      <c r="AI529" s="33">
        <v>2.2565808904934435</v>
      </c>
      <c r="AJ529" s="33">
        <v>6.3909999999999965</v>
      </c>
      <c r="AK529" s="33">
        <v>-8.6770450554292319E-2</v>
      </c>
      <c r="AL529" s="33">
        <v>6.3042295494457044</v>
      </c>
      <c r="AM529" s="33">
        <v>6.2459109879357282</v>
      </c>
      <c r="AN529" s="33">
        <v>0</v>
      </c>
      <c r="AO529" s="33">
        <v>0</v>
      </c>
      <c r="AP529" s="33">
        <v>0</v>
      </c>
      <c r="AQ529" s="33">
        <v>0</v>
      </c>
      <c r="AR529" s="33">
        <v>215.45200000000011</v>
      </c>
      <c r="AS529" s="33">
        <v>-2.9251865299363806</v>
      </c>
      <c r="AT529" s="33">
        <v>212.52681347006373</v>
      </c>
      <c r="AU529" s="33">
        <v>210.56079082658894</v>
      </c>
    </row>
    <row r="530" spans="1:47" x14ac:dyDescent="0.3">
      <c r="A530" s="17">
        <v>44430</v>
      </c>
      <c r="B530" s="2">
        <v>14</v>
      </c>
      <c r="C530" s="2" t="s">
        <v>16</v>
      </c>
      <c r="D530" s="8">
        <v>38.932200999999999</v>
      </c>
      <c r="E530">
        <v>9.331967E-3</v>
      </c>
      <c r="G530" s="33">
        <v>644.19200000000001</v>
      </c>
      <c r="H530" s="33">
        <v>-7.6787038264578831</v>
      </c>
      <c r="I530" s="33">
        <v>636.51329617354213</v>
      </c>
      <c r="J530" s="33">
        <v>630.57337509858939</v>
      </c>
      <c r="K530" s="33">
        <v>9.4390000000000001</v>
      </c>
      <c r="L530" s="33">
        <v>-0.11251193032191638</v>
      </c>
      <c r="M530" s="33">
        <v>9.3264880696780832</v>
      </c>
      <c r="N530" s="33">
        <v>9.2394535907859527</v>
      </c>
      <c r="O530" s="33">
        <v>43.68</v>
      </c>
      <c r="P530" s="33">
        <v>-0.52066120526128912</v>
      </c>
      <c r="Q530" s="33">
        <v>43.159338794738709</v>
      </c>
      <c r="R530" s="33">
        <v>42.756577269364385</v>
      </c>
      <c r="S530" s="33">
        <v>0</v>
      </c>
      <c r="T530" s="33">
        <v>0</v>
      </c>
      <c r="U530" s="33">
        <v>0</v>
      </c>
      <c r="V530" s="33">
        <v>0</v>
      </c>
      <c r="W530" s="33">
        <v>697.31099999999992</v>
      </c>
      <c r="X530" s="33">
        <v>-8.3118769620410884</v>
      </c>
      <c r="Y530" s="33">
        <v>688.99912303795895</v>
      </c>
      <c r="Z530" s="33">
        <v>682.56940595873971</v>
      </c>
      <c r="AB530" s="33">
        <v>230.05699999999985</v>
      </c>
      <c r="AC530" s="33">
        <v>-2.7422562934706112</v>
      </c>
      <c r="AD530" s="33">
        <v>227.31474370652924</v>
      </c>
      <c r="AE530" s="33">
        <v>225.19345001964643</v>
      </c>
      <c r="AF530" s="33">
        <v>2.4829999999999997</v>
      </c>
      <c r="AG530" s="33">
        <v>-2.9597110180031607E-2</v>
      </c>
      <c r="AH530" s="33">
        <v>2.453402889819968</v>
      </c>
      <c r="AI530" s="33">
        <v>2.4305078150144634</v>
      </c>
      <c r="AJ530" s="33">
        <v>6.7169999999999961</v>
      </c>
      <c r="AK530" s="33">
        <v>-8.0065964188188565E-2</v>
      </c>
      <c r="AL530" s="33">
        <v>6.6369340358118079</v>
      </c>
      <c r="AM530" s="33">
        <v>6.5749983864084349</v>
      </c>
      <c r="AN530" s="33">
        <v>0</v>
      </c>
      <c r="AO530" s="33">
        <v>0</v>
      </c>
      <c r="AP530" s="33">
        <v>0</v>
      </c>
      <c r="AQ530" s="33">
        <v>0</v>
      </c>
      <c r="AR530" s="33">
        <v>239.25699999999983</v>
      </c>
      <c r="AS530" s="33">
        <v>-2.8519193678388315</v>
      </c>
      <c r="AT530" s="33">
        <v>236.405080632161</v>
      </c>
      <c r="AU530" s="33">
        <v>234.19895622106932</v>
      </c>
    </row>
    <row r="531" spans="1:47" x14ac:dyDescent="0.3">
      <c r="A531" s="17">
        <v>44430</v>
      </c>
      <c r="B531" s="2">
        <v>15</v>
      </c>
      <c r="C531" s="2" t="s">
        <v>16</v>
      </c>
      <c r="D531" s="8">
        <v>38.626814000000003</v>
      </c>
      <c r="E531">
        <v>9.6987170000000008E-3</v>
      </c>
      <c r="G531" s="33">
        <v>689.14199999999994</v>
      </c>
      <c r="H531" s="33">
        <v>-6.3325989815304711</v>
      </c>
      <c r="I531" s="33">
        <v>682.80940101846943</v>
      </c>
      <c r="J531" s="33">
        <v>676.18702587305177</v>
      </c>
      <c r="K531" s="33">
        <v>10.047999999999998</v>
      </c>
      <c r="L531" s="33">
        <v>-9.2332138465538532E-2</v>
      </c>
      <c r="M531" s="33">
        <v>9.9556678615344598</v>
      </c>
      <c r="N531" s="33">
        <v>9.8591106563994408</v>
      </c>
      <c r="O531" s="33">
        <v>45.273999999999994</v>
      </c>
      <c r="P531" s="33">
        <v>-0.41602759125087496</v>
      </c>
      <c r="Q531" s="33">
        <v>44.85797240874912</v>
      </c>
      <c r="R531" s="33">
        <v>44.42290762916285</v>
      </c>
      <c r="S531" s="33">
        <v>0</v>
      </c>
      <c r="T531" s="33">
        <v>0</v>
      </c>
      <c r="U531" s="33">
        <v>0</v>
      </c>
      <c r="V531" s="33">
        <v>0</v>
      </c>
      <c r="W531" s="33">
        <v>744.46399999999994</v>
      </c>
      <c r="X531" s="33">
        <v>-6.8409587112468841</v>
      </c>
      <c r="Y531" s="33">
        <v>737.62304128875303</v>
      </c>
      <c r="Z531" s="33">
        <v>730.46904415861411</v>
      </c>
      <c r="AB531" s="33">
        <v>248.25300000000013</v>
      </c>
      <c r="AC531" s="33">
        <v>-2.2812231658524436</v>
      </c>
      <c r="AD531" s="33">
        <v>245.97177683414768</v>
      </c>
      <c r="AE531" s="33">
        <v>243.5861661806461</v>
      </c>
      <c r="AF531" s="33">
        <v>2.6809999999999983</v>
      </c>
      <c r="AG531" s="33">
        <v>-2.4635993553553812E-2</v>
      </c>
      <c r="AH531" s="33">
        <v>2.6563640064464447</v>
      </c>
      <c r="AI531" s="33">
        <v>2.6306006836989342</v>
      </c>
      <c r="AJ531" s="33">
        <v>7.1000000000000005</v>
      </c>
      <c r="AK531" s="33">
        <v>-6.524265357338016E-2</v>
      </c>
      <c r="AL531" s="33">
        <v>7.0347573464266206</v>
      </c>
      <c r="AM531" s="33">
        <v>6.9665292257599578</v>
      </c>
      <c r="AN531" s="33">
        <v>0</v>
      </c>
      <c r="AO531" s="33">
        <v>0</v>
      </c>
      <c r="AP531" s="33">
        <v>0</v>
      </c>
      <c r="AQ531" s="33">
        <v>0</v>
      </c>
      <c r="AR531" s="33">
        <v>258.03400000000016</v>
      </c>
      <c r="AS531" s="33">
        <v>-2.3711018129793775</v>
      </c>
      <c r="AT531" s="33">
        <v>255.66289818702074</v>
      </c>
      <c r="AU531" s="33">
        <v>253.18329609010499</v>
      </c>
    </row>
    <row r="532" spans="1:47" x14ac:dyDescent="0.3">
      <c r="A532" s="17">
        <v>44430</v>
      </c>
      <c r="B532" s="2">
        <v>16</v>
      </c>
      <c r="C532" s="2" t="s">
        <v>16</v>
      </c>
      <c r="D532" s="8">
        <v>40.816341000000001</v>
      </c>
      <c r="E532">
        <v>9.8399790000000004E-3</v>
      </c>
      <c r="G532" s="33">
        <v>730.95499999999993</v>
      </c>
      <c r="H532" s="33">
        <v>-7.8903146033575648</v>
      </c>
      <c r="I532" s="33">
        <v>723.0646853966424</v>
      </c>
      <c r="J532" s="33">
        <v>715.94974407669781</v>
      </c>
      <c r="K532" s="33">
        <v>10.753000000000002</v>
      </c>
      <c r="L532" s="33">
        <v>-0.11607356530826646</v>
      </c>
      <c r="M532" s="33">
        <v>10.636926434691736</v>
      </c>
      <c r="N532" s="33">
        <v>10.532259301949825</v>
      </c>
      <c r="O532" s="33">
        <v>46.785000000000004</v>
      </c>
      <c r="P532" s="33">
        <v>-0.50502201738558972</v>
      </c>
      <c r="Q532" s="33">
        <v>46.279977982614412</v>
      </c>
      <c r="R532" s="33">
        <v>45.824583971145024</v>
      </c>
      <c r="S532" s="33">
        <v>0</v>
      </c>
      <c r="T532" s="33">
        <v>0</v>
      </c>
      <c r="U532" s="33">
        <v>0</v>
      </c>
      <c r="V532" s="33">
        <v>0</v>
      </c>
      <c r="W532" s="33">
        <v>788.49299999999994</v>
      </c>
      <c r="X532" s="33">
        <v>-8.5114101860514211</v>
      </c>
      <c r="Y532" s="33">
        <v>779.98158981394863</v>
      </c>
      <c r="Z532" s="33">
        <v>772.30658734979261</v>
      </c>
      <c r="AB532" s="33">
        <v>264.04899999999992</v>
      </c>
      <c r="AC532" s="33">
        <v>-2.8502844644361978</v>
      </c>
      <c r="AD532" s="33">
        <v>261.19871553556374</v>
      </c>
      <c r="AE532" s="33">
        <v>258.6285256598668</v>
      </c>
      <c r="AF532" s="33">
        <v>2.8799999999999981</v>
      </c>
      <c r="AG532" s="33">
        <v>-3.1088242173143044E-2</v>
      </c>
      <c r="AH532" s="33">
        <v>2.8489117578268552</v>
      </c>
      <c r="AI532" s="33">
        <v>2.820878525956986</v>
      </c>
      <c r="AJ532" s="33">
        <v>7.3300000000000036</v>
      </c>
      <c r="AK532" s="33">
        <v>-7.9123894142062071E-2</v>
      </c>
      <c r="AL532" s="33">
        <v>7.2508761058579418</v>
      </c>
      <c r="AM532" s="33">
        <v>7.1795276372446981</v>
      </c>
      <c r="AN532" s="33">
        <v>0</v>
      </c>
      <c r="AO532" s="33">
        <v>0</v>
      </c>
      <c r="AP532" s="33">
        <v>0</v>
      </c>
      <c r="AQ532" s="33">
        <v>0</v>
      </c>
      <c r="AR532" s="33">
        <v>274.2589999999999</v>
      </c>
      <c r="AS532" s="33">
        <v>-2.9604966007514029</v>
      </c>
      <c r="AT532" s="33">
        <v>271.29850339924855</v>
      </c>
      <c r="AU532" s="33">
        <v>268.62893182306846</v>
      </c>
    </row>
    <row r="533" spans="1:47" x14ac:dyDescent="0.3">
      <c r="A533" s="17">
        <v>44430</v>
      </c>
      <c r="B533" s="2">
        <v>17</v>
      </c>
      <c r="C533" s="2" t="s">
        <v>16</v>
      </c>
      <c r="D533" s="8">
        <v>40.782122999999999</v>
      </c>
      <c r="E533">
        <v>9.6622119999999999E-3</v>
      </c>
      <c r="G533" s="33">
        <v>764.18499999999995</v>
      </c>
      <c r="H533" s="33">
        <v>-5.5691349681606814</v>
      </c>
      <c r="I533" s="33">
        <v>758.61586503183923</v>
      </c>
      <c r="J533" s="33">
        <v>751.28595771733831</v>
      </c>
      <c r="K533" s="33">
        <v>11.175000000000002</v>
      </c>
      <c r="L533" s="33">
        <v>-8.1439812701368963E-2</v>
      </c>
      <c r="M533" s="33">
        <v>11.093560187298634</v>
      </c>
      <c r="N533" s="33">
        <v>10.986371856934195</v>
      </c>
      <c r="O533" s="33">
        <v>48.798000000000002</v>
      </c>
      <c r="P533" s="33">
        <v>-0.35562415930213886</v>
      </c>
      <c r="Q533" s="33">
        <v>48.442375840697864</v>
      </c>
      <c r="R533" s="33">
        <v>47.974315335541363</v>
      </c>
      <c r="S533" s="33">
        <v>0</v>
      </c>
      <c r="T533" s="33">
        <v>0</v>
      </c>
      <c r="U533" s="33">
        <v>0</v>
      </c>
      <c r="V533" s="33">
        <v>0</v>
      </c>
      <c r="W533" s="33">
        <v>824.1579999999999</v>
      </c>
      <c r="X533" s="33">
        <v>-6.0061989401641895</v>
      </c>
      <c r="Y533" s="33">
        <v>818.15180105983575</v>
      </c>
      <c r="Z533" s="33">
        <v>810.24664490981388</v>
      </c>
      <c r="AB533" s="33">
        <v>277.60899999999981</v>
      </c>
      <c r="AC533" s="33">
        <v>-2.0231252764397598</v>
      </c>
      <c r="AD533" s="33">
        <v>275.58587472356004</v>
      </c>
      <c r="AE533" s="33">
        <v>272.92310557777557</v>
      </c>
      <c r="AF533" s="33">
        <v>3.0439999999999996</v>
      </c>
      <c r="AG533" s="33">
        <v>-2.2183694842323673E-2</v>
      </c>
      <c r="AH533" s="33">
        <v>3.0218163051576759</v>
      </c>
      <c r="AI533" s="33">
        <v>2.9926188753921861</v>
      </c>
      <c r="AJ533" s="33">
        <v>7.6549999999999994</v>
      </c>
      <c r="AK533" s="33">
        <v>-5.5787182660311338E-2</v>
      </c>
      <c r="AL533" s="33">
        <v>7.599212817339688</v>
      </c>
      <c r="AM533" s="33">
        <v>7.525787612065435</v>
      </c>
      <c r="AN533" s="33">
        <v>0</v>
      </c>
      <c r="AO533" s="33">
        <v>0</v>
      </c>
      <c r="AP533" s="33">
        <v>0</v>
      </c>
      <c r="AQ533" s="33">
        <v>0</v>
      </c>
      <c r="AR533" s="33">
        <v>288.30799999999977</v>
      </c>
      <c r="AS533" s="33">
        <v>-2.1010961539423949</v>
      </c>
      <c r="AT533" s="33">
        <v>286.2069038460574</v>
      </c>
      <c r="AU533" s="33">
        <v>283.44151206523316</v>
      </c>
    </row>
    <row r="534" spans="1:47" x14ac:dyDescent="0.3">
      <c r="A534" s="17">
        <v>44430</v>
      </c>
      <c r="B534" s="2">
        <v>18</v>
      </c>
      <c r="C534" s="2" t="s">
        <v>16</v>
      </c>
      <c r="D534" s="8">
        <v>49.837713999999998</v>
      </c>
      <c r="E534">
        <v>9.6489769999999996E-3</v>
      </c>
      <c r="G534" s="33">
        <v>784.70399999999984</v>
      </c>
      <c r="H534" s="33">
        <v>-5.2416963396002103</v>
      </c>
      <c r="I534" s="33">
        <v>779.46230366039958</v>
      </c>
      <c r="J534" s="33">
        <v>771.94128982001337</v>
      </c>
      <c r="K534" s="33">
        <v>11.531000000000001</v>
      </c>
      <c r="L534" s="33">
        <v>-7.7025222876307559E-2</v>
      </c>
      <c r="M534" s="33">
        <v>11.453974777123692</v>
      </c>
      <c r="N534" s="33">
        <v>11.343455637940645</v>
      </c>
      <c r="O534" s="33">
        <v>50.470999999999989</v>
      </c>
      <c r="P534" s="33">
        <v>-0.33713815139971537</v>
      </c>
      <c r="Q534" s="33">
        <v>50.133861848600276</v>
      </c>
      <c r="R534" s="33">
        <v>49.650121368701953</v>
      </c>
      <c r="S534" s="33">
        <v>0</v>
      </c>
      <c r="T534" s="33">
        <v>0</v>
      </c>
      <c r="U534" s="33">
        <v>0</v>
      </c>
      <c r="V534" s="33">
        <v>0</v>
      </c>
      <c r="W534" s="33">
        <v>846.70599999999979</v>
      </c>
      <c r="X534" s="33">
        <v>-5.6558597138762332</v>
      </c>
      <c r="Y534" s="33">
        <v>841.05014028612356</v>
      </c>
      <c r="Z534" s="33">
        <v>832.93486682665605</v>
      </c>
      <c r="AB534" s="33">
        <v>284.91100000000012</v>
      </c>
      <c r="AC534" s="33">
        <v>-1.9031595936962684</v>
      </c>
      <c r="AD534" s="33">
        <v>283.00784040630384</v>
      </c>
      <c r="AE534" s="33">
        <v>280.27710426340377</v>
      </c>
      <c r="AF534" s="33">
        <v>3.1369999999999987</v>
      </c>
      <c r="AG534" s="33">
        <v>-2.0954654770876484E-2</v>
      </c>
      <c r="AH534" s="33">
        <v>3.1160453452291224</v>
      </c>
      <c r="AI534" s="33">
        <v>3.0859786953620496</v>
      </c>
      <c r="AJ534" s="33">
        <v>8.0090000000000003</v>
      </c>
      <c r="AK534" s="33">
        <v>-5.3498830111555568E-2</v>
      </c>
      <c r="AL534" s="33">
        <v>7.9555011698884446</v>
      </c>
      <c r="AM534" s="33">
        <v>7.8787387220767178</v>
      </c>
      <c r="AN534" s="33">
        <v>0</v>
      </c>
      <c r="AO534" s="33">
        <v>0</v>
      </c>
      <c r="AP534" s="33">
        <v>0</v>
      </c>
      <c r="AQ534" s="33">
        <v>0</v>
      </c>
      <c r="AR534" s="33">
        <v>296.05700000000013</v>
      </c>
      <c r="AS534" s="33">
        <v>-1.9776130785787005</v>
      </c>
      <c r="AT534" s="33">
        <v>294.07938692142142</v>
      </c>
      <c r="AU534" s="33">
        <v>291.24182168084252</v>
      </c>
    </row>
    <row r="535" spans="1:47" x14ac:dyDescent="0.3">
      <c r="A535" s="17">
        <v>44430</v>
      </c>
      <c r="B535" s="2">
        <v>19</v>
      </c>
      <c r="C535" s="2" t="s">
        <v>16</v>
      </c>
      <c r="D535" s="8">
        <v>48.165655000000001</v>
      </c>
      <c r="E535">
        <v>9.1773400000000008E-3</v>
      </c>
      <c r="G535" s="33">
        <v>780.45799999999997</v>
      </c>
      <c r="H535" s="33">
        <v>-1.3292011866964493</v>
      </c>
      <c r="I535" s="33">
        <v>779.12879881330355</v>
      </c>
      <c r="J535" s="33">
        <v>771.97846892280222</v>
      </c>
      <c r="K535" s="33">
        <v>11.334</v>
      </c>
      <c r="L535" s="33">
        <v>-1.9302981390436843E-2</v>
      </c>
      <c r="M535" s="33">
        <v>11.314697018609563</v>
      </c>
      <c r="N535" s="33">
        <v>11.210858197072795</v>
      </c>
      <c r="O535" s="33">
        <v>50.639000000000003</v>
      </c>
      <c r="P535" s="33">
        <v>-8.6243486379948067E-2</v>
      </c>
      <c r="Q535" s="33">
        <v>50.552756513620054</v>
      </c>
      <c r="R535" s="33">
        <v>50.088816679157347</v>
      </c>
      <c r="S535" s="33">
        <v>0</v>
      </c>
      <c r="T535" s="33">
        <v>0</v>
      </c>
      <c r="U535" s="33">
        <v>0</v>
      </c>
      <c r="V535" s="33">
        <v>0</v>
      </c>
      <c r="W535" s="33">
        <v>842.43099999999993</v>
      </c>
      <c r="X535" s="33">
        <v>-1.4347476544668343</v>
      </c>
      <c r="Y535" s="33">
        <v>840.99625234553309</v>
      </c>
      <c r="Z535" s="33">
        <v>833.27814379903236</v>
      </c>
      <c r="AB535" s="33">
        <v>282.11099999999993</v>
      </c>
      <c r="AC535" s="33">
        <v>-0.48046438883337989</v>
      </c>
      <c r="AD535" s="33">
        <v>281.63053561116658</v>
      </c>
      <c r="AE535" s="33">
        <v>279.0459164314808</v>
      </c>
      <c r="AF535" s="33">
        <v>3.0949999999999984</v>
      </c>
      <c r="AG535" s="33">
        <v>-5.2711070587084883E-3</v>
      </c>
      <c r="AH535" s="33">
        <v>3.0897288929412898</v>
      </c>
      <c r="AI535" s="33">
        <v>3.0613734003829438</v>
      </c>
      <c r="AJ535" s="33">
        <v>8.0289999999999946</v>
      </c>
      <c r="AK535" s="33">
        <v>-1.3674222479602727E-2</v>
      </c>
      <c r="AL535" s="33">
        <v>8.0153257775203919</v>
      </c>
      <c r="AM535" s="33">
        <v>7.9417664076493226</v>
      </c>
      <c r="AN535" s="33">
        <v>0.01</v>
      </c>
      <c r="AO535" s="33">
        <v>-1.7031040577410308E-5</v>
      </c>
      <c r="AP535" s="33">
        <v>9.98296895942259E-3</v>
      </c>
      <c r="AQ535" s="33">
        <v>9.8913518590725228E-3</v>
      </c>
      <c r="AR535" s="33">
        <v>293.24499999999989</v>
      </c>
      <c r="AS535" s="33">
        <v>-0.4994267494122685</v>
      </c>
      <c r="AT535" s="33">
        <v>292.74557325058771</v>
      </c>
      <c r="AU535" s="33">
        <v>290.05894759137215</v>
      </c>
    </row>
    <row r="536" spans="1:47" x14ac:dyDescent="0.3">
      <c r="A536" s="17">
        <v>44430</v>
      </c>
      <c r="B536" s="2">
        <v>20</v>
      </c>
      <c r="C536" s="2" t="s">
        <v>16</v>
      </c>
      <c r="D536" s="8">
        <v>44.530076000000001</v>
      </c>
      <c r="E536">
        <v>8.3281620000000001E-3</v>
      </c>
      <c r="G536" s="33">
        <v>752.89599999999996</v>
      </c>
      <c r="H536" s="33">
        <v>-2.4902923383409519</v>
      </c>
      <c r="I536" s="33">
        <v>750.40570766165899</v>
      </c>
      <c r="J536" s="33">
        <v>744.15620736252811</v>
      </c>
      <c r="K536" s="33">
        <v>10.884</v>
      </c>
      <c r="L536" s="33">
        <v>-3.6000113973912624E-2</v>
      </c>
      <c r="M536" s="33">
        <v>10.847999886026088</v>
      </c>
      <c r="N536" s="33">
        <v>10.757655985599282</v>
      </c>
      <c r="O536" s="33">
        <v>49.05</v>
      </c>
      <c r="P536" s="33">
        <v>-0.16223866137637027</v>
      </c>
      <c r="Q536" s="33">
        <v>48.887761338623626</v>
      </c>
      <c r="R536" s="33">
        <v>48.480616142378231</v>
      </c>
      <c r="S536" s="33">
        <v>0</v>
      </c>
      <c r="T536" s="33">
        <v>0</v>
      </c>
      <c r="U536" s="33">
        <v>0</v>
      </c>
      <c r="V536" s="33">
        <v>0</v>
      </c>
      <c r="W536" s="33">
        <v>812.82999999999993</v>
      </c>
      <c r="X536" s="33">
        <v>-2.6885311136912349</v>
      </c>
      <c r="Y536" s="33">
        <v>810.14146888630864</v>
      </c>
      <c r="Z536" s="33">
        <v>803.39447949050566</v>
      </c>
      <c r="AB536" s="33">
        <v>269.38699999999994</v>
      </c>
      <c r="AC536" s="33">
        <v>-0.89102928179808882</v>
      </c>
      <c r="AD536" s="33">
        <v>268.49597071820187</v>
      </c>
      <c r="AE536" s="33">
        <v>266.25989277771345</v>
      </c>
      <c r="AF536" s="33">
        <v>2.9169999999999972</v>
      </c>
      <c r="AG536" s="33">
        <v>-9.6483216153898411E-3</v>
      </c>
      <c r="AH536" s="33">
        <v>2.9073516783846074</v>
      </c>
      <c r="AI536" s="33">
        <v>2.8831387826160486</v>
      </c>
      <c r="AJ536" s="33">
        <v>7.7539999999999996</v>
      </c>
      <c r="AK536" s="33">
        <v>-2.5647269731139146E-2</v>
      </c>
      <c r="AL536" s="33">
        <v>7.7283527302688606</v>
      </c>
      <c r="AM536" s="33">
        <v>7.6639897567380393</v>
      </c>
      <c r="AN536" s="33">
        <v>1.7999999999999999E-2</v>
      </c>
      <c r="AO536" s="33">
        <v>-5.9537123440869833E-5</v>
      </c>
      <c r="AP536" s="33">
        <v>1.7940462876559128E-2</v>
      </c>
      <c r="AQ536" s="33">
        <v>1.7791051795368159E-2</v>
      </c>
      <c r="AR536" s="33">
        <v>280.07599999999991</v>
      </c>
      <c r="AS536" s="33">
        <v>-0.92638441026805873</v>
      </c>
      <c r="AT536" s="33">
        <v>279.14961558973187</v>
      </c>
      <c r="AU536" s="33">
        <v>276.82481236886292</v>
      </c>
    </row>
    <row r="537" spans="1:47" x14ac:dyDescent="0.3">
      <c r="A537" s="17">
        <v>44430</v>
      </c>
      <c r="B537" s="2">
        <v>21</v>
      </c>
      <c r="C537" s="2" t="s">
        <v>16</v>
      </c>
      <c r="D537" s="8">
        <v>58.897523999999997</v>
      </c>
      <c r="E537">
        <v>8.0034259999999992E-3</v>
      </c>
      <c r="G537" s="33">
        <v>725.57899999999972</v>
      </c>
      <c r="H537" s="33">
        <v>-4.1843436966020171</v>
      </c>
      <c r="I537" s="33">
        <v>721.39465630339771</v>
      </c>
      <c r="J537" s="33">
        <v>715.62102755487797</v>
      </c>
      <c r="K537" s="33">
        <v>10.390000000000002</v>
      </c>
      <c r="L537" s="33">
        <v>-5.9918121951841187E-2</v>
      </c>
      <c r="M537" s="33">
        <v>10.330081878048162</v>
      </c>
      <c r="N537" s="33">
        <v>10.247405832163262</v>
      </c>
      <c r="O537" s="33">
        <v>47.447000000000003</v>
      </c>
      <c r="P537" s="33">
        <v>-0.27362224564475535</v>
      </c>
      <c r="Q537" s="33">
        <v>47.173377754355251</v>
      </c>
      <c r="R537" s="33">
        <v>46.795829116328221</v>
      </c>
      <c r="S537" s="33">
        <v>0</v>
      </c>
      <c r="T537" s="33">
        <v>0</v>
      </c>
      <c r="U537" s="33">
        <v>0</v>
      </c>
      <c r="V537" s="33">
        <v>0</v>
      </c>
      <c r="W537" s="33">
        <v>783.41599999999971</v>
      </c>
      <c r="X537" s="33">
        <v>-4.517884064198614</v>
      </c>
      <c r="Y537" s="33">
        <v>778.89811593580112</v>
      </c>
      <c r="Z537" s="33">
        <v>772.66426250336951</v>
      </c>
      <c r="AB537" s="33">
        <v>257.67299999999983</v>
      </c>
      <c r="AC537" s="33">
        <v>-1.4859751913086392</v>
      </c>
      <c r="AD537" s="33">
        <v>256.18702480869121</v>
      </c>
      <c r="AE537" s="33">
        <v>254.13665091347468</v>
      </c>
      <c r="AF537" s="33">
        <v>2.6859999999999986</v>
      </c>
      <c r="AG537" s="33">
        <v>-1.5489901401602052E-2</v>
      </c>
      <c r="AH537" s="33">
        <v>2.6705100985983967</v>
      </c>
      <c r="AI537" s="33">
        <v>2.6491368686420116</v>
      </c>
      <c r="AJ537" s="33">
        <v>7.541999999999998</v>
      </c>
      <c r="AK537" s="33">
        <v>-4.3493982267640618E-2</v>
      </c>
      <c r="AL537" s="33">
        <v>7.4985060177323577</v>
      </c>
      <c r="AM537" s="33">
        <v>7.4384922797088819</v>
      </c>
      <c r="AN537" s="33">
        <v>1.7999999999999999E-2</v>
      </c>
      <c r="AO537" s="33">
        <v>-1.0380425362205399E-4</v>
      </c>
      <c r="AP537" s="33">
        <v>1.7896195746377946E-2</v>
      </c>
      <c r="AQ537" s="33">
        <v>1.7752964868040295E-2</v>
      </c>
      <c r="AR537" s="33">
        <v>267.91899999999976</v>
      </c>
      <c r="AS537" s="33">
        <v>-1.545062879231504</v>
      </c>
      <c r="AT537" s="33">
        <v>266.3739371207684</v>
      </c>
      <c r="AU537" s="33">
        <v>264.24203302669366</v>
      </c>
    </row>
    <row r="538" spans="1:47" x14ac:dyDescent="0.3">
      <c r="A538" s="17">
        <v>44430</v>
      </c>
      <c r="B538" s="2">
        <v>22</v>
      </c>
      <c r="C538" s="2" t="s">
        <v>16</v>
      </c>
      <c r="D538" s="8">
        <v>38.190885000000002</v>
      </c>
      <c r="E538">
        <v>7.7545640000000002E-3</v>
      </c>
      <c r="G538" s="33">
        <v>689.54099999999994</v>
      </c>
      <c r="H538" s="33">
        <v>-2.2235706570741871</v>
      </c>
      <c r="I538" s="33">
        <v>687.31742934292572</v>
      </c>
      <c r="J538" s="33">
        <v>681.9875823487705</v>
      </c>
      <c r="K538" s="33">
        <v>9.6379999999999999</v>
      </c>
      <c r="L538" s="33">
        <v>-3.1079767545194582E-2</v>
      </c>
      <c r="M538" s="33">
        <v>9.6069202324548062</v>
      </c>
      <c r="N538" s="33">
        <v>9.5324227546693407</v>
      </c>
      <c r="O538" s="33">
        <v>45.626000000000005</v>
      </c>
      <c r="P538" s="33">
        <v>-0.14713067794325047</v>
      </c>
      <c r="Q538" s="33">
        <v>45.478869322056752</v>
      </c>
      <c r="R538" s="33">
        <v>45.126200519251228</v>
      </c>
      <c r="S538" s="33">
        <v>2E-3</v>
      </c>
      <c r="T538" s="33">
        <v>-6.4494226074278024E-6</v>
      </c>
      <c r="U538" s="33">
        <v>1.9935505773925723E-3</v>
      </c>
      <c r="V538" s="33">
        <v>1.9780914618529447E-3</v>
      </c>
      <c r="W538" s="33">
        <v>744.8069999999999</v>
      </c>
      <c r="X538" s="33">
        <v>-2.4017875519852399</v>
      </c>
      <c r="Y538" s="33">
        <v>742.40521244801471</v>
      </c>
      <c r="Z538" s="33">
        <v>736.64818371415299</v>
      </c>
      <c r="AB538" s="33">
        <v>243.89699999999996</v>
      </c>
      <c r="AC538" s="33">
        <v>-0.78649741284190922</v>
      </c>
      <c r="AD538" s="33">
        <v>243.11050258715807</v>
      </c>
      <c r="AE538" s="33">
        <v>241.22528663577378</v>
      </c>
      <c r="AF538" s="33">
        <v>2.5639999999999996</v>
      </c>
      <c r="AG538" s="33">
        <v>-8.2681597827224413E-3</v>
      </c>
      <c r="AH538" s="33">
        <v>2.5557318402172773</v>
      </c>
      <c r="AI538" s="33">
        <v>2.5359132540954747</v>
      </c>
      <c r="AJ538" s="33">
        <v>7.0219999999999985</v>
      </c>
      <c r="AK538" s="33">
        <v>-2.2643922774679009E-2</v>
      </c>
      <c r="AL538" s="33">
        <v>6.9993560772253192</v>
      </c>
      <c r="AM538" s="33">
        <v>6.9450791225656872</v>
      </c>
      <c r="AN538" s="33">
        <v>1.7999999999999999E-2</v>
      </c>
      <c r="AO538" s="33">
        <v>-5.8044803466850217E-5</v>
      </c>
      <c r="AP538" s="33">
        <v>1.794195519653315E-2</v>
      </c>
      <c r="AQ538" s="33">
        <v>1.7802823156676501E-2</v>
      </c>
      <c r="AR538" s="33">
        <v>253.50099999999995</v>
      </c>
      <c r="AS538" s="33">
        <v>-0.81746754020277745</v>
      </c>
      <c r="AT538" s="33">
        <v>252.68353245979719</v>
      </c>
      <c r="AU538" s="33">
        <v>250.72408183559162</v>
      </c>
    </row>
    <row r="539" spans="1:47" x14ac:dyDescent="0.3">
      <c r="A539" s="17">
        <v>44430</v>
      </c>
      <c r="B539" s="2">
        <v>23</v>
      </c>
      <c r="C539" s="2" t="s">
        <v>16</v>
      </c>
      <c r="D539" s="8">
        <v>33.542546000000002</v>
      </c>
      <c r="E539">
        <v>7.197574E-3</v>
      </c>
      <c r="G539" s="33">
        <v>624.22299999999996</v>
      </c>
      <c r="H539" s="33">
        <v>-1.0819875533441192</v>
      </c>
      <c r="I539" s="33">
        <v>623.14101244665585</v>
      </c>
      <c r="J539" s="33">
        <v>618.6559088971361</v>
      </c>
      <c r="K539" s="33">
        <v>8.6890000000000018</v>
      </c>
      <c r="L539" s="33">
        <v>-1.5060947531582549E-2</v>
      </c>
      <c r="M539" s="33">
        <v>8.6739390524684197</v>
      </c>
      <c r="N539" s="33">
        <v>8.6115077342667892</v>
      </c>
      <c r="O539" s="33">
        <v>41.135999999999996</v>
      </c>
      <c r="P539" s="33">
        <v>-7.1302467218227597E-2</v>
      </c>
      <c r="Q539" s="33">
        <v>41.064697532781771</v>
      </c>
      <c r="R539" s="33">
        <v>40.76913133350196</v>
      </c>
      <c r="S539" s="33">
        <v>3.0000000000000001E-3</v>
      </c>
      <c r="T539" s="33">
        <v>-5.2000049021461212E-6</v>
      </c>
      <c r="U539" s="33">
        <v>2.9947999950978538E-3</v>
      </c>
      <c r="V539" s="33">
        <v>2.9732447005179374E-3</v>
      </c>
      <c r="W539" s="33">
        <v>674.05099999999993</v>
      </c>
      <c r="X539" s="33">
        <v>-1.1683561680988317</v>
      </c>
      <c r="Y539" s="33">
        <v>672.88264383190119</v>
      </c>
      <c r="Z539" s="33">
        <v>668.03952120960537</v>
      </c>
      <c r="AB539" s="33">
        <v>219.31099999999989</v>
      </c>
      <c r="AC539" s="33">
        <v>-0.38013942503152243</v>
      </c>
      <c r="AD539" s="33">
        <v>218.93086057496836</v>
      </c>
      <c r="AE539" s="33">
        <v>217.35508950509634</v>
      </c>
      <c r="AF539" s="33">
        <v>2.2649999999999997</v>
      </c>
      <c r="AG539" s="33">
        <v>-3.9260037011203206E-3</v>
      </c>
      <c r="AH539" s="33">
        <v>2.2610739962988795</v>
      </c>
      <c r="AI539" s="33">
        <v>2.2447997488910425</v>
      </c>
      <c r="AJ539" s="33">
        <v>6.2979999999999974</v>
      </c>
      <c r="AK539" s="33">
        <v>-1.0916543624572084E-2</v>
      </c>
      <c r="AL539" s="33">
        <v>6.2870834563754254</v>
      </c>
      <c r="AM539" s="33">
        <v>6.2418317079539873</v>
      </c>
      <c r="AN539" s="33">
        <v>1.7999999999999999E-2</v>
      </c>
      <c r="AO539" s="33">
        <v>-3.1200029412876722E-5</v>
      </c>
      <c r="AP539" s="33">
        <v>1.7968799970587122E-2</v>
      </c>
      <c r="AQ539" s="33">
        <v>1.7839468203107622E-2</v>
      </c>
      <c r="AR539" s="33">
        <v>227.89199999999988</v>
      </c>
      <c r="AS539" s="33">
        <v>-0.3950131723866277</v>
      </c>
      <c r="AT539" s="33">
        <v>227.49698682761326</v>
      </c>
      <c r="AU539" s="33">
        <v>225.85956043014448</v>
      </c>
    </row>
    <row r="540" spans="1:47" x14ac:dyDescent="0.3">
      <c r="A540" s="17">
        <v>44430</v>
      </c>
      <c r="B540" s="2">
        <v>24</v>
      </c>
      <c r="C540" s="2" t="s">
        <v>16</v>
      </c>
      <c r="D540" s="8">
        <v>32.046503000000001</v>
      </c>
      <c r="E540">
        <v>7.1573820000000003E-3</v>
      </c>
      <c r="G540" s="33">
        <v>548.74599999999998</v>
      </c>
      <c r="H540" s="33">
        <v>-2.5851612403402617</v>
      </c>
      <c r="I540" s="33">
        <v>546.16083875965967</v>
      </c>
      <c r="J540" s="33">
        <v>542.25175700321631</v>
      </c>
      <c r="K540" s="33">
        <v>7.476</v>
      </c>
      <c r="L540" s="33">
        <v>-3.5219692595087344E-2</v>
      </c>
      <c r="M540" s="33">
        <v>7.4407803074049124</v>
      </c>
      <c r="N540" s="33">
        <v>7.3875238003667381</v>
      </c>
      <c r="O540" s="33">
        <v>36.06</v>
      </c>
      <c r="P540" s="33">
        <v>-0.16987989766972308</v>
      </c>
      <c r="Q540" s="33">
        <v>35.890120102330279</v>
      </c>
      <c r="R540" s="33">
        <v>35.633240802732018</v>
      </c>
      <c r="S540" s="33">
        <v>3.0000000000000001E-3</v>
      </c>
      <c r="T540" s="33">
        <v>-1.4133102967531037E-5</v>
      </c>
      <c r="U540" s="33">
        <v>2.9858668970324689E-3</v>
      </c>
      <c r="V540" s="33">
        <v>2.9644959070492527E-3</v>
      </c>
      <c r="W540" s="33">
        <v>592.28499999999997</v>
      </c>
      <c r="X540" s="33">
        <v>-2.7902749637080393</v>
      </c>
      <c r="Y540" s="33">
        <v>589.49472503629181</v>
      </c>
      <c r="Z540" s="33">
        <v>585.27548610222198</v>
      </c>
      <c r="AB540" s="33">
        <v>191.44099999999992</v>
      </c>
      <c r="AC540" s="33">
        <v>-0.90188512173570268</v>
      </c>
      <c r="AD540" s="33">
        <v>190.5391148782642</v>
      </c>
      <c r="AE540" s="33">
        <v>189.17535364713856</v>
      </c>
      <c r="AF540" s="33">
        <v>1.9399999999999988</v>
      </c>
      <c r="AG540" s="33">
        <v>-9.1394065856700638E-3</v>
      </c>
      <c r="AH540" s="33">
        <v>1.9308605934143288</v>
      </c>
      <c r="AI540" s="33">
        <v>1.9170406865585157</v>
      </c>
      <c r="AJ540" s="33">
        <v>5.5119999999999978</v>
      </c>
      <c r="AK540" s="33">
        <v>-2.5967221185677014E-2</v>
      </c>
      <c r="AL540" s="33">
        <v>5.4860327788143204</v>
      </c>
      <c r="AM540" s="33">
        <v>5.4467671465518244</v>
      </c>
      <c r="AN540" s="33">
        <v>1.7999999999999999E-2</v>
      </c>
      <c r="AO540" s="33">
        <v>-8.4798617805186211E-5</v>
      </c>
      <c r="AP540" s="33">
        <v>1.7915201382194813E-2</v>
      </c>
      <c r="AQ540" s="33">
        <v>1.7786975442295516E-2</v>
      </c>
      <c r="AR540" s="33">
        <v>198.91099999999992</v>
      </c>
      <c r="AS540" s="33">
        <v>-0.93707654812485486</v>
      </c>
      <c r="AT540" s="33">
        <v>197.97392345187504</v>
      </c>
      <c r="AU540" s="33">
        <v>196.55694845569121</v>
      </c>
    </row>
    <row r="541" spans="1:47" x14ac:dyDescent="0.3">
      <c r="A541" s="17">
        <v>44431</v>
      </c>
      <c r="B541" s="2">
        <v>1</v>
      </c>
      <c r="C541" s="2" t="s">
        <v>16</v>
      </c>
      <c r="D541" s="8">
        <v>29.291551999999999</v>
      </c>
      <c r="E541">
        <v>7.403499E-3</v>
      </c>
      <c r="G541" s="33">
        <v>483.01299999999998</v>
      </c>
      <c r="H541" s="33">
        <v>-2.5556306720460644</v>
      </c>
      <c r="I541" s="33">
        <v>480.45736932795393</v>
      </c>
      <c r="J541" s="33">
        <v>476.90030367459178</v>
      </c>
      <c r="K541" s="33">
        <v>6.4990000000000006</v>
      </c>
      <c r="L541" s="33">
        <v>-3.4386328603220565E-2</v>
      </c>
      <c r="M541" s="33">
        <v>6.4646136713967799</v>
      </c>
      <c r="N541" s="33">
        <v>6.416752910545207</v>
      </c>
      <c r="O541" s="33">
        <v>31.692</v>
      </c>
      <c r="P541" s="33">
        <v>-0.16768295523823143</v>
      </c>
      <c r="Q541" s="33">
        <v>31.524317044761769</v>
      </c>
      <c r="R541" s="33">
        <v>31.290926795045191</v>
      </c>
      <c r="S541" s="33">
        <v>3.0000000000000001E-3</v>
      </c>
      <c r="T541" s="33">
        <v>-1.587305520998026E-5</v>
      </c>
      <c r="U541" s="33">
        <v>2.9841269447900198E-3</v>
      </c>
      <c r="V541" s="33">
        <v>2.9620339639383937E-3</v>
      </c>
      <c r="W541" s="33">
        <v>521.20699999999999</v>
      </c>
      <c r="X541" s="33">
        <v>-2.7577158289427262</v>
      </c>
      <c r="Y541" s="33">
        <v>518.44928417105723</v>
      </c>
      <c r="Z541" s="33">
        <v>514.61094541414616</v>
      </c>
      <c r="AB541" s="33">
        <v>166.55100000000004</v>
      </c>
      <c r="AC541" s="33">
        <v>-0.88122440609247421</v>
      </c>
      <c r="AD541" s="33">
        <v>165.66977559390756</v>
      </c>
      <c r="AE541" s="33">
        <v>164.44323957596782</v>
      </c>
      <c r="AF541" s="33">
        <v>1.716999999999999</v>
      </c>
      <c r="AG541" s="33">
        <v>-9.0846785985120287E-3</v>
      </c>
      <c r="AH541" s="33">
        <v>1.7079153214014871</v>
      </c>
      <c r="AI541" s="33">
        <v>1.6952707720274065</v>
      </c>
      <c r="AJ541" s="33">
        <v>4.7269999999999976</v>
      </c>
      <c r="AK541" s="33">
        <v>-2.5010643992525547E-2</v>
      </c>
      <c r="AL541" s="33">
        <v>4.7019893560074717</v>
      </c>
      <c r="AM541" s="33">
        <v>4.6671781825122594</v>
      </c>
      <c r="AN541" s="33">
        <v>1.7999999999999999E-2</v>
      </c>
      <c r="AO541" s="33">
        <v>-9.5238331259881544E-5</v>
      </c>
      <c r="AP541" s="33">
        <v>1.7904761668740117E-2</v>
      </c>
      <c r="AQ541" s="33">
        <v>1.7772203783630362E-2</v>
      </c>
      <c r="AR541" s="33">
        <v>173.01300000000006</v>
      </c>
      <c r="AS541" s="33">
        <v>-0.91541496701477165</v>
      </c>
      <c r="AT541" s="33">
        <v>172.09758503298525</v>
      </c>
      <c r="AU541" s="33">
        <v>170.82346073429113</v>
      </c>
    </row>
    <row r="542" spans="1:47" x14ac:dyDescent="0.3">
      <c r="A542" s="17">
        <v>44431</v>
      </c>
      <c r="B542" s="2">
        <v>2</v>
      </c>
      <c r="C542" s="2" t="s">
        <v>16</v>
      </c>
      <c r="D542" s="8">
        <v>26.028057</v>
      </c>
      <c r="E542">
        <v>7.7613960000000003E-3</v>
      </c>
      <c r="G542" s="33">
        <v>431.38699999999994</v>
      </c>
      <c r="H542" s="33">
        <v>-4.3220083904495565</v>
      </c>
      <c r="I542" s="33">
        <v>427.06499160955036</v>
      </c>
      <c r="J542" s="33">
        <v>423.75037109193192</v>
      </c>
      <c r="K542" s="33">
        <v>5.7809999999999997</v>
      </c>
      <c r="L542" s="33">
        <v>-5.7919062246170813E-2</v>
      </c>
      <c r="M542" s="33">
        <v>5.7230809377538288</v>
      </c>
      <c r="N542" s="33">
        <v>5.6786618402558702</v>
      </c>
      <c r="O542" s="33">
        <v>28.277999999999995</v>
      </c>
      <c r="P542" s="33">
        <v>-0.28331348247659888</v>
      </c>
      <c r="Q542" s="33">
        <v>27.994686517523395</v>
      </c>
      <c r="R542" s="33">
        <v>27.777408669565034</v>
      </c>
      <c r="S542" s="33">
        <v>3.0000000000000001E-3</v>
      </c>
      <c r="T542" s="33">
        <v>-3.0056596910311792E-5</v>
      </c>
      <c r="U542" s="33">
        <v>2.9699434030896884E-3</v>
      </c>
      <c r="V542" s="33">
        <v>2.9468924962407217E-3</v>
      </c>
      <c r="W542" s="33">
        <v>465.44899999999996</v>
      </c>
      <c r="X542" s="33">
        <v>-4.6632709917692363</v>
      </c>
      <c r="Y542" s="33">
        <v>460.7857290082307</v>
      </c>
      <c r="Z542" s="33">
        <v>457.20938849424908</v>
      </c>
      <c r="AB542" s="33">
        <v>147.03399999999993</v>
      </c>
      <c r="AC542" s="33">
        <v>-1.4731138900369274</v>
      </c>
      <c r="AD542" s="33">
        <v>145.56088610996301</v>
      </c>
      <c r="AE542" s="33">
        <v>144.43113043075269</v>
      </c>
      <c r="AF542" s="33">
        <v>1.4829999999999988</v>
      </c>
      <c r="AG542" s="33">
        <v>-1.4857977739330784E-2</v>
      </c>
      <c r="AH542" s="33">
        <v>1.468142022260668</v>
      </c>
      <c r="AI542" s="33">
        <v>1.456747190641662</v>
      </c>
      <c r="AJ542" s="33">
        <v>4.2009999999999978</v>
      </c>
      <c r="AK542" s="33">
        <v>-4.2089254540073257E-2</v>
      </c>
      <c r="AL542" s="33">
        <v>4.1589107454599246</v>
      </c>
      <c r="AM542" s="33">
        <v>4.1266317922357549</v>
      </c>
      <c r="AN542" s="33">
        <v>1.7999999999999999E-2</v>
      </c>
      <c r="AO542" s="33">
        <v>-1.8033958146187071E-4</v>
      </c>
      <c r="AP542" s="33">
        <v>1.7819660418538129E-2</v>
      </c>
      <c r="AQ542" s="33">
        <v>1.7681354977444327E-2</v>
      </c>
      <c r="AR542" s="33">
        <v>152.73599999999993</v>
      </c>
      <c r="AS542" s="33">
        <v>-1.5302414618977933</v>
      </c>
      <c r="AT542" s="33">
        <v>151.20575853810215</v>
      </c>
      <c r="AU542" s="33">
        <v>150.03219076860753</v>
      </c>
    </row>
    <row r="543" spans="1:47" x14ac:dyDescent="0.3">
      <c r="A543" s="17">
        <v>44431</v>
      </c>
      <c r="B543" s="2">
        <v>3</v>
      </c>
      <c r="C543" s="2" t="s">
        <v>16</v>
      </c>
      <c r="D543" s="8">
        <v>24.784217999999999</v>
      </c>
      <c r="E543">
        <v>7.6871320000000002E-3</v>
      </c>
      <c r="G543" s="33">
        <v>393.49699999999996</v>
      </c>
      <c r="H543" s="33">
        <v>-2.6500283303288215</v>
      </c>
      <c r="I543" s="33">
        <v>390.84697166967112</v>
      </c>
      <c r="J543" s="33">
        <v>387.84247940664608</v>
      </c>
      <c r="K543" s="33">
        <v>5.2369999999999992</v>
      </c>
      <c r="L543" s="33">
        <v>-3.5268879726991664E-2</v>
      </c>
      <c r="M543" s="33">
        <v>5.2017311202730072</v>
      </c>
      <c r="N543" s="33">
        <v>5.1617447265229606</v>
      </c>
      <c r="O543" s="33">
        <v>26.106999999999999</v>
      </c>
      <c r="P543" s="33">
        <v>-0.17581910311868845</v>
      </c>
      <c r="Q543" s="33">
        <v>25.931180896881312</v>
      </c>
      <c r="R543" s="33">
        <v>25.731844486411106</v>
      </c>
      <c r="S543" s="33">
        <v>3.0000000000000001E-3</v>
      </c>
      <c r="T543" s="33">
        <v>-2.0203673702687607E-5</v>
      </c>
      <c r="U543" s="33">
        <v>2.9797963262973124E-3</v>
      </c>
      <c r="V543" s="33">
        <v>2.9568902386039497E-3</v>
      </c>
      <c r="W543" s="33">
        <v>424.84399999999999</v>
      </c>
      <c r="X543" s="33">
        <v>-2.8611365168482039</v>
      </c>
      <c r="Y543" s="33">
        <v>421.98286348315173</v>
      </c>
      <c r="Z543" s="33">
        <v>418.7390255098187</v>
      </c>
      <c r="AB543" s="33">
        <v>133.45400000000006</v>
      </c>
      <c r="AC543" s="33">
        <v>-0.8987536901061578</v>
      </c>
      <c r="AD543" s="33">
        <v>132.5552463098939</v>
      </c>
      <c r="AE543" s="33">
        <v>131.53627663421722</v>
      </c>
      <c r="AF543" s="33">
        <v>1.3589999999999991</v>
      </c>
      <c r="AG543" s="33">
        <v>-9.1522641873174795E-3</v>
      </c>
      <c r="AH543" s="33">
        <v>1.3498477358126817</v>
      </c>
      <c r="AI543" s="33">
        <v>1.3394712780875884</v>
      </c>
      <c r="AJ543" s="33">
        <v>3.903</v>
      </c>
      <c r="AK543" s="33">
        <v>-2.6284979487196578E-2</v>
      </c>
      <c r="AL543" s="33">
        <v>3.8767150205128034</v>
      </c>
      <c r="AM543" s="33">
        <v>3.8469142004237384</v>
      </c>
      <c r="AN543" s="33">
        <v>1.7999999999999999E-2</v>
      </c>
      <c r="AO543" s="33">
        <v>-1.2122204221612563E-4</v>
      </c>
      <c r="AP543" s="33">
        <v>1.7878777957783872E-2</v>
      </c>
      <c r="AQ543" s="33">
        <v>1.7741341431623696E-2</v>
      </c>
      <c r="AR543" s="33">
        <v>138.73400000000007</v>
      </c>
      <c r="AS543" s="33">
        <v>-0.93431215582288796</v>
      </c>
      <c r="AT543" s="33">
        <v>137.79968784417716</v>
      </c>
      <c r="AU543" s="33">
        <v>136.74040345416014</v>
      </c>
    </row>
    <row r="544" spans="1:47" x14ac:dyDescent="0.3">
      <c r="A544" s="17">
        <v>44431</v>
      </c>
      <c r="B544" s="2">
        <v>4</v>
      </c>
      <c r="C544" s="2" t="s">
        <v>16</v>
      </c>
      <c r="D544" s="8">
        <v>24.512184999999999</v>
      </c>
      <c r="E544">
        <v>7.6633059999999999E-3</v>
      </c>
      <c r="G544" s="33">
        <v>368.51299999999998</v>
      </c>
      <c r="H544" s="33">
        <v>-3.5936555890142321</v>
      </c>
      <c r="I544" s="33">
        <v>364.91934441098573</v>
      </c>
      <c r="J544" s="33">
        <v>362.12285580944496</v>
      </c>
      <c r="K544" s="33">
        <v>4.9479999999999986</v>
      </c>
      <c r="L544" s="33">
        <v>-4.8251779053771281E-2</v>
      </c>
      <c r="M544" s="33">
        <v>4.8997482209462273</v>
      </c>
      <c r="N544" s="33">
        <v>4.8621999510061604</v>
      </c>
      <c r="O544" s="33">
        <v>24.867999999999999</v>
      </c>
      <c r="P544" s="33">
        <v>-0.24250712237453204</v>
      </c>
      <c r="Q544" s="33">
        <v>24.625492877625465</v>
      </c>
      <c r="R544" s="33">
        <v>24.436780190303402</v>
      </c>
      <c r="S544" s="33">
        <v>0</v>
      </c>
      <c r="T544" s="33">
        <v>0</v>
      </c>
      <c r="U544" s="33">
        <v>0</v>
      </c>
      <c r="V544" s="33">
        <v>0</v>
      </c>
      <c r="W544" s="33">
        <v>398.32899999999995</v>
      </c>
      <c r="X544" s="33">
        <v>-3.8844144904425355</v>
      </c>
      <c r="Y544" s="33">
        <v>394.44458550955738</v>
      </c>
      <c r="Z544" s="33">
        <v>391.42183595075454</v>
      </c>
      <c r="AB544" s="33">
        <v>124.78400000000001</v>
      </c>
      <c r="AC544" s="33">
        <v>-1.2168653996454724</v>
      </c>
      <c r="AD544" s="33">
        <v>123.56713460035454</v>
      </c>
      <c r="AE544" s="33">
        <v>122.62020183636884</v>
      </c>
      <c r="AF544" s="33">
        <v>1.2779999999999989</v>
      </c>
      <c r="AG544" s="33">
        <v>-1.2462767508229519E-2</v>
      </c>
      <c r="AH544" s="33">
        <v>1.2655372324917693</v>
      </c>
      <c r="AI544" s="33">
        <v>1.2558390334247918</v>
      </c>
      <c r="AJ544" s="33">
        <v>3.6639999999999993</v>
      </c>
      <c r="AK544" s="33">
        <v>-3.5730500899963213E-2</v>
      </c>
      <c r="AL544" s="33">
        <v>3.6282694991000359</v>
      </c>
      <c r="AM544" s="33">
        <v>3.6004649596779656</v>
      </c>
      <c r="AN544" s="33">
        <v>1.7999999999999999E-2</v>
      </c>
      <c r="AO544" s="33">
        <v>-1.7553193673562717E-4</v>
      </c>
      <c r="AP544" s="33">
        <v>1.7824468063264372E-2</v>
      </c>
      <c r="AQ544" s="33">
        <v>1.768787371020835E-2</v>
      </c>
      <c r="AR544" s="33">
        <v>129.744</v>
      </c>
      <c r="AS544" s="33">
        <v>-1.2652341999904007</v>
      </c>
      <c r="AT544" s="33">
        <v>128.4787658000096</v>
      </c>
      <c r="AU544" s="33">
        <v>127.49419370318179</v>
      </c>
    </row>
    <row r="545" spans="1:47" x14ac:dyDescent="0.3">
      <c r="A545" s="17">
        <v>44431</v>
      </c>
      <c r="B545" s="2">
        <v>5</v>
      </c>
      <c r="C545" s="2" t="s">
        <v>16</v>
      </c>
      <c r="D545" s="8">
        <v>24.987781999999999</v>
      </c>
      <c r="E545">
        <v>7.8005549999999998E-3</v>
      </c>
      <c r="G545" s="33">
        <v>355.24599999999992</v>
      </c>
      <c r="H545" s="33">
        <v>-1.743597554037611</v>
      </c>
      <c r="I545" s="33">
        <v>353.50240244596233</v>
      </c>
      <c r="J545" s="33">
        <v>350.74488751305046</v>
      </c>
      <c r="K545" s="33">
        <v>4.7459999999999996</v>
      </c>
      <c r="L545" s="33">
        <v>-2.3294038473234045E-2</v>
      </c>
      <c r="M545" s="33">
        <v>4.7227059615267653</v>
      </c>
      <c r="N545" s="33">
        <v>4.6858662339250481</v>
      </c>
      <c r="O545" s="33">
        <v>24.488</v>
      </c>
      <c r="P545" s="33">
        <v>-0.12019056344975883</v>
      </c>
      <c r="Q545" s="33">
        <v>24.367809436550242</v>
      </c>
      <c r="R545" s="33">
        <v>24.177726998810915</v>
      </c>
      <c r="S545" s="33">
        <v>0</v>
      </c>
      <c r="T545" s="33">
        <v>0</v>
      </c>
      <c r="U545" s="33">
        <v>0</v>
      </c>
      <c r="V545" s="33">
        <v>0</v>
      </c>
      <c r="W545" s="33">
        <v>384.4799999999999</v>
      </c>
      <c r="X545" s="33">
        <v>-1.8870821559606039</v>
      </c>
      <c r="Y545" s="33">
        <v>382.59291784403933</v>
      </c>
      <c r="Z545" s="33">
        <v>379.60848074578638</v>
      </c>
      <c r="AB545" s="33">
        <v>120.24</v>
      </c>
      <c r="AC545" s="33">
        <v>-0.590154906452099</v>
      </c>
      <c r="AD545" s="33">
        <v>119.6498450935479</v>
      </c>
      <c r="AE545" s="33">
        <v>118.71650989615419</v>
      </c>
      <c r="AF545" s="33">
        <v>1.1969999999999996</v>
      </c>
      <c r="AG545" s="33">
        <v>-5.8750451016563732E-3</v>
      </c>
      <c r="AH545" s="33">
        <v>1.1911249548983434</v>
      </c>
      <c r="AI545" s="33">
        <v>1.1818335191757863</v>
      </c>
      <c r="AJ545" s="33">
        <v>3.6279999999999979</v>
      </c>
      <c r="AK545" s="33">
        <v>-1.7806736532004444E-2</v>
      </c>
      <c r="AL545" s="33">
        <v>3.6101932634679934</v>
      </c>
      <c r="AM545" s="33">
        <v>3.5820317523556819</v>
      </c>
      <c r="AN545" s="33">
        <v>1.7999999999999999E-2</v>
      </c>
      <c r="AO545" s="33">
        <v>-8.8346542882050753E-5</v>
      </c>
      <c r="AP545" s="33">
        <v>1.7911653457117947E-2</v>
      </c>
      <c r="AQ545" s="33">
        <v>1.777193261918476E-2</v>
      </c>
      <c r="AR545" s="33">
        <v>125.083</v>
      </c>
      <c r="AS545" s="33">
        <v>-0.6139250346286419</v>
      </c>
      <c r="AT545" s="33">
        <v>124.46907496537135</v>
      </c>
      <c r="AU545" s="33">
        <v>123.49814710030483</v>
      </c>
    </row>
    <row r="546" spans="1:47" x14ac:dyDescent="0.3">
      <c r="A546" s="17">
        <v>44431</v>
      </c>
      <c r="B546" s="2">
        <v>6</v>
      </c>
      <c r="C546" s="2" t="s">
        <v>16</v>
      </c>
      <c r="D546" s="8">
        <v>26.491465999999999</v>
      </c>
      <c r="E546">
        <v>8.5112020000000007E-3</v>
      </c>
      <c r="G546" s="33">
        <v>351.66799999999989</v>
      </c>
      <c r="H546" s="33">
        <v>-22.984326501625596</v>
      </c>
      <c r="I546" s="33">
        <v>328.68367349837428</v>
      </c>
      <c r="J546" s="33">
        <v>325.88618035912759</v>
      </c>
      <c r="K546" s="33">
        <v>4.7509999999999994</v>
      </c>
      <c r="L546" s="33">
        <v>-0.31051598442059902</v>
      </c>
      <c r="M546" s="33">
        <v>4.4404840155794005</v>
      </c>
      <c r="N546" s="33">
        <v>4.4026901591450329</v>
      </c>
      <c r="O546" s="33">
        <v>25.107999999999997</v>
      </c>
      <c r="P546" s="33">
        <v>-1.6410093321053252</v>
      </c>
      <c r="Q546" s="33">
        <v>23.46699066789467</v>
      </c>
      <c r="R546" s="33">
        <v>23.267258369988102</v>
      </c>
      <c r="S546" s="33">
        <v>0</v>
      </c>
      <c r="T546" s="33">
        <v>0</v>
      </c>
      <c r="U546" s="33">
        <v>0</v>
      </c>
      <c r="V546" s="33">
        <v>0</v>
      </c>
      <c r="W546" s="33">
        <v>381.52699999999987</v>
      </c>
      <c r="X546" s="33">
        <v>-24.935851818151523</v>
      </c>
      <c r="Y546" s="33">
        <v>356.59114818184833</v>
      </c>
      <c r="Z546" s="33">
        <v>353.55612888826073</v>
      </c>
      <c r="AB546" s="33">
        <v>119.624</v>
      </c>
      <c r="AC546" s="33">
        <v>-7.8183885751062387</v>
      </c>
      <c r="AD546" s="33">
        <v>111.80561142489375</v>
      </c>
      <c r="AE546" s="33">
        <v>110.85401128132298</v>
      </c>
      <c r="AF546" s="33">
        <v>1.2249999999999994</v>
      </c>
      <c r="AG546" s="33">
        <v>-8.0063582596344704E-2</v>
      </c>
      <c r="AH546" s="33">
        <v>1.1449364174036547</v>
      </c>
      <c r="AI546" s="33">
        <v>1.1351916322779758</v>
      </c>
      <c r="AJ546" s="33">
        <v>3.6929999999999992</v>
      </c>
      <c r="AK546" s="33">
        <v>-0.24136719226800088</v>
      </c>
      <c r="AL546" s="33">
        <v>3.4516328077319982</v>
      </c>
      <c r="AM546" s="33">
        <v>3.4222552636755639</v>
      </c>
      <c r="AN546" s="33">
        <v>1.7999999999999999E-2</v>
      </c>
      <c r="AO546" s="33">
        <v>-1.1764444789666981E-3</v>
      </c>
      <c r="AP546" s="33">
        <v>1.68235555210333E-2</v>
      </c>
      <c r="AQ546" s="33">
        <v>1.6680366841635572E-2</v>
      </c>
      <c r="AR546" s="33">
        <v>124.55999999999999</v>
      </c>
      <c r="AS546" s="33">
        <v>-8.1409957944495499</v>
      </c>
      <c r="AT546" s="33">
        <v>116.41900420555044</v>
      </c>
      <c r="AU546" s="33">
        <v>115.42813854411817</v>
      </c>
    </row>
    <row r="547" spans="1:47" x14ac:dyDescent="0.3">
      <c r="A547" s="17">
        <v>44431</v>
      </c>
      <c r="B547" s="2">
        <v>7</v>
      </c>
      <c r="C547" s="2" t="s">
        <v>16</v>
      </c>
      <c r="D547" s="8">
        <v>27.960833999999998</v>
      </c>
      <c r="E547">
        <v>7.8488770000000006E-3</v>
      </c>
      <c r="G547" s="33">
        <v>357.49599999999987</v>
      </c>
      <c r="H547" s="33">
        <v>9.9050839875191414</v>
      </c>
      <c r="I547" s="33">
        <v>367.40108398751903</v>
      </c>
      <c r="J547" s="33">
        <v>364.51739806963434</v>
      </c>
      <c r="K547" s="33">
        <v>4.9469999999999992</v>
      </c>
      <c r="L547" s="33">
        <v>0.13706573076693784</v>
      </c>
      <c r="M547" s="33">
        <v>5.0840657307669375</v>
      </c>
      <c r="N547" s="33">
        <v>5.0441615241862321</v>
      </c>
      <c r="O547" s="33">
        <v>26.646000000000004</v>
      </c>
      <c r="P547" s="33">
        <v>0.73827642248146896</v>
      </c>
      <c r="Q547" s="33">
        <v>27.384276422481474</v>
      </c>
      <c r="R547" s="33">
        <v>27.169340605107415</v>
      </c>
      <c r="S547" s="33">
        <v>0</v>
      </c>
      <c r="T547" s="33">
        <v>0</v>
      </c>
      <c r="U547" s="33">
        <v>0</v>
      </c>
      <c r="V547" s="33">
        <v>0</v>
      </c>
      <c r="W547" s="33">
        <v>389.08899999999988</v>
      </c>
      <c r="X547" s="33">
        <v>10.780426140767549</v>
      </c>
      <c r="Y547" s="33">
        <v>399.86942614076747</v>
      </c>
      <c r="Z547" s="33">
        <v>396.730900198928</v>
      </c>
      <c r="AB547" s="33">
        <v>122.738</v>
      </c>
      <c r="AC547" s="33">
        <v>3.4006819613649522</v>
      </c>
      <c r="AD547" s="33">
        <v>126.13868196136495</v>
      </c>
      <c r="AE547" s="33">
        <v>125.14863496170807</v>
      </c>
      <c r="AF547" s="33">
        <v>1.258999999999999</v>
      </c>
      <c r="AG547" s="33">
        <v>3.4882909851541265E-2</v>
      </c>
      <c r="AH547" s="33">
        <v>1.2938829098515403</v>
      </c>
      <c r="AI547" s="33">
        <v>1.2837273820397135</v>
      </c>
      <c r="AJ547" s="33">
        <v>4.0349999999999975</v>
      </c>
      <c r="AK547" s="33">
        <v>0.11179709392451868</v>
      </c>
      <c r="AL547" s="33">
        <v>4.1467970939245165</v>
      </c>
      <c r="AM547" s="33">
        <v>4.1142493935903452</v>
      </c>
      <c r="AN547" s="33">
        <v>1.7999999999999999E-2</v>
      </c>
      <c r="AO547" s="33">
        <v>4.9872309557406132E-4</v>
      </c>
      <c r="AP547" s="33">
        <v>1.8498723095574061E-2</v>
      </c>
      <c r="AQ547" s="33">
        <v>1.835352889333984E-2</v>
      </c>
      <c r="AR547" s="33">
        <v>128.05000000000001</v>
      </c>
      <c r="AS547" s="33">
        <v>3.547860688236586</v>
      </c>
      <c r="AT547" s="33">
        <v>131.59786068823658</v>
      </c>
      <c r="AU547" s="33">
        <v>130.56496526623147</v>
      </c>
    </row>
    <row r="548" spans="1:47" x14ac:dyDescent="0.3">
      <c r="A548" s="17">
        <v>44431</v>
      </c>
      <c r="B548" s="2">
        <v>8</v>
      </c>
      <c r="C548" s="2" t="s">
        <v>51</v>
      </c>
      <c r="D548" s="8">
        <v>28.843793000000002</v>
      </c>
      <c r="E548">
        <v>7.1824139999999998E-3</v>
      </c>
      <c r="G548" s="33">
        <v>369.51599999999991</v>
      </c>
      <c r="H548" s="33">
        <v>12.747313370925887</v>
      </c>
      <c r="I548" s="33">
        <v>382.2633133709258</v>
      </c>
      <c r="J548" s="33">
        <v>379.51773999728408</v>
      </c>
      <c r="K548" s="33">
        <v>5.3239999999999998</v>
      </c>
      <c r="L548" s="33">
        <v>0.18366375579625629</v>
      </c>
      <c r="M548" s="33">
        <v>5.5076637557962558</v>
      </c>
      <c r="N548" s="33">
        <v>5.4681054345293321</v>
      </c>
      <c r="O548" s="33">
        <v>28.697000000000003</v>
      </c>
      <c r="P548" s="33">
        <v>0.9899697220295206</v>
      </c>
      <c r="Q548" s="33">
        <v>29.686969722029524</v>
      </c>
      <c r="R548" s="33">
        <v>29.473745615080443</v>
      </c>
      <c r="S548" s="33">
        <v>0</v>
      </c>
      <c r="T548" s="33">
        <v>0</v>
      </c>
      <c r="U548" s="33">
        <v>0</v>
      </c>
      <c r="V548" s="33">
        <v>0</v>
      </c>
      <c r="W548" s="33">
        <v>403.53699999999992</v>
      </c>
      <c r="X548" s="33">
        <v>13.920946848751665</v>
      </c>
      <c r="Y548" s="33">
        <v>417.45794684875159</v>
      </c>
      <c r="Z548" s="33">
        <v>414.45959104689382</v>
      </c>
      <c r="AB548" s="33">
        <v>127.79500000000006</v>
      </c>
      <c r="AC548" s="33">
        <v>4.4085855882762184</v>
      </c>
      <c r="AD548" s="33">
        <v>132.20358558827627</v>
      </c>
      <c r="AE548" s="33">
        <v>131.25404470429683</v>
      </c>
      <c r="AF548" s="33">
        <v>1.3829999999999991</v>
      </c>
      <c r="AG548" s="33">
        <v>4.7709799824609753E-2</v>
      </c>
      <c r="AH548" s="33">
        <v>1.4307097998246088</v>
      </c>
      <c r="AI548" s="33">
        <v>1.4204338497284112</v>
      </c>
      <c r="AJ548" s="33">
        <v>4.3839999999999977</v>
      </c>
      <c r="AK548" s="33">
        <v>0.15123627073831467</v>
      </c>
      <c r="AL548" s="33">
        <v>4.535236270738312</v>
      </c>
      <c r="AM548" s="33">
        <v>4.5026623262540539</v>
      </c>
      <c r="AN548" s="33">
        <v>1.0999999999999999E-2</v>
      </c>
      <c r="AO548" s="33">
        <v>3.7947056982697583E-4</v>
      </c>
      <c r="AP548" s="33">
        <v>1.1379470569826975E-2</v>
      </c>
      <c r="AQ548" s="33">
        <v>1.1297738501093661E-2</v>
      </c>
      <c r="AR548" s="33">
        <v>133.57300000000004</v>
      </c>
      <c r="AS548" s="33">
        <v>4.6079111294089694</v>
      </c>
      <c r="AT548" s="33">
        <v>138.18091112940903</v>
      </c>
      <c r="AU548" s="33">
        <v>137.1884386187804</v>
      </c>
    </row>
    <row r="549" spans="1:47" x14ac:dyDescent="0.3">
      <c r="A549" s="17">
        <v>44431</v>
      </c>
      <c r="B549" s="2">
        <v>9</v>
      </c>
      <c r="C549" s="2" t="s">
        <v>51</v>
      </c>
      <c r="D549" s="8">
        <v>32.563263999999997</v>
      </c>
      <c r="E549">
        <v>6.8810030000000001E-3</v>
      </c>
      <c r="G549" s="33">
        <v>408.36899999999991</v>
      </c>
      <c r="H549" s="33">
        <v>3.6613877733942894</v>
      </c>
      <c r="I549" s="33">
        <v>412.03038777339418</v>
      </c>
      <c r="J549" s="33">
        <v>409.19520543903428</v>
      </c>
      <c r="K549" s="33">
        <v>6.0789999999999997</v>
      </c>
      <c r="L549" s="33">
        <v>5.4503589338230594E-2</v>
      </c>
      <c r="M549" s="33">
        <v>6.1335035893382299</v>
      </c>
      <c r="N549" s="33">
        <v>6.0912989327394822</v>
      </c>
      <c r="O549" s="33">
        <v>31.033000000000001</v>
      </c>
      <c r="P549" s="33">
        <v>0.27823817863683337</v>
      </c>
      <c r="Q549" s="33">
        <v>31.311238178636835</v>
      </c>
      <c r="R549" s="33">
        <v>31.095785454795919</v>
      </c>
      <c r="S549" s="33">
        <v>0</v>
      </c>
      <c r="T549" s="33">
        <v>0</v>
      </c>
      <c r="U549" s="33">
        <v>0</v>
      </c>
      <c r="V549" s="33">
        <v>0</v>
      </c>
      <c r="W549" s="33">
        <v>445.48099999999994</v>
      </c>
      <c r="X549" s="33">
        <v>3.9941295413693534</v>
      </c>
      <c r="Y549" s="33">
        <v>449.4751295413692</v>
      </c>
      <c r="Z549" s="33">
        <v>446.38228982656972</v>
      </c>
      <c r="AB549" s="33">
        <v>143.10599999999994</v>
      </c>
      <c r="AC549" s="33">
        <v>1.2830713367061726</v>
      </c>
      <c r="AD549" s="33">
        <v>144.38907133670611</v>
      </c>
      <c r="AE549" s="33">
        <v>143.395529703671</v>
      </c>
      <c r="AF549" s="33">
        <v>1.5689999999999991</v>
      </c>
      <c r="AG549" s="33">
        <v>1.4067466963593312E-2</v>
      </c>
      <c r="AH549" s="33">
        <v>1.5830674669635925</v>
      </c>
      <c r="AI549" s="33">
        <v>1.5721743749742134</v>
      </c>
      <c r="AJ549" s="33">
        <v>4.7719999999999976</v>
      </c>
      <c r="AK549" s="33">
        <v>4.2785183142299107E-2</v>
      </c>
      <c r="AL549" s="33">
        <v>4.8147851831422965</v>
      </c>
      <c r="AM549" s="33">
        <v>4.7816546318527386</v>
      </c>
      <c r="AN549" s="33">
        <v>0</v>
      </c>
      <c r="AO549" s="33">
        <v>0</v>
      </c>
      <c r="AP549" s="33">
        <v>0</v>
      </c>
      <c r="AQ549" s="33">
        <v>0</v>
      </c>
      <c r="AR549" s="33">
        <v>149.44699999999992</v>
      </c>
      <c r="AS549" s="33">
        <v>1.3399239868120651</v>
      </c>
      <c r="AT549" s="33">
        <v>150.78692398681201</v>
      </c>
      <c r="AU549" s="33">
        <v>149.74935871049797</v>
      </c>
    </row>
    <row r="550" spans="1:47" x14ac:dyDescent="0.3">
      <c r="A550" s="17">
        <v>44431</v>
      </c>
      <c r="B550" s="2">
        <v>10</v>
      </c>
      <c r="C550" s="2" t="s">
        <v>51</v>
      </c>
      <c r="D550" s="8">
        <v>37.842508000000002</v>
      </c>
      <c r="E550">
        <v>7.098236E-3</v>
      </c>
      <c r="G550" s="33">
        <v>466.02</v>
      </c>
      <c r="H550" s="33">
        <v>-9.9012255802771794</v>
      </c>
      <c r="I550" s="33">
        <v>456.1187744197228</v>
      </c>
      <c r="J550" s="33">
        <v>452.88113571486082</v>
      </c>
      <c r="K550" s="33">
        <v>6.8450000000000006</v>
      </c>
      <c r="L550" s="33">
        <v>-0.14543128856486268</v>
      </c>
      <c r="M550" s="33">
        <v>6.6995687114351377</v>
      </c>
      <c r="N550" s="33">
        <v>6.6520135916231551</v>
      </c>
      <c r="O550" s="33">
        <v>33.811</v>
      </c>
      <c r="P550" s="33">
        <v>-0.71836045254442249</v>
      </c>
      <c r="Q550" s="33">
        <v>33.092639547455576</v>
      </c>
      <c r="R550" s="33">
        <v>32.857740182084804</v>
      </c>
      <c r="S550" s="33">
        <v>0</v>
      </c>
      <c r="T550" s="33">
        <v>0</v>
      </c>
      <c r="U550" s="33">
        <v>0</v>
      </c>
      <c r="V550" s="33">
        <v>0</v>
      </c>
      <c r="W550" s="33">
        <v>506.67599999999999</v>
      </c>
      <c r="X550" s="33">
        <v>-10.765017321386464</v>
      </c>
      <c r="Y550" s="33">
        <v>495.91098267861349</v>
      </c>
      <c r="Z550" s="33">
        <v>492.39088948856875</v>
      </c>
      <c r="AB550" s="33">
        <v>164.887</v>
      </c>
      <c r="AC550" s="33">
        <v>-3.5032474620298775</v>
      </c>
      <c r="AD550" s="33">
        <v>161.38375253797011</v>
      </c>
      <c r="AE550" s="33">
        <v>160.23821257589</v>
      </c>
      <c r="AF550" s="33">
        <v>1.8499999999999992</v>
      </c>
      <c r="AG550" s="33">
        <v>-3.9305753666179083E-2</v>
      </c>
      <c r="AH550" s="33">
        <v>1.81069424633382</v>
      </c>
      <c r="AI550" s="33">
        <v>1.7978415112495003</v>
      </c>
      <c r="AJ550" s="33">
        <v>5.2199999999999989</v>
      </c>
      <c r="AK550" s="33">
        <v>-0.11090596439862424</v>
      </c>
      <c r="AL550" s="33">
        <v>5.109094035601375</v>
      </c>
      <c r="AM550" s="33">
        <v>5.0728284803904842</v>
      </c>
      <c r="AN550" s="33">
        <v>0</v>
      </c>
      <c r="AO550" s="33">
        <v>0</v>
      </c>
      <c r="AP550" s="33">
        <v>0</v>
      </c>
      <c r="AQ550" s="33">
        <v>0</v>
      </c>
      <c r="AR550" s="33">
        <v>171.95699999999999</v>
      </c>
      <c r="AS550" s="33">
        <v>-3.6534591800946807</v>
      </c>
      <c r="AT550" s="33">
        <v>168.30354081990529</v>
      </c>
      <c r="AU550" s="33">
        <v>167.10888256752997</v>
      </c>
    </row>
    <row r="551" spans="1:47" x14ac:dyDescent="0.3">
      <c r="A551" s="17">
        <v>44431</v>
      </c>
      <c r="B551" s="2">
        <v>11</v>
      </c>
      <c r="C551" s="2" t="s">
        <v>51</v>
      </c>
      <c r="D551" s="8">
        <v>47.778291000000003</v>
      </c>
      <c r="E551">
        <v>6.5992309999999997E-3</v>
      </c>
      <c r="G551" s="33">
        <v>531.15999999999985</v>
      </c>
      <c r="H551" s="33">
        <v>3.0850285491829506</v>
      </c>
      <c r="I551" s="33">
        <v>534.24502854918285</v>
      </c>
      <c r="J551" s="33">
        <v>530.71942219518519</v>
      </c>
      <c r="K551" s="33">
        <v>7.7670000000000003</v>
      </c>
      <c r="L551" s="33">
        <v>4.5111485694525166E-2</v>
      </c>
      <c r="M551" s="33">
        <v>7.8121114856945253</v>
      </c>
      <c r="N551" s="33">
        <v>7.7605575574026737</v>
      </c>
      <c r="O551" s="33">
        <v>37.052</v>
      </c>
      <c r="P551" s="33">
        <v>0.21520159237202863</v>
      </c>
      <c r="Q551" s="33">
        <v>37.267201592372025</v>
      </c>
      <c r="R551" s="33">
        <v>37.021266720340392</v>
      </c>
      <c r="S551" s="33">
        <v>0</v>
      </c>
      <c r="T551" s="33">
        <v>0</v>
      </c>
      <c r="U551" s="33">
        <v>0</v>
      </c>
      <c r="V551" s="33">
        <v>0</v>
      </c>
      <c r="W551" s="33">
        <v>575.97899999999993</v>
      </c>
      <c r="X551" s="33">
        <v>3.3453416272495047</v>
      </c>
      <c r="Y551" s="33">
        <v>579.3243416272494</v>
      </c>
      <c r="Z551" s="33">
        <v>575.50124647292819</v>
      </c>
      <c r="AB551" s="33">
        <v>189.67400000000009</v>
      </c>
      <c r="AC551" s="33">
        <v>1.1016448999128838</v>
      </c>
      <c r="AD551" s="33">
        <v>190.77564489991298</v>
      </c>
      <c r="AE551" s="33">
        <v>189.51667235004447</v>
      </c>
      <c r="AF551" s="33">
        <v>2.133999999999999</v>
      </c>
      <c r="AG551" s="33">
        <v>1.2394477980187545E-2</v>
      </c>
      <c r="AH551" s="33">
        <v>2.1463944779801865</v>
      </c>
      <c r="AI551" s="33">
        <v>2.1322299250028709</v>
      </c>
      <c r="AJ551" s="33">
        <v>5.6409999999999991</v>
      </c>
      <c r="AK551" s="33">
        <v>3.2763472486522005E-2</v>
      </c>
      <c r="AL551" s="33">
        <v>5.6737634724865211</v>
      </c>
      <c r="AM551" s="33">
        <v>5.6363209966922199</v>
      </c>
      <c r="AN551" s="33">
        <v>0</v>
      </c>
      <c r="AO551" s="33">
        <v>0</v>
      </c>
      <c r="AP551" s="33">
        <v>0</v>
      </c>
      <c r="AQ551" s="33">
        <v>0</v>
      </c>
      <c r="AR551" s="33">
        <v>197.44900000000007</v>
      </c>
      <c r="AS551" s="33">
        <v>1.1468028503795933</v>
      </c>
      <c r="AT551" s="33">
        <v>198.59580285037967</v>
      </c>
      <c r="AU551" s="33">
        <v>197.28522327173954</v>
      </c>
    </row>
    <row r="552" spans="1:47" x14ac:dyDescent="0.3">
      <c r="A552" s="17">
        <v>44431</v>
      </c>
      <c r="B552" s="2">
        <v>12</v>
      </c>
      <c r="C552" s="2" t="s">
        <v>51</v>
      </c>
      <c r="D552" s="8">
        <v>133.495632</v>
      </c>
      <c r="E552">
        <v>6.709451E-3</v>
      </c>
      <c r="G552" s="33">
        <v>589.00199999999973</v>
      </c>
      <c r="H552" s="33">
        <v>4.2433591572706479</v>
      </c>
      <c r="I552" s="33">
        <v>593.2453591572704</v>
      </c>
      <c r="J552" s="33">
        <v>589.26500848902731</v>
      </c>
      <c r="K552" s="33">
        <v>8.6520000000000028</v>
      </c>
      <c r="L552" s="33">
        <v>6.2331780585983876E-2</v>
      </c>
      <c r="M552" s="33">
        <v>8.7143317805859866</v>
      </c>
      <c r="N552" s="33">
        <v>8.6558633985064031</v>
      </c>
      <c r="O552" s="33">
        <v>39.559999999999995</v>
      </c>
      <c r="P552" s="33">
        <v>0.28500291724243193</v>
      </c>
      <c r="Q552" s="33">
        <v>39.845002917242425</v>
      </c>
      <c r="R552" s="33">
        <v>39.577664822574334</v>
      </c>
      <c r="S552" s="33">
        <v>0</v>
      </c>
      <c r="T552" s="33">
        <v>0</v>
      </c>
      <c r="U552" s="33">
        <v>0</v>
      </c>
      <c r="V552" s="33">
        <v>0</v>
      </c>
      <c r="W552" s="33">
        <v>637.21399999999971</v>
      </c>
      <c r="X552" s="33">
        <v>4.5906938550990635</v>
      </c>
      <c r="Y552" s="33">
        <v>641.80469385509878</v>
      </c>
      <c r="Z552" s="33">
        <v>637.49853671010806</v>
      </c>
      <c r="AB552" s="33">
        <v>211.45200000000011</v>
      </c>
      <c r="AC552" s="33">
        <v>1.5233679690785329</v>
      </c>
      <c r="AD552" s="33">
        <v>212.97536796907863</v>
      </c>
      <c r="AE552" s="33">
        <v>211.54642017348314</v>
      </c>
      <c r="AF552" s="33">
        <v>2.3539999999999988</v>
      </c>
      <c r="AG552" s="33">
        <v>1.6958970353606787E-2</v>
      </c>
      <c r="AH552" s="33">
        <v>2.3709589703536054</v>
      </c>
      <c r="AI552" s="33">
        <v>2.3550511373190073</v>
      </c>
      <c r="AJ552" s="33">
        <v>6.1899999999999995</v>
      </c>
      <c r="AK552" s="33">
        <v>4.4594743623120672E-2</v>
      </c>
      <c r="AL552" s="33">
        <v>6.2345947436231199</v>
      </c>
      <c r="AM552" s="33">
        <v>6.192764035685923</v>
      </c>
      <c r="AN552" s="33">
        <v>0</v>
      </c>
      <c r="AO552" s="33">
        <v>0</v>
      </c>
      <c r="AP552" s="33">
        <v>0</v>
      </c>
      <c r="AQ552" s="33">
        <v>0</v>
      </c>
      <c r="AR552" s="33">
        <v>219.99600000000009</v>
      </c>
      <c r="AS552" s="33">
        <v>1.5849216830552604</v>
      </c>
      <c r="AT552" s="33">
        <v>221.58092168305535</v>
      </c>
      <c r="AU552" s="33">
        <v>220.09423534648806</v>
      </c>
    </row>
    <row r="553" spans="1:47" x14ac:dyDescent="0.3">
      <c r="A553" s="17">
        <v>44431</v>
      </c>
      <c r="B553" s="2">
        <v>13</v>
      </c>
      <c r="C553" s="2" t="s">
        <v>51</v>
      </c>
      <c r="D553" s="8">
        <v>49.834943000000003</v>
      </c>
      <c r="E553">
        <v>6.887972E-3</v>
      </c>
      <c r="G553" s="33">
        <v>639.79199999999992</v>
      </c>
      <c r="H553" s="33">
        <v>2.582863524071489</v>
      </c>
      <c r="I553" s="33">
        <v>642.37486352407143</v>
      </c>
      <c r="J553" s="33">
        <v>637.9502034506138</v>
      </c>
      <c r="K553" s="33">
        <v>9.4269999999999996</v>
      </c>
      <c r="L553" s="33">
        <v>3.8057141135590833E-2</v>
      </c>
      <c r="M553" s="33">
        <v>9.4650571411355902</v>
      </c>
      <c r="N553" s="33">
        <v>9.3998620925690481</v>
      </c>
      <c r="O553" s="33">
        <v>42.194000000000003</v>
      </c>
      <c r="P553" s="33">
        <v>0.17033870935346554</v>
      </c>
      <c r="Q553" s="33">
        <v>42.364338709353468</v>
      </c>
      <c r="R553" s="33">
        <v>42.072534330524924</v>
      </c>
      <c r="S553" s="33">
        <v>0</v>
      </c>
      <c r="T553" s="33">
        <v>0</v>
      </c>
      <c r="U553" s="33">
        <v>0</v>
      </c>
      <c r="V553" s="33">
        <v>0</v>
      </c>
      <c r="W553" s="33">
        <v>691.4129999999999</v>
      </c>
      <c r="X553" s="33">
        <v>2.7912593745605454</v>
      </c>
      <c r="Y553" s="33">
        <v>694.20425937456048</v>
      </c>
      <c r="Z553" s="33">
        <v>689.42259987370778</v>
      </c>
      <c r="AB553" s="33">
        <v>231.05600000000001</v>
      </c>
      <c r="AC553" s="33">
        <v>0.93278145775167887</v>
      </c>
      <c r="AD553" s="33">
        <v>231.98878145775168</v>
      </c>
      <c r="AE553" s="33">
        <v>230.39084922675656</v>
      </c>
      <c r="AF553" s="33">
        <v>2.5289999999999995</v>
      </c>
      <c r="AG553" s="33">
        <v>1.0209664785393995E-2</v>
      </c>
      <c r="AH553" s="33">
        <v>2.5392096647853934</v>
      </c>
      <c r="AI553" s="33">
        <v>2.5217196597122222</v>
      </c>
      <c r="AJ553" s="33">
        <v>6.5980000000000008</v>
      </c>
      <c r="AK553" s="33">
        <v>2.6636365462249748E-2</v>
      </c>
      <c r="AL553" s="33">
        <v>6.6246363654622504</v>
      </c>
      <c r="AM553" s="33">
        <v>6.5790060556667642</v>
      </c>
      <c r="AN553" s="33">
        <v>0</v>
      </c>
      <c r="AO553" s="33">
        <v>0</v>
      </c>
      <c r="AP553" s="33">
        <v>0</v>
      </c>
      <c r="AQ553" s="33">
        <v>0</v>
      </c>
      <c r="AR553" s="33">
        <v>240.18300000000002</v>
      </c>
      <c r="AS553" s="33">
        <v>0.96962748799932263</v>
      </c>
      <c r="AT553" s="33">
        <v>241.15262748799933</v>
      </c>
      <c r="AU553" s="33">
        <v>239.49157494213554</v>
      </c>
    </row>
    <row r="554" spans="1:47" x14ac:dyDescent="0.3">
      <c r="A554" s="17">
        <v>44431</v>
      </c>
      <c r="B554" s="2">
        <v>14</v>
      </c>
      <c r="C554" s="2" t="s">
        <v>51</v>
      </c>
      <c r="D554" s="8">
        <v>107.833037</v>
      </c>
      <c r="E554">
        <v>6.8502900000000002E-3</v>
      </c>
      <c r="G554" s="33">
        <v>695.19799999999998</v>
      </c>
      <c r="H554" s="33">
        <v>6.7904327034099943</v>
      </c>
      <c r="I554" s="33">
        <v>701.98843270341001</v>
      </c>
      <c r="J554" s="33">
        <v>697.17960836274619</v>
      </c>
      <c r="K554" s="33">
        <v>10.083</v>
      </c>
      <c r="L554" s="33">
        <v>9.8486953283068945E-2</v>
      </c>
      <c r="M554" s="33">
        <v>10.18148695328307</v>
      </c>
      <c r="N554" s="33">
        <v>10.111740815021864</v>
      </c>
      <c r="O554" s="33">
        <v>44.432000000000002</v>
      </c>
      <c r="P554" s="33">
        <v>0.43399507173195673</v>
      </c>
      <c r="Q554" s="33">
        <v>44.865995071731959</v>
      </c>
      <c r="R554" s="33">
        <v>44.558649994352024</v>
      </c>
      <c r="S554" s="33">
        <v>0</v>
      </c>
      <c r="T554" s="33">
        <v>0</v>
      </c>
      <c r="U554" s="33">
        <v>0</v>
      </c>
      <c r="V554" s="33">
        <v>0</v>
      </c>
      <c r="W554" s="33">
        <v>749.71299999999997</v>
      </c>
      <c r="X554" s="33">
        <v>7.3229147284250198</v>
      </c>
      <c r="Y554" s="33">
        <v>757.03591472842504</v>
      </c>
      <c r="Z554" s="33">
        <v>751.84999917212008</v>
      </c>
      <c r="AB554" s="33">
        <v>251.773</v>
      </c>
      <c r="AC554" s="33">
        <v>2.4592240096140157</v>
      </c>
      <c r="AD554" s="33">
        <v>254.23222400961401</v>
      </c>
      <c r="AE554" s="33">
        <v>252.49065954780318</v>
      </c>
      <c r="AF554" s="33">
        <v>2.7589999999999986</v>
      </c>
      <c r="AG554" s="33">
        <v>2.6948874750370631E-2</v>
      </c>
      <c r="AH554" s="33">
        <v>2.7859488747503693</v>
      </c>
      <c r="AI554" s="33">
        <v>2.7668643170331557</v>
      </c>
      <c r="AJ554" s="33">
        <v>6.9200000000000008</v>
      </c>
      <c r="AK554" s="33">
        <v>6.7591958417022438E-2</v>
      </c>
      <c r="AL554" s="33">
        <v>6.9875919584170232</v>
      </c>
      <c r="AM554" s="33">
        <v>6.9397249271001984</v>
      </c>
      <c r="AN554" s="33">
        <v>0</v>
      </c>
      <c r="AO554" s="33">
        <v>0</v>
      </c>
      <c r="AP554" s="33">
        <v>0</v>
      </c>
      <c r="AQ554" s="33">
        <v>0</v>
      </c>
      <c r="AR554" s="33">
        <v>261.452</v>
      </c>
      <c r="AS554" s="33">
        <v>2.5537648427814088</v>
      </c>
      <c r="AT554" s="33">
        <v>264.00576484278139</v>
      </c>
      <c r="AU554" s="33">
        <v>262.19724879193654</v>
      </c>
    </row>
    <row r="555" spans="1:47" x14ac:dyDescent="0.3">
      <c r="A555" s="17">
        <v>44431</v>
      </c>
      <c r="B555" s="2">
        <v>15</v>
      </c>
      <c r="C555" s="2" t="s">
        <v>51</v>
      </c>
      <c r="D555" s="8">
        <v>68.200074000000001</v>
      </c>
      <c r="E555">
        <v>6.9838000000000001E-3</v>
      </c>
      <c r="G555" s="33">
        <v>736.43300000000011</v>
      </c>
      <c r="H555" s="33">
        <v>4.9884314304606789</v>
      </c>
      <c r="I555" s="33">
        <v>741.42143143046076</v>
      </c>
      <c r="J555" s="33">
        <v>736.24349243763675</v>
      </c>
      <c r="K555" s="33">
        <v>10.567000000000002</v>
      </c>
      <c r="L555" s="33">
        <v>7.1578480222475094E-2</v>
      </c>
      <c r="M555" s="33">
        <v>10.638578480222478</v>
      </c>
      <c r="N555" s="33">
        <v>10.5642807758323</v>
      </c>
      <c r="O555" s="33">
        <v>45.692</v>
      </c>
      <c r="P555" s="33">
        <v>0.30950732642427664</v>
      </c>
      <c r="Q555" s="33">
        <v>46.001507326424274</v>
      </c>
      <c r="R555" s="33">
        <v>45.680241999557992</v>
      </c>
      <c r="S555" s="33">
        <v>0</v>
      </c>
      <c r="T555" s="33">
        <v>0</v>
      </c>
      <c r="U555" s="33">
        <v>0</v>
      </c>
      <c r="V555" s="33">
        <v>0</v>
      </c>
      <c r="W555" s="33">
        <v>792.69200000000012</v>
      </c>
      <c r="X555" s="33">
        <v>5.3695172371074307</v>
      </c>
      <c r="Y555" s="33">
        <v>798.06151723710752</v>
      </c>
      <c r="Z555" s="33">
        <v>792.4880152130271</v>
      </c>
      <c r="AB555" s="33">
        <v>268.23499999999996</v>
      </c>
      <c r="AC555" s="33">
        <v>1.8169635319840636</v>
      </c>
      <c r="AD555" s="33">
        <v>270.05196353198403</v>
      </c>
      <c r="AE555" s="33">
        <v>268.16597462906935</v>
      </c>
      <c r="AF555" s="33">
        <v>2.9509999999999978</v>
      </c>
      <c r="AG555" s="33">
        <v>1.9989409968441733E-2</v>
      </c>
      <c r="AH555" s="33">
        <v>2.9709894099684395</v>
      </c>
      <c r="AI555" s="33">
        <v>2.950240614127102</v>
      </c>
      <c r="AJ555" s="33">
        <v>7.2330000000000005</v>
      </c>
      <c r="AK555" s="33">
        <v>4.8994714436373835E-2</v>
      </c>
      <c r="AL555" s="33">
        <v>7.2819947144363741</v>
      </c>
      <c r="AM555" s="33">
        <v>7.2311387197496932</v>
      </c>
      <c r="AN555" s="33">
        <v>0</v>
      </c>
      <c r="AO555" s="33">
        <v>0</v>
      </c>
      <c r="AP555" s="33">
        <v>0</v>
      </c>
      <c r="AQ555" s="33">
        <v>0</v>
      </c>
      <c r="AR555" s="33">
        <v>278.41899999999998</v>
      </c>
      <c r="AS555" s="33">
        <v>1.8859476563888791</v>
      </c>
      <c r="AT555" s="33">
        <v>280.30494765638889</v>
      </c>
      <c r="AU555" s="33">
        <v>278.34735396294616</v>
      </c>
    </row>
    <row r="556" spans="1:47" x14ac:dyDescent="0.3">
      <c r="A556" s="17">
        <v>44431</v>
      </c>
      <c r="B556" s="2">
        <v>16</v>
      </c>
      <c r="C556" s="2" t="s">
        <v>51</v>
      </c>
      <c r="D556" s="8">
        <v>93.640078000000003</v>
      </c>
      <c r="E556">
        <v>6.83426E-3</v>
      </c>
      <c r="G556" s="33">
        <v>756.60799999999995</v>
      </c>
      <c r="H556" s="33">
        <v>4.8973126760361509</v>
      </c>
      <c r="I556" s="33">
        <v>761.50531267603606</v>
      </c>
      <c r="J556" s="33">
        <v>756.3009873778268</v>
      </c>
      <c r="K556" s="33">
        <v>10.94</v>
      </c>
      <c r="L556" s="33">
        <v>7.0811570424626075E-2</v>
      </c>
      <c r="M556" s="33">
        <v>11.010811570424625</v>
      </c>
      <c r="N556" s="33">
        <v>10.935560821341335</v>
      </c>
      <c r="O556" s="33">
        <v>47.012999999999998</v>
      </c>
      <c r="P556" s="33">
        <v>0.30430204390977567</v>
      </c>
      <c r="Q556" s="33">
        <v>47.317302043909777</v>
      </c>
      <c r="R556" s="33">
        <v>46.993923299243164</v>
      </c>
      <c r="S556" s="33">
        <v>0</v>
      </c>
      <c r="T556" s="33">
        <v>0</v>
      </c>
      <c r="U556" s="33">
        <v>0</v>
      </c>
      <c r="V556" s="33">
        <v>0</v>
      </c>
      <c r="W556" s="33">
        <v>814.56100000000004</v>
      </c>
      <c r="X556" s="33">
        <v>5.2724262903705519</v>
      </c>
      <c r="Y556" s="33">
        <v>819.83342629037043</v>
      </c>
      <c r="Z556" s="33">
        <v>814.23047149841136</v>
      </c>
      <c r="AB556" s="33">
        <v>275.84499999999991</v>
      </c>
      <c r="AC556" s="33">
        <v>1.7854677919361037</v>
      </c>
      <c r="AD556" s="33">
        <v>277.63046779193604</v>
      </c>
      <c r="AE556" s="33">
        <v>275.73306899112436</v>
      </c>
      <c r="AF556" s="33">
        <v>3.0899999999999985</v>
      </c>
      <c r="AG556" s="33">
        <v>2.000070864827189E-2</v>
      </c>
      <c r="AH556" s="33">
        <v>3.1100007086482706</v>
      </c>
      <c r="AI556" s="33">
        <v>3.0887461552051843</v>
      </c>
      <c r="AJ556" s="33">
        <v>7.583999999999997</v>
      </c>
      <c r="AK556" s="33">
        <v>4.9089117925078973E-2</v>
      </c>
      <c r="AL556" s="33">
        <v>7.6330891179250759</v>
      </c>
      <c r="AM556" s="33">
        <v>7.5809226022900056</v>
      </c>
      <c r="AN556" s="33">
        <v>0</v>
      </c>
      <c r="AO556" s="33">
        <v>0</v>
      </c>
      <c r="AP556" s="33">
        <v>0</v>
      </c>
      <c r="AQ556" s="33">
        <v>0</v>
      </c>
      <c r="AR556" s="33">
        <v>286.51899999999989</v>
      </c>
      <c r="AS556" s="33">
        <v>1.8545576185094546</v>
      </c>
      <c r="AT556" s="33">
        <v>288.37355761850938</v>
      </c>
      <c r="AU556" s="33">
        <v>286.40273774861953</v>
      </c>
    </row>
    <row r="557" spans="1:47" x14ac:dyDescent="0.3">
      <c r="A557" s="17">
        <v>44431</v>
      </c>
      <c r="B557" s="2">
        <v>17</v>
      </c>
      <c r="C557" s="2" t="s">
        <v>51</v>
      </c>
      <c r="D557" s="8">
        <v>214.10084499999999</v>
      </c>
      <c r="E557">
        <v>6.8248780000000004E-3</v>
      </c>
      <c r="G557" s="33">
        <v>784.94199999999989</v>
      </c>
      <c r="H557" s="33">
        <v>8.4147121935952853</v>
      </c>
      <c r="I557" s="33">
        <v>793.35671219359517</v>
      </c>
      <c r="J557" s="33">
        <v>787.94214942239284</v>
      </c>
      <c r="K557" s="33">
        <v>11.479999999999999</v>
      </c>
      <c r="L557" s="33">
        <v>0.1230675591094296</v>
      </c>
      <c r="M557" s="33">
        <v>11.603067559109428</v>
      </c>
      <c r="N557" s="33">
        <v>11.523878038592748</v>
      </c>
      <c r="O557" s="33">
        <v>49.228999999999999</v>
      </c>
      <c r="P557" s="33">
        <v>0.52774328113223956</v>
      </c>
      <c r="Q557" s="33">
        <v>49.756743281132238</v>
      </c>
      <c r="R557" s="33">
        <v>49.41715957856119</v>
      </c>
      <c r="S557" s="33">
        <v>0</v>
      </c>
      <c r="T557" s="33">
        <v>0</v>
      </c>
      <c r="U557" s="33">
        <v>0</v>
      </c>
      <c r="V557" s="33">
        <v>0</v>
      </c>
      <c r="W557" s="33">
        <v>845.65099999999995</v>
      </c>
      <c r="X557" s="33">
        <v>9.0655230338369552</v>
      </c>
      <c r="Y557" s="33">
        <v>854.71652303383678</v>
      </c>
      <c r="Z557" s="33">
        <v>848.88318703954678</v>
      </c>
      <c r="AB557" s="33">
        <v>286.67900000000003</v>
      </c>
      <c r="AC557" s="33">
        <v>3.0732478029557644</v>
      </c>
      <c r="AD557" s="33">
        <v>289.75224780295582</v>
      </c>
      <c r="AE557" s="33">
        <v>287.7747240614749</v>
      </c>
      <c r="AF557" s="33">
        <v>3.1729999999999992</v>
      </c>
      <c r="AG557" s="33">
        <v>3.4015101485559238E-2</v>
      </c>
      <c r="AH557" s="33">
        <v>3.2070151014855584</v>
      </c>
      <c r="AI557" s="33">
        <v>3.1851276146737617</v>
      </c>
      <c r="AJ557" s="33">
        <v>7.9189999999999987</v>
      </c>
      <c r="AK557" s="33">
        <v>8.4893031410067321E-2</v>
      </c>
      <c r="AL557" s="33">
        <v>8.0038930314100654</v>
      </c>
      <c r="AM557" s="33">
        <v>7.9492674379456414</v>
      </c>
      <c r="AN557" s="33">
        <v>0</v>
      </c>
      <c r="AO557" s="33">
        <v>0</v>
      </c>
      <c r="AP557" s="33">
        <v>0</v>
      </c>
      <c r="AQ557" s="33">
        <v>0</v>
      </c>
      <c r="AR557" s="33">
        <v>297.77100000000002</v>
      </c>
      <c r="AS557" s="33">
        <v>3.1921559358513907</v>
      </c>
      <c r="AT557" s="33">
        <v>300.96315593585149</v>
      </c>
      <c r="AU557" s="33">
        <v>298.90911911409432</v>
      </c>
    </row>
    <row r="558" spans="1:47" x14ac:dyDescent="0.3">
      <c r="A558" s="17">
        <v>44431</v>
      </c>
      <c r="B558" s="2">
        <v>18</v>
      </c>
      <c r="C558" s="2" t="s">
        <v>51</v>
      </c>
      <c r="D558" s="8">
        <v>260.625135</v>
      </c>
      <c r="E558">
        <v>7.0232990000000002E-3</v>
      </c>
      <c r="G558" s="33">
        <v>830.28099999999995</v>
      </c>
      <c r="H558" s="33">
        <v>8.9029834249933</v>
      </c>
      <c r="I558" s="33">
        <v>839.18398342499324</v>
      </c>
      <c r="J558" s="33">
        <v>833.29014339338846</v>
      </c>
      <c r="K558" s="33">
        <v>12.246</v>
      </c>
      <c r="L558" s="33">
        <v>0.13131209195738305</v>
      </c>
      <c r="M558" s="33">
        <v>12.377312091957384</v>
      </c>
      <c r="N558" s="33">
        <v>12.290382528319252</v>
      </c>
      <c r="O558" s="33">
        <v>53.309000000000005</v>
      </c>
      <c r="P558" s="33">
        <v>0.57162471910469814</v>
      </c>
      <c r="Q558" s="33">
        <v>53.880624719104702</v>
      </c>
      <c r="R558" s="33">
        <v>53.502204981395643</v>
      </c>
      <c r="S558" s="33">
        <v>0</v>
      </c>
      <c r="T558" s="33">
        <v>0</v>
      </c>
      <c r="U558" s="33">
        <v>0</v>
      </c>
      <c r="V558" s="33">
        <v>0</v>
      </c>
      <c r="W558" s="33">
        <v>895.8359999999999</v>
      </c>
      <c r="X558" s="33">
        <v>9.6059202360553808</v>
      </c>
      <c r="Y558" s="33">
        <v>905.44192023605535</v>
      </c>
      <c r="Z558" s="33">
        <v>899.08273090310331</v>
      </c>
      <c r="AB558" s="33">
        <v>303.1189999999998</v>
      </c>
      <c r="AC558" s="33">
        <v>3.2503013230467062</v>
      </c>
      <c r="AD558" s="33">
        <v>306.3693013230465</v>
      </c>
      <c r="AE558" s="33">
        <v>304.21757811543364</v>
      </c>
      <c r="AF558" s="33">
        <v>3.3579999999999974</v>
      </c>
      <c r="AG558" s="33">
        <v>3.6007349729943815E-2</v>
      </c>
      <c r="AH558" s="33">
        <v>3.3940073497299412</v>
      </c>
      <c r="AI558" s="33">
        <v>3.3701702213045905</v>
      </c>
      <c r="AJ558" s="33">
        <v>8.5040000000000013</v>
      </c>
      <c r="AK558" s="33">
        <v>9.1187165605551665E-2</v>
      </c>
      <c r="AL558" s="33">
        <v>8.5951871656055534</v>
      </c>
      <c r="AM558" s="33">
        <v>8.534820596180543</v>
      </c>
      <c r="AN558" s="33">
        <v>0</v>
      </c>
      <c r="AO558" s="33">
        <v>0</v>
      </c>
      <c r="AP558" s="33">
        <v>0</v>
      </c>
      <c r="AQ558" s="33">
        <v>0</v>
      </c>
      <c r="AR558" s="33">
        <v>314.98099999999982</v>
      </c>
      <c r="AS558" s="33">
        <v>3.3774958383822016</v>
      </c>
      <c r="AT558" s="33">
        <v>318.358495838382</v>
      </c>
      <c r="AU558" s="33">
        <v>316.1225689329188</v>
      </c>
    </row>
    <row r="559" spans="1:47" x14ac:dyDescent="0.3">
      <c r="A559" s="17">
        <v>44431</v>
      </c>
      <c r="B559" s="2">
        <v>19</v>
      </c>
      <c r="C559" s="2" t="s">
        <v>51</v>
      </c>
      <c r="D559" s="8">
        <v>142.84614400000001</v>
      </c>
      <c r="E559">
        <v>7.4125930000000003E-3</v>
      </c>
      <c r="G559" s="33">
        <v>837.84100000000001</v>
      </c>
      <c r="H559" s="33">
        <v>10.461966283548074</v>
      </c>
      <c r="I559" s="33">
        <v>848.30296628354813</v>
      </c>
      <c r="J559" s="33">
        <v>842.01484165379554</v>
      </c>
      <c r="K559" s="33">
        <v>12.288999999999996</v>
      </c>
      <c r="L559" s="33">
        <v>0.15345048005352116</v>
      </c>
      <c r="M559" s="33">
        <v>12.442450480053518</v>
      </c>
      <c r="N559" s="33">
        <v>12.350219658722226</v>
      </c>
      <c r="O559" s="33">
        <v>54.395000000000003</v>
      </c>
      <c r="P559" s="33">
        <v>0.67922034848330104</v>
      </c>
      <c r="Q559" s="33">
        <v>55.074220348483301</v>
      </c>
      <c r="R559" s="33">
        <v>54.665977568247676</v>
      </c>
      <c r="S559" s="33">
        <v>0</v>
      </c>
      <c r="T559" s="33">
        <v>0</v>
      </c>
      <c r="U559" s="33">
        <v>0</v>
      </c>
      <c r="V559" s="33">
        <v>0</v>
      </c>
      <c r="W559" s="33">
        <v>904.52499999999998</v>
      </c>
      <c r="X559" s="33">
        <v>11.294637112084898</v>
      </c>
      <c r="Y559" s="33">
        <v>915.81963711208493</v>
      </c>
      <c r="Z559" s="33">
        <v>909.03103888076544</v>
      </c>
      <c r="AB559" s="33">
        <v>304.04900000000015</v>
      </c>
      <c r="AC559" s="33">
        <v>3.7966038741795995</v>
      </c>
      <c r="AD559" s="33">
        <v>307.84560387417974</v>
      </c>
      <c r="AE559" s="33">
        <v>305.56366970582121</v>
      </c>
      <c r="AF559" s="33">
        <v>3.3159999999999981</v>
      </c>
      <c r="AG559" s="33">
        <v>4.1406281378263167E-2</v>
      </c>
      <c r="AH559" s="33">
        <v>3.3574062813782612</v>
      </c>
      <c r="AI559" s="33">
        <v>3.3325191950787607</v>
      </c>
      <c r="AJ559" s="33">
        <v>8.6779999999999919</v>
      </c>
      <c r="AK559" s="33">
        <v>0.10836058799775863</v>
      </c>
      <c r="AL559" s="33">
        <v>8.7863605879977502</v>
      </c>
      <c r="AM559" s="33">
        <v>8.7212308730076824</v>
      </c>
      <c r="AN559" s="33">
        <v>0</v>
      </c>
      <c r="AO559" s="33">
        <v>0</v>
      </c>
      <c r="AP559" s="33">
        <v>0</v>
      </c>
      <c r="AQ559" s="33">
        <v>0</v>
      </c>
      <c r="AR559" s="33">
        <v>316.04300000000012</v>
      </c>
      <c r="AS559" s="33">
        <v>3.9463707435556215</v>
      </c>
      <c r="AT559" s="33">
        <v>319.98937074355575</v>
      </c>
      <c r="AU559" s="33">
        <v>317.61741977390767</v>
      </c>
    </row>
    <row r="560" spans="1:47" x14ac:dyDescent="0.3">
      <c r="A560" s="17">
        <v>44431</v>
      </c>
      <c r="B560" s="2">
        <v>20</v>
      </c>
      <c r="C560" s="2" t="s">
        <v>51</v>
      </c>
      <c r="D560" s="8">
        <v>59.828387999999997</v>
      </c>
      <c r="E560">
        <v>7.5859710000000004E-3</v>
      </c>
      <c r="G560" s="33">
        <v>804.22</v>
      </c>
      <c r="H560" s="33">
        <v>11.476991673703258</v>
      </c>
      <c r="I560" s="33">
        <v>815.69699167370334</v>
      </c>
      <c r="J560" s="33">
        <v>809.50913795007932</v>
      </c>
      <c r="K560" s="33">
        <v>11.654999999999999</v>
      </c>
      <c r="L560" s="33">
        <v>0.16632804202458465</v>
      </c>
      <c r="M560" s="33">
        <v>11.821328042024584</v>
      </c>
      <c r="N560" s="33">
        <v>11.731651790316299</v>
      </c>
      <c r="O560" s="33">
        <v>52.374000000000009</v>
      </c>
      <c r="P560" s="33">
        <v>0.74742727353029581</v>
      </c>
      <c r="Q560" s="33">
        <v>53.121427273530308</v>
      </c>
      <c r="R560" s="33">
        <v>52.718449666754694</v>
      </c>
      <c r="S560" s="33">
        <v>0</v>
      </c>
      <c r="T560" s="33">
        <v>0</v>
      </c>
      <c r="U560" s="33">
        <v>0</v>
      </c>
      <c r="V560" s="33">
        <v>0</v>
      </c>
      <c r="W560" s="33">
        <v>868.24900000000002</v>
      </c>
      <c r="X560" s="33">
        <v>12.390746989258139</v>
      </c>
      <c r="Y560" s="33">
        <v>880.63974698925824</v>
      </c>
      <c r="Z560" s="33">
        <v>873.95923940715033</v>
      </c>
      <c r="AB560" s="33">
        <v>288.95699999999999</v>
      </c>
      <c r="AC560" s="33">
        <v>4.1236938686656295</v>
      </c>
      <c r="AD560" s="33">
        <v>293.08069386866561</v>
      </c>
      <c r="AE560" s="33">
        <v>290.857392224318</v>
      </c>
      <c r="AF560" s="33">
        <v>3.0939999999999994</v>
      </c>
      <c r="AG560" s="33">
        <v>4.4154351096015856E-2</v>
      </c>
      <c r="AH560" s="33">
        <v>3.1381543510960155</v>
      </c>
      <c r="AI560" s="33">
        <v>3.114348403195077</v>
      </c>
      <c r="AJ560" s="33">
        <v>8.3789999999999996</v>
      </c>
      <c r="AK560" s="33">
        <v>0.11957637615821491</v>
      </c>
      <c r="AL560" s="33">
        <v>8.4985763761582138</v>
      </c>
      <c r="AM560" s="33">
        <v>8.4341064222273925</v>
      </c>
      <c r="AN560" s="33">
        <v>1.6E-2</v>
      </c>
      <c r="AO560" s="33">
        <v>2.2833536442671423E-4</v>
      </c>
      <c r="AP560" s="33">
        <v>1.6228335364426714E-2</v>
      </c>
      <c r="AQ560" s="33">
        <v>1.6105227682973899E-2</v>
      </c>
      <c r="AR560" s="33">
        <v>300.44600000000003</v>
      </c>
      <c r="AS560" s="33">
        <v>4.2876529312842875</v>
      </c>
      <c r="AT560" s="33">
        <v>304.73365293128427</v>
      </c>
      <c r="AU560" s="33">
        <v>302.42195227742349</v>
      </c>
    </row>
    <row r="561" spans="1:47" x14ac:dyDescent="0.3">
      <c r="A561" s="17">
        <v>44431</v>
      </c>
      <c r="B561" s="2">
        <v>21</v>
      </c>
      <c r="C561" s="2" t="s">
        <v>51</v>
      </c>
      <c r="D561" s="8">
        <v>51.617279000000003</v>
      </c>
      <c r="E561">
        <v>7.7623709999999997E-3</v>
      </c>
      <c r="G561" s="33">
        <v>769.10500000000013</v>
      </c>
      <c r="H561" s="33">
        <v>12.111183327040244</v>
      </c>
      <c r="I561" s="33">
        <v>781.21618332704043</v>
      </c>
      <c r="J561" s="33">
        <v>775.15209348085193</v>
      </c>
      <c r="K561" s="33">
        <v>10.957000000000001</v>
      </c>
      <c r="L561" s="33">
        <v>0.1725411169013073</v>
      </c>
      <c r="M561" s="33">
        <v>11.129541116901308</v>
      </c>
      <c r="N561" s="33">
        <v>11.043149489692166</v>
      </c>
      <c r="O561" s="33">
        <v>50.569000000000003</v>
      </c>
      <c r="P561" s="33">
        <v>0.79631575619076467</v>
      </c>
      <c r="Q561" s="33">
        <v>51.365315756190768</v>
      </c>
      <c r="R561" s="33">
        <v>50.966599118759071</v>
      </c>
      <c r="S561" s="33">
        <v>0</v>
      </c>
      <c r="T561" s="33">
        <v>0</v>
      </c>
      <c r="U561" s="33">
        <v>0</v>
      </c>
      <c r="V561" s="33">
        <v>0</v>
      </c>
      <c r="W561" s="33">
        <v>830.63100000000009</v>
      </c>
      <c r="X561" s="33">
        <v>13.080040200132316</v>
      </c>
      <c r="Y561" s="33">
        <v>843.71104020013252</v>
      </c>
      <c r="Z561" s="33">
        <v>837.16184208930315</v>
      </c>
      <c r="AB561" s="33">
        <v>274.20899999999995</v>
      </c>
      <c r="AC561" s="33">
        <v>4.318000102618468</v>
      </c>
      <c r="AD561" s="33">
        <v>278.52700010261839</v>
      </c>
      <c r="AE561" s="33">
        <v>276.36497019430482</v>
      </c>
      <c r="AF561" s="33">
        <v>2.9069999999999983</v>
      </c>
      <c r="AG561" s="33">
        <v>4.5776857427407135E-2</v>
      </c>
      <c r="AH561" s="33">
        <v>2.9527768574274056</v>
      </c>
      <c r="AI561" s="33">
        <v>2.9298563079798399</v>
      </c>
      <c r="AJ561" s="33">
        <v>7.9160000000000004</v>
      </c>
      <c r="AK561" s="33">
        <v>0.12465414633483149</v>
      </c>
      <c r="AL561" s="33">
        <v>8.0406541463348322</v>
      </c>
      <c r="AM561" s="33">
        <v>7.9782396057682927</v>
      </c>
      <c r="AN561" s="33">
        <v>1.7999999999999999E-2</v>
      </c>
      <c r="AO561" s="33">
        <v>2.8344803360623628E-4</v>
      </c>
      <c r="AP561" s="33">
        <v>1.8283448033606237E-2</v>
      </c>
      <c r="AQ561" s="33">
        <v>1.8141525126810165E-2</v>
      </c>
      <c r="AR561" s="33">
        <v>285.0499999999999</v>
      </c>
      <c r="AS561" s="33">
        <v>4.4887145544143134</v>
      </c>
      <c r="AT561" s="33">
        <v>289.53871455441424</v>
      </c>
      <c r="AU561" s="33">
        <v>287.29120763317974</v>
      </c>
    </row>
    <row r="562" spans="1:47" x14ac:dyDescent="0.3">
      <c r="A562" s="17">
        <v>44431</v>
      </c>
      <c r="B562" s="2">
        <v>22</v>
      </c>
      <c r="C562" s="2" t="s">
        <v>51</v>
      </c>
      <c r="D562" s="8">
        <v>48.734529999999999</v>
      </c>
      <c r="E562">
        <v>7.7808900000000004E-3</v>
      </c>
      <c r="G562" s="33">
        <v>724.26099999999997</v>
      </c>
      <c r="H562" s="33">
        <v>10.896666984653448</v>
      </c>
      <c r="I562" s="33">
        <v>735.15766698465336</v>
      </c>
      <c r="J562" s="33">
        <v>729.43748604518908</v>
      </c>
      <c r="K562" s="33">
        <v>10.16</v>
      </c>
      <c r="L562" s="33">
        <v>0.1528594478566139</v>
      </c>
      <c r="M562" s="33">
        <v>10.312859447856614</v>
      </c>
      <c r="N562" s="33">
        <v>10.23261622290738</v>
      </c>
      <c r="O562" s="33">
        <v>47.767999999999994</v>
      </c>
      <c r="P562" s="33">
        <v>0.71868012846601703</v>
      </c>
      <c r="Q562" s="33">
        <v>48.486680128466013</v>
      </c>
      <c r="R562" s="33">
        <v>48.109410603921233</v>
      </c>
      <c r="S562" s="33">
        <v>2E-3</v>
      </c>
      <c r="T562" s="33">
        <v>3.0090442491459437E-5</v>
      </c>
      <c r="U562" s="33">
        <v>2.0300904424914593E-3</v>
      </c>
      <c r="V562" s="33">
        <v>2.0142945320683818E-3</v>
      </c>
      <c r="W562" s="33">
        <v>782.19099999999992</v>
      </c>
      <c r="X562" s="33">
        <v>11.768236651418571</v>
      </c>
      <c r="Y562" s="33">
        <v>793.95923665141845</v>
      </c>
      <c r="Z562" s="33">
        <v>787.78152716654972</v>
      </c>
      <c r="AB562" s="33">
        <v>256.44499999999999</v>
      </c>
      <c r="AC562" s="33">
        <v>3.8582717623611571</v>
      </c>
      <c r="AD562" s="33">
        <v>260.30327176236113</v>
      </c>
      <c r="AE562" s="33">
        <v>258.27788063813807</v>
      </c>
      <c r="AF562" s="33">
        <v>2.6729999999999978</v>
      </c>
      <c r="AG562" s="33">
        <v>4.0215876389835502E-2</v>
      </c>
      <c r="AH562" s="33">
        <v>2.7132158763898335</v>
      </c>
      <c r="AI562" s="33">
        <v>2.6921046421093906</v>
      </c>
      <c r="AJ562" s="33">
        <v>7.3039999999999958</v>
      </c>
      <c r="AK562" s="33">
        <v>0.1098902959788098</v>
      </c>
      <c r="AL562" s="33">
        <v>7.4138902959788053</v>
      </c>
      <c r="AM562" s="33">
        <v>7.3562036311137264</v>
      </c>
      <c r="AN562" s="33">
        <v>1.7999999999999999E-2</v>
      </c>
      <c r="AO562" s="33">
        <v>2.7081398242313488E-4</v>
      </c>
      <c r="AP562" s="33">
        <v>1.8270813982423133E-2</v>
      </c>
      <c r="AQ562" s="33">
        <v>1.8128650788615436E-2</v>
      </c>
      <c r="AR562" s="33">
        <v>266.43999999999994</v>
      </c>
      <c r="AS562" s="33">
        <v>4.0086487487122255</v>
      </c>
      <c r="AT562" s="33">
        <v>270.44864874871223</v>
      </c>
      <c r="AU562" s="33">
        <v>268.3443175621498</v>
      </c>
    </row>
    <row r="563" spans="1:47" x14ac:dyDescent="0.3">
      <c r="A563" s="17">
        <v>44431</v>
      </c>
      <c r="B563" s="2">
        <v>23</v>
      </c>
      <c r="C563" s="2" t="s">
        <v>51</v>
      </c>
      <c r="D563" s="8">
        <v>35.571083999999999</v>
      </c>
      <c r="E563">
        <v>7.5198069999999999E-3</v>
      </c>
      <c r="G563" s="33">
        <v>651.69899999999996</v>
      </c>
      <c r="H563" s="33">
        <v>13.508861588068081</v>
      </c>
      <c r="I563" s="33">
        <v>665.207861588068</v>
      </c>
      <c r="J563" s="33">
        <v>660.20562685404298</v>
      </c>
      <c r="K563" s="33">
        <v>9.0760000000000005</v>
      </c>
      <c r="L563" s="33">
        <v>0.18813352141603093</v>
      </c>
      <c r="M563" s="33">
        <v>9.2641335214160314</v>
      </c>
      <c r="N563" s="33">
        <v>9.1944690253127526</v>
      </c>
      <c r="O563" s="33">
        <v>43.058999999999997</v>
      </c>
      <c r="P563" s="33">
        <v>0.89255633524161226</v>
      </c>
      <c r="Q563" s="33">
        <v>43.951556335241612</v>
      </c>
      <c r="R563" s="33">
        <v>43.621049114250965</v>
      </c>
      <c r="S563" s="33">
        <v>3.0000000000000001E-3</v>
      </c>
      <c r="T563" s="33">
        <v>6.2186047184673056E-5</v>
      </c>
      <c r="U563" s="33">
        <v>3.062186047184673E-3</v>
      </c>
      <c r="V563" s="33">
        <v>3.0391589991117514E-3</v>
      </c>
      <c r="W563" s="33">
        <v>703.83699999999999</v>
      </c>
      <c r="X563" s="33">
        <v>14.589613630772909</v>
      </c>
      <c r="Y563" s="33">
        <v>718.42661363077286</v>
      </c>
      <c r="Z563" s="33">
        <v>713.0241841526057</v>
      </c>
      <c r="AB563" s="33">
        <v>228.72499999999988</v>
      </c>
      <c r="AC563" s="33">
        <v>4.7411678807714459</v>
      </c>
      <c r="AD563" s="33">
        <v>233.46616788077134</v>
      </c>
      <c r="AE563" s="33">
        <v>231.71054735727833</v>
      </c>
      <c r="AF563" s="33">
        <v>2.3799999999999986</v>
      </c>
      <c r="AG563" s="33">
        <v>4.9334264099840597E-2</v>
      </c>
      <c r="AH563" s="33">
        <v>2.4293342640998392</v>
      </c>
      <c r="AI563" s="33">
        <v>2.4110661392953214</v>
      </c>
      <c r="AJ563" s="33">
        <v>6.505999999999994</v>
      </c>
      <c r="AK563" s="33">
        <v>0.13486080766116085</v>
      </c>
      <c r="AL563" s="33">
        <v>6.6408608076611548</v>
      </c>
      <c r="AM563" s="33">
        <v>6.5909228160736788</v>
      </c>
      <c r="AN563" s="33">
        <v>1.7999999999999999E-2</v>
      </c>
      <c r="AO563" s="33">
        <v>3.7311628310803831E-4</v>
      </c>
      <c r="AP563" s="33">
        <v>1.8373116283108035E-2</v>
      </c>
      <c r="AQ563" s="33">
        <v>1.8234953994670507E-2</v>
      </c>
      <c r="AR563" s="33">
        <v>237.62899999999988</v>
      </c>
      <c r="AS563" s="33">
        <v>4.9257360688155556</v>
      </c>
      <c r="AT563" s="33">
        <v>242.55473606881543</v>
      </c>
      <c r="AU563" s="33">
        <v>240.73077126664199</v>
      </c>
    </row>
    <row r="564" spans="1:47" x14ac:dyDescent="0.3">
      <c r="A564" s="17">
        <v>44431</v>
      </c>
      <c r="B564" s="2">
        <v>24</v>
      </c>
      <c r="C564" s="2" t="s">
        <v>16</v>
      </c>
      <c r="D564" s="8">
        <v>32.307782000000003</v>
      </c>
      <c r="E564">
        <v>8.0757959999999997E-3</v>
      </c>
      <c r="G564" s="33">
        <v>569.54700000000003</v>
      </c>
      <c r="H564" s="33">
        <v>-22.474915340622061</v>
      </c>
      <c r="I564" s="33">
        <v>547.07208465937799</v>
      </c>
      <c r="J564" s="33">
        <v>542.65404210637416</v>
      </c>
      <c r="K564" s="33">
        <v>7.7509999999999994</v>
      </c>
      <c r="L564" s="33">
        <v>-0.30586249915311919</v>
      </c>
      <c r="M564" s="33">
        <v>7.4451375008468803</v>
      </c>
      <c r="N564" s="33">
        <v>7.3850120891980913</v>
      </c>
      <c r="O564" s="33">
        <v>37.241999999999997</v>
      </c>
      <c r="P564" s="33">
        <v>-1.4696079465179286</v>
      </c>
      <c r="Q564" s="33">
        <v>35.772392053482072</v>
      </c>
      <c r="R564" s="33">
        <v>35.48350151282613</v>
      </c>
      <c r="S564" s="33">
        <v>3.0000000000000001E-3</v>
      </c>
      <c r="T564" s="33">
        <v>-1.183831115287521E-4</v>
      </c>
      <c r="U564" s="33">
        <v>2.881616888471248E-3</v>
      </c>
      <c r="V564" s="33">
        <v>2.8583455383297996E-3</v>
      </c>
      <c r="W564" s="33">
        <v>614.54300000000001</v>
      </c>
      <c r="X564" s="33">
        <v>-24.250504169404635</v>
      </c>
      <c r="Y564" s="33">
        <v>590.29249583059539</v>
      </c>
      <c r="Z564" s="33">
        <v>585.52541405393674</v>
      </c>
      <c r="AB564" s="33">
        <v>197.90400000000011</v>
      </c>
      <c r="AC564" s="33">
        <v>-7.8094971013287235</v>
      </c>
      <c r="AD564" s="33">
        <v>190.09450289867138</v>
      </c>
      <c r="AE564" s="33">
        <v>188.5593384725403</v>
      </c>
      <c r="AF564" s="33">
        <v>2.0209999999999986</v>
      </c>
      <c r="AG564" s="33">
        <v>-7.9750756133202608E-2</v>
      </c>
      <c r="AH564" s="33">
        <v>1.9412492438667959</v>
      </c>
      <c r="AI564" s="33">
        <v>1.9255721109881734</v>
      </c>
      <c r="AJ564" s="33">
        <v>5.5119999999999969</v>
      </c>
      <c r="AK564" s="33">
        <v>-0.21750923691549373</v>
      </c>
      <c r="AL564" s="33">
        <v>5.2944907630845028</v>
      </c>
      <c r="AM564" s="33">
        <v>5.251733535757948</v>
      </c>
      <c r="AN564" s="33">
        <v>1.7999999999999999E-2</v>
      </c>
      <c r="AO564" s="33">
        <v>-7.1029866917251248E-4</v>
      </c>
      <c r="AP564" s="33">
        <v>1.7289701330827485E-2</v>
      </c>
      <c r="AQ564" s="33">
        <v>1.7150073229978795E-2</v>
      </c>
      <c r="AR564" s="33">
        <v>205.4550000000001</v>
      </c>
      <c r="AS564" s="33">
        <v>-8.1074673930465924</v>
      </c>
      <c r="AT564" s="33">
        <v>197.34753260695351</v>
      </c>
      <c r="AU564" s="33">
        <v>195.75379419251641</v>
      </c>
    </row>
    <row r="565" spans="1:47" x14ac:dyDescent="0.3">
      <c r="A565" s="17">
        <v>44432</v>
      </c>
      <c r="B565" s="2">
        <v>1</v>
      </c>
      <c r="C565" s="2" t="s">
        <v>16</v>
      </c>
      <c r="D565" s="8">
        <v>30.817589000000002</v>
      </c>
      <c r="E565">
        <v>7.7147229999999997E-3</v>
      </c>
      <c r="G565" s="33">
        <v>495.39399999999995</v>
      </c>
      <c r="H565" s="33">
        <v>9.7307525474348164</v>
      </c>
      <c r="I565" s="33">
        <v>505.12475254743475</v>
      </c>
      <c r="J565" s="33">
        <v>501.22785500108773</v>
      </c>
      <c r="K565" s="33">
        <v>6.6149999999999993</v>
      </c>
      <c r="L565" s="33">
        <v>0.1299348157250215</v>
      </c>
      <c r="M565" s="33">
        <v>6.7449348157250206</v>
      </c>
      <c r="N565" s="33">
        <v>6.6928995119686459</v>
      </c>
      <c r="O565" s="33">
        <v>32.512</v>
      </c>
      <c r="P565" s="33">
        <v>0.63861537851124706</v>
      </c>
      <c r="Q565" s="33">
        <v>33.150615378511247</v>
      </c>
      <c r="R565" s="33">
        <v>32.894867563586494</v>
      </c>
      <c r="S565" s="33">
        <v>3.0000000000000001E-3</v>
      </c>
      <c r="T565" s="33">
        <v>5.8927354070304543E-5</v>
      </c>
      <c r="U565" s="33">
        <v>3.0589273540703047E-3</v>
      </c>
      <c r="V565" s="33">
        <v>3.0353285768565295E-3</v>
      </c>
      <c r="W565" s="33">
        <v>534.524</v>
      </c>
      <c r="X565" s="33">
        <v>10.499361669025156</v>
      </c>
      <c r="Y565" s="33">
        <v>545.02336166902512</v>
      </c>
      <c r="Z565" s="33">
        <v>540.81865740521971</v>
      </c>
      <c r="AB565" s="33">
        <v>169.92500000000004</v>
      </c>
      <c r="AC565" s="33">
        <v>3.3377435467988339</v>
      </c>
      <c r="AD565" s="33">
        <v>173.26274354679887</v>
      </c>
      <c r="AE565" s="33">
        <v>171.92606947411528</v>
      </c>
      <c r="AF565" s="33">
        <v>1.7099999999999989</v>
      </c>
      <c r="AG565" s="33">
        <v>3.3588591820073566E-2</v>
      </c>
      <c r="AH565" s="33">
        <v>1.7435885918200724</v>
      </c>
      <c r="AI565" s="33">
        <v>1.7301372888082205</v>
      </c>
      <c r="AJ565" s="33">
        <v>4.7780000000000005</v>
      </c>
      <c r="AK565" s="33">
        <v>9.3851632582638372E-2</v>
      </c>
      <c r="AL565" s="33">
        <v>4.8718516325826391</v>
      </c>
      <c r="AM565" s="33">
        <v>4.8342666467401667</v>
      </c>
      <c r="AN565" s="33">
        <v>1.7999999999999999E-2</v>
      </c>
      <c r="AO565" s="33">
        <v>3.5356412442182723E-4</v>
      </c>
      <c r="AP565" s="33">
        <v>1.8353564124421826E-2</v>
      </c>
      <c r="AQ565" s="33">
        <v>1.8211971461139176E-2</v>
      </c>
      <c r="AR565" s="33">
        <v>176.43100000000004</v>
      </c>
      <c r="AS565" s="33">
        <v>3.4655373353259673</v>
      </c>
      <c r="AT565" s="33">
        <v>179.896537335326</v>
      </c>
      <c r="AU565" s="33">
        <v>178.50868538112479</v>
      </c>
    </row>
    <row r="566" spans="1:47" x14ac:dyDescent="0.3">
      <c r="A566" s="17">
        <v>44432</v>
      </c>
      <c r="B566" s="2">
        <v>2</v>
      </c>
      <c r="C566" s="2" t="s">
        <v>16</v>
      </c>
      <c r="D566" s="8">
        <v>29.517579999999999</v>
      </c>
      <c r="E566">
        <v>7.9327300000000007E-3</v>
      </c>
      <c r="G566" s="33">
        <v>434.62599999999998</v>
      </c>
      <c r="H566" s="33">
        <v>5.8681884416513519</v>
      </c>
      <c r="I566" s="33">
        <v>440.49418844165132</v>
      </c>
      <c r="J566" s="33">
        <v>436.99986697817457</v>
      </c>
      <c r="K566" s="33">
        <v>5.6880000000000006</v>
      </c>
      <c r="L566" s="33">
        <v>7.6797650982943708E-2</v>
      </c>
      <c r="M566" s="33">
        <v>5.7647976509829446</v>
      </c>
      <c r="N566" s="33">
        <v>5.7190670677130626</v>
      </c>
      <c r="O566" s="33">
        <v>28.705000000000002</v>
      </c>
      <c r="P566" s="33">
        <v>0.38756620454736268</v>
      </c>
      <c r="Q566" s="33">
        <v>29.092566204547364</v>
      </c>
      <c r="R566" s="33">
        <v>28.861782731839565</v>
      </c>
      <c r="S566" s="33">
        <v>3.0000000000000001E-3</v>
      </c>
      <c r="T566" s="33">
        <v>4.0505090180877481E-5</v>
      </c>
      <c r="U566" s="33">
        <v>3.0405050901808777E-3</v>
      </c>
      <c r="V566" s="33">
        <v>3.0163855842368472E-3</v>
      </c>
      <c r="W566" s="33">
        <v>469.02199999999993</v>
      </c>
      <c r="X566" s="33">
        <v>6.3325928022718392</v>
      </c>
      <c r="Y566" s="33">
        <v>475.35459280227178</v>
      </c>
      <c r="Z566" s="33">
        <v>471.58373316331148</v>
      </c>
      <c r="AB566" s="33">
        <v>147.541</v>
      </c>
      <c r="AC566" s="33">
        <v>1.9920538367922813</v>
      </c>
      <c r="AD566" s="33">
        <v>149.53305383679228</v>
      </c>
      <c r="AE566" s="33">
        <v>148.34684849462954</v>
      </c>
      <c r="AF566" s="33">
        <v>1.4779999999999995</v>
      </c>
      <c r="AG566" s="33">
        <v>1.9955507762445632E-2</v>
      </c>
      <c r="AH566" s="33">
        <v>1.4979555077624451</v>
      </c>
      <c r="AI566" s="33">
        <v>1.4860726311673527</v>
      </c>
      <c r="AJ566" s="33">
        <v>4.2469999999999972</v>
      </c>
      <c r="AK566" s="33">
        <v>5.7341705999395517E-2</v>
      </c>
      <c r="AL566" s="33">
        <v>4.3043417059993931</v>
      </c>
      <c r="AM566" s="33">
        <v>4.2701965254179601</v>
      </c>
      <c r="AN566" s="33">
        <v>1.7999999999999999E-2</v>
      </c>
      <c r="AO566" s="33">
        <v>2.4303054108526485E-4</v>
      </c>
      <c r="AP566" s="33">
        <v>1.8243030541085264E-2</v>
      </c>
      <c r="AQ566" s="33">
        <v>1.8098313505421078E-2</v>
      </c>
      <c r="AR566" s="33">
        <v>153.28399999999999</v>
      </c>
      <c r="AS566" s="33">
        <v>2.0695940810952078</v>
      </c>
      <c r="AT566" s="33">
        <v>155.3535940810952</v>
      </c>
      <c r="AU566" s="33">
        <v>154.12121596472028</v>
      </c>
    </row>
    <row r="567" spans="1:47" x14ac:dyDescent="0.3">
      <c r="A567" s="17">
        <v>44432</v>
      </c>
      <c r="B567" s="2">
        <v>3</v>
      </c>
      <c r="C567" s="2" t="s">
        <v>16</v>
      </c>
      <c r="D567" s="8">
        <v>25.467022</v>
      </c>
      <c r="E567">
        <v>8.2659210000000007E-3</v>
      </c>
      <c r="G567" s="33">
        <v>391.839</v>
      </c>
      <c r="H567" s="33">
        <v>12.509793810890997</v>
      </c>
      <c r="I567" s="33">
        <v>404.34879381089098</v>
      </c>
      <c r="J567" s="33">
        <v>401.00647862480486</v>
      </c>
      <c r="K567" s="33">
        <v>5.0599999999999996</v>
      </c>
      <c r="L567" s="33">
        <v>0.16154480968741863</v>
      </c>
      <c r="M567" s="33">
        <v>5.2215448096874182</v>
      </c>
      <c r="N567" s="33">
        <v>5.178383932792582</v>
      </c>
      <c r="O567" s="33">
        <v>26.147999999999996</v>
      </c>
      <c r="P567" s="33">
        <v>0.83479717069300829</v>
      </c>
      <c r="Q567" s="33">
        <v>26.982797170693004</v>
      </c>
      <c r="R567" s="33">
        <v>26.759759500921032</v>
      </c>
      <c r="S567" s="33">
        <v>3.0000000000000001E-3</v>
      </c>
      <c r="T567" s="33">
        <v>9.5777555150643474E-5</v>
      </c>
      <c r="U567" s="33">
        <v>3.0957775551506434E-3</v>
      </c>
      <c r="V567" s="33">
        <v>3.0701881024461949E-3</v>
      </c>
      <c r="W567" s="33">
        <v>423.05</v>
      </c>
      <c r="X567" s="33">
        <v>13.506231568826575</v>
      </c>
      <c r="Y567" s="33">
        <v>436.55623156882655</v>
      </c>
      <c r="Z567" s="33">
        <v>432.94769224662093</v>
      </c>
      <c r="AB567" s="33">
        <v>132.19399999999993</v>
      </c>
      <c r="AC567" s="33">
        <v>4.2204060418613851</v>
      </c>
      <c r="AD567" s="33">
        <v>136.41440604186133</v>
      </c>
      <c r="AE567" s="33">
        <v>135.28681533825738</v>
      </c>
      <c r="AF567" s="33">
        <v>1.3199999999999992</v>
      </c>
      <c r="AG567" s="33">
        <v>4.2142124266283103E-2</v>
      </c>
      <c r="AH567" s="33">
        <v>1.3621421242662823</v>
      </c>
      <c r="AI567" s="33">
        <v>1.3508827650763251</v>
      </c>
      <c r="AJ567" s="33">
        <v>3.9029999999999969</v>
      </c>
      <c r="AK567" s="33">
        <v>0.12460659925098705</v>
      </c>
      <c r="AL567" s="33">
        <v>4.0276065992509835</v>
      </c>
      <c r="AM567" s="33">
        <v>3.9943147212824961</v>
      </c>
      <c r="AN567" s="33">
        <v>1.7999999999999999E-2</v>
      </c>
      <c r="AO567" s="33">
        <v>5.7466533090386076E-4</v>
      </c>
      <c r="AP567" s="33">
        <v>1.857466533090386E-2</v>
      </c>
      <c r="AQ567" s="33">
        <v>1.8421128614677169E-2</v>
      </c>
      <c r="AR567" s="33">
        <v>137.43499999999992</v>
      </c>
      <c r="AS567" s="33">
        <v>4.3877294307095589</v>
      </c>
      <c r="AT567" s="33">
        <v>141.8227294307095</v>
      </c>
      <c r="AU567" s="33">
        <v>140.6504339532309</v>
      </c>
    </row>
    <row r="568" spans="1:47" x14ac:dyDescent="0.3">
      <c r="A568" s="17">
        <v>44432</v>
      </c>
      <c r="B568" s="2">
        <v>4</v>
      </c>
      <c r="C568" s="2" t="s">
        <v>16</v>
      </c>
      <c r="D568" s="8">
        <v>24.400448000000001</v>
      </c>
      <c r="E568">
        <v>8.3505360000000004E-3</v>
      </c>
      <c r="G568" s="33">
        <v>359.96</v>
      </c>
      <c r="H568" s="33">
        <v>6.1475662935412014</v>
      </c>
      <c r="I568" s="33">
        <v>366.1075662935412</v>
      </c>
      <c r="J568" s="33">
        <v>363.05037188133457</v>
      </c>
      <c r="K568" s="33">
        <v>4.6909999999999998</v>
      </c>
      <c r="L568" s="33">
        <v>8.0115105797871358E-2</v>
      </c>
      <c r="M568" s="33">
        <v>4.7711151057978709</v>
      </c>
      <c r="N568" s="33">
        <v>4.7312737373467622</v>
      </c>
      <c r="O568" s="33">
        <v>24.521999999999998</v>
      </c>
      <c r="P568" s="33">
        <v>0.41879825716806679</v>
      </c>
      <c r="Q568" s="33">
        <v>24.940798257168066</v>
      </c>
      <c r="R568" s="33">
        <v>24.732529223452847</v>
      </c>
      <c r="S568" s="33">
        <v>0</v>
      </c>
      <c r="T568" s="33">
        <v>0</v>
      </c>
      <c r="U568" s="33">
        <v>0</v>
      </c>
      <c r="V568" s="33">
        <v>0</v>
      </c>
      <c r="W568" s="33">
        <v>389.17299999999994</v>
      </c>
      <c r="X568" s="33">
        <v>6.6464796565071396</v>
      </c>
      <c r="Y568" s="33">
        <v>395.81947965650716</v>
      </c>
      <c r="Z568" s="33">
        <v>392.5141748421342</v>
      </c>
      <c r="AB568" s="33">
        <v>121.09499999999998</v>
      </c>
      <c r="AC568" s="33">
        <v>2.0681174028124563</v>
      </c>
      <c r="AD568" s="33">
        <v>123.16311740281245</v>
      </c>
      <c r="AE568" s="33">
        <v>122.13463935706804</v>
      </c>
      <c r="AF568" s="33">
        <v>1.1919999999999999</v>
      </c>
      <c r="AG568" s="33">
        <v>2.035753700939302E-2</v>
      </c>
      <c r="AH568" s="33">
        <v>1.2123575370093929</v>
      </c>
      <c r="AI568" s="33">
        <v>1.2022337017517246</v>
      </c>
      <c r="AJ568" s="33">
        <v>3.6739999999999977</v>
      </c>
      <c r="AK568" s="33">
        <v>6.2746301151434494E-2</v>
      </c>
      <c r="AL568" s="33">
        <v>3.7367463011514324</v>
      </c>
      <c r="AM568" s="33">
        <v>3.7055424666408006</v>
      </c>
      <c r="AN568" s="33">
        <v>1.7999999999999999E-2</v>
      </c>
      <c r="AO568" s="33">
        <v>3.07412471618351E-4</v>
      </c>
      <c r="AP568" s="33">
        <v>1.8307412471618351E-2</v>
      </c>
      <c r="AQ568" s="33">
        <v>1.8154535764707252E-2</v>
      </c>
      <c r="AR568" s="33">
        <v>125.97899999999997</v>
      </c>
      <c r="AS568" s="33">
        <v>2.1515286534449025</v>
      </c>
      <c r="AT568" s="33">
        <v>128.13052865344488</v>
      </c>
      <c r="AU568" s="33">
        <v>127.06057006122528</v>
      </c>
    </row>
    <row r="569" spans="1:47" x14ac:dyDescent="0.3">
      <c r="A569" s="17">
        <v>44432</v>
      </c>
      <c r="B569" s="2">
        <v>5</v>
      </c>
      <c r="C569" s="2" t="s">
        <v>16</v>
      </c>
      <c r="D569" s="8">
        <v>24.592293000000002</v>
      </c>
      <c r="E569">
        <v>8.4524590000000007E-3</v>
      </c>
      <c r="G569" s="33">
        <v>338.274</v>
      </c>
      <c r="H569" s="33">
        <v>4.1199696191314361</v>
      </c>
      <c r="I569" s="33">
        <v>342.39396961913144</v>
      </c>
      <c r="J569" s="33">
        <v>339.49989862907847</v>
      </c>
      <c r="K569" s="33">
        <v>4.4670000000000005</v>
      </c>
      <c r="L569" s="33">
        <v>5.4405317253646834E-2</v>
      </c>
      <c r="M569" s="33">
        <v>4.521405317253647</v>
      </c>
      <c r="N569" s="33">
        <v>4.4831883241871786</v>
      </c>
      <c r="O569" s="33">
        <v>23.896000000000001</v>
      </c>
      <c r="P569" s="33">
        <v>0.29103860781131513</v>
      </c>
      <c r="Q569" s="33">
        <v>24.187038607811317</v>
      </c>
      <c r="R569" s="33">
        <v>23.982598655647376</v>
      </c>
      <c r="S569" s="33">
        <v>0</v>
      </c>
      <c r="T569" s="33">
        <v>0</v>
      </c>
      <c r="U569" s="33">
        <v>0</v>
      </c>
      <c r="V569" s="33">
        <v>0</v>
      </c>
      <c r="W569" s="33">
        <v>366.637</v>
      </c>
      <c r="X569" s="33">
        <v>4.465413544196398</v>
      </c>
      <c r="Y569" s="33">
        <v>371.10241354419639</v>
      </c>
      <c r="Z569" s="33">
        <v>367.96568560891302</v>
      </c>
      <c r="AB569" s="33">
        <v>113.81199999999997</v>
      </c>
      <c r="AC569" s="33">
        <v>1.3861602792191743</v>
      </c>
      <c r="AD569" s="33">
        <v>115.19816027921914</v>
      </c>
      <c r="AE569" s="33">
        <v>114.22445255258361</v>
      </c>
      <c r="AF569" s="33">
        <v>1.0989999999999998</v>
      </c>
      <c r="AG569" s="33">
        <v>1.3385145211944897E-2</v>
      </c>
      <c r="AH569" s="33">
        <v>1.1123851452119446</v>
      </c>
      <c r="AI569" s="33">
        <v>1.1029827553798317</v>
      </c>
      <c r="AJ569" s="33">
        <v>3.5649999999999986</v>
      </c>
      <c r="AK569" s="33">
        <v>4.3419511083333528E-2</v>
      </c>
      <c r="AL569" s="33">
        <v>3.6084195110833321</v>
      </c>
      <c r="AM569" s="33">
        <v>3.5779194931111</v>
      </c>
      <c r="AN569" s="33">
        <v>1.7999999999999999E-2</v>
      </c>
      <c r="AO569" s="33">
        <v>2.1922894796634046E-4</v>
      </c>
      <c r="AP569" s="33">
        <v>1.8219228947966338E-2</v>
      </c>
      <c r="AQ569" s="33">
        <v>1.806523166227204E-2</v>
      </c>
      <c r="AR569" s="33">
        <v>118.49399999999997</v>
      </c>
      <c r="AS569" s="33">
        <v>1.443184164462419</v>
      </c>
      <c r="AT569" s="33">
        <v>119.93718416446238</v>
      </c>
      <c r="AU569" s="33">
        <v>118.92342003273681</v>
      </c>
    </row>
    <row r="570" spans="1:47" x14ac:dyDescent="0.3">
      <c r="A570" s="17">
        <v>44432</v>
      </c>
      <c r="B570" s="2">
        <v>6</v>
      </c>
      <c r="C570" s="2" t="s">
        <v>16</v>
      </c>
      <c r="D570" s="8">
        <v>26.451429999999998</v>
      </c>
      <c r="E570">
        <v>8.4628350000000001E-3</v>
      </c>
      <c r="G570" s="33">
        <v>328.87200000000001</v>
      </c>
      <c r="H570" s="33">
        <v>2.7378568569761588</v>
      </c>
      <c r="I570" s="33">
        <v>331.60985685697619</v>
      </c>
      <c r="J570" s="33">
        <v>328.803497354022</v>
      </c>
      <c r="K570" s="33">
        <v>4.4570000000000007</v>
      </c>
      <c r="L570" s="33">
        <v>3.7104490535961536E-2</v>
      </c>
      <c r="M570" s="33">
        <v>4.4941044905359622</v>
      </c>
      <c r="N570" s="33">
        <v>4.4560716257597974</v>
      </c>
      <c r="O570" s="33">
        <v>24.307000000000002</v>
      </c>
      <c r="P570" s="33">
        <v>0.20235558704456294</v>
      </c>
      <c r="Q570" s="33">
        <v>24.509355587044563</v>
      </c>
      <c r="R570" s="33">
        <v>24.301936954755078</v>
      </c>
      <c r="S570" s="33">
        <v>0</v>
      </c>
      <c r="T570" s="33">
        <v>0</v>
      </c>
      <c r="U570" s="33">
        <v>0</v>
      </c>
      <c r="V570" s="33">
        <v>0</v>
      </c>
      <c r="W570" s="33">
        <v>357.63600000000002</v>
      </c>
      <c r="X570" s="33">
        <v>2.9773169345566832</v>
      </c>
      <c r="Y570" s="33">
        <v>360.61331693455674</v>
      </c>
      <c r="Z570" s="33">
        <v>357.56150593453691</v>
      </c>
      <c r="AB570" s="33">
        <v>111.28200000000001</v>
      </c>
      <c r="AC570" s="33">
        <v>0.92642178950479492</v>
      </c>
      <c r="AD570" s="33">
        <v>112.20842178950481</v>
      </c>
      <c r="AE570" s="33">
        <v>111.25882043028983</v>
      </c>
      <c r="AF570" s="33">
        <v>1.1019999999999996</v>
      </c>
      <c r="AG570" s="33">
        <v>9.1741414787142889E-3</v>
      </c>
      <c r="AH570" s="33">
        <v>1.111174141478714</v>
      </c>
      <c r="AI570" s="33">
        <v>1.1017704580631129</v>
      </c>
      <c r="AJ570" s="33">
        <v>3.6709999999999985</v>
      </c>
      <c r="AK570" s="33">
        <v>3.0561046613756949E-2</v>
      </c>
      <c r="AL570" s="33">
        <v>3.7015610466137554</v>
      </c>
      <c r="AM570" s="33">
        <v>3.6702353462338357</v>
      </c>
      <c r="AN570" s="33">
        <v>1.7999999999999999E-2</v>
      </c>
      <c r="AO570" s="33">
        <v>1.4984986081384509E-4</v>
      </c>
      <c r="AP570" s="33">
        <v>1.8149849860813843E-2</v>
      </c>
      <c r="AQ570" s="33">
        <v>1.7996250676167003E-2</v>
      </c>
      <c r="AR570" s="33">
        <v>116.07300000000001</v>
      </c>
      <c r="AS570" s="33">
        <v>0.96630682745808005</v>
      </c>
      <c r="AT570" s="33">
        <v>117.03930682745811</v>
      </c>
      <c r="AU570" s="33">
        <v>116.04882248526295</v>
      </c>
    </row>
    <row r="571" spans="1:47" x14ac:dyDescent="0.3">
      <c r="A571" s="17">
        <v>44432</v>
      </c>
      <c r="B571" s="2">
        <v>7</v>
      </c>
      <c r="C571" s="2" t="s">
        <v>16</v>
      </c>
      <c r="D571" s="8">
        <v>29.776541999999999</v>
      </c>
      <c r="E571">
        <v>7.7773850000000004E-3</v>
      </c>
      <c r="G571" s="33">
        <v>331.50400000000002</v>
      </c>
      <c r="H571" s="33">
        <v>5.4417984433149806</v>
      </c>
      <c r="I571" s="33">
        <v>336.94579844331503</v>
      </c>
      <c r="J571" s="33">
        <v>334.32524124468898</v>
      </c>
      <c r="K571" s="33">
        <v>4.6779999999999999</v>
      </c>
      <c r="L571" s="33">
        <v>7.6791631828959775E-2</v>
      </c>
      <c r="M571" s="33">
        <v>4.7547916318289598</v>
      </c>
      <c r="N571" s="33">
        <v>4.7178117867134475</v>
      </c>
      <c r="O571" s="33">
        <v>25.926000000000002</v>
      </c>
      <c r="P571" s="33">
        <v>0.42558782530945088</v>
      </c>
      <c r="Q571" s="33">
        <v>26.351587825309451</v>
      </c>
      <c r="R571" s="33">
        <v>26.146641381430705</v>
      </c>
      <c r="S571" s="33">
        <v>0</v>
      </c>
      <c r="T571" s="33">
        <v>0</v>
      </c>
      <c r="U571" s="33">
        <v>0</v>
      </c>
      <c r="V571" s="33">
        <v>0</v>
      </c>
      <c r="W571" s="33">
        <v>362.108</v>
      </c>
      <c r="X571" s="33">
        <v>5.9441779004533917</v>
      </c>
      <c r="Y571" s="33">
        <v>368.05217790045344</v>
      </c>
      <c r="Z571" s="33">
        <v>365.18969441283315</v>
      </c>
      <c r="AB571" s="33">
        <v>113.29600000000005</v>
      </c>
      <c r="AC571" s="33">
        <v>1.8598086190025287</v>
      </c>
      <c r="AD571" s="33">
        <v>115.15580861900258</v>
      </c>
      <c r="AE571" s="33">
        <v>114.26019756038627</v>
      </c>
      <c r="AF571" s="33">
        <v>1.1729999999999994</v>
      </c>
      <c r="AG571" s="33">
        <v>1.9255362149501874E-2</v>
      </c>
      <c r="AH571" s="33">
        <v>1.1922553621495013</v>
      </c>
      <c r="AI571" s="33">
        <v>1.1829827331797502</v>
      </c>
      <c r="AJ571" s="33">
        <v>3.9149999999999974</v>
      </c>
      <c r="AK571" s="33">
        <v>6.4266617915856625E-2</v>
      </c>
      <c r="AL571" s="33">
        <v>3.979266617915854</v>
      </c>
      <c r="AM571" s="33">
        <v>3.9483183294106743</v>
      </c>
      <c r="AN571" s="33">
        <v>1.7999999999999999E-2</v>
      </c>
      <c r="AO571" s="33">
        <v>2.9547870306140993E-4</v>
      </c>
      <c r="AP571" s="33">
        <v>1.8295478703061408E-2</v>
      </c>
      <c r="AQ571" s="33">
        <v>1.8153187721428397E-2</v>
      </c>
      <c r="AR571" s="33">
        <v>118.40200000000004</v>
      </c>
      <c r="AS571" s="33">
        <v>1.9436260777709486</v>
      </c>
      <c r="AT571" s="33">
        <v>120.345626077771</v>
      </c>
      <c r="AU571" s="33">
        <v>119.40965181069812</v>
      </c>
    </row>
    <row r="572" spans="1:47" x14ac:dyDescent="0.3">
      <c r="A572" s="17">
        <v>44432</v>
      </c>
      <c r="B572" s="2">
        <v>8</v>
      </c>
      <c r="C572" s="2" t="s">
        <v>51</v>
      </c>
      <c r="D572" s="8">
        <v>30.432267</v>
      </c>
      <c r="E572">
        <v>7.5295020000000004E-3</v>
      </c>
      <c r="G572" s="33">
        <v>342.44899999999996</v>
      </c>
      <c r="H572" s="33">
        <v>-1.855148729490018</v>
      </c>
      <c r="I572" s="33">
        <v>340.59385127050996</v>
      </c>
      <c r="J572" s="33">
        <v>338.02934918618092</v>
      </c>
      <c r="K572" s="33">
        <v>5.1159999999999997</v>
      </c>
      <c r="L572" s="33">
        <v>-2.7714903241273688E-2</v>
      </c>
      <c r="M572" s="33">
        <v>5.0882850967587263</v>
      </c>
      <c r="N572" s="33">
        <v>5.0499728439461116</v>
      </c>
      <c r="O572" s="33">
        <v>27.876999999999999</v>
      </c>
      <c r="P572" s="33">
        <v>-0.15101805270855875</v>
      </c>
      <c r="Q572" s="33">
        <v>27.725981947291441</v>
      </c>
      <c r="R572" s="33">
        <v>27.517219110767346</v>
      </c>
      <c r="S572" s="33">
        <v>0</v>
      </c>
      <c r="T572" s="33">
        <v>0</v>
      </c>
      <c r="U572" s="33">
        <v>0</v>
      </c>
      <c r="V572" s="33">
        <v>0</v>
      </c>
      <c r="W572" s="33">
        <v>375.44199999999995</v>
      </c>
      <c r="X572" s="33">
        <v>-2.0338816854398507</v>
      </c>
      <c r="Y572" s="33">
        <v>373.40811831456011</v>
      </c>
      <c r="Z572" s="33">
        <v>370.59654114089443</v>
      </c>
      <c r="AB572" s="33">
        <v>117.65099999999998</v>
      </c>
      <c r="AC572" s="33">
        <v>-0.63735068046112009</v>
      </c>
      <c r="AD572" s="33">
        <v>117.01364931953886</v>
      </c>
      <c r="AE572" s="33">
        <v>116.13259481296009</v>
      </c>
      <c r="AF572" s="33">
        <v>1.3019999999999992</v>
      </c>
      <c r="AG572" s="33">
        <v>-7.0533236943194529E-3</v>
      </c>
      <c r="AH572" s="33">
        <v>1.2949466763056796</v>
      </c>
      <c r="AI572" s="33">
        <v>1.2851963727165425</v>
      </c>
      <c r="AJ572" s="33">
        <v>4.2499999999999982</v>
      </c>
      <c r="AK572" s="33">
        <v>-2.3023522043669493E-2</v>
      </c>
      <c r="AL572" s="33">
        <v>4.2269764779563284</v>
      </c>
      <c r="AM572" s="33">
        <v>4.1951494501116029</v>
      </c>
      <c r="AN572" s="33">
        <v>1.0999999999999999E-2</v>
      </c>
      <c r="AO572" s="33">
        <v>-5.9590292348321058E-5</v>
      </c>
      <c r="AP572" s="33">
        <v>1.0940409707651678E-2</v>
      </c>
      <c r="AQ572" s="33">
        <v>1.0858033870877096E-2</v>
      </c>
      <c r="AR572" s="33">
        <v>123.21399999999997</v>
      </c>
      <c r="AS572" s="33">
        <v>-0.66748711649145742</v>
      </c>
      <c r="AT572" s="33">
        <v>122.54651288350853</v>
      </c>
      <c r="AU572" s="33">
        <v>121.62379866965911</v>
      </c>
    </row>
    <row r="573" spans="1:47" x14ac:dyDescent="0.3">
      <c r="A573" s="17">
        <v>44432</v>
      </c>
      <c r="B573" s="2">
        <v>9</v>
      </c>
      <c r="C573" s="2" t="s">
        <v>51</v>
      </c>
      <c r="D573" s="8">
        <v>34.269598999999999</v>
      </c>
      <c r="E573">
        <v>7.279761E-3</v>
      </c>
      <c r="G573" s="33">
        <v>371.72399999999999</v>
      </c>
      <c r="H573" s="33">
        <v>1.4631557583097088</v>
      </c>
      <c r="I573" s="33">
        <v>373.1871557583097</v>
      </c>
      <c r="J573" s="33">
        <v>370.47044245611943</v>
      </c>
      <c r="K573" s="33">
        <v>5.5230000000000006</v>
      </c>
      <c r="L573" s="33">
        <v>2.1739272291120621E-2</v>
      </c>
      <c r="M573" s="33">
        <v>5.5447392722911211</v>
      </c>
      <c r="N573" s="33">
        <v>5.5043748955815275</v>
      </c>
      <c r="O573" s="33">
        <v>29.785</v>
      </c>
      <c r="P573" s="33">
        <v>0.11723777388937673</v>
      </c>
      <c r="Q573" s="33">
        <v>29.902237773889375</v>
      </c>
      <c r="R573" s="33">
        <v>29.684556629530288</v>
      </c>
      <c r="S573" s="33">
        <v>0</v>
      </c>
      <c r="T573" s="33">
        <v>0</v>
      </c>
      <c r="U573" s="33">
        <v>0</v>
      </c>
      <c r="V573" s="33">
        <v>0</v>
      </c>
      <c r="W573" s="33">
        <v>407.03200000000004</v>
      </c>
      <c r="X573" s="33">
        <v>1.6021328044902061</v>
      </c>
      <c r="Y573" s="33">
        <v>408.63413280449021</v>
      </c>
      <c r="Z573" s="33">
        <v>405.65937398123123</v>
      </c>
      <c r="AB573" s="33">
        <v>128.55900000000003</v>
      </c>
      <c r="AC573" s="33">
        <v>0.50602554888179907</v>
      </c>
      <c r="AD573" s="33">
        <v>129.06502554888183</v>
      </c>
      <c r="AE573" s="33">
        <v>128.12546300942708</v>
      </c>
      <c r="AF573" s="33">
        <v>1.4379999999999995</v>
      </c>
      <c r="AG573" s="33">
        <v>5.6601617879108168E-3</v>
      </c>
      <c r="AH573" s="33">
        <v>1.4436601617879103</v>
      </c>
      <c r="AI573" s="33">
        <v>1.433150660844873</v>
      </c>
      <c r="AJ573" s="33">
        <v>4.5289999999999955</v>
      </c>
      <c r="AK573" s="33">
        <v>1.7826754337585585E-2</v>
      </c>
      <c r="AL573" s="33">
        <v>4.5468267543375811</v>
      </c>
      <c r="AM573" s="33">
        <v>4.5137269422575974</v>
      </c>
      <c r="AN573" s="33">
        <v>0</v>
      </c>
      <c r="AO573" s="33">
        <v>0</v>
      </c>
      <c r="AP573" s="33">
        <v>0</v>
      </c>
      <c r="AQ573" s="33">
        <v>0</v>
      </c>
      <c r="AR573" s="33">
        <v>134.52600000000001</v>
      </c>
      <c r="AS573" s="33">
        <v>0.52951246500729554</v>
      </c>
      <c r="AT573" s="33">
        <v>135.05551246500733</v>
      </c>
      <c r="AU573" s="33">
        <v>134.07234061252953</v>
      </c>
    </row>
    <row r="574" spans="1:47" x14ac:dyDescent="0.3">
      <c r="A574" s="17">
        <v>44432</v>
      </c>
      <c r="B574" s="2">
        <v>10</v>
      </c>
      <c r="C574" s="2" t="s">
        <v>51</v>
      </c>
      <c r="D574" s="8">
        <v>51.281041000000002</v>
      </c>
      <c r="E574">
        <v>7.0360509999999998E-3</v>
      </c>
      <c r="G574" s="33">
        <v>418.70599999999996</v>
      </c>
      <c r="H574" s="33">
        <v>4.2354501070554447</v>
      </c>
      <c r="I574" s="33">
        <v>422.9414501070554</v>
      </c>
      <c r="J574" s="33">
        <v>419.96561249408819</v>
      </c>
      <c r="K574" s="33">
        <v>6.3259999999999996</v>
      </c>
      <c r="L574" s="33">
        <v>6.3991099667147694E-2</v>
      </c>
      <c r="M574" s="33">
        <v>6.3899910996671476</v>
      </c>
      <c r="N574" s="33">
        <v>6.3450307964003434</v>
      </c>
      <c r="O574" s="33">
        <v>31.978000000000002</v>
      </c>
      <c r="P574" s="33">
        <v>0.3234757169073742</v>
      </c>
      <c r="Q574" s="33">
        <v>32.301475716907376</v>
      </c>
      <c r="R574" s="33">
        <v>32.074200886387956</v>
      </c>
      <c r="S574" s="33">
        <v>0</v>
      </c>
      <c r="T574" s="33">
        <v>0</v>
      </c>
      <c r="U574" s="33">
        <v>0</v>
      </c>
      <c r="V574" s="33">
        <v>0</v>
      </c>
      <c r="W574" s="33">
        <v>457.01</v>
      </c>
      <c r="X574" s="33">
        <v>4.6229169236299672</v>
      </c>
      <c r="Y574" s="33">
        <v>461.63291692362992</v>
      </c>
      <c r="Z574" s="33">
        <v>458.38484417687653</v>
      </c>
      <c r="AB574" s="33">
        <v>146.161</v>
      </c>
      <c r="AC574" s="33">
        <v>1.4785019156575994</v>
      </c>
      <c r="AD574" s="33">
        <v>147.6395019156576</v>
      </c>
      <c r="AE574" s="33">
        <v>146.60070285056443</v>
      </c>
      <c r="AF574" s="33">
        <v>1.6989999999999987</v>
      </c>
      <c r="AG574" s="33">
        <v>1.7186354463244364E-2</v>
      </c>
      <c r="AH574" s="33">
        <v>1.7161863544632432</v>
      </c>
      <c r="AI574" s="33">
        <v>1.7041111797477357</v>
      </c>
      <c r="AJ574" s="33">
        <v>4.8879999999999972</v>
      </c>
      <c r="AK574" s="33">
        <v>4.9444909132630062E-2</v>
      </c>
      <c r="AL574" s="33">
        <v>4.9374449091326271</v>
      </c>
      <c r="AM574" s="33">
        <v>4.9027047949422791</v>
      </c>
      <c r="AN574" s="33">
        <v>0</v>
      </c>
      <c r="AO574" s="33">
        <v>0</v>
      </c>
      <c r="AP574" s="33">
        <v>0</v>
      </c>
      <c r="AQ574" s="33">
        <v>0</v>
      </c>
      <c r="AR574" s="33">
        <v>152.74800000000002</v>
      </c>
      <c r="AS574" s="33">
        <v>1.5451331792534739</v>
      </c>
      <c r="AT574" s="33">
        <v>154.29313317925349</v>
      </c>
      <c r="AU574" s="33">
        <v>153.20751882525445</v>
      </c>
    </row>
    <row r="575" spans="1:47" x14ac:dyDescent="0.3">
      <c r="A575" s="17">
        <v>44432</v>
      </c>
      <c r="B575" s="2">
        <v>11</v>
      </c>
      <c r="C575" s="2" t="s">
        <v>51</v>
      </c>
      <c r="D575" s="8">
        <v>148.599504</v>
      </c>
      <c r="E575">
        <v>7.2488270000000002E-3</v>
      </c>
      <c r="G575" s="33">
        <v>475.92699999999996</v>
      </c>
      <c r="H575" s="33">
        <v>0.88245783789999233</v>
      </c>
      <c r="I575" s="33">
        <v>476.80945783789997</v>
      </c>
      <c r="J575" s="33">
        <v>473.35314856606925</v>
      </c>
      <c r="K575" s="33">
        <v>7.1059999999999999</v>
      </c>
      <c r="L575" s="33">
        <v>1.3175855532712676E-2</v>
      </c>
      <c r="M575" s="33">
        <v>7.1191758555327125</v>
      </c>
      <c r="N575" s="33">
        <v>7.0675701813733793</v>
      </c>
      <c r="O575" s="33">
        <v>34.607999999999997</v>
      </c>
      <c r="P575" s="33">
        <v>6.4169716897849755E-2</v>
      </c>
      <c r="Q575" s="33">
        <v>34.672169716897848</v>
      </c>
      <c r="R575" s="33">
        <v>34.420837156905421</v>
      </c>
      <c r="S575" s="33">
        <v>0</v>
      </c>
      <c r="T575" s="33">
        <v>0</v>
      </c>
      <c r="U575" s="33">
        <v>0</v>
      </c>
      <c r="V575" s="33">
        <v>0</v>
      </c>
      <c r="W575" s="33">
        <v>517.64099999999996</v>
      </c>
      <c r="X575" s="33">
        <v>0.95980341033055483</v>
      </c>
      <c r="Y575" s="33">
        <v>518.60080341033051</v>
      </c>
      <c r="Z575" s="33">
        <v>514.84155590434807</v>
      </c>
      <c r="AB575" s="33">
        <v>167.613</v>
      </c>
      <c r="AC575" s="33">
        <v>0.31078590957002111</v>
      </c>
      <c r="AD575" s="33">
        <v>167.92378590957003</v>
      </c>
      <c r="AE575" s="33">
        <v>166.70653543632653</v>
      </c>
      <c r="AF575" s="33">
        <v>1.9539999999999991</v>
      </c>
      <c r="AG575" s="33">
        <v>3.6230821433887645E-3</v>
      </c>
      <c r="AH575" s="33">
        <v>1.9576230821433878</v>
      </c>
      <c r="AI575" s="33">
        <v>1.9434326110897235</v>
      </c>
      <c r="AJ575" s="33">
        <v>5.2419999999999982</v>
      </c>
      <c r="AK575" s="33">
        <v>9.7196502536560422E-3</v>
      </c>
      <c r="AL575" s="33">
        <v>5.2517196502536541</v>
      </c>
      <c r="AM575" s="33">
        <v>5.213650843056465</v>
      </c>
      <c r="AN575" s="33">
        <v>0</v>
      </c>
      <c r="AO575" s="33">
        <v>0</v>
      </c>
      <c r="AP575" s="33">
        <v>0</v>
      </c>
      <c r="AQ575" s="33">
        <v>0</v>
      </c>
      <c r="AR575" s="33">
        <v>174.809</v>
      </c>
      <c r="AS575" s="33">
        <v>0.32412864196706592</v>
      </c>
      <c r="AT575" s="33">
        <v>175.13312864196706</v>
      </c>
      <c r="AU575" s="33">
        <v>173.86361889047271</v>
      </c>
    </row>
    <row r="576" spans="1:47" x14ac:dyDescent="0.3">
      <c r="A576" s="17">
        <v>44432</v>
      </c>
      <c r="B576" s="2">
        <v>12</v>
      </c>
      <c r="C576" s="2" t="s">
        <v>51</v>
      </c>
      <c r="D576" s="8">
        <v>118.96749199999999</v>
      </c>
      <c r="E576">
        <v>7.2599880000000002E-3</v>
      </c>
      <c r="G576" s="33">
        <v>541.68000000000006</v>
      </c>
      <c r="H576" s="33">
        <v>4.9715131632765157</v>
      </c>
      <c r="I576" s="33">
        <v>546.6515131632766</v>
      </c>
      <c r="J576" s="33">
        <v>542.68282973752935</v>
      </c>
      <c r="K576" s="33">
        <v>7.9770000000000012</v>
      </c>
      <c r="L576" s="33">
        <v>7.3212524928845016E-2</v>
      </c>
      <c r="M576" s="33">
        <v>8.0502125249288454</v>
      </c>
      <c r="N576" s="33">
        <v>7.9917680786004119</v>
      </c>
      <c r="O576" s="33">
        <v>37.63600000000001</v>
      </c>
      <c r="P576" s="33">
        <v>0.34542141008173638</v>
      </c>
      <c r="Q576" s="33">
        <v>37.981421410081744</v>
      </c>
      <c r="R576" s="33">
        <v>37.705676746421602</v>
      </c>
      <c r="S576" s="33">
        <v>0</v>
      </c>
      <c r="T576" s="33">
        <v>0</v>
      </c>
      <c r="U576" s="33">
        <v>0</v>
      </c>
      <c r="V576" s="33">
        <v>0</v>
      </c>
      <c r="W576" s="33">
        <v>587.29300000000001</v>
      </c>
      <c r="X576" s="33">
        <v>5.3901470982870974</v>
      </c>
      <c r="Y576" s="33">
        <v>592.68314709828724</v>
      </c>
      <c r="Z576" s="33">
        <v>588.38027456255145</v>
      </c>
      <c r="AB576" s="33">
        <v>192.42700000000002</v>
      </c>
      <c r="AC576" s="33">
        <v>1.7660858135242394</v>
      </c>
      <c r="AD576" s="33">
        <v>194.19308581352425</v>
      </c>
      <c r="AE576" s="33">
        <v>192.78324634083509</v>
      </c>
      <c r="AF576" s="33">
        <v>2.2089999999999987</v>
      </c>
      <c r="AG576" s="33">
        <v>2.0274096473338159E-2</v>
      </c>
      <c r="AH576" s="33">
        <v>2.2292740964733371</v>
      </c>
      <c r="AI576" s="33">
        <v>2.2130895932842298</v>
      </c>
      <c r="AJ576" s="33">
        <v>5.742</v>
      </c>
      <c r="AK576" s="33">
        <v>5.2699801697558987E-2</v>
      </c>
      <c r="AL576" s="33">
        <v>5.7946998016975586</v>
      </c>
      <c r="AM576" s="33">
        <v>5.7526303506736314</v>
      </c>
      <c r="AN576" s="33">
        <v>0</v>
      </c>
      <c r="AO576" s="33">
        <v>0</v>
      </c>
      <c r="AP576" s="33">
        <v>0</v>
      </c>
      <c r="AQ576" s="33">
        <v>0</v>
      </c>
      <c r="AR576" s="33">
        <v>200.37800000000001</v>
      </c>
      <c r="AS576" s="33">
        <v>1.8390597116951366</v>
      </c>
      <c r="AT576" s="33">
        <v>202.21705971169516</v>
      </c>
      <c r="AU576" s="33">
        <v>200.74896628479294</v>
      </c>
    </row>
    <row r="577" spans="1:47" x14ac:dyDescent="0.3">
      <c r="A577" s="17">
        <v>44432</v>
      </c>
      <c r="B577" s="2">
        <v>13</v>
      </c>
      <c r="C577" s="2" t="s">
        <v>51</v>
      </c>
      <c r="D577" s="8">
        <v>58.224715000000003</v>
      </c>
      <c r="E577">
        <v>7.3672099999999999E-3</v>
      </c>
      <c r="G577" s="33">
        <v>608.85799999999995</v>
      </c>
      <c r="H577" s="33">
        <v>6.0574509048140142</v>
      </c>
      <c r="I577" s="33">
        <v>614.91545090481395</v>
      </c>
      <c r="J577" s="33">
        <v>610.38523964575347</v>
      </c>
      <c r="K577" s="33">
        <v>8.9369999999999994</v>
      </c>
      <c r="L577" s="33">
        <v>8.8913077821631395E-2</v>
      </c>
      <c r="M577" s="33">
        <v>9.025913077821631</v>
      </c>
      <c r="N577" s="33">
        <v>8.9594172807355736</v>
      </c>
      <c r="O577" s="33">
        <v>40.584999999999994</v>
      </c>
      <c r="P577" s="33">
        <v>0.40377500989044529</v>
      </c>
      <c r="Q577" s="33">
        <v>40.988775009890439</v>
      </c>
      <c r="R577" s="33">
        <v>40.686802096749823</v>
      </c>
      <c r="S577" s="33">
        <v>0</v>
      </c>
      <c r="T577" s="33">
        <v>0</v>
      </c>
      <c r="U577" s="33">
        <v>0</v>
      </c>
      <c r="V577" s="33">
        <v>0</v>
      </c>
      <c r="W577" s="33">
        <v>658.38</v>
      </c>
      <c r="X577" s="33">
        <v>6.5501389925260911</v>
      </c>
      <c r="Y577" s="33">
        <v>664.93013899252605</v>
      </c>
      <c r="Z577" s="33">
        <v>660.03145902323888</v>
      </c>
      <c r="AB577" s="33">
        <v>217.99800000000002</v>
      </c>
      <c r="AC577" s="33">
        <v>2.1688344118787066</v>
      </c>
      <c r="AD577" s="33">
        <v>220.16683441187874</v>
      </c>
      <c r="AE577" s="33">
        <v>218.5448191077312</v>
      </c>
      <c r="AF577" s="33">
        <v>2.4149999999999991</v>
      </c>
      <c r="AG577" s="33">
        <v>2.4026528246530125E-2</v>
      </c>
      <c r="AH577" s="33">
        <v>2.4390265282465293</v>
      </c>
      <c r="AI577" s="33">
        <v>2.4210577076173663</v>
      </c>
      <c r="AJ577" s="33">
        <v>6.2750000000000004</v>
      </c>
      <c r="AK577" s="33">
        <v>6.242917794905864E-2</v>
      </c>
      <c r="AL577" s="33">
        <v>6.3374291779490592</v>
      </c>
      <c r="AM577" s="33">
        <v>6.290740006334981</v>
      </c>
      <c r="AN577" s="33">
        <v>0</v>
      </c>
      <c r="AO577" s="33">
        <v>0</v>
      </c>
      <c r="AP577" s="33">
        <v>0</v>
      </c>
      <c r="AQ577" s="33">
        <v>0</v>
      </c>
      <c r="AR577" s="33">
        <v>226.68800000000002</v>
      </c>
      <c r="AS577" s="33">
        <v>2.2552901180742952</v>
      </c>
      <c r="AT577" s="33">
        <v>228.94329011807432</v>
      </c>
      <c r="AU577" s="33">
        <v>227.25661682168354</v>
      </c>
    </row>
    <row r="578" spans="1:47" x14ac:dyDescent="0.3">
      <c r="A578" s="17">
        <v>44432</v>
      </c>
      <c r="B578" s="2">
        <v>14</v>
      </c>
      <c r="C578" s="2" t="s">
        <v>51</v>
      </c>
      <c r="D578" s="8">
        <v>86.554593999999994</v>
      </c>
      <c r="E578">
        <v>7.4113870000000002E-3</v>
      </c>
      <c r="G578" s="33">
        <v>667.89300000000014</v>
      </c>
      <c r="H578" s="33">
        <v>6.8200860397095386</v>
      </c>
      <c r="I578" s="33">
        <v>674.71308603970965</v>
      </c>
      <c r="J578" s="33">
        <v>669.7125262451051</v>
      </c>
      <c r="K578" s="33">
        <v>9.7309999999999999</v>
      </c>
      <c r="L578" s="33">
        <v>9.9366601016051229E-2</v>
      </c>
      <c r="M578" s="33">
        <v>9.8303666010160509</v>
      </c>
      <c r="N578" s="33">
        <v>9.7575099497840458</v>
      </c>
      <c r="O578" s="33">
        <v>42.756</v>
      </c>
      <c r="P578" s="33">
        <v>0.43659627921511523</v>
      </c>
      <c r="Q578" s="33">
        <v>43.192596279215117</v>
      </c>
      <c r="R578" s="33">
        <v>42.872479232655095</v>
      </c>
      <c r="S578" s="33">
        <v>0</v>
      </c>
      <c r="T578" s="33">
        <v>0</v>
      </c>
      <c r="U578" s="33">
        <v>0</v>
      </c>
      <c r="V578" s="33">
        <v>0</v>
      </c>
      <c r="W578" s="33">
        <v>720.38000000000011</v>
      </c>
      <c r="X578" s="33">
        <v>7.3560489199407044</v>
      </c>
      <c r="Y578" s="33">
        <v>727.7360489199408</v>
      </c>
      <c r="Z578" s="33">
        <v>722.3425154275443</v>
      </c>
      <c r="AB578" s="33">
        <v>240.82999999999993</v>
      </c>
      <c r="AC578" s="33">
        <v>2.4591982861674659</v>
      </c>
      <c r="AD578" s="33">
        <v>243.28919828616739</v>
      </c>
      <c r="AE578" s="33">
        <v>241.48608788474888</v>
      </c>
      <c r="AF578" s="33">
        <v>2.6529999999999991</v>
      </c>
      <c r="AG578" s="33">
        <v>2.7090699054114053E-2</v>
      </c>
      <c r="AH578" s="33">
        <v>2.6800906990541131</v>
      </c>
      <c r="AI578" s="33">
        <v>2.6602275096883226</v>
      </c>
      <c r="AJ578" s="33">
        <v>6.6490000000000009</v>
      </c>
      <c r="AK578" s="33">
        <v>6.7895234832568568E-2</v>
      </c>
      <c r="AL578" s="33">
        <v>6.7168952348325695</v>
      </c>
      <c r="AM578" s="33">
        <v>6.6671137248087691</v>
      </c>
      <c r="AN578" s="33">
        <v>0</v>
      </c>
      <c r="AO578" s="33">
        <v>0</v>
      </c>
      <c r="AP578" s="33">
        <v>0</v>
      </c>
      <c r="AQ578" s="33">
        <v>0</v>
      </c>
      <c r="AR578" s="33">
        <v>250.13199999999992</v>
      </c>
      <c r="AS578" s="33">
        <v>2.5541842200541485</v>
      </c>
      <c r="AT578" s="33">
        <v>252.68618422005409</v>
      </c>
      <c r="AU578" s="33">
        <v>250.81342911924597</v>
      </c>
    </row>
    <row r="579" spans="1:47" x14ac:dyDescent="0.3">
      <c r="A579" s="17">
        <v>44432</v>
      </c>
      <c r="B579" s="2">
        <v>15</v>
      </c>
      <c r="C579" s="2" t="s">
        <v>51</v>
      </c>
      <c r="D579" s="8">
        <v>88.367407</v>
      </c>
      <c r="E579">
        <v>7.5528519999999997E-3</v>
      </c>
      <c r="G579" s="33">
        <v>722.00999999999988</v>
      </c>
      <c r="H579" s="33">
        <v>8.124950757930133</v>
      </c>
      <c r="I579" s="33">
        <v>730.13495075793003</v>
      </c>
      <c r="J579" s="33">
        <v>724.62034953482805</v>
      </c>
      <c r="K579" s="33">
        <v>10.483999999999998</v>
      </c>
      <c r="L579" s="33">
        <v>0.11797895284849175</v>
      </c>
      <c r="M579" s="33">
        <v>10.601978952848491</v>
      </c>
      <c r="N579" s="33">
        <v>10.521903774910511</v>
      </c>
      <c r="O579" s="33">
        <v>45.125</v>
      </c>
      <c r="P579" s="33">
        <v>0.50780238909654629</v>
      </c>
      <c r="Q579" s="33">
        <v>45.632802389096547</v>
      </c>
      <c r="R579" s="33">
        <v>45.288144586306451</v>
      </c>
      <c r="S579" s="33">
        <v>0</v>
      </c>
      <c r="T579" s="33">
        <v>0</v>
      </c>
      <c r="U579" s="33">
        <v>0</v>
      </c>
      <c r="V579" s="33">
        <v>0</v>
      </c>
      <c r="W579" s="33">
        <v>777.61899999999991</v>
      </c>
      <c r="X579" s="33">
        <v>8.7507320998751723</v>
      </c>
      <c r="Y579" s="33">
        <v>786.36973209987514</v>
      </c>
      <c r="Z579" s="33">
        <v>780.43039789604495</v>
      </c>
      <c r="AB579" s="33">
        <v>262.57400000000007</v>
      </c>
      <c r="AC579" s="33">
        <v>2.9548078562800346</v>
      </c>
      <c r="AD579" s="33">
        <v>265.52880785628008</v>
      </c>
      <c r="AE579" s="33">
        <v>263.52330806880514</v>
      </c>
      <c r="AF579" s="33">
        <v>2.8809999999999985</v>
      </c>
      <c r="AG579" s="33">
        <v>3.2420580232402192E-2</v>
      </c>
      <c r="AH579" s="33">
        <v>2.9134205802324007</v>
      </c>
      <c r="AI579" s="33">
        <v>2.8914159457761515</v>
      </c>
      <c r="AJ579" s="33">
        <v>7.1500000000000021</v>
      </c>
      <c r="AK579" s="33">
        <v>8.0460655557679936E-2</v>
      </c>
      <c r="AL579" s="33">
        <v>7.2304606555576818</v>
      </c>
      <c r="AM579" s="33">
        <v>7.1758500563344318</v>
      </c>
      <c r="AN579" s="33">
        <v>0</v>
      </c>
      <c r="AO579" s="33">
        <v>0</v>
      </c>
      <c r="AP579" s="33">
        <v>0</v>
      </c>
      <c r="AQ579" s="33">
        <v>0</v>
      </c>
      <c r="AR579" s="33">
        <v>272.60500000000002</v>
      </c>
      <c r="AS579" s="33">
        <v>3.067689092070117</v>
      </c>
      <c r="AT579" s="33">
        <v>275.67268909207019</v>
      </c>
      <c r="AU579" s="33">
        <v>273.59057407091569</v>
      </c>
    </row>
    <row r="580" spans="1:47" x14ac:dyDescent="0.3">
      <c r="A580" s="17">
        <v>44432</v>
      </c>
      <c r="B580" s="2">
        <v>16</v>
      </c>
      <c r="C580" s="2" t="s">
        <v>51</v>
      </c>
      <c r="D580" s="8">
        <v>186.17193399999999</v>
      </c>
      <c r="E580">
        <v>7.6491789999999999E-3</v>
      </c>
      <c r="G580" s="33">
        <v>776.26900000000001</v>
      </c>
      <c r="H580" s="33">
        <v>11.181863434165434</v>
      </c>
      <c r="I580" s="33">
        <v>787.4508634341654</v>
      </c>
      <c r="J580" s="33">
        <v>781.42751082605298</v>
      </c>
      <c r="K580" s="33">
        <v>11.276000000000002</v>
      </c>
      <c r="L580" s="33">
        <v>0.16242654554497146</v>
      </c>
      <c r="M580" s="33">
        <v>11.438426545544973</v>
      </c>
      <c r="N580" s="33">
        <v>11.350931973419748</v>
      </c>
      <c r="O580" s="33">
        <v>47.738</v>
      </c>
      <c r="P580" s="33">
        <v>0.68764796303882991</v>
      </c>
      <c r="Q580" s="33">
        <v>48.425647963038827</v>
      </c>
      <c r="R580" s="33">
        <v>48.055231513578562</v>
      </c>
      <c r="S580" s="33">
        <v>0</v>
      </c>
      <c r="T580" s="33">
        <v>0</v>
      </c>
      <c r="U580" s="33">
        <v>0</v>
      </c>
      <c r="V580" s="33">
        <v>0</v>
      </c>
      <c r="W580" s="33">
        <v>835.2829999999999</v>
      </c>
      <c r="X580" s="33">
        <v>12.031937942749234</v>
      </c>
      <c r="Y580" s="33">
        <v>847.31493794274922</v>
      </c>
      <c r="Z580" s="33">
        <v>840.83367431305123</v>
      </c>
      <c r="AB580" s="33">
        <v>283.44300000000004</v>
      </c>
      <c r="AC580" s="33">
        <v>4.0828899741844049</v>
      </c>
      <c r="AD580" s="33">
        <v>287.52588997418445</v>
      </c>
      <c r="AE580" s="33">
        <v>285.32655297463765</v>
      </c>
      <c r="AF580" s="33">
        <v>3.1389999999999993</v>
      </c>
      <c r="AG580" s="33">
        <v>4.5216116217245944E-2</v>
      </c>
      <c r="AH580" s="33">
        <v>3.1842161162172453</v>
      </c>
      <c r="AI580" s="33">
        <v>3.1598594771696149</v>
      </c>
      <c r="AJ580" s="33">
        <v>7.5689999999999973</v>
      </c>
      <c r="AK580" s="33">
        <v>0.10902860262769498</v>
      </c>
      <c r="AL580" s="33">
        <v>7.678028602627692</v>
      </c>
      <c r="AM580" s="33">
        <v>7.6192979874790732</v>
      </c>
      <c r="AN580" s="33">
        <v>0</v>
      </c>
      <c r="AO580" s="33">
        <v>0</v>
      </c>
      <c r="AP580" s="33">
        <v>0</v>
      </c>
      <c r="AQ580" s="33">
        <v>0</v>
      </c>
      <c r="AR580" s="33">
        <v>294.15100000000007</v>
      </c>
      <c r="AS580" s="33">
        <v>4.2371346930293452</v>
      </c>
      <c r="AT580" s="33">
        <v>298.38813469302943</v>
      </c>
      <c r="AU580" s="33">
        <v>296.10571043928633</v>
      </c>
    </row>
    <row r="581" spans="1:47" x14ac:dyDescent="0.3">
      <c r="A581" s="17">
        <v>44432</v>
      </c>
      <c r="B581" s="2">
        <v>17</v>
      </c>
      <c r="C581" s="2" t="s">
        <v>51</v>
      </c>
      <c r="D581" s="8">
        <v>258.74734699999999</v>
      </c>
      <c r="E581">
        <v>7.665453E-3</v>
      </c>
      <c r="G581" s="33">
        <v>826.38900000000001</v>
      </c>
      <c r="H581" s="33">
        <v>11.889074858981575</v>
      </c>
      <c r="I581" s="33">
        <v>838.27807485898154</v>
      </c>
      <c r="J581" s="33">
        <v>831.85229367521958</v>
      </c>
      <c r="K581" s="33">
        <v>11.997</v>
      </c>
      <c r="L581" s="33">
        <v>0.17259817239000269</v>
      </c>
      <c r="M581" s="33">
        <v>12.169598172390003</v>
      </c>
      <c r="N581" s="33">
        <v>12.076312689570662</v>
      </c>
      <c r="O581" s="33">
        <v>51.297999999999995</v>
      </c>
      <c r="P581" s="33">
        <v>0.73801292383615547</v>
      </c>
      <c r="Q581" s="33">
        <v>52.036012923836154</v>
      </c>
      <c r="R581" s="33">
        <v>51.637133312461096</v>
      </c>
      <c r="S581" s="33">
        <v>0</v>
      </c>
      <c r="T581" s="33">
        <v>0</v>
      </c>
      <c r="U581" s="33">
        <v>0</v>
      </c>
      <c r="V581" s="33">
        <v>0</v>
      </c>
      <c r="W581" s="33">
        <v>889.68399999999997</v>
      </c>
      <c r="X581" s="33">
        <v>12.799685955207734</v>
      </c>
      <c r="Y581" s="33">
        <v>902.48368595520765</v>
      </c>
      <c r="Z581" s="33">
        <v>895.56573967725126</v>
      </c>
      <c r="AB581" s="33">
        <v>302.94699999999989</v>
      </c>
      <c r="AC581" s="33">
        <v>4.3584311520408541</v>
      </c>
      <c r="AD581" s="33">
        <v>307.30543115204074</v>
      </c>
      <c r="AE581" s="33">
        <v>304.94979581290005</v>
      </c>
      <c r="AF581" s="33">
        <v>3.3459999999999988</v>
      </c>
      <c r="AG581" s="33">
        <v>4.8138158274314308E-2</v>
      </c>
      <c r="AH581" s="33">
        <v>3.3941381582743131</v>
      </c>
      <c r="AI581" s="33">
        <v>3.3681205517465549</v>
      </c>
      <c r="AJ581" s="33">
        <v>8.2550000000000008</v>
      </c>
      <c r="AK581" s="33">
        <v>0.11876285013582331</v>
      </c>
      <c r="AL581" s="33">
        <v>8.3737628501358241</v>
      </c>
      <c r="AM581" s="33">
        <v>8.3095741645749612</v>
      </c>
      <c r="AN581" s="33">
        <v>0</v>
      </c>
      <c r="AO581" s="33">
        <v>0</v>
      </c>
      <c r="AP581" s="33">
        <v>0</v>
      </c>
      <c r="AQ581" s="33">
        <v>0</v>
      </c>
      <c r="AR581" s="33">
        <v>314.54799999999989</v>
      </c>
      <c r="AS581" s="33">
        <v>4.5253321604509917</v>
      </c>
      <c r="AT581" s="33">
        <v>319.07333216045089</v>
      </c>
      <c r="AU581" s="33">
        <v>316.62749052922152</v>
      </c>
    </row>
    <row r="582" spans="1:47" x14ac:dyDescent="0.3">
      <c r="A582" s="17">
        <v>44432</v>
      </c>
      <c r="B582" s="2">
        <v>18</v>
      </c>
      <c r="C582" s="2" t="s">
        <v>51</v>
      </c>
      <c r="D582" s="8">
        <v>387.40920199999999</v>
      </c>
      <c r="E582">
        <v>7.5779860000000001E-3</v>
      </c>
      <c r="G582" s="33">
        <v>859.72900000000004</v>
      </c>
      <c r="H582" s="33">
        <v>12.322098639403519</v>
      </c>
      <c r="I582" s="33">
        <v>872.05109863940356</v>
      </c>
      <c r="J582" s="33">
        <v>865.44270762262954</v>
      </c>
      <c r="K582" s="33">
        <v>12.607000000000001</v>
      </c>
      <c r="L582" s="33">
        <v>0.18069030769807717</v>
      </c>
      <c r="M582" s="33">
        <v>12.787690307698078</v>
      </c>
      <c r="N582" s="33">
        <v>12.690785369574005</v>
      </c>
      <c r="O582" s="33">
        <v>54.488999999999997</v>
      </c>
      <c r="P582" s="33">
        <v>0.78096566797497613</v>
      </c>
      <c r="Q582" s="33">
        <v>55.269965667974972</v>
      </c>
      <c r="R582" s="33">
        <v>54.851130641922573</v>
      </c>
      <c r="S582" s="33">
        <v>0</v>
      </c>
      <c r="T582" s="33">
        <v>0</v>
      </c>
      <c r="U582" s="33">
        <v>0</v>
      </c>
      <c r="V582" s="33">
        <v>0</v>
      </c>
      <c r="W582" s="33">
        <v>926.82500000000005</v>
      </c>
      <c r="X582" s="33">
        <v>13.283754615076573</v>
      </c>
      <c r="Y582" s="33">
        <v>940.10875461507658</v>
      </c>
      <c r="Z582" s="33">
        <v>932.98462363412614</v>
      </c>
      <c r="AB582" s="33">
        <v>314.73799999999977</v>
      </c>
      <c r="AC582" s="33">
        <v>4.5109943733066835</v>
      </c>
      <c r="AD582" s="33">
        <v>319.24899437330646</v>
      </c>
      <c r="AE582" s="33">
        <v>316.82972996343148</v>
      </c>
      <c r="AF582" s="33">
        <v>3.4859999999999993</v>
      </c>
      <c r="AG582" s="33">
        <v>4.9963227781034091E-2</v>
      </c>
      <c r="AH582" s="33">
        <v>3.5359632277810333</v>
      </c>
      <c r="AI582" s="33">
        <v>3.5091677479443937</v>
      </c>
      <c r="AJ582" s="33">
        <v>8.6920000000000019</v>
      </c>
      <c r="AK582" s="33">
        <v>0.12457842107651994</v>
      </c>
      <c r="AL582" s="33">
        <v>8.816578421076521</v>
      </c>
      <c r="AM582" s="33">
        <v>8.7497665132337001</v>
      </c>
      <c r="AN582" s="33">
        <v>0.01</v>
      </c>
      <c r="AO582" s="33">
        <v>1.4332538089797505E-4</v>
      </c>
      <c r="AP582" s="33">
        <v>1.0143325380897975E-2</v>
      </c>
      <c r="AQ582" s="33">
        <v>1.0066459403168084E-2</v>
      </c>
      <c r="AR582" s="33">
        <v>326.92599999999976</v>
      </c>
      <c r="AS582" s="33">
        <v>4.6856793475451353</v>
      </c>
      <c r="AT582" s="33">
        <v>331.61167934754496</v>
      </c>
      <c r="AU582" s="33">
        <v>329.09873068401271</v>
      </c>
    </row>
    <row r="583" spans="1:47" x14ac:dyDescent="0.3">
      <c r="A583" s="17">
        <v>44432</v>
      </c>
      <c r="B583" s="2">
        <v>19</v>
      </c>
      <c r="C583" s="2" t="s">
        <v>51</v>
      </c>
      <c r="D583" s="8">
        <v>116.05105399999999</v>
      </c>
      <c r="E583">
        <v>7.501728E-3</v>
      </c>
      <c r="G583" s="33">
        <v>862.62199999999996</v>
      </c>
      <c r="H583" s="33">
        <v>11.825218374676577</v>
      </c>
      <c r="I583" s="33">
        <v>874.44721837467648</v>
      </c>
      <c r="J583" s="33">
        <v>867.88735319207296</v>
      </c>
      <c r="K583" s="33">
        <v>12.501999999999999</v>
      </c>
      <c r="L583" s="33">
        <v>0.17138315521770434</v>
      </c>
      <c r="M583" s="33">
        <v>12.673383155217703</v>
      </c>
      <c r="N583" s="33">
        <v>12.578310881947477</v>
      </c>
      <c r="O583" s="33">
        <v>55.195999999999998</v>
      </c>
      <c r="P583" s="33">
        <v>0.75665210649467363</v>
      </c>
      <c r="Q583" s="33">
        <v>55.952652106494675</v>
      </c>
      <c r="R583" s="33">
        <v>55.532910529513124</v>
      </c>
      <c r="S583" s="33">
        <v>0</v>
      </c>
      <c r="T583" s="33">
        <v>0</v>
      </c>
      <c r="U583" s="33">
        <v>0</v>
      </c>
      <c r="V583" s="33">
        <v>0</v>
      </c>
      <c r="W583" s="33">
        <v>930.31999999999994</v>
      </c>
      <c r="X583" s="33">
        <v>12.753253636388955</v>
      </c>
      <c r="Y583" s="33">
        <v>943.07325363638893</v>
      </c>
      <c r="Z583" s="33">
        <v>935.9985746035336</v>
      </c>
      <c r="AB583" s="33">
        <v>313.92799999999977</v>
      </c>
      <c r="AC583" s="33">
        <v>4.3034691370327511</v>
      </c>
      <c r="AD583" s="33">
        <v>318.23146913703255</v>
      </c>
      <c r="AE583" s="33">
        <v>315.84418321452614</v>
      </c>
      <c r="AF583" s="33">
        <v>3.4819999999999993</v>
      </c>
      <c r="AG583" s="33">
        <v>4.7732854460729994E-2</v>
      </c>
      <c r="AH583" s="33">
        <v>3.5297328544607294</v>
      </c>
      <c r="AI583" s="33">
        <v>3.5032537586739014</v>
      </c>
      <c r="AJ583" s="33">
        <v>8.84</v>
      </c>
      <c r="AK583" s="33">
        <v>0.12118277812546044</v>
      </c>
      <c r="AL583" s="33">
        <v>8.96118277812546</v>
      </c>
      <c r="AM583" s="33">
        <v>8.893958422365678</v>
      </c>
      <c r="AN583" s="33">
        <v>1.7999999999999999E-2</v>
      </c>
      <c r="AO583" s="33">
        <v>2.4675226315139004E-4</v>
      </c>
      <c r="AP583" s="33">
        <v>1.8246752263151388E-2</v>
      </c>
      <c r="AQ583" s="33">
        <v>1.8109870090789841E-2</v>
      </c>
      <c r="AR583" s="33">
        <v>326.26799999999969</v>
      </c>
      <c r="AS583" s="33">
        <v>4.472631521882092</v>
      </c>
      <c r="AT583" s="33">
        <v>330.74063152188194</v>
      </c>
      <c r="AU583" s="33">
        <v>328.25950526565651</v>
      </c>
    </row>
    <row r="584" spans="1:47" x14ac:dyDescent="0.3">
      <c r="A584" s="17">
        <v>44432</v>
      </c>
      <c r="B584" s="2">
        <v>20</v>
      </c>
      <c r="C584" s="2" t="s">
        <v>51</v>
      </c>
      <c r="D584" s="8">
        <v>55.079935999999996</v>
      </c>
      <c r="E584">
        <v>7.3706739999999998E-3</v>
      </c>
      <c r="G584" s="33">
        <v>830.31399999999985</v>
      </c>
      <c r="H584" s="33">
        <v>10.913884038313588</v>
      </c>
      <c r="I584" s="33">
        <v>841.22788403831339</v>
      </c>
      <c r="J584" s="33">
        <v>835.02746754535713</v>
      </c>
      <c r="K584" s="33">
        <v>11.791000000000002</v>
      </c>
      <c r="L584" s="33">
        <v>0.15498426703121418</v>
      </c>
      <c r="M584" s="33">
        <v>11.945984267031216</v>
      </c>
      <c r="N584" s="33">
        <v>11.857934311389799</v>
      </c>
      <c r="O584" s="33">
        <v>53.441999999999993</v>
      </c>
      <c r="P584" s="33">
        <v>0.70245689073718476</v>
      </c>
      <c r="Q584" s="33">
        <v>54.144456890737175</v>
      </c>
      <c r="R584" s="33">
        <v>53.745375750088499</v>
      </c>
      <c r="S584" s="33">
        <v>0</v>
      </c>
      <c r="T584" s="33">
        <v>0</v>
      </c>
      <c r="U584" s="33">
        <v>0</v>
      </c>
      <c r="V584" s="33">
        <v>0</v>
      </c>
      <c r="W584" s="33">
        <v>895.54699999999991</v>
      </c>
      <c r="X584" s="33">
        <v>11.771325196081987</v>
      </c>
      <c r="Y584" s="33">
        <v>907.31832519608179</v>
      </c>
      <c r="Z584" s="33">
        <v>900.63077760683541</v>
      </c>
      <c r="AB584" s="33">
        <v>299.11799999999988</v>
      </c>
      <c r="AC584" s="33">
        <v>3.9316923064916205</v>
      </c>
      <c r="AD584" s="33">
        <v>303.04969230649152</v>
      </c>
      <c r="AE584" s="33">
        <v>300.81601181870008</v>
      </c>
      <c r="AF584" s="33">
        <v>3.2569999999999992</v>
      </c>
      <c r="AG584" s="33">
        <v>4.2810936962146072E-2</v>
      </c>
      <c r="AH584" s="33">
        <v>3.2998109369621451</v>
      </c>
      <c r="AI584" s="33">
        <v>3.2754891062841627</v>
      </c>
      <c r="AJ584" s="33">
        <v>8.4809999999999981</v>
      </c>
      <c r="AK584" s="33">
        <v>0.11147668295239817</v>
      </c>
      <c r="AL584" s="33">
        <v>8.5924766829523964</v>
      </c>
      <c r="AM584" s="33">
        <v>8.5291443384697523</v>
      </c>
      <c r="AN584" s="33">
        <v>1.7999999999999999E-2</v>
      </c>
      <c r="AO584" s="33">
        <v>2.3659713396334954E-4</v>
      </c>
      <c r="AP584" s="33">
        <v>1.8236597133963348E-2</v>
      </c>
      <c r="AQ584" s="33">
        <v>1.810218112161957E-2</v>
      </c>
      <c r="AR584" s="33">
        <v>310.87399999999985</v>
      </c>
      <c r="AS584" s="33">
        <v>4.086216523540128</v>
      </c>
      <c r="AT584" s="33">
        <v>314.96021652354005</v>
      </c>
      <c r="AU584" s="33">
        <v>312.63874744457559</v>
      </c>
    </row>
    <row r="585" spans="1:47" x14ac:dyDescent="0.3">
      <c r="A585" s="17">
        <v>44432</v>
      </c>
      <c r="B585" s="2">
        <v>21</v>
      </c>
      <c r="C585" s="2" t="s">
        <v>51</v>
      </c>
      <c r="D585" s="8">
        <v>53.511142999999997</v>
      </c>
      <c r="E585">
        <v>7.3588159999999998E-3</v>
      </c>
      <c r="G585" s="33">
        <v>798.91200000000003</v>
      </c>
      <c r="H585" s="33">
        <v>11.612082174293471</v>
      </c>
      <c r="I585" s="33">
        <v>810.52408217429354</v>
      </c>
      <c r="J585" s="33">
        <v>804.55958459000408</v>
      </c>
      <c r="K585" s="33">
        <v>11.257</v>
      </c>
      <c r="L585" s="33">
        <v>0.163619033180152</v>
      </c>
      <c r="M585" s="33">
        <v>11.420619033180152</v>
      </c>
      <c r="N585" s="33">
        <v>11.336576799108881</v>
      </c>
      <c r="O585" s="33">
        <v>51.676000000000009</v>
      </c>
      <c r="P585" s="33">
        <v>0.75110394941969771</v>
      </c>
      <c r="Q585" s="33">
        <v>52.42710394941971</v>
      </c>
      <c r="R585" s="33">
        <v>52.041302538043055</v>
      </c>
      <c r="S585" s="33">
        <v>0</v>
      </c>
      <c r="T585" s="33">
        <v>0</v>
      </c>
      <c r="U585" s="33">
        <v>0</v>
      </c>
      <c r="V585" s="33">
        <v>0</v>
      </c>
      <c r="W585" s="33">
        <v>861.84500000000003</v>
      </c>
      <c r="X585" s="33">
        <v>12.526805156893321</v>
      </c>
      <c r="Y585" s="33">
        <v>874.3718051568934</v>
      </c>
      <c r="Z585" s="33">
        <v>867.93746392715605</v>
      </c>
      <c r="AB585" s="33">
        <v>285.75299999999999</v>
      </c>
      <c r="AC585" s="33">
        <v>4.1533827474751686</v>
      </c>
      <c r="AD585" s="33">
        <v>289.90638274747516</v>
      </c>
      <c r="AE585" s="33">
        <v>287.77301501961091</v>
      </c>
      <c r="AF585" s="33">
        <v>3.0649999999999982</v>
      </c>
      <c r="AG585" s="33">
        <v>4.4549376982958654E-2</v>
      </c>
      <c r="AH585" s="33">
        <v>3.1095493769829567</v>
      </c>
      <c r="AI585" s="33">
        <v>3.0866667752748245</v>
      </c>
      <c r="AJ585" s="33">
        <v>8.14</v>
      </c>
      <c r="AK585" s="33">
        <v>0.11831384294984787</v>
      </c>
      <c r="AL585" s="33">
        <v>8.2583138429498479</v>
      </c>
      <c r="AM585" s="33">
        <v>8.1975424309093263</v>
      </c>
      <c r="AN585" s="33">
        <v>1.7999999999999999E-2</v>
      </c>
      <c r="AO585" s="33">
        <v>2.616276625426611E-4</v>
      </c>
      <c r="AP585" s="33">
        <v>1.8261627662542659E-2</v>
      </c>
      <c r="AQ585" s="33">
        <v>1.8127243704713497E-2</v>
      </c>
      <c r="AR585" s="33">
        <v>296.97599999999994</v>
      </c>
      <c r="AS585" s="33">
        <v>4.3165075950705178</v>
      </c>
      <c r="AT585" s="33">
        <v>301.2925075950705</v>
      </c>
      <c r="AU585" s="33">
        <v>299.07535146949976</v>
      </c>
    </row>
    <row r="586" spans="1:47" x14ac:dyDescent="0.3">
      <c r="A586" s="17">
        <v>44432</v>
      </c>
      <c r="B586" s="2">
        <v>22</v>
      </c>
      <c r="C586" s="2" t="s">
        <v>51</v>
      </c>
      <c r="D586" s="8">
        <v>48.485917000000001</v>
      </c>
      <c r="E586">
        <v>7.1239670000000001E-3</v>
      </c>
      <c r="G586" s="33">
        <v>759.51199999999983</v>
      </c>
      <c r="H586" s="33">
        <v>11.05641567015439</v>
      </c>
      <c r="I586" s="33">
        <v>770.5684156701542</v>
      </c>
      <c r="J586" s="33">
        <v>765.0789117056778</v>
      </c>
      <c r="K586" s="33">
        <v>10.595000000000001</v>
      </c>
      <c r="L586" s="33">
        <v>0.15423419778131983</v>
      </c>
      <c r="M586" s="33">
        <v>10.74923419778132</v>
      </c>
      <c r="N586" s="33">
        <v>10.672657008081055</v>
      </c>
      <c r="O586" s="33">
        <v>49.114000000000004</v>
      </c>
      <c r="P586" s="33">
        <v>0.71496539781328383</v>
      </c>
      <c r="Q586" s="33">
        <v>49.828965397813285</v>
      </c>
      <c r="R586" s="33">
        <v>49.473985492675126</v>
      </c>
      <c r="S586" s="33">
        <v>2E-3</v>
      </c>
      <c r="T586" s="33">
        <v>2.9114525300862636E-5</v>
      </c>
      <c r="U586" s="33">
        <v>2.0291145253008625E-3</v>
      </c>
      <c r="V586" s="33">
        <v>2.0146591803833986E-3</v>
      </c>
      <c r="W586" s="33">
        <v>819.22299999999984</v>
      </c>
      <c r="X586" s="33">
        <v>11.925644380274294</v>
      </c>
      <c r="Y586" s="33">
        <v>831.14864438027405</v>
      </c>
      <c r="Z586" s="33">
        <v>825.22756886561444</v>
      </c>
      <c r="AB586" s="33">
        <v>269.98399999999998</v>
      </c>
      <c r="AC586" s="33">
        <v>3.9302279994140488</v>
      </c>
      <c r="AD586" s="33">
        <v>273.91422799941404</v>
      </c>
      <c r="AE586" s="33">
        <v>271.96287207831574</v>
      </c>
      <c r="AF586" s="33">
        <v>2.8439999999999994</v>
      </c>
      <c r="AG586" s="33">
        <v>4.1400854977826654E-2</v>
      </c>
      <c r="AH586" s="33">
        <v>2.8854008549778261</v>
      </c>
      <c r="AI586" s="33">
        <v>2.8648453545051922</v>
      </c>
      <c r="AJ586" s="33">
        <v>7.694999999999995</v>
      </c>
      <c r="AK586" s="33">
        <v>0.11201813609506892</v>
      </c>
      <c r="AL586" s="33">
        <v>7.8070181360950635</v>
      </c>
      <c r="AM586" s="33">
        <v>7.7514011965251211</v>
      </c>
      <c r="AN586" s="33">
        <v>1.7999999999999999E-2</v>
      </c>
      <c r="AO586" s="33">
        <v>2.6203072770776369E-4</v>
      </c>
      <c r="AP586" s="33">
        <v>1.8262030727707761E-2</v>
      </c>
      <c r="AQ586" s="33">
        <v>1.8131932623450586E-2</v>
      </c>
      <c r="AR586" s="33">
        <v>280.54099999999994</v>
      </c>
      <c r="AS586" s="33">
        <v>4.0839090212146516</v>
      </c>
      <c r="AT586" s="33">
        <v>284.62490902121465</v>
      </c>
      <c r="AU586" s="33">
        <v>282.59725056196953</v>
      </c>
    </row>
    <row r="587" spans="1:47" x14ac:dyDescent="0.3">
      <c r="A587" s="17">
        <v>44432</v>
      </c>
      <c r="B587" s="2">
        <v>23</v>
      </c>
      <c r="C587" s="2" t="s">
        <v>51</v>
      </c>
      <c r="D587" s="8">
        <v>44.734301000000002</v>
      </c>
      <c r="E587">
        <v>6.9926759999999998E-3</v>
      </c>
      <c r="G587" s="33">
        <v>690.69499999999994</v>
      </c>
      <c r="H587" s="33">
        <v>11.017874168850554</v>
      </c>
      <c r="I587" s="33">
        <v>701.71287416885048</v>
      </c>
      <c r="J587" s="33">
        <v>696.80602339475899</v>
      </c>
      <c r="K587" s="33">
        <v>9.5549999999999997</v>
      </c>
      <c r="L587" s="33">
        <v>0.15242008076411015</v>
      </c>
      <c r="M587" s="33">
        <v>9.7074200807641091</v>
      </c>
      <c r="N587" s="33">
        <v>9.639539237343433</v>
      </c>
      <c r="O587" s="33">
        <v>44.45</v>
      </c>
      <c r="P587" s="33">
        <v>0.70906044897589704</v>
      </c>
      <c r="Q587" s="33">
        <v>45.1590604489759</v>
      </c>
      <c r="R587" s="33">
        <v>44.843277770791801</v>
      </c>
      <c r="S587" s="33">
        <v>3.0000000000000001E-3</v>
      </c>
      <c r="T587" s="33">
        <v>4.785559835607854E-5</v>
      </c>
      <c r="U587" s="33">
        <v>3.0478555983560786E-3</v>
      </c>
      <c r="V587" s="33">
        <v>3.0265429316619886E-3</v>
      </c>
      <c r="W587" s="33">
        <v>744.70299999999997</v>
      </c>
      <c r="X587" s="33">
        <v>11.879402554188918</v>
      </c>
      <c r="Y587" s="33">
        <v>756.58240255418877</v>
      </c>
      <c r="Z587" s="33">
        <v>751.29186694582597</v>
      </c>
      <c r="AB587" s="33">
        <v>243.71499999999992</v>
      </c>
      <c r="AC587" s="33">
        <v>3.8877090511172261</v>
      </c>
      <c r="AD587" s="33">
        <v>247.60270905111713</v>
      </c>
      <c r="AE587" s="33">
        <v>245.8713035300004</v>
      </c>
      <c r="AF587" s="33">
        <v>2.5439999999999983</v>
      </c>
      <c r="AG587" s="33">
        <v>4.0581547405954571E-2</v>
      </c>
      <c r="AH587" s="33">
        <v>2.584581547405953</v>
      </c>
      <c r="AI587" s="33">
        <v>2.5665084060493646</v>
      </c>
      <c r="AJ587" s="33">
        <v>6.8199999999999985</v>
      </c>
      <c r="AK587" s="33">
        <v>0.10879172692948519</v>
      </c>
      <c r="AL587" s="33">
        <v>6.9287917269294841</v>
      </c>
      <c r="AM587" s="33">
        <v>6.8803409313115855</v>
      </c>
      <c r="AN587" s="33">
        <v>1.7999999999999999E-2</v>
      </c>
      <c r="AO587" s="33">
        <v>2.8713359013647123E-4</v>
      </c>
      <c r="AP587" s="33">
        <v>1.8287133590136471E-2</v>
      </c>
      <c r="AQ587" s="33">
        <v>1.8159257589971931E-2</v>
      </c>
      <c r="AR587" s="33">
        <v>253.09699999999992</v>
      </c>
      <c r="AS587" s="33">
        <v>4.0373694590428029</v>
      </c>
      <c r="AT587" s="33">
        <v>257.13436945904272</v>
      </c>
      <c r="AU587" s="33">
        <v>255.33631212495135</v>
      </c>
    </row>
    <row r="588" spans="1:47" x14ac:dyDescent="0.3">
      <c r="A588" s="17">
        <v>44432</v>
      </c>
      <c r="B588" s="2">
        <v>24</v>
      </c>
      <c r="C588" s="2" t="s">
        <v>16</v>
      </c>
      <c r="D588" s="8">
        <v>35.790607000000001</v>
      </c>
      <c r="E588">
        <v>6.7478110000000003E-3</v>
      </c>
      <c r="G588" s="33">
        <v>612.05399999999997</v>
      </c>
      <c r="H588" s="33">
        <v>6.6813351765069555</v>
      </c>
      <c r="I588" s="33">
        <v>618.73533517650696</v>
      </c>
      <c r="J588" s="33">
        <v>614.56022607571424</v>
      </c>
      <c r="K588" s="33">
        <v>8.3239999999999998</v>
      </c>
      <c r="L588" s="33">
        <v>9.0866874506569523E-2</v>
      </c>
      <c r="M588" s="33">
        <v>8.4148668745065702</v>
      </c>
      <c r="N588" s="33">
        <v>8.3580849432472384</v>
      </c>
      <c r="O588" s="33">
        <v>39.074999999999996</v>
      </c>
      <c r="P588" s="33">
        <v>0.42655251337628591</v>
      </c>
      <c r="Q588" s="33">
        <v>39.501552513376282</v>
      </c>
      <c r="R588" s="33">
        <v>39.235003502809441</v>
      </c>
      <c r="S588" s="33">
        <v>3.0000000000000001E-3</v>
      </c>
      <c r="T588" s="33">
        <v>3.274875342620238E-5</v>
      </c>
      <c r="U588" s="33">
        <v>3.0327487534262025E-3</v>
      </c>
      <c r="V588" s="33">
        <v>3.0122843380275969E-3</v>
      </c>
      <c r="W588" s="33">
        <v>659.45600000000002</v>
      </c>
      <c r="X588" s="33">
        <v>7.1987873131432369</v>
      </c>
      <c r="Y588" s="33">
        <v>666.65478731314317</v>
      </c>
      <c r="Z588" s="33">
        <v>662.15632680610906</v>
      </c>
      <c r="AB588" s="33">
        <v>214.04899999999995</v>
      </c>
      <c r="AC588" s="33">
        <v>2.3366126407083967</v>
      </c>
      <c r="AD588" s="33">
        <v>216.38561264070836</v>
      </c>
      <c r="AE588" s="33">
        <v>214.92548342348965</v>
      </c>
      <c r="AF588" s="33">
        <v>2.2019999999999986</v>
      </c>
      <c r="AG588" s="33">
        <v>2.4037585014832531E-2</v>
      </c>
      <c r="AH588" s="33">
        <v>2.2260375850148311</v>
      </c>
      <c r="AI588" s="33">
        <v>2.2110167041122546</v>
      </c>
      <c r="AJ588" s="33">
        <v>5.8449999999999971</v>
      </c>
      <c r="AK588" s="33">
        <v>6.3805487925384263E-2</v>
      </c>
      <c r="AL588" s="33">
        <v>5.9088054879253811</v>
      </c>
      <c r="AM588" s="33">
        <v>5.8689339852570983</v>
      </c>
      <c r="AN588" s="33">
        <v>1.7999999999999999E-2</v>
      </c>
      <c r="AO588" s="33">
        <v>1.9649252055721424E-4</v>
      </c>
      <c r="AP588" s="33">
        <v>1.8196492520557214E-2</v>
      </c>
      <c r="AQ588" s="33">
        <v>1.8073706028165579E-2</v>
      </c>
      <c r="AR588" s="33">
        <v>222.11399999999995</v>
      </c>
      <c r="AS588" s="33">
        <v>2.4246522061691707</v>
      </c>
      <c r="AT588" s="33">
        <v>224.53865220616913</v>
      </c>
      <c r="AU588" s="33">
        <v>223.02350781888717</v>
      </c>
    </row>
    <row r="589" spans="1:47" x14ac:dyDescent="0.3">
      <c r="A589" s="17">
        <v>44433</v>
      </c>
      <c r="B589" s="2">
        <v>1</v>
      </c>
      <c r="C589" s="2" t="s">
        <v>16</v>
      </c>
      <c r="D589" s="8">
        <v>35.006583999999997</v>
      </c>
      <c r="E589">
        <v>7.1775119999999996E-3</v>
      </c>
      <c r="G589" s="33">
        <v>538.65</v>
      </c>
      <c r="H589" s="33">
        <v>-12.064263266170848</v>
      </c>
      <c r="I589" s="33">
        <v>526.58573673382909</v>
      </c>
      <c r="J589" s="33">
        <v>522.80616128939312</v>
      </c>
      <c r="K589" s="33">
        <v>7.1489999999999991</v>
      </c>
      <c r="L589" s="33">
        <v>-0.16011773524525272</v>
      </c>
      <c r="M589" s="33">
        <v>6.9888822647547464</v>
      </c>
      <c r="N589" s="33">
        <v>6.9387194784328816</v>
      </c>
      <c r="O589" s="33">
        <v>34.209000000000003</v>
      </c>
      <c r="P589" s="33">
        <v>-0.76618654427260469</v>
      </c>
      <c r="Q589" s="33">
        <v>33.442813455727396</v>
      </c>
      <c r="R589" s="33">
        <v>33.202777260835148</v>
      </c>
      <c r="S589" s="33">
        <v>3.0000000000000001E-3</v>
      </c>
      <c r="T589" s="33">
        <v>-6.7191663971990237E-5</v>
      </c>
      <c r="U589" s="33">
        <v>2.93280833602801E-3</v>
      </c>
      <c r="V589" s="33">
        <v>2.9117580690024686E-3</v>
      </c>
      <c r="W589" s="33">
        <v>580.01100000000008</v>
      </c>
      <c r="X589" s="33">
        <v>-12.990634737352677</v>
      </c>
      <c r="Y589" s="33">
        <v>567.02036526264726</v>
      </c>
      <c r="Z589" s="33">
        <v>562.95056978673017</v>
      </c>
      <c r="AB589" s="33">
        <v>186.3189999999999</v>
      </c>
      <c r="AC589" s="33">
        <v>-4.1730278798657476</v>
      </c>
      <c r="AD589" s="33">
        <v>182.14597212013416</v>
      </c>
      <c r="AE589" s="33">
        <v>180.83861721949023</v>
      </c>
      <c r="AF589" s="33">
        <v>1.8729999999999989</v>
      </c>
      <c r="AG589" s="33">
        <v>-4.194999553984588E-2</v>
      </c>
      <c r="AH589" s="33">
        <v>1.831050004460153</v>
      </c>
      <c r="AI589" s="33">
        <v>1.81790762108054</v>
      </c>
      <c r="AJ589" s="33">
        <v>5.0439999999999969</v>
      </c>
      <c r="AK589" s="33">
        <v>-0.11297158435823952</v>
      </c>
      <c r="AL589" s="33">
        <v>4.931028415641757</v>
      </c>
      <c r="AM589" s="33">
        <v>4.8956359000161473</v>
      </c>
      <c r="AN589" s="33">
        <v>1.7999999999999999E-2</v>
      </c>
      <c r="AO589" s="33">
        <v>-4.0314998383194137E-4</v>
      </c>
      <c r="AP589" s="33">
        <v>1.7596850016168057E-2</v>
      </c>
      <c r="AQ589" s="33">
        <v>1.7470548414014811E-2</v>
      </c>
      <c r="AR589" s="33">
        <v>193.25399999999988</v>
      </c>
      <c r="AS589" s="33">
        <v>-4.3283526097476654</v>
      </c>
      <c r="AT589" s="33">
        <v>188.92564739025224</v>
      </c>
      <c r="AU589" s="33">
        <v>187.56963128900094</v>
      </c>
    </row>
    <row r="590" spans="1:47" x14ac:dyDescent="0.3">
      <c r="A590" s="17">
        <v>44433</v>
      </c>
      <c r="B590" s="2">
        <v>2</v>
      </c>
      <c r="C590" s="2" t="s">
        <v>16</v>
      </c>
      <c r="D590" s="8">
        <v>28.156435999999999</v>
      </c>
      <c r="E590">
        <v>7.281549E-3</v>
      </c>
      <c r="G590" s="33">
        <v>479.76499999999993</v>
      </c>
      <c r="H590" s="33">
        <v>-7.1833940572209354</v>
      </c>
      <c r="I590" s="33">
        <v>472.58160594277899</v>
      </c>
      <c r="J590" s="33">
        <v>469.14047982260797</v>
      </c>
      <c r="K590" s="33">
        <v>6.2929999999999993</v>
      </c>
      <c r="L590" s="33">
        <v>-9.4223419386765081E-2</v>
      </c>
      <c r="M590" s="33">
        <v>6.1987765806132344</v>
      </c>
      <c r="N590" s="33">
        <v>6.1536398852014464</v>
      </c>
      <c r="O590" s="33">
        <v>30.492000000000001</v>
      </c>
      <c r="P590" s="33">
        <v>-0.4565486260831465</v>
      </c>
      <c r="Q590" s="33">
        <v>30.035451373916853</v>
      </c>
      <c r="R590" s="33">
        <v>29.816746763000559</v>
      </c>
      <c r="S590" s="33">
        <v>3.0000000000000001E-3</v>
      </c>
      <c r="T590" s="33">
        <v>-4.4918204061702729E-5</v>
      </c>
      <c r="U590" s="33">
        <v>2.9550817959382975E-3</v>
      </c>
      <c r="V590" s="33">
        <v>2.9335642230421646E-3</v>
      </c>
      <c r="W590" s="33">
        <v>516.553</v>
      </c>
      <c r="X590" s="33">
        <v>-7.7342110208949091</v>
      </c>
      <c r="Y590" s="33">
        <v>508.81878897910502</v>
      </c>
      <c r="Z590" s="33">
        <v>505.11380003503302</v>
      </c>
      <c r="AB590" s="33">
        <v>164.02899999999985</v>
      </c>
      <c r="AC590" s="33">
        <v>-2.4559626980123435</v>
      </c>
      <c r="AD590" s="33">
        <v>161.57303730198751</v>
      </c>
      <c r="AE590" s="33">
        <v>160.39653531379426</v>
      </c>
      <c r="AF590" s="33">
        <v>1.6399999999999988</v>
      </c>
      <c r="AG590" s="33">
        <v>-2.4555284887064141E-2</v>
      </c>
      <c r="AH590" s="33">
        <v>1.6154447151129347</v>
      </c>
      <c r="AI590" s="33">
        <v>1.6036817752630488</v>
      </c>
      <c r="AJ590" s="33">
        <v>4.5239999999999956</v>
      </c>
      <c r="AK590" s="33">
        <v>-6.7736651725047656E-2</v>
      </c>
      <c r="AL590" s="33">
        <v>4.4562633482749483</v>
      </c>
      <c r="AM590" s="33">
        <v>4.4238148483475799</v>
      </c>
      <c r="AN590" s="33">
        <v>1.7999999999999999E-2</v>
      </c>
      <c r="AO590" s="33">
        <v>-2.6950922437021639E-4</v>
      </c>
      <c r="AP590" s="33">
        <v>1.7730490775629781E-2</v>
      </c>
      <c r="AQ590" s="33">
        <v>1.7601385338252985E-2</v>
      </c>
      <c r="AR590" s="33">
        <v>170.21099999999984</v>
      </c>
      <c r="AS590" s="33">
        <v>-2.5485241438488253</v>
      </c>
      <c r="AT590" s="33">
        <v>167.66247585615102</v>
      </c>
      <c r="AU590" s="33">
        <v>166.44163332274314</v>
      </c>
    </row>
    <row r="591" spans="1:47" x14ac:dyDescent="0.3">
      <c r="A591" s="17">
        <v>44433</v>
      </c>
      <c r="B591" s="2">
        <v>3</v>
      </c>
      <c r="C591" s="2" t="s">
        <v>16</v>
      </c>
      <c r="D591" s="8">
        <v>28.446532999999999</v>
      </c>
      <c r="E591">
        <v>7.3750990000000004E-3</v>
      </c>
      <c r="G591" s="33">
        <v>436.88599999999991</v>
      </c>
      <c r="H591" s="33">
        <v>-9.1167367615738435</v>
      </c>
      <c r="I591" s="33">
        <v>427.76926323842605</v>
      </c>
      <c r="J591" s="33">
        <v>424.61442257288559</v>
      </c>
      <c r="K591" s="33">
        <v>5.6320000000000006</v>
      </c>
      <c r="L591" s="33">
        <v>-0.11752599406065632</v>
      </c>
      <c r="M591" s="33">
        <v>5.514474005939344</v>
      </c>
      <c r="N591" s="33">
        <v>5.4738042142126151</v>
      </c>
      <c r="O591" s="33">
        <v>28.012000000000004</v>
      </c>
      <c r="P591" s="33">
        <v>-0.58454157415254004</v>
      </c>
      <c r="Q591" s="33">
        <v>27.427458425847465</v>
      </c>
      <c r="R591" s="33">
        <v>27.225178204638457</v>
      </c>
      <c r="S591" s="33">
        <v>3.0000000000000001E-3</v>
      </c>
      <c r="T591" s="33">
        <v>-6.2602624677196195E-5</v>
      </c>
      <c r="U591" s="33">
        <v>2.9373973753228037E-3</v>
      </c>
      <c r="V591" s="33">
        <v>2.915733778877458E-3</v>
      </c>
      <c r="W591" s="33">
        <v>470.5329999999999</v>
      </c>
      <c r="X591" s="33">
        <v>-9.8188669324117175</v>
      </c>
      <c r="Y591" s="33">
        <v>460.71413306758819</v>
      </c>
      <c r="Z591" s="33">
        <v>457.31632072551554</v>
      </c>
      <c r="AB591" s="33">
        <v>147.90000000000003</v>
      </c>
      <c r="AC591" s="33">
        <v>-3.0863093965857731</v>
      </c>
      <c r="AD591" s="33">
        <v>144.81369060341427</v>
      </c>
      <c r="AE591" s="33">
        <v>143.74567529865871</v>
      </c>
      <c r="AF591" s="33">
        <v>1.4689999999999988</v>
      </c>
      <c r="AG591" s="33">
        <v>-3.0654418550267043E-2</v>
      </c>
      <c r="AH591" s="33">
        <v>1.4383455814497317</v>
      </c>
      <c r="AI591" s="33">
        <v>1.4277376403903272</v>
      </c>
      <c r="AJ591" s="33">
        <v>4.168999999999996</v>
      </c>
      <c r="AK591" s="33">
        <v>-8.6996780759743556E-2</v>
      </c>
      <c r="AL591" s="33">
        <v>4.0820032192402529</v>
      </c>
      <c r="AM591" s="33">
        <v>4.0518980413800376</v>
      </c>
      <c r="AN591" s="33">
        <v>1.7999999999999999E-2</v>
      </c>
      <c r="AO591" s="33">
        <v>-3.7561574806317709E-4</v>
      </c>
      <c r="AP591" s="33">
        <v>1.7624384251936822E-2</v>
      </c>
      <c r="AQ591" s="33">
        <v>1.7494402673264749E-2</v>
      </c>
      <c r="AR591" s="33">
        <v>153.55600000000001</v>
      </c>
      <c r="AS591" s="33">
        <v>-3.204336211643847</v>
      </c>
      <c r="AT591" s="33">
        <v>150.35166378835621</v>
      </c>
      <c r="AU591" s="33">
        <v>149.24280538310234</v>
      </c>
    </row>
    <row r="592" spans="1:47" x14ac:dyDescent="0.3">
      <c r="A592" s="17">
        <v>44433</v>
      </c>
      <c r="B592" s="2">
        <v>4</v>
      </c>
      <c r="C592" s="2" t="s">
        <v>16</v>
      </c>
      <c r="D592" s="8">
        <v>26.704411</v>
      </c>
      <c r="E592">
        <v>7.4434380000000001E-3</v>
      </c>
      <c r="G592" s="33">
        <v>403.99999999999994</v>
      </c>
      <c r="H592" s="33">
        <v>-2.4175801810110809</v>
      </c>
      <c r="I592" s="33">
        <v>401.58241981898885</v>
      </c>
      <c r="J592" s="33">
        <v>398.59326597517622</v>
      </c>
      <c r="K592" s="33">
        <v>5.2349999999999994</v>
      </c>
      <c r="L592" s="33">
        <v>-3.1326812494042094E-2</v>
      </c>
      <c r="M592" s="33">
        <v>5.2036731875059576</v>
      </c>
      <c r="N592" s="33">
        <v>5.1649399687624946</v>
      </c>
      <c r="O592" s="33">
        <v>26.422999999999998</v>
      </c>
      <c r="P592" s="33">
        <v>-0.15811812159122718</v>
      </c>
      <c r="Q592" s="33">
        <v>26.264881878408772</v>
      </c>
      <c r="R592" s="33">
        <v>26.069380858569513</v>
      </c>
      <c r="S592" s="33">
        <v>0</v>
      </c>
      <c r="T592" s="33">
        <v>0</v>
      </c>
      <c r="U592" s="33">
        <v>0</v>
      </c>
      <c r="V592" s="33">
        <v>0</v>
      </c>
      <c r="W592" s="33">
        <v>435.65799999999996</v>
      </c>
      <c r="X592" s="33">
        <v>-2.6070251150963504</v>
      </c>
      <c r="Y592" s="33">
        <v>433.05097488490355</v>
      </c>
      <c r="Z592" s="33">
        <v>429.82758680250822</v>
      </c>
      <c r="AB592" s="33">
        <v>135.95899999999995</v>
      </c>
      <c r="AC592" s="33">
        <v>-0.81359352433189458</v>
      </c>
      <c r="AD592" s="33">
        <v>135.14540647566804</v>
      </c>
      <c r="AE592" s="33">
        <v>134.13946002158161</v>
      </c>
      <c r="AF592" s="33">
        <v>1.3779999999999992</v>
      </c>
      <c r="AG592" s="33">
        <v>-8.2461026966169984E-3</v>
      </c>
      <c r="AH592" s="33">
        <v>1.3697538973033823</v>
      </c>
      <c r="AI592" s="33">
        <v>1.3595582190935462</v>
      </c>
      <c r="AJ592" s="33">
        <v>3.9459999999999957</v>
      </c>
      <c r="AK592" s="33">
        <v>-2.361329553037058E-2</v>
      </c>
      <c r="AL592" s="33">
        <v>3.9223867044696252</v>
      </c>
      <c r="AM592" s="33">
        <v>3.8931906622228811</v>
      </c>
      <c r="AN592" s="33">
        <v>1.7999999999999999E-2</v>
      </c>
      <c r="AO592" s="33">
        <v>-1.0771396846088972E-4</v>
      </c>
      <c r="AP592" s="33">
        <v>1.7892286031539108E-2</v>
      </c>
      <c r="AQ592" s="33">
        <v>1.7759105909785081E-2</v>
      </c>
      <c r="AR592" s="33">
        <v>141.30099999999993</v>
      </c>
      <c r="AS592" s="33">
        <v>-0.84556063652734303</v>
      </c>
      <c r="AT592" s="33">
        <v>140.45543936347258</v>
      </c>
      <c r="AU592" s="33">
        <v>139.40996800880782</v>
      </c>
    </row>
    <row r="593" spans="1:47" x14ac:dyDescent="0.3">
      <c r="A593" s="17">
        <v>44433</v>
      </c>
      <c r="B593" s="2">
        <v>5</v>
      </c>
      <c r="C593" s="2" t="s">
        <v>16</v>
      </c>
      <c r="D593" s="8">
        <v>26.456095000000001</v>
      </c>
      <c r="E593">
        <v>7.3016899999999996E-3</v>
      </c>
      <c r="G593" s="33">
        <v>381.21200000000005</v>
      </c>
      <c r="H593" s="33">
        <v>5.7983294757185178</v>
      </c>
      <c r="I593" s="33">
        <v>387.01032947571855</v>
      </c>
      <c r="J593" s="33">
        <v>384.18450002308896</v>
      </c>
      <c r="K593" s="33">
        <v>5.0149999999999997</v>
      </c>
      <c r="L593" s="33">
        <v>7.6279399181369847E-2</v>
      </c>
      <c r="M593" s="33">
        <v>5.0912793991813698</v>
      </c>
      <c r="N593" s="33">
        <v>5.0541044553051613</v>
      </c>
      <c r="O593" s="33">
        <v>25.769000000000005</v>
      </c>
      <c r="P593" s="33">
        <v>0.39195290877462019</v>
      </c>
      <c r="Q593" s="33">
        <v>26.160952908774625</v>
      </c>
      <c r="R593" s="33">
        <v>25.969933740530156</v>
      </c>
      <c r="S593" s="33">
        <v>0</v>
      </c>
      <c r="T593" s="33">
        <v>0</v>
      </c>
      <c r="U593" s="33">
        <v>0</v>
      </c>
      <c r="V593" s="33">
        <v>0</v>
      </c>
      <c r="W593" s="33">
        <v>411.99600000000004</v>
      </c>
      <c r="X593" s="33">
        <v>6.2665617836745078</v>
      </c>
      <c r="Y593" s="33">
        <v>418.26256178367453</v>
      </c>
      <c r="Z593" s="33">
        <v>415.20853821892428</v>
      </c>
      <c r="AB593" s="33">
        <v>128.09999999999997</v>
      </c>
      <c r="AC593" s="33">
        <v>1.9484329083017897</v>
      </c>
      <c r="AD593" s="33">
        <v>130.04843290830175</v>
      </c>
      <c r="AE593" s="33">
        <v>129.09885956621952</v>
      </c>
      <c r="AF593" s="33">
        <v>1.2979999999999989</v>
      </c>
      <c r="AG593" s="33">
        <v>1.9742903317531004E-2</v>
      </c>
      <c r="AH593" s="33">
        <v>1.3177429033175299</v>
      </c>
      <c r="AI593" s="33">
        <v>1.3081211531378052</v>
      </c>
      <c r="AJ593" s="33">
        <v>3.8309999999999964</v>
      </c>
      <c r="AK593" s="33">
        <v>5.8270464259985576E-2</v>
      </c>
      <c r="AL593" s="33">
        <v>3.8892704642599818</v>
      </c>
      <c r="AM593" s="33">
        <v>3.860872217003799</v>
      </c>
      <c r="AN593" s="33">
        <v>1.7999999999999999E-2</v>
      </c>
      <c r="AO593" s="33">
        <v>2.7378448360212504E-4</v>
      </c>
      <c r="AP593" s="33">
        <v>1.8273784483602125E-2</v>
      </c>
      <c r="AQ593" s="33">
        <v>1.8140354974176053E-2</v>
      </c>
      <c r="AR593" s="33">
        <v>133.24699999999996</v>
      </c>
      <c r="AS593" s="33">
        <v>2.0267200603629081</v>
      </c>
      <c r="AT593" s="33">
        <v>135.27372006036288</v>
      </c>
      <c r="AU593" s="33">
        <v>134.2859932913353</v>
      </c>
    </row>
    <row r="594" spans="1:47" x14ac:dyDescent="0.3">
      <c r="A594" s="17">
        <v>44433</v>
      </c>
      <c r="B594" s="2">
        <v>6</v>
      </c>
      <c r="C594" s="2" t="s">
        <v>16</v>
      </c>
      <c r="D594" s="8">
        <v>27.666595000000001</v>
      </c>
      <c r="E594">
        <v>6.9153569999999996E-3</v>
      </c>
      <c r="G594" s="33">
        <v>368.79499999999996</v>
      </c>
      <c r="H594" s="33">
        <v>19.096528803592197</v>
      </c>
      <c r="I594" s="33">
        <v>387.89152880359217</v>
      </c>
      <c r="J594" s="33">
        <v>385.20912040463952</v>
      </c>
      <c r="K594" s="33">
        <v>4.9360000000000008</v>
      </c>
      <c r="L594" s="33">
        <v>0.25559041249076347</v>
      </c>
      <c r="M594" s="33">
        <v>5.1915904124907639</v>
      </c>
      <c r="N594" s="33">
        <v>5.1556887113906127</v>
      </c>
      <c r="O594" s="33">
        <v>26.132000000000001</v>
      </c>
      <c r="P594" s="33">
        <v>1.353137896922332</v>
      </c>
      <c r="Q594" s="33">
        <v>27.485137896922332</v>
      </c>
      <c r="R594" s="33">
        <v>27.295068356170884</v>
      </c>
      <c r="S594" s="33">
        <v>0</v>
      </c>
      <c r="T594" s="33">
        <v>0</v>
      </c>
      <c r="U594" s="33">
        <v>0</v>
      </c>
      <c r="V594" s="33">
        <v>0</v>
      </c>
      <c r="W594" s="33">
        <v>399.86299999999994</v>
      </c>
      <c r="X594" s="33">
        <v>20.705257113005292</v>
      </c>
      <c r="Y594" s="33">
        <v>420.56825711300525</v>
      </c>
      <c r="Z594" s="33">
        <v>417.659877472201</v>
      </c>
      <c r="AB594" s="33">
        <v>124.52700000000002</v>
      </c>
      <c r="AC594" s="33">
        <v>6.4481173614743312</v>
      </c>
      <c r="AD594" s="33">
        <v>130.97511736147436</v>
      </c>
      <c r="AE594" s="33">
        <v>130.06937766680286</v>
      </c>
      <c r="AF594" s="33">
        <v>1.2479999999999993</v>
      </c>
      <c r="AG594" s="33">
        <v>6.4622535410954737E-2</v>
      </c>
      <c r="AH594" s="33">
        <v>1.312622535410954</v>
      </c>
      <c r="AI594" s="33">
        <v>1.3035452819723421</v>
      </c>
      <c r="AJ594" s="33">
        <v>3.8959999999999968</v>
      </c>
      <c r="AK594" s="33">
        <v>0.20173829964830095</v>
      </c>
      <c r="AL594" s="33">
        <v>4.0977382996482978</v>
      </c>
      <c r="AM594" s="33">
        <v>4.0694009764136565</v>
      </c>
      <c r="AN594" s="33">
        <v>1.7999999999999999E-2</v>
      </c>
      <c r="AO594" s="33">
        <v>9.3205579919646291E-4</v>
      </c>
      <c r="AP594" s="33">
        <v>1.8932055799196462E-2</v>
      </c>
      <c r="AQ594" s="33">
        <v>1.8801133874601098E-2</v>
      </c>
      <c r="AR594" s="33">
        <v>129.68900000000002</v>
      </c>
      <c r="AS594" s="33">
        <v>6.7154102523327825</v>
      </c>
      <c r="AT594" s="33">
        <v>136.40441025233278</v>
      </c>
      <c r="AU594" s="33">
        <v>135.46112505906345</v>
      </c>
    </row>
    <row r="595" spans="1:47" x14ac:dyDescent="0.3">
      <c r="A595" s="17">
        <v>44433</v>
      </c>
      <c r="B595" s="2">
        <v>7</v>
      </c>
      <c r="C595" s="2" t="s">
        <v>16</v>
      </c>
      <c r="D595" s="8">
        <v>30.379580000000001</v>
      </c>
      <c r="E595">
        <v>6.8857689999999999E-3</v>
      </c>
      <c r="G595" s="33">
        <v>370.60999999999996</v>
      </c>
      <c r="H595" s="33">
        <v>11.84876880231729</v>
      </c>
      <c r="I595" s="33">
        <v>382.45876880231725</v>
      </c>
      <c r="J595" s="33">
        <v>379.8252460683201</v>
      </c>
      <c r="K595" s="33">
        <v>5.1420000000000003</v>
      </c>
      <c r="L595" s="33">
        <v>0.16439483333292548</v>
      </c>
      <c r="M595" s="33">
        <v>5.3063948333329254</v>
      </c>
      <c r="N595" s="33">
        <v>5.2698562242878015</v>
      </c>
      <c r="O595" s="33">
        <v>27.841000000000001</v>
      </c>
      <c r="P595" s="33">
        <v>0.89010434749552281</v>
      </c>
      <c r="Q595" s="33">
        <v>28.731104347495524</v>
      </c>
      <c r="R595" s="33">
        <v>28.533268599843773</v>
      </c>
      <c r="S595" s="33">
        <v>0</v>
      </c>
      <c r="T595" s="33">
        <v>0</v>
      </c>
      <c r="U595" s="33">
        <v>0</v>
      </c>
      <c r="V595" s="33">
        <v>0</v>
      </c>
      <c r="W595" s="33">
        <v>403.59299999999996</v>
      </c>
      <c r="X595" s="33">
        <v>12.903267983145739</v>
      </c>
      <c r="Y595" s="33">
        <v>416.49626798314574</v>
      </c>
      <c r="Z595" s="33">
        <v>413.6283708924517</v>
      </c>
      <c r="AB595" s="33">
        <v>126.51200000000001</v>
      </c>
      <c r="AC595" s="33">
        <v>4.0447139546120328</v>
      </c>
      <c r="AD595" s="33">
        <v>130.55671395461204</v>
      </c>
      <c r="AE595" s="33">
        <v>129.65773058092151</v>
      </c>
      <c r="AF595" s="33">
        <v>1.2989999999999988</v>
      </c>
      <c r="AG595" s="33">
        <v>4.1530316705458967E-2</v>
      </c>
      <c r="AH595" s="33">
        <v>1.3405303167054579</v>
      </c>
      <c r="AI595" s="33">
        <v>1.3312997346071271</v>
      </c>
      <c r="AJ595" s="33">
        <v>4.203999999999998</v>
      </c>
      <c r="AK595" s="33">
        <v>0.13440604421073868</v>
      </c>
      <c r="AL595" s="33">
        <v>4.3384060442107364</v>
      </c>
      <c r="AM595" s="33">
        <v>4.3085327823620974</v>
      </c>
      <c r="AN595" s="33">
        <v>1.7999999999999999E-2</v>
      </c>
      <c r="AO595" s="33">
        <v>5.7547782963684525E-4</v>
      </c>
      <c r="AP595" s="33">
        <v>1.8575477829636845E-2</v>
      </c>
      <c r="AQ595" s="33">
        <v>1.8447571380237344E-2</v>
      </c>
      <c r="AR595" s="33">
        <v>132.03300000000002</v>
      </c>
      <c r="AS595" s="33">
        <v>4.221225793357867</v>
      </c>
      <c r="AT595" s="33">
        <v>136.25422579335788</v>
      </c>
      <c r="AU595" s="33">
        <v>135.31601066927098</v>
      </c>
    </row>
    <row r="596" spans="1:47" x14ac:dyDescent="0.3">
      <c r="A596" s="17">
        <v>44433</v>
      </c>
      <c r="B596" s="2">
        <v>8</v>
      </c>
      <c r="C596" s="2" t="s">
        <v>51</v>
      </c>
      <c r="D596" s="8">
        <v>31.836676000000001</v>
      </c>
      <c r="E596">
        <v>6.8883970000000001E-3</v>
      </c>
      <c r="G596" s="33">
        <v>381.65599999999995</v>
      </c>
      <c r="H596" s="33">
        <v>5.4654447889140974</v>
      </c>
      <c r="I596" s="33">
        <v>387.12144478891406</v>
      </c>
      <c r="J596" s="33">
        <v>384.45479858999443</v>
      </c>
      <c r="K596" s="33">
        <v>5.5629999999999997</v>
      </c>
      <c r="L596" s="33">
        <v>7.9664067539169117E-2</v>
      </c>
      <c r="M596" s="33">
        <v>5.6426640675391688</v>
      </c>
      <c r="N596" s="33">
        <v>5.6037951573043241</v>
      </c>
      <c r="O596" s="33">
        <v>29.827999999999999</v>
      </c>
      <c r="P596" s="33">
        <v>0.42714718794864937</v>
      </c>
      <c r="Q596" s="33">
        <v>30.255147187948648</v>
      </c>
      <c r="R596" s="33">
        <v>30.046737722824624</v>
      </c>
      <c r="S596" s="33">
        <v>0</v>
      </c>
      <c r="T596" s="33">
        <v>0</v>
      </c>
      <c r="U596" s="33">
        <v>0</v>
      </c>
      <c r="V596" s="33">
        <v>0</v>
      </c>
      <c r="W596" s="33">
        <v>417.04699999999991</v>
      </c>
      <c r="X596" s="33">
        <v>5.9722560444019157</v>
      </c>
      <c r="Y596" s="33">
        <v>423.01925604440186</v>
      </c>
      <c r="Z596" s="33">
        <v>420.10533147012336</v>
      </c>
      <c r="AB596" s="33">
        <v>131.09800000000001</v>
      </c>
      <c r="AC596" s="33">
        <v>1.8773683131853305</v>
      </c>
      <c r="AD596" s="33">
        <v>132.97536831318536</v>
      </c>
      <c r="AE596" s="33">
        <v>132.05938118502291</v>
      </c>
      <c r="AF596" s="33">
        <v>1.417999999999999</v>
      </c>
      <c r="AG596" s="33">
        <v>2.0306246228750983E-2</v>
      </c>
      <c r="AH596" s="33">
        <v>1.4383062462287499</v>
      </c>
      <c r="AI596" s="33">
        <v>1.4283986217971465</v>
      </c>
      <c r="AJ596" s="33">
        <v>4.5549999999999953</v>
      </c>
      <c r="AK596" s="33">
        <v>6.5229161898420804E-2</v>
      </c>
      <c r="AL596" s="33">
        <v>4.6202291618984157</v>
      </c>
      <c r="AM596" s="33">
        <v>4.5884031892002826</v>
      </c>
      <c r="AN596" s="33">
        <v>1.2E-2</v>
      </c>
      <c r="AO596" s="33">
        <v>1.7184411477081239E-4</v>
      </c>
      <c r="AP596" s="33">
        <v>1.2171844114770812E-2</v>
      </c>
      <c r="AQ596" s="33">
        <v>1.2087999620286158E-2</v>
      </c>
      <c r="AR596" s="33">
        <v>137.08300000000003</v>
      </c>
      <c r="AS596" s="33">
        <v>1.9630755654272731</v>
      </c>
      <c r="AT596" s="33">
        <v>139.04607556542729</v>
      </c>
      <c r="AU596" s="33">
        <v>138.08827099564064</v>
      </c>
    </row>
    <row r="597" spans="1:47" x14ac:dyDescent="0.3">
      <c r="A597" s="17">
        <v>44433</v>
      </c>
      <c r="B597" s="2">
        <v>9</v>
      </c>
      <c r="C597" s="2" t="s">
        <v>51</v>
      </c>
      <c r="D597" s="8">
        <v>33.439568000000001</v>
      </c>
      <c r="E597">
        <v>7.8366349999999998E-3</v>
      </c>
      <c r="G597" s="33">
        <v>417.39300000000003</v>
      </c>
      <c r="H597" s="33">
        <v>-35.319276817346989</v>
      </c>
      <c r="I597" s="33">
        <v>382.07372318265305</v>
      </c>
      <c r="J597" s="33">
        <v>379.07955087097957</v>
      </c>
      <c r="K597" s="33">
        <v>6.2700000000000005</v>
      </c>
      <c r="L597" s="33">
        <v>-0.53055960604218477</v>
      </c>
      <c r="M597" s="33">
        <v>5.7394403939578158</v>
      </c>
      <c r="N597" s="33">
        <v>5.6944624944861122</v>
      </c>
      <c r="O597" s="33">
        <v>31.889000000000003</v>
      </c>
      <c r="P597" s="33">
        <v>-2.6984075402040237</v>
      </c>
      <c r="Q597" s="33">
        <v>29.19059245979598</v>
      </c>
      <c r="R597" s="33">
        <v>28.961836441254807</v>
      </c>
      <c r="S597" s="33">
        <v>0</v>
      </c>
      <c r="T597" s="33">
        <v>0</v>
      </c>
      <c r="U597" s="33">
        <v>0</v>
      </c>
      <c r="V597" s="33">
        <v>0</v>
      </c>
      <c r="W597" s="33">
        <v>455.55200000000002</v>
      </c>
      <c r="X597" s="33">
        <v>-38.548243963593194</v>
      </c>
      <c r="Y597" s="33">
        <v>417.00375603640686</v>
      </c>
      <c r="Z597" s="33">
        <v>413.73584980672052</v>
      </c>
      <c r="AB597" s="33">
        <v>144.65</v>
      </c>
      <c r="AC597" s="33">
        <v>-12.24010319202584</v>
      </c>
      <c r="AD597" s="33">
        <v>132.40989680797418</v>
      </c>
      <c r="AE597" s="33">
        <v>131.37224877630243</v>
      </c>
      <c r="AF597" s="33">
        <v>1.5709999999999988</v>
      </c>
      <c r="AG597" s="33">
        <v>-0.13293606715985193</v>
      </c>
      <c r="AH597" s="33">
        <v>1.438063932840147</v>
      </c>
      <c r="AI597" s="33">
        <v>1.4267943506918144</v>
      </c>
      <c r="AJ597" s="33">
        <v>4.8849999999999971</v>
      </c>
      <c r="AK597" s="33">
        <v>-0.41336262767401449</v>
      </c>
      <c r="AL597" s="33">
        <v>4.4716373723259828</v>
      </c>
      <c r="AM597" s="33">
        <v>4.4365947823867051</v>
      </c>
      <c r="AN597" s="33">
        <v>0</v>
      </c>
      <c r="AO597" s="33">
        <v>0</v>
      </c>
      <c r="AP597" s="33">
        <v>0</v>
      </c>
      <c r="AQ597" s="33">
        <v>0</v>
      </c>
      <c r="AR597" s="33">
        <v>151.10599999999999</v>
      </c>
      <c r="AS597" s="33">
        <v>-12.786401886859707</v>
      </c>
      <c r="AT597" s="33">
        <v>138.3195981131403</v>
      </c>
      <c r="AU597" s="33">
        <v>137.23563790938093</v>
      </c>
    </row>
    <row r="598" spans="1:47" x14ac:dyDescent="0.3">
      <c r="A598" s="17">
        <v>44433</v>
      </c>
      <c r="B598" s="2">
        <v>10</v>
      </c>
      <c r="C598" s="2" t="s">
        <v>51</v>
      </c>
      <c r="D598" s="8">
        <v>33.240000999999999</v>
      </c>
      <c r="E598">
        <v>7.2251549999999996E-3</v>
      </c>
      <c r="G598" s="33">
        <v>473.8959999999999</v>
      </c>
      <c r="H598" s="33">
        <v>2.6295636754508815</v>
      </c>
      <c r="I598" s="33">
        <v>476.52556367545077</v>
      </c>
      <c r="J598" s="33">
        <v>473.08259261643326</v>
      </c>
      <c r="K598" s="33">
        <v>7.0270000000000001</v>
      </c>
      <c r="L598" s="33">
        <v>3.8991559218464276E-2</v>
      </c>
      <c r="M598" s="33">
        <v>7.0659915592184648</v>
      </c>
      <c r="N598" s="33">
        <v>7.0149386749744203</v>
      </c>
      <c r="O598" s="33">
        <v>34.533000000000001</v>
      </c>
      <c r="P598" s="33">
        <v>0.19161740635992983</v>
      </c>
      <c r="Q598" s="33">
        <v>34.724617406359933</v>
      </c>
      <c r="R598" s="33">
        <v>34.473726663283287</v>
      </c>
      <c r="S598" s="33">
        <v>0</v>
      </c>
      <c r="T598" s="33">
        <v>0</v>
      </c>
      <c r="U598" s="33">
        <v>0</v>
      </c>
      <c r="V598" s="33">
        <v>0</v>
      </c>
      <c r="W598" s="33">
        <v>515.4559999999999</v>
      </c>
      <c r="X598" s="33">
        <v>2.8601726410292754</v>
      </c>
      <c r="Y598" s="33">
        <v>518.3161726410292</v>
      </c>
      <c r="Z598" s="33">
        <v>514.57125795469096</v>
      </c>
      <c r="AB598" s="33">
        <v>165.99600000000004</v>
      </c>
      <c r="AC598" s="33">
        <v>0.92108195019612893</v>
      </c>
      <c r="AD598" s="33">
        <v>166.91708195019618</v>
      </c>
      <c r="AE598" s="33">
        <v>165.71108016095832</v>
      </c>
      <c r="AF598" s="33">
        <v>1.8669999999999989</v>
      </c>
      <c r="AG598" s="33">
        <v>1.035964722653661E-2</v>
      </c>
      <c r="AH598" s="33">
        <v>1.8773596472265355</v>
      </c>
      <c r="AI598" s="33">
        <v>1.8637954327845785</v>
      </c>
      <c r="AJ598" s="33">
        <v>5.3619999999999965</v>
      </c>
      <c r="AK598" s="33">
        <v>2.9752773662929461E-2</v>
      </c>
      <c r="AL598" s="33">
        <v>5.391752773662926</v>
      </c>
      <c r="AM598" s="33">
        <v>5.3527965241515316</v>
      </c>
      <c r="AN598" s="33">
        <v>0</v>
      </c>
      <c r="AO598" s="33">
        <v>0</v>
      </c>
      <c r="AP598" s="33">
        <v>0</v>
      </c>
      <c r="AQ598" s="33">
        <v>0</v>
      </c>
      <c r="AR598" s="33">
        <v>173.22500000000002</v>
      </c>
      <c r="AS598" s="33">
        <v>0.96119437108559502</v>
      </c>
      <c r="AT598" s="33">
        <v>174.18619437108563</v>
      </c>
      <c r="AU598" s="33">
        <v>172.92767211789442</v>
      </c>
    </row>
    <row r="599" spans="1:47" x14ac:dyDescent="0.3">
      <c r="A599" s="17">
        <v>44433</v>
      </c>
      <c r="B599" s="2">
        <v>11</v>
      </c>
      <c r="C599" s="2" t="s">
        <v>51</v>
      </c>
      <c r="D599" s="8">
        <v>47.917605000000002</v>
      </c>
      <c r="E599">
        <v>7.2806240000000003E-3</v>
      </c>
      <c r="G599" s="33">
        <v>543.39</v>
      </c>
      <c r="H599" s="33">
        <v>6.8080496277232712</v>
      </c>
      <c r="I599" s="33">
        <v>550.19804962772321</v>
      </c>
      <c r="J599" s="33">
        <v>546.19226450285043</v>
      </c>
      <c r="K599" s="33">
        <v>7.9520000000000008</v>
      </c>
      <c r="L599" s="33">
        <v>9.9629383388828402E-2</v>
      </c>
      <c r="M599" s="33">
        <v>8.0516293833888284</v>
      </c>
      <c r="N599" s="33">
        <v>7.9930084972610231</v>
      </c>
      <c r="O599" s="33">
        <v>38.077999999999989</v>
      </c>
      <c r="P599" s="33">
        <v>0.47707339797281267</v>
      </c>
      <c r="Q599" s="33">
        <v>38.555073397972798</v>
      </c>
      <c r="R599" s="33">
        <v>38.274368405269755</v>
      </c>
      <c r="S599" s="33">
        <v>0</v>
      </c>
      <c r="T599" s="33">
        <v>0</v>
      </c>
      <c r="U599" s="33">
        <v>0</v>
      </c>
      <c r="V599" s="33">
        <v>0</v>
      </c>
      <c r="W599" s="33">
        <v>589.41999999999996</v>
      </c>
      <c r="X599" s="33">
        <v>7.3847524090849124</v>
      </c>
      <c r="Y599" s="33">
        <v>596.80475240908481</v>
      </c>
      <c r="Z599" s="33">
        <v>592.45964140538126</v>
      </c>
      <c r="AB599" s="33">
        <v>192.67400000000001</v>
      </c>
      <c r="AC599" s="33">
        <v>2.4139828741271532</v>
      </c>
      <c r="AD599" s="33">
        <v>195.08798287412716</v>
      </c>
      <c r="AE599" s="33">
        <v>193.66762062390222</v>
      </c>
      <c r="AF599" s="33">
        <v>2.2209999999999992</v>
      </c>
      <c r="AG599" s="33">
        <v>2.7826566965114156E-2</v>
      </c>
      <c r="AH599" s="33">
        <v>2.2488265669651133</v>
      </c>
      <c r="AI599" s="33">
        <v>2.2324537062898298</v>
      </c>
      <c r="AJ599" s="33">
        <v>5.8369999999999962</v>
      </c>
      <c r="AK599" s="33">
        <v>7.3130874099671894E-2</v>
      </c>
      <c r="AL599" s="33">
        <v>5.9101308740996679</v>
      </c>
      <c r="AM599" s="33">
        <v>5.8671014334145575</v>
      </c>
      <c r="AN599" s="33">
        <v>0</v>
      </c>
      <c r="AO599" s="33">
        <v>0</v>
      </c>
      <c r="AP599" s="33">
        <v>0</v>
      </c>
      <c r="AQ599" s="33">
        <v>0</v>
      </c>
      <c r="AR599" s="33">
        <v>200.732</v>
      </c>
      <c r="AS599" s="33">
        <v>2.5149403151919394</v>
      </c>
      <c r="AT599" s="33">
        <v>203.24694031519195</v>
      </c>
      <c r="AU599" s="33">
        <v>201.76717576360659</v>
      </c>
    </row>
    <row r="600" spans="1:47" x14ac:dyDescent="0.3">
      <c r="A600" s="17">
        <v>44433</v>
      </c>
      <c r="B600" s="2">
        <v>12</v>
      </c>
      <c r="C600" s="2" t="s">
        <v>51</v>
      </c>
      <c r="D600" s="8">
        <v>42.263604999999998</v>
      </c>
      <c r="E600">
        <v>7.4780139999999998E-3</v>
      </c>
      <c r="G600" s="33">
        <v>622.8839999999999</v>
      </c>
      <c r="H600" s="33">
        <v>7.1954311026939921</v>
      </c>
      <c r="I600" s="33">
        <v>630.07943110269389</v>
      </c>
      <c r="J600" s="33">
        <v>625.36768829579592</v>
      </c>
      <c r="K600" s="33">
        <v>9.0549999999999979</v>
      </c>
      <c r="L600" s="33">
        <v>0.10460154480592548</v>
      </c>
      <c r="M600" s="33">
        <v>9.1596015448059234</v>
      </c>
      <c r="N600" s="33">
        <v>9.0911059162194423</v>
      </c>
      <c r="O600" s="33">
        <v>41.987000000000002</v>
      </c>
      <c r="P600" s="33">
        <v>0.48502540715255599</v>
      </c>
      <c r="Q600" s="33">
        <v>42.472025407152557</v>
      </c>
      <c r="R600" s="33">
        <v>42.15441900654951</v>
      </c>
      <c r="S600" s="33">
        <v>0</v>
      </c>
      <c r="T600" s="33">
        <v>0</v>
      </c>
      <c r="U600" s="33">
        <v>0</v>
      </c>
      <c r="V600" s="33">
        <v>0</v>
      </c>
      <c r="W600" s="33">
        <v>673.92599999999982</v>
      </c>
      <c r="X600" s="33">
        <v>7.7850580546524739</v>
      </c>
      <c r="Y600" s="33">
        <v>681.71105805465231</v>
      </c>
      <c r="Z600" s="33">
        <v>676.61321321856485</v>
      </c>
      <c r="AB600" s="33">
        <v>223.11800000000005</v>
      </c>
      <c r="AC600" s="33">
        <v>2.5774144090567082</v>
      </c>
      <c r="AD600" s="33">
        <v>225.69541440905675</v>
      </c>
      <c r="AE600" s="33">
        <v>224.00766094037002</v>
      </c>
      <c r="AF600" s="33">
        <v>2.5509999999999993</v>
      </c>
      <c r="AG600" s="33">
        <v>2.9468640618433559E-2</v>
      </c>
      <c r="AH600" s="33">
        <v>2.5804686406184327</v>
      </c>
      <c r="AI600" s="33">
        <v>2.561171859997327</v>
      </c>
      <c r="AJ600" s="33">
        <v>6.4169999999999989</v>
      </c>
      <c r="AK600" s="33">
        <v>7.4127897627788389E-2</v>
      </c>
      <c r="AL600" s="33">
        <v>6.4911278976277877</v>
      </c>
      <c r="AM600" s="33">
        <v>6.4425871523335365</v>
      </c>
      <c r="AN600" s="33">
        <v>0</v>
      </c>
      <c r="AO600" s="33">
        <v>0</v>
      </c>
      <c r="AP600" s="33">
        <v>0</v>
      </c>
      <c r="AQ600" s="33">
        <v>0</v>
      </c>
      <c r="AR600" s="33">
        <v>232.08600000000004</v>
      </c>
      <c r="AS600" s="33">
        <v>2.68101094730293</v>
      </c>
      <c r="AT600" s="33">
        <v>234.76701094730296</v>
      </c>
      <c r="AU600" s="33">
        <v>233.01141995270089</v>
      </c>
    </row>
    <row r="601" spans="1:47" x14ac:dyDescent="0.3">
      <c r="A601" s="17">
        <v>44433</v>
      </c>
      <c r="B601" s="2">
        <v>13</v>
      </c>
      <c r="C601" s="2" t="s">
        <v>51</v>
      </c>
      <c r="D601" s="8">
        <v>48.607500000000002</v>
      </c>
      <c r="E601">
        <v>7.5807139999999997E-3</v>
      </c>
      <c r="G601" s="33">
        <v>693.3610000000001</v>
      </c>
      <c r="H601" s="33">
        <v>5.9304845801900381</v>
      </c>
      <c r="I601" s="33">
        <v>699.29148458019017</v>
      </c>
      <c r="J601" s="33">
        <v>693.99035583295233</v>
      </c>
      <c r="K601" s="33">
        <v>10.052</v>
      </c>
      <c r="L601" s="33">
        <v>8.5977190814121723E-2</v>
      </c>
      <c r="M601" s="33">
        <v>10.137977190814121</v>
      </c>
      <c r="N601" s="33">
        <v>10.061124085192036</v>
      </c>
      <c r="O601" s="33">
        <v>44.916000000000004</v>
      </c>
      <c r="P601" s="33">
        <v>0.3841774276369968</v>
      </c>
      <c r="Q601" s="33">
        <v>45.300177427637003</v>
      </c>
      <c r="R601" s="33">
        <v>44.956769738408831</v>
      </c>
      <c r="S601" s="33">
        <v>0</v>
      </c>
      <c r="T601" s="33">
        <v>0</v>
      </c>
      <c r="U601" s="33">
        <v>0</v>
      </c>
      <c r="V601" s="33">
        <v>0</v>
      </c>
      <c r="W601" s="33">
        <v>748.32900000000018</v>
      </c>
      <c r="X601" s="33">
        <v>6.4006391986411568</v>
      </c>
      <c r="Y601" s="33">
        <v>754.72963919864128</v>
      </c>
      <c r="Z601" s="33">
        <v>749.00824965655329</v>
      </c>
      <c r="AB601" s="33">
        <v>249.81000000000014</v>
      </c>
      <c r="AC601" s="33">
        <v>2.1366854394424752</v>
      </c>
      <c r="AD601" s="33">
        <v>251.94668543944263</v>
      </c>
      <c r="AE601" s="33">
        <v>250.03674967387823</v>
      </c>
      <c r="AF601" s="33">
        <v>2.8339999999999992</v>
      </c>
      <c r="AG601" s="33">
        <v>2.4239888456747006E-2</v>
      </c>
      <c r="AH601" s="33">
        <v>2.8582398884567461</v>
      </c>
      <c r="AI601" s="33">
        <v>2.8365723893189636</v>
      </c>
      <c r="AJ601" s="33">
        <v>7.1110000000000015</v>
      </c>
      <c r="AK601" s="33">
        <v>6.0822105439635864E-2</v>
      </c>
      <c r="AL601" s="33">
        <v>7.1718221054396372</v>
      </c>
      <c r="AM601" s="33">
        <v>7.1174545731994208</v>
      </c>
      <c r="AN601" s="33">
        <v>0</v>
      </c>
      <c r="AO601" s="33">
        <v>0</v>
      </c>
      <c r="AP601" s="33">
        <v>0</v>
      </c>
      <c r="AQ601" s="33">
        <v>0</v>
      </c>
      <c r="AR601" s="33">
        <v>259.75500000000017</v>
      </c>
      <c r="AS601" s="33">
        <v>2.2217474333388583</v>
      </c>
      <c r="AT601" s="33">
        <v>261.97674743333903</v>
      </c>
      <c r="AU601" s="33">
        <v>259.99077663639662</v>
      </c>
    </row>
    <row r="602" spans="1:47" x14ac:dyDescent="0.3">
      <c r="A602" s="17">
        <v>44433</v>
      </c>
      <c r="B602" s="2">
        <v>14</v>
      </c>
      <c r="C602" s="2" t="s">
        <v>51</v>
      </c>
      <c r="D602" s="8">
        <v>50.795403</v>
      </c>
      <c r="E602">
        <v>7.8895089999999994E-3</v>
      </c>
      <c r="G602" s="33">
        <v>745.726</v>
      </c>
      <c r="H602" s="33">
        <v>-2.9594929297272525</v>
      </c>
      <c r="I602" s="33">
        <v>742.76650707027272</v>
      </c>
      <c r="J602" s="33">
        <v>736.90644402784324</v>
      </c>
      <c r="K602" s="33">
        <v>10.876000000000001</v>
      </c>
      <c r="L602" s="33">
        <v>-4.3162562527944051E-2</v>
      </c>
      <c r="M602" s="33">
        <v>10.832837437472056</v>
      </c>
      <c r="N602" s="33">
        <v>10.747371669013583</v>
      </c>
      <c r="O602" s="33">
        <v>46.962999999999994</v>
      </c>
      <c r="P602" s="33">
        <v>-0.18637765943360021</v>
      </c>
      <c r="Q602" s="33">
        <v>46.776622340566391</v>
      </c>
      <c r="R602" s="33">
        <v>46.407577757620892</v>
      </c>
      <c r="S602" s="33">
        <v>0</v>
      </c>
      <c r="T602" s="33">
        <v>0</v>
      </c>
      <c r="U602" s="33">
        <v>0</v>
      </c>
      <c r="V602" s="33">
        <v>0</v>
      </c>
      <c r="W602" s="33">
        <v>803.56499999999994</v>
      </c>
      <c r="X602" s="33">
        <v>-3.1890331516887969</v>
      </c>
      <c r="Y602" s="33">
        <v>800.37596684831124</v>
      </c>
      <c r="Z602" s="33">
        <v>794.06139345447764</v>
      </c>
      <c r="AB602" s="33">
        <v>270.65699999999998</v>
      </c>
      <c r="AC602" s="33">
        <v>-1.0741310855209407</v>
      </c>
      <c r="AD602" s="33">
        <v>269.58286891447904</v>
      </c>
      <c r="AE602" s="33">
        <v>267.45599244393242</v>
      </c>
      <c r="AF602" s="33">
        <v>2.9959999999999987</v>
      </c>
      <c r="AG602" s="33">
        <v>-1.1889944587506465E-2</v>
      </c>
      <c r="AH602" s="33">
        <v>2.9841100554124922</v>
      </c>
      <c r="AI602" s="33">
        <v>2.960566892273325</v>
      </c>
      <c r="AJ602" s="33">
        <v>7.487000000000001</v>
      </c>
      <c r="AK602" s="33">
        <v>-2.9712955649753323E-2</v>
      </c>
      <c r="AL602" s="33">
        <v>7.4572870443502479</v>
      </c>
      <c r="AM602" s="33">
        <v>7.3984527110982636</v>
      </c>
      <c r="AN602" s="33">
        <v>0</v>
      </c>
      <c r="AO602" s="33">
        <v>0</v>
      </c>
      <c r="AP602" s="33">
        <v>0</v>
      </c>
      <c r="AQ602" s="33">
        <v>0</v>
      </c>
      <c r="AR602" s="33">
        <v>281.14</v>
      </c>
      <c r="AS602" s="33">
        <v>-1.1157339857582005</v>
      </c>
      <c r="AT602" s="33">
        <v>280.02426601424179</v>
      </c>
      <c r="AU602" s="33">
        <v>277.81501204730404</v>
      </c>
    </row>
    <row r="603" spans="1:47" x14ac:dyDescent="0.3">
      <c r="A603" s="17">
        <v>44433</v>
      </c>
      <c r="B603" s="2">
        <v>15</v>
      </c>
      <c r="C603" s="2" t="s">
        <v>51</v>
      </c>
      <c r="D603" s="8">
        <v>63.063645000000001</v>
      </c>
      <c r="E603">
        <v>8.3421180000000008E-3</v>
      </c>
      <c r="G603" s="33">
        <v>778.9430000000001</v>
      </c>
      <c r="H603" s="33">
        <v>11.302219963019953</v>
      </c>
      <c r="I603" s="33">
        <v>790.24521996302008</v>
      </c>
      <c r="J603" s="33">
        <v>783.65290108915269</v>
      </c>
      <c r="K603" s="33">
        <v>11.353999999999997</v>
      </c>
      <c r="L603" s="33">
        <v>0.16474299847373747</v>
      </c>
      <c r="M603" s="33">
        <v>11.518742998473735</v>
      </c>
      <c r="N603" s="33">
        <v>11.422652285168795</v>
      </c>
      <c r="O603" s="33">
        <v>48.255999999999993</v>
      </c>
      <c r="P603" s="33">
        <v>0.7001795080455061</v>
      </c>
      <c r="Q603" s="33">
        <v>48.956179508045501</v>
      </c>
      <c r="R603" s="33">
        <v>48.547781281760209</v>
      </c>
      <c r="S603" s="33">
        <v>0</v>
      </c>
      <c r="T603" s="33">
        <v>0</v>
      </c>
      <c r="U603" s="33">
        <v>0</v>
      </c>
      <c r="V603" s="33">
        <v>0</v>
      </c>
      <c r="W603" s="33">
        <v>838.55300000000011</v>
      </c>
      <c r="X603" s="33">
        <v>12.167142469539197</v>
      </c>
      <c r="Y603" s="33">
        <v>850.72014246953927</v>
      </c>
      <c r="Z603" s="33">
        <v>843.62333465608174</v>
      </c>
      <c r="AB603" s="33">
        <v>283.76000000000005</v>
      </c>
      <c r="AC603" s="33">
        <v>4.1172690899161317</v>
      </c>
      <c r="AD603" s="33">
        <v>287.87726908991618</v>
      </c>
      <c r="AE603" s="33">
        <v>285.47576294165037</v>
      </c>
      <c r="AF603" s="33">
        <v>3.1040000000000001</v>
      </c>
      <c r="AG603" s="33">
        <v>4.5038071803988132E-2</v>
      </c>
      <c r="AH603" s="33">
        <v>3.1490380718039881</v>
      </c>
      <c r="AI603" s="33">
        <v>3.1227684246225067</v>
      </c>
      <c r="AJ603" s="33">
        <v>7.7259999999999973</v>
      </c>
      <c r="AK603" s="33">
        <v>0.11210185011521011</v>
      </c>
      <c r="AL603" s="33">
        <v>7.8381018501152075</v>
      </c>
      <c r="AM603" s="33">
        <v>7.7727154795855284</v>
      </c>
      <c r="AN603" s="33">
        <v>0</v>
      </c>
      <c r="AO603" s="33">
        <v>0</v>
      </c>
      <c r="AP603" s="33">
        <v>0</v>
      </c>
      <c r="AQ603" s="33">
        <v>0</v>
      </c>
      <c r="AR603" s="33">
        <v>294.59000000000003</v>
      </c>
      <c r="AS603" s="33">
        <v>4.2744090118353304</v>
      </c>
      <c r="AT603" s="33">
        <v>298.86440901183539</v>
      </c>
      <c r="AU603" s="33">
        <v>296.37124684585842</v>
      </c>
    </row>
    <row r="604" spans="1:47" x14ac:dyDescent="0.3">
      <c r="A604" s="17">
        <v>44433</v>
      </c>
      <c r="B604" s="2">
        <v>16</v>
      </c>
      <c r="C604" s="2" t="s">
        <v>51</v>
      </c>
      <c r="D604" s="8">
        <v>57.785761000000001</v>
      </c>
      <c r="E604">
        <v>8.2483729999999998E-3</v>
      </c>
      <c r="G604" s="33">
        <v>802.59799999999996</v>
      </c>
      <c r="H604" s="33">
        <v>19.55061672159227</v>
      </c>
      <c r="I604" s="33">
        <v>822.14861672159225</v>
      </c>
      <c r="J604" s="33">
        <v>815.36722826943844</v>
      </c>
      <c r="K604" s="33">
        <v>11.62</v>
      </c>
      <c r="L604" s="33">
        <v>0.28305349166693938</v>
      </c>
      <c r="M604" s="33">
        <v>11.903053491666938</v>
      </c>
      <c r="N604" s="33">
        <v>11.804872666628716</v>
      </c>
      <c r="O604" s="33">
        <v>49.752000000000017</v>
      </c>
      <c r="P604" s="33">
        <v>1.2119171529615811</v>
      </c>
      <c r="Q604" s="33">
        <v>50.963917152961599</v>
      </c>
      <c r="R604" s="33">
        <v>50.543547754742875</v>
      </c>
      <c r="S604" s="33">
        <v>0</v>
      </c>
      <c r="T604" s="33">
        <v>0</v>
      </c>
      <c r="U604" s="33">
        <v>0</v>
      </c>
      <c r="V604" s="33">
        <v>0</v>
      </c>
      <c r="W604" s="33">
        <v>863.97</v>
      </c>
      <c r="X604" s="33">
        <v>21.045587366220794</v>
      </c>
      <c r="Y604" s="33">
        <v>885.01558736622076</v>
      </c>
      <c r="Z604" s="33">
        <v>877.7156486908101</v>
      </c>
      <c r="AB604" s="33">
        <v>292.49999999999977</v>
      </c>
      <c r="AC604" s="33">
        <v>7.1250556207039333</v>
      </c>
      <c r="AD604" s="33">
        <v>299.62505562070373</v>
      </c>
      <c r="AE604" s="33">
        <v>297.15363640179839</v>
      </c>
      <c r="AF604" s="33">
        <v>3.1959999999999975</v>
      </c>
      <c r="AG604" s="33">
        <v>7.7851889790665887E-2</v>
      </c>
      <c r="AH604" s="33">
        <v>3.2738518897906634</v>
      </c>
      <c r="AI604" s="33">
        <v>3.2468479382569151</v>
      </c>
      <c r="AJ604" s="33">
        <v>7.9490000000000007</v>
      </c>
      <c r="AK604" s="33">
        <v>0.19363099873154058</v>
      </c>
      <c r="AL604" s="33">
        <v>8.1426309987315406</v>
      </c>
      <c r="AM604" s="33">
        <v>8.0754675410526406</v>
      </c>
      <c r="AN604" s="33">
        <v>0</v>
      </c>
      <c r="AO604" s="33">
        <v>0</v>
      </c>
      <c r="AP604" s="33">
        <v>0</v>
      </c>
      <c r="AQ604" s="33">
        <v>0</v>
      </c>
      <c r="AR604" s="33">
        <v>303.64499999999975</v>
      </c>
      <c r="AS604" s="33">
        <v>7.39653850922614</v>
      </c>
      <c r="AT604" s="33">
        <v>311.04153850922592</v>
      </c>
      <c r="AU604" s="33">
        <v>308.47595188110796</v>
      </c>
    </row>
    <row r="605" spans="1:47" x14ac:dyDescent="0.3">
      <c r="A605" s="17">
        <v>44433</v>
      </c>
      <c r="B605" s="2">
        <v>17</v>
      </c>
      <c r="C605" s="2" t="s">
        <v>51</v>
      </c>
      <c r="D605" s="8">
        <v>70.942396000000002</v>
      </c>
      <c r="E605">
        <v>8.141601E-3</v>
      </c>
      <c r="G605" s="33">
        <v>801.86300000000006</v>
      </c>
      <c r="H605" s="33">
        <v>11.254025225846839</v>
      </c>
      <c r="I605" s="33">
        <v>813.11702522584687</v>
      </c>
      <c r="J605" s="33">
        <v>806.49695084015104</v>
      </c>
      <c r="K605" s="33">
        <v>11.475999999999999</v>
      </c>
      <c r="L605" s="33">
        <v>0.16106391427440636</v>
      </c>
      <c r="M605" s="33">
        <v>11.637063914274405</v>
      </c>
      <c r="N605" s="33">
        <v>11.542319583072883</v>
      </c>
      <c r="O605" s="33">
        <v>49.651000000000003</v>
      </c>
      <c r="P605" s="33">
        <v>0.69684423210513691</v>
      </c>
      <c r="Q605" s="33">
        <v>50.347844232105139</v>
      </c>
      <c r="R605" s="33">
        <v>49.937932173157186</v>
      </c>
      <c r="S605" s="33">
        <v>0</v>
      </c>
      <c r="T605" s="33">
        <v>0</v>
      </c>
      <c r="U605" s="33">
        <v>0</v>
      </c>
      <c r="V605" s="33">
        <v>0</v>
      </c>
      <c r="W605" s="33">
        <v>862.99</v>
      </c>
      <c r="X605" s="33">
        <v>12.111933372226382</v>
      </c>
      <c r="Y605" s="33">
        <v>875.10193337222643</v>
      </c>
      <c r="Z605" s="33">
        <v>867.97720259638106</v>
      </c>
      <c r="AB605" s="33">
        <v>291.52300000000002</v>
      </c>
      <c r="AC605" s="33">
        <v>4.0914809586108207</v>
      </c>
      <c r="AD605" s="33">
        <v>295.61448095861084</v>
      </c>
      <c r="AE605" s="33">
        <v>293.20770580482372</v>
      </c>
      <c r="AF605" s="33">
        <v>3.1619999999999986</v>
      </c>
      <c r="AG605" s="33">
        <v>4.4378188997531612E-2</v>
      </c>
      <c r="AH605" s="33">
        <v>3.20637818899753</v>
      </c>
      <c r="AI605" s="33">
        <v>3.1802731371276094</v>
      </c>
      <c r="AJ605" s="33">
        <v>7.9909999999999988</v>
      </c>
      <c r="AK605" s="33">
        <v>0.11215246941153549</v>
      </c>
      <c r="AL605" s="33">
        <v>8.1031524694115351</v>
      </c>
      <c r="AM605" s="33">
        <v>8.0371798351634212</v>
      </c>
      <c r="AN605" s="33">
        <v>0</v>
      </c>
      <c r="AO605" s="33">
        <v>0</v>
      </c>
      <c r="AP605" s="33">
        <v>0</v>
      </c>
      <c r="AQ605" s="33">
        <v>0</v>
      </c>
      <c r="AR605" s="33">
        <v>302.67599999999999</v>
      </c>
      <c r="AS605" s="33">
        <v>4.2480116170198876</v>
      </c>
      <c r="AT605" s="33">
        <v>306.92401161701991</v>
      </c>
      <c r="AU605" s="33">
        <v>304.42515877711475</v>
      </c>
    </row>
    <row r="606" spans="1:47" x14ac:dyDescent="0.3">
      <c r="A606" s="17">
        <v>44433</v>
      </c>
      <c r="B606" s="2">
        <v>18</v>
      </c>
      <c r="C606" s="2" t="s">
        <v>51</v>
      </c>
      <c r="D606" s="8">
        <v>51.777766</v>
      </c>
      <c r="E606">
        <v>8.1774819999999998E-3</v>
      </c>
      <c r="G606" s="33">
        <v>759.80700000000002</v>
      </c>
      <c r="H606" s="33">
        <v>10.890912512101494</v>
      </c>
      <c r="I606" s="33">
        <v>770.69791251210154</v>
      </c>
      <c r="J606" s="33">
        <v>764.39554420509626</v>
      </c>
      <c r="K606" s="33">
        <v>10.935</v>
      </c>
      <c r="L606" s="33">
        <v>0.15673997254543567</v>
      </c>
      <c r="M606" s="33">
        <v>11.091739972545437</v>
      </c>
      <c r="N606" s="33">
        <v>11.001037468571266</v>
      </c>
      <c r="O606" s="33">
        <v>48.081999999999994</v>
      </c>
      <c r="P606" s="33">
        <v>0.68919719798167689</v>
      </c>
      <c r="Q606" s="33">
        <v>48.771197197981671</v>
      </c>
      <c r="R606" s="33">
        <v>48.372371610776725</v>
      </c>
      <c r="S606" s="33">
        <v>0</v>
      </c>
      <c r="T606" s="33">
        <v>0</v>
      </c>
      <c r="U606" s="33">
        <v>0</v>
      </c>
      <c r="V606" s="33">
        <v>0</v>
      </c>
      <c r="W606" s="33">
        <v>818.82399999999996</v>
      </c>
      <c r="X606" s="33">
        <v>11.736849682628607</v>
      </c>
      <c r="Y606" s="33">
        <v>830.5608496826286</v>
      </c>
      <c r="Z606" s="33">
        <v>823.76895328444425</v>
      </c>
      <c r="AB606" s="33">
        <v>275.1330000000001</v>
      </c>
      <c r="AC606" s="33">
        <v>3.9436981130629505</v>
      </c>
      <c r="AD606" s="33">
        <v>279.07669811306306</v>
      </c>
      <c r="AE606" s="33">
        <v>276.79455343762407</v>
      </c>
      <c r="AF606" s="33">
        <v>2.9499999999999993</v>
      </c>
      <c r="AG606" s="33">
        <v>4.2284674806496121E-2</v>
      </c>
      <c r="AH606" s="33">
        <v>2.9922846748064953</v>
      </c>
      <c r="AI606" s="33">
        <v>2.9678153207393891</v>
      </c>
      <c r="AJ606" s="33">
        <v>7.625</v>
      </c>
      <c r="AK606" s="33">
        <v>0.10929513403374001</v>
      </c>
      <c r="AL606" s="33">
        <v>7.73429513403374</v>
      </c>
      <c r="AM606" s="33">
        <v>7.6710480747924912</v>
      </c>
      <c r="AN606" s="33">
        <v>1.0999999999999999E-2</v>
      </c>
      <c r="AO606" s="33">
        <v>1.5767166876998556E-4</v>
      </c>
      <c r="AP606" s="33">
        <v>1.1157671668769985E-2</v>
      </c>
      <c r="AQ606" s="33">
        <v>1.1066430009536709E-2</v>
      </c>
      <c r="AR606" s="33">
        <v>285.71900000000011</v>
      </c>
      <c r="AS606" s="33">
        <v>4.0954355935719562</v>
      </c>
      <c r="AT606" s="33">
        <v>289.81443559357211</v>
      </c>
      <c r="AU606" s="33">
        <v>287.44448326316547</v>
      </c>
    </row>
    <row r="607" spans="1:47" x14ac:dyDescent="0.3">
      <c r="A607" s="17">
        <v>44433</v>
      </c>
      <c r="B607" s="2">
        <v>19</v>
      </c>
      <c r="C607" s="2" t="s">
        <v>51</v>
      </c>
      <c r="D607" s="8">
        <v>47.335579000000003</v>
      </c>
      <c r="E607">
        <v>7.5084390000000004E-3</v>
      </c>
      <c r="G607" s="33">
        <v>709.26200000000006</v>
      </c>
      <c r="H607" s="33">
        <v>7.0188843116324922</v>
      </c>
      <c r="I607" s="33">
        <v>716.28088431163258</v>
      </c>
      <c r="J607" s="33">
        <v>710.90273298491263</v>
      </c>
      <c r="K607" s="33">
        <v>10.267000000000001</v>
      </c>
      <c r="L607" s="33">
        <v>0.10160263094248784</v>
      </c>
      <c r="M607" s="33">
        <v>10.368602630942489</v>
      </c>
      <c r="N607" s="33">
        <v>10.290750610572818</v>
      </c>
      <c r="O607" s="33">
        <v>46.198000000000008</v>
      </c>
      <c r="P607" s="33">
        <v>0.45717720310519655</v>
      </c>
      <c r="Q607" s="33">
        <v>46.655177203105204</v>
      </c>
      <c r="R607" s="33">
        <v>46.3048696510415</v>
      </c>
      <c r="S607" s="33">
        <v>0</v>
      </c>
      <c r="T607" s="33">
        <v>0</v>
      </c>
      <c r="U607" s="33">
        <v>0</v>
      </c>
      <c r="V607" s="33">
        <v>0</v>
      </c>
      <c r="W607" s="33">
        <v>765.72700000000009</v>
      </c>
      <c r="X607" s="33">
        <v>7.5776641456801768</v>
      </c>
      <c r="Y607" s="33">
        <v>773.30466414568025</v>
      </c>
      <c r="Z607" s="33">
        <v>767.4983532465269</v>
      </c>
      <c r="AB607" s="33">
        <v>254.1449999999999</v>
      </c>
      <c r="AC607" s="33">
        <v>2.5150287952545587</v>
      </c>
      <c r="AD607" s="33">
        <v>256.66002879525445</v>
      </c>
      <c r="AE607" s="33">
        <v>254.73291262530705</v>
      </c>
      <c r="AF607" s="33">
        <v>2.7339999999999982</v>
      </c>
      <c r="AG607" s="33">
        <v>2.7055770234417215E-2</v>
      </c>
      <c r="AH607" s="33">
        <v>2.7610557702344156</v>
      </c>
      <c r="AI607" s="33">
        <v>2.7403245514080123</v>
      </c>
      <c r="AJ607" s="33">
        <v>7.3379999999999965</v>
      </c>
      <c r="AK607" s="33">
        <v>7.2617133130999836E-2</v>
      </c>
      <c r="AL607" s="33">
        <v>7.4106171331309962</v>
      </c>
      <c r="AM607" s="33">
        <v>7.3549749664345274</v>
      </c>
      <c r="AN607" s="33">
        <v>1.7999999999999999E-2</v>
      </c>
      <c r="AO607" s="33">
        <v>1.7812869942191296E-4</v>
      </c>
      <c r="AP607" s="33">
        <v>1.8178128699421911E-2</v>
      </c>
      <c r="AQ607" s="33">
        <v>1.8041639328948152E-2</v>
      </c>
      <c r="AR607" s="33">
        <v>264.2349999999999</v>
      </c>
      <c r="AS607" s="33">
        <v>2.6148798273193976</v>
      </c>
      <c r="AT607" s="33">
        <v>266.84987982731928</v>
      </c>
      <c r="AU607" s="33">
        <v>264.84625378247858</v>
      </c>
    </row>
    <row r="608" spans="1:47" x14ac:dyDescent="0.3">
      <c r="A608" s="17">
        <v>44433</v>
      </c>
      <c r="B608" s="2">
        <v>20</v>
      </c>
      <c r="C608" s="2" t="s">
        <v>51</v>
      </c>
      <c r="D608" s="8">
        <v>47.503743999999998</v>
      </c>
      <c r="E608">
        <v>7.4053909999999999E-3</v>
      </c>
      <c r="G608" s="33">
        <v>678.16199999999992</v>
      </c>
      <c r="H608" s="33">
        <v>6.1830036404650865</v>
      </c>
      <c r="I608" s="33">
        <v>684.34500364046505</v>
      </c>
      <c r="J608" s="33">
        <v>679.27716130961096</v>
      </c>
      <c r="K608" s="33">
        <v>9.7010000000000005</v>
      </c>
      <c r="L608" s="33">
        <v>8.8446887788097561E-2</v>
      </c>
      <c r="M608" s="33">
        <v>9.7894468877880989</v>
      </c>
      <c r="N608" s="33">
        <v>9.7169522059102942</v>
      </c>
      <c r="O608" s="33">
        <v>44.937000000000005</v>
      </c>
      <c r="P608" s="33">
        <v>0.4097039270728523</v>
      </c>
      <c r="Q608" s="33">
        <v>45.346703927072859</v>
      </c>
      <c r="R608" s="33">
        <v>45.010893853931648</v>
      </c>
      <c r="S608" s="33">
        <v>0</v>
      </c>
      <c r="T608" s="33">
        <v>0</v>
      </c>
      <c r="U608" s="33">
        <v>0</v>
      </c>
      <c r="V608" s="33">
        <v>0</v>
      </c>
      <c r="W608" s="33">
        <v>732.8</v>
      </c>
      <c r="X608" s="33">
        <v>6.6811544553260367</v>
      </c>
      <c r="Y608" s="33">
        <v>739.48115445532608</v>
      </c>
      <c r="Z608" s="33">
        <v>734.00500736945287</v>
      </c>
      <c r="AB608" s="33">
        <v>239.90900000000002</v>
      </c>
      <c r="AC608" s="33">
        <v>2.1873213485573344</v>
      </c>
      <c r="AD608" s="33">
        <v>242.09632134855735</v>
      </c>
      <c r="AE608" s="33">
        <v>240.30350342930964</v>
      </c>
      <c r="AF608" s="33">
        <v>2.5629999999999988</v>
      </c>
      <c r="AG608" s="33">
        <v>2.3367629460972469E-2</v>
      </c>
      <c r="AH608" s="33">
        <v>2.5863676294609714</v>
      </c>
      <c r="AI608" s="33">
        <v>2.5672145658950698</v>
      </c>
      <c r="AJ608" s="33">
        <v>7.0519999999999978</v>
      </c>
      <c r="AK608" s="33">
        <v>6.4295170877400651E-2</v>
      </c>
      <c r="AL608" s="33">
        <v>7.1162951708773985</v>
      </c>
      <c r="AM608" s="33">
        <v>7.0635962226656392</v>
      </c>
      <c r="AN608" s="33">
        <v>1.7999999999999999E-2</v>
      </c>
      <c r="AO608" s="33">
        <v>1.6411132668650198E-4</v>
      </c>
      <c r="AP608" s="33">
        <v>1.8164111326686501E-2</v>
      </c>
      <c r="AQ608" s="33">
        <v>1.8029598980144858E-2</v>
      </c>
      <c r="AR608" s="33">
        <v>249.542</v>
      </c>
      <c r="AS608" s="33">
        <v>2.275148260222394</v>
      </c>
      <c r="AT608" s="33">
        <v>251.81714826022241</v>
      </c>
      <c r="AU608" s="33">
        <v>249.95234381685049</v>
      </c>
    </row>
    <row r="609" spans="1:47" x14ac:dyDescent="0.3">
      <c r="A609" s="17">
        <v>44433</v>
      </c>
      <c r="B609" s="2">
        <v>21</v>
      </c>
      <c r="C609" s="2" t="s">
        <v>51</v>
      </c>
      <c r="D609" s="8">
        <v>41.303424</v>
      </c>
      <c r="E609">
        <v>7.6434670000000001E-3</v>
      </c>
      <c r="G609" s="33">
        <v>651.66399999999999</v>
      </c>
      <c r="H609" s="33">
        <v>7.5381542083216324</v>
      </c>
      <c r="I609" s="33">
        <v>659.20215420832164</v>
      </c>
      <c r="J609" s="33">
        <v>654.1635642963015</v>
      </c>
      <c r="K609" s="33">
        <v>9.331999999999999</v>
      </c>
      <c r="L609" s="33">
        <v>0.10794835232889566</v>
      </c>
      <c r="M609" s="33">
        <v>9.4399483523288943</v>
      </c>
      <c r="N609" s="33">
        <v>9.3677944186161639</v>
      </c>
      <c r="O609" s="33">
        <v>43.866</v>
      </c>
      <c r="P609" s="33">
        <v>0.50742203421124488</v>
      </c>
      <c r="Q609" s="33">
        <v>44.373422034211245</v>
      </c>
      <c r="R609" s="33">
        <v>44.034255247215683</v>
      </c>
      <c r="S609" s="33">
        <v>0</v>
      </c>
      <c r="T609" s="33">
        <v>0</v>
      </c>
      <c r="U609" s="33">
        <v>0</v>
      </c>
      <c r="V609" s="33">
        <v>0</v>
      </c>
      <c r="W609" s="33">
        <v>704.86199999999997</v>
      </c>
      <c r="X609" s="33">
        <v>8.1535245948617732</v>
      </c>
      <c r="Y609" s="33">
        <v>713.01552459486174</v>
      </c>
      <c r="Z609" s="33">
        <v>707.5656139621334</v>
      </c>
      <c r="AB609" s="33">
        <v>228.42799999999991</v>
      </c>
      <c r="AC609" s="33">
        <v>2.6423517172937174</v>
      </c>
      <c r="AD609" s="33">
        <v>231.07035171729362</v>
      </c>
      <c r="AE609" s="33">
        <v>229.3041731092641</v>
      </c>
      <c r="AF609" s="33">
        <v>2.4039999999999986</v>
      </c>
      <c r="AG609" s="33">
        <v>2.7808383947563766E-2</v>
      </c>
      <c r="AH609" s="33">
        <v>2.4318083839475624</v>
      </c>
      <c r="AI609" s="33">
        <v>2.4132209368145361</v>
      </c>
      <c r="AJ609" s="33">
        <v>6.7659999999999982</v>
      </c>
      <c r="AK609" s="33">
        <v>7.8266025702669093E-2</v>
      </c>
      <c r="AL609" s="33">
        <v>6.8442660257026677</v>
      </c>
      <c r="AM609" s="33">
        <v>6.7919521041959889</v>
      </c>
      <c r="AN609" s="33">
        <v>1.7999999999999999E-2</v>
      </c>
      <c r="AO609" s="33">
        <v>2.0821585318475373E-4</v>
      </c>
      <c r="AP609" s="33">
        <v>1.8208215853184752E-2</v>
      </c>
      <c r="AQ609" s="33">
        <v>1.8069041956182058E-2</v>
      </c>
      <c r="AR609" s="33">
        <v>237.6159999999999</v>
      </c>
      <c r="AS609" s="33">
        <v>2.7486343427971351</v>
      </c>
      <c r="AT609" s="33">
        <v>240.36463434279702</v>
      </c>
      <c r="AU609" s="33">
        <v>238.52741519223079</v>
      </c>
    </row>
    <row r="610" spans="1:47" x14ac:dyDescent="0.3">
      <c r="A610" s="17">
        <v>44433</v>
      </c>
      <c r="B610" s="2">
        <v>22</v>
      </c>
      <c r="C610" s="2" t="s">
        <v>51</v>
      </c>
      <c r="D610" s="8">
        <v>35.790292999999998</v>
      </c>
      <c r="E610">
        <v>7.4503319999999996E-3</v>
      </c>
      <c r="G610" s="33">
        <v>616.88099999999986</v>
      </c>
      <c r="H610" s="33">
        <v>6.5149453383363793</v>
      </c>
      <c r="I610" s="33">
        <v>623.39594533833622</v>
      </c>
      <c r="J610" s="33">
        <v>618.75143857811179</v>
      </c>
      <c r="K610" s="33">
        <v>8.761000000000001</v>
      </c>
      <c r="L610" s="33">
        <v>9.2525845518284799E-2</v>
      </c>
      <c r="M610" s="33">
        <v>8.8535258455182859</v>
      </c>
      <c r="N610" s="33">
        <v>8.7875641385985936</v>
      </c>
      <c r="O610" s="33">
        <v>41.99</v>
      </c>
      <c r="P610" s="33">
        <v>0.44346082106069834</v>
      </c>
      <c r="Q610" s="33">
        <v>42.433460821060699</v>
      </c>
      <c r="R610" s="33">
        <v>42.117317450034804</v>
      </c>
      <c r="S610" s="33">
        <v>2E-3</v>
      </c>
      <c r="T610" s="33">
        <v>2.1122211053141145E-5</v>
      </c>
      <c r="U610" s="33">
        <v>2.0211222110531413E-3</v>
      </c>
      <c r="V610" s="33">
        <v>2.0060641795682215E-3</v>
      </c>
      <c r="W610" s="33">
        <v>667.63399999999979</v>
      </c>
      <c r="X610" s="33">
        <v>7.0509531271264159</v>
      </c>
      <c r="Y610" s="33">
        <v>674.68495312712639</v>
      </c>
      <c r="Z610" s="33">
        <v>669.65832623092467</v>
      </c>
      <c r="AB610" s="33">
        <v>215.89199999999988</v>
      </c>
      <c r="AC610" s="33">
        <v>2.2800581943423728</v>
      </c>
      <c r="AD610" s="33">
        <v>218.17205819434224</v>
      </c>
      <c r="AE610" s="33">
        <v>216.54660392767107</v>
      </c>
      <c r="AF610" s="33">
        <v>2.2739999999999996</v>
      </c>
      <c r="AG610" s="33">
        <v>2.4015953967421476E-2</v>
      </c>
      <c r="AH610" s="33">
        <v>2.298015953967421</v>
      </c>
      <c r="AI610" s="33">
        <v>2.280894972169067</v>
      </c>
      <c r="AJ610" s="33">
        <v>6.43</v>
      </c>
      <c r="AK610" s="33">
        <v>6.7907908535848771E-2</v>
      </c>
      <c r="AL610" s="33">
        <v>6.4979079085358489</v>
      </c>
      <c r="AM610" s="33">
        <v>6.4494963373118308</v>
      </c>
      <c r="AN610" s="33">
        <v>1.7999999999999999E-2</v>
      </c>
      <c r="AO610" s="33">
        <v>1.9009989947827027E-4</v>
      </c>
      <c r="AP610" s="33">
        <v>1.8190099899478267E-2</v>
      </c>
      <c r="AQ610" s="33">
        <v>1.8054577616113988E-2</v>
      </c>
      <c r="AR610" s="33">
        <v>224.61399999999989</v>
      </c>
      <c r="AS610" s="33">
        <v>2.3721721567451213</v>
      </c>
      <c r="AT610" s="33">
        <v>226.98617215674497</v>
      </c>
      <c r="AU610" s="33">
        <v>225.29504981476811</v>
      </c>
    </row>
    <row r="611" spans="1:47" x14ac:dyDescent="0.3">
      <c r="A611" s="17">
        <v>44433</v>
      </c>
      <c r="B611" s="2">
        <v>23</v>
      </c>
      <c r="C611" s="2" t="s">
        <v>51</v>
      </c>
      <c r="D611" s="8">
        <v>31.332159000000001</v>
      </c>
      <c r="E611">
        <v>7.2748709999999996E-3</v>
      </c>
      <c r="G611" s="33">
        <v>560.93799999999976</v>
      </c>
      <c r="H611" s="33">
        <v>7.9758016501031168</v>
      </c>
      <c r="I611" s="33">
        <v>568.91380165010287</v>
      </c>
      <c r="J611" s="33">
        <v>564.77502713297872</v>
      </c>
      <c r="K611" s="33">
        <v>7.9399999999999995</v>
      </c>
      <c r="L611" s="33">
        <v>0.11289637197305009</v>
      </c>
      <c r="M611" s="33">
        <v>8.0528963719730502</v>
      </c>
      <c r="N611" s="33">
        <v>7.994312589690578</v>
      </c>
      <c r="O611" s="33">
        <v>38.36</v>
      </c>
      <c r="P611" s="33">
        <v>0.5454288197589674</v>
      </c>
      <c r="Q611" s="33">
        <v>38.905428819758967</v>
      </c>
      <c r="R611" s="33">
        <v>38.622396843895537</v>
      </c>
      <c r="S611" s="33">
        <v>3.0000000000000001E-3</v>
      </c>
      <c r="T611" s="33">
        <v>4.2656059939439581E-5</v>
      </c>
      <c r="U611" s="33">
        <v>3.0426560599394396E-3</v>
      </c>
      <c r="V611" s="33">
        <v>3.0205211296060121E-3</v>
      </c>
      <c r="W611" s="33">
        <v>607.24099999999987</v>
      </c>
      <c r="X611" s="33">
        <v>8.6341694978950745</v>
      </c>
      <c r="Y611" s="33">
        <v>615.87516949789483</v>
      </c>
      <c r="Z611" s="33">
        <v>611.39475708769453</v>
      </c>
      <c r="AB611" s="33">
        <v>195.15700000000018</v>
      </c>
      <c r="AC611" s="33">
        <v>2.7748762298670733</v>
      </c>
      <c r="AD611" s="33">
        <v>197.93187622986724</v>
      </c>
      <c r="AE611" s="33">
        <v>196.49194736350699</v>
      </c>
      <c r="AF611" s="33">
        <v>2.0919999999999983</v>
      </c>
      <c r="AG611" s="33">
        <v>2.9745492464435849E-2</v>
      </c>
      <c r="AH611" s="33">
        <v>2.1217454924644343</v>
      </c>
      <c r="AI611" s="33">
        <v>2.1063100677119242</v>
      </c>
      <c r="AJ611" s="33">
        <v>5.9050000000000002</v>
      </c>
      <c r="AK611" s="33">
        <v>8.396134464746359E-2</v>
      </c>
      <c r="AL611" s="33">
        <v>5.9889613446474641</v>
      </c>
      <c r="AM611" s="33">
        <v>5.9453924234411675</v>
      </c>
      <c r="AN611" s="33">
        <v>1.7999999999999999E-2</v>
      </c>
      <c r="AO611" s="33">
        <v>2.5593635963663748E-4</v>
      </c>
      <c r="AP611" s="33">
        <v>1.8255936359636637E-2</v>
      </c>
      <c r="AQ611" s="33">
        <v>1.812312677763607E-2</v>
      </c>
      <c r="AR611" s="33">
        <v>203.17200000000017</v>
      </c>
      <c r="AS611" s="33">
        <v>2.8888390033386093</v>
      </c>
      <c r="AT611" s="33">
        <v>206.06083900333877</v>
      </c>
      <c r="AU611" s="33">
        <v>204.56177298143771</v>
      </c>
    </row>
    <row r="612" spans="1:47" x14ac:dyDescent="0.3">
      <c r="A612" s="17">
        <v>44433</v>
      </c>
      <c r="B612" s="2">
        <v>24</v>
      </c>
      <c r="C612" s="2" t="s">
        <v>16</v>
      </c>
      <c r="D612" s="8">
        <v>29.694306000000001</v>
      </c>
      <c r="E612">
        <v>7.1531119999999997E-3</v>
      </c>
      <c r="G612" s="33">
        <v>497.01699999999988</v>
      </c>
      <c r="H612" s="33">
        <v>10.421111613492171</v>
      </c>
      <c r="I612" s="33">
        <v>507.43811161349203</v>
      </c>
      <c r="J612" s="33">
        <v>503.8083499680522</v>
      </c>
      <c r="K612" s="33">
        <v>6.8890000000000002</v>
      </c>
      <c r="L612" s="33">
        <v>0.14444382768667385</v>
      </c>
      <c r="M612" s="33">
        <v>7.033443827686674</v>
      </c>
      <c r="N612" s="33">
        <v>6.9831328162415227</v>
      </c>
      <c r="O612" s="33">
        <v>34.19</v>
      </c>
      <c r="P612" s="33">
        <v>0.71687247330634041</v>
      </c>
      <c r="Q612" s="33">
        <v>34.906872473306336</v>
      </c>
      <c r="R612" s="33">
        <v>34.657179704935061</v>
      </c>
      <c r="S612" s="33">
        <v>3.0000000000000001E-3</v>
      </c>
      <c r="T612" s="33">
        <v>6.2901942670927794E-5</v>
      </c>
      <c r="U612" s="33">
        <v>3.0629019426709277E-3</v>
      </c>
      <c r="V612" s="33">
        <v>3.0409926620299848E-3</v>
      </c>
      <c r="W612" s="33">
        <v>538.09899999999993</v>
      </c>
      <c r="X612" s="33">
        <v>11.282490816427856</v>
      </c>
      <c r="Y612" s="33">
        <v>549.38149081642769</v>
      </c>
      <c r="Z612" s="33">
        <v>545.45170348189083</v>
      </c>
      <c r="AB612" s="33">
        <v>171.44300000000004</v>
      </c>
      <c r="AC612" s="33">
        <v>3.5946992524439585</v>
      </c>
      <c r="AD612" s="33">
        <v>175.03769925244399</v>
      </c>
      <c r="AE612" s="33">
        <v>173.78563498546893</v>
      </c>
      <c r="AF612" s="33">
        <v>1.8069999999999993</v>
      </c>
      <c r="AG612" s="33">
        <v>3.7887936802122164E-2</v>
      </c>
      <c r="AH612" s="33">
        <v>1.8448879368021214</v>
      </c>
      <c r="AI612" s="33">
        <v>1.8316912467627269</v>
      </c>
      <c r="AJ612" s="33">
        <v>5.1079999999999988</v>
      </c>
      <c r="AK612" s="33">
        <v>0.10710104105436637</v>
      </c>
      <c r="AL612" s="33">
        <v>5.215101041054365</v>
      </c>
      <c r="AM612" s="33">
        <v>5.177796839216386</v>
      </c>
      <c r="AN612" s="33">
        <v>1.7999999999999999E-2</v>
      </c>
      <c r="AO612" s="33">
        <v>3.7741165602556674E-4</v>
      </c>
      <c r="AP612" s="33">
        <v>1.8377411656025567E-2</v>
      </c>
      <c r="AQ612" s="33">
        <v>1.8245955972179911E-2</v>
      </c>
      <c r="AR612" s="33">
        <v>178.37600000000003</v>
      </c>
      <c r="AS612" s="33">
        <v>3.7400656419564724</v>
      </c>
      <c r="AT612" s="33">
        <v>182.11606564195648</v>
      </c>
      <c r="AU612" s="33">
        <v>180.81336902742024</v>
      </c>
    </row>
    <row r="613" spans="1:47" x14ac:dyDescent="0.3">
      <c r="A613" s="17">
        <v>44434</v>
      </c>
      <c r="B613" s="2">
        <v>1</v>
      </c>
      <c r="C613" s="2" t="s">
        <v>16</v>
      </c>
      <c r="D613" s="8">
        <v>32.750340000000001</v>
      </c>
      <c r="E613">
        <v>7.3540990000000002E-3</v>
      </c>
      <c r="G613" s="33">
        <v>439.83599999999996</v>
      </c>
      <c r="H613" s="33">
        <v>6.3223663737896825</v>
      </c>
      <c r="I613" s="33">
        <v>446.15836637378965</v>
      </c>
      <c r="J613" s="33">
        <v>442.87727357779858</v>
      </c>
      <c r="K613" s="33">
        <v>6.0600000000000005</v>
      </c>
      <c r="L613" s="33">
        <v>8.7108695570998013E-2</v>
      </c>
      <c r="M613" s="33">
        <v>6.1471086955709984</v>
      </c>
      <c r="N613" s="33">
        <v>6.101902249660009</v>
      </c>
      <c r="O613" s="33">
        <v>30.529999999999998</v>
      </c>
      <c r="P613" s="33">
        <v>0.43884958346247011</v>
      </c>
      <c r="Q613" s="33">
        <v>30.968849583462468</v>
      </c>
      <c r="R613" s="33">
        <v>30.741101597709577</v>
      </c>
      <c r="S613" s="33">
        <v>3.0000000000000001E-3</v>
      </c>
      <c r="T613" s="33">
        <v>4.3123116619305948E-5</v>
      </c>
      <c r="U613" s="33">
        <v>3.0431231166193058E-3</v>
      </c>
      <c r="V613" s="33">
        <v>3.0207436879504989E-3</v>
      </c>
      <c r="W613" s="33">
        <v>476.42899999999992</v>
      </c>
      <c r="X613" s="33">
        <v>6.848367775939769</v>
      </c>
      <c r="Y613" s="33">
        <v>483.27736777593975</v>
      </c>
      <c r="Z613" s="33">
        <v>479.7232981688561</v>
      </c>
      <c r="AB613" s="33">
        <v>150.04500000000002</v>
      </c>
      <c r="AC613" s="33">
        <v>2.156802677714587</v>
      </c>
      <c r="AD613" s="33">
        <v>152.2018026777146</v>
      </c>
      <c r="AE613" s="33">
        <v>151.08249555284422</v>
      </c>
      <c r="AF613" s="33">
        <v>1.5479999999999987</v>
      </c>
      <c r="AG613" s="33">
        <v>2.2251528175561849E-2</v>
      </c>
      <c r="AH613" s="33">
        <v>1.5702515281755605</v>
      </c>
      <c r="AI613" s="33">
        <v>1.5587037429824562</v>
      </c>
      <c r="AJ613" s="33">
        <v>4.4839999999999982</v>
      </c>
      <c r="AK613" s="33">
        <v>6.4454684973655932E-2</v>
      </c>
      <c r="AL613" s="33">
        <v>4.5484546849736542</v>
      </c>
      <c r="AM613" s="33">
        <v>4.515004898923344</v>
      </c>
      <c r="AN613" s="33">
        <v>1.7000000000000001E-2</v>
      </c>
      <c r="AO613" s="33">
        <v>2.4436432750940036E-4</v>
      </c>
      <c r="AP613" s="33">
        <v>1.7244364327509403E-2</v>
      </c>
      <c r="AQ613" s="33">
        <v>1.7117547565052831E-2</v>
      </c>
      <c r="AR613" s="33">
        <v>156.09400000000002</v>
      </c>
      <c r="AS613" s="33">
        <v>2.2437532551913142</v>
      </c>
      <c r="AT613" s="33">
        <v>158.3377532551913</v>
      </c>
      <c r="AU613" s="33">
        <v>157.17332174231507</v>
      </c>
    </row>
    <row r="614" spans="1:47" x14ac:dyDescent="0.3">
      <c r="A614" s="17">
        <v>44434</v>
      </c>
      <c r="B614" s="2">
        <v>2</v>
      </c>
      <c r="C614" s="2" t="s">
        <v>16</v>
      </c>
      <c r="D614" s="8">
        <v>30.497599999999998</v>
      </c>
      <c r="E614">
        <v>7.3392980000000002E-3</v>
      </c>
      <c r="G614" s="33">
        <v>398.01600000000008</v>
      </c>
      <c r="H614" s="33">
        <v>6.7770318686604343</v>
      </c>
      <c r="I614" s="33">
        <v>404.79303186866053</v>
      </c>
      <c r="J614" s="33">
        <v>401.82213517945291</v>
      </c>
      <c r="K614" s="33">
        <v>5.411999999999999</v>
      </c>
      <c r="L614" s="33">
        <v>9.2150306704228607E-2</v>
      </c>
      <c r="M614" s="33">
        <v>5.5041503067042274</v>
      </c>
      <c r="N614" s="33">
        <v>5.4637537073665339</v>
      </c>
      <c r="O614" s="33">
        <v>27.706</v>
      </c>
      <c r="P614" s="33">
        <v>0.47175099732951925</v>
      </c>
      <c r="Q614" s="33">
        <v>28.177750997329518</v>
      </c>
      <c r="R614" s="33">
        <v>27.97094608579032</v>
      </c>
      <c r="S614" s="33">
        <v>3.0000000000000001E-3</v>
      </c>
      <c r="T614" s="33">
        <v>5.1081101277288592E-5</v>
      </c>
      <c r="U614" s="33">
        <v>3.0510811012772888E-3</v>
      </c>
      <c r="V614" s="33">
        <v>3.0286883078528468E-3</v>
      </c>
      <c r="W614" s="33">
        <v>431.13700000000006</v>
      </c>
      <c r="X614" s="33">
        <v>7.3409842537954599</v>
      </c>
      <c r="Y614" s="33">
        <v>438.47798425379551</v>
      </c>
      <c r="Z614" s="33">
        <v>435.25986366091763</v>
      </c>
      <c r="AB614" s="33">
        <v>134.90200000000004</v>
      </c>
      <c r="AC614" s="33">
        <v>2.296980908169596</v>
      </c>
      <c r="AD614" s="33">
        <v>137.19898090816963</v>
      </c>
      <c r="AE614" s="33">
        <v>136.19203670198826</v>
      </c>
      <c r="AF614" s="33">
        <v>1.387999999999999</v>
      </c>
      <c r="AG614" s="33">
        <v>2.3633522857625502E-2</v>
      </c>
      <c r="AH614" s="33">
        <v>1.4116335228576244</v>
      </c>
      <c r="AI614" s="33">
        <v>1.4012731237665825</v>
      </c>
      <c r="AJ614" s="33">
        <v>4.1529999999999978</v>
      </c>
      <c r="AK614" s="33">
        <v>7.071327120152647E-2</v>
      </c>
      <c r="AL614" s="33">
        <v>4.2237132712015244</v>
      </c>
      <c r="AM614" s="33">
        <v>4.1927141808376218</v>
      </c>
      <c r="AN614" s="33">
        <v>1.7000000000000001E-2</v>
      </c>
      <c r="AO614" s="33">
        <v>2.894595739046354E-4</v>
      </c>
      <c r="AP614" s="33">
        <v>1.7289459573904636E-2</v>
      </c>
      <c r="AQ614" s="33">
        <v>1.7162567077832796E-2</v>
      </c>
      <c r="AR614" s="33">
        <v>140.46000000000004</v>
      </c>
      <c r="AS614" s="33">
        <v>2.3916171618026527</v>
      </c>
      <c r="AT614" s="33">
        <v>142.85161716180266</v>
      </c>
      <c r="AU614" s="33">
        <v>141.80318657367027</v>
      </c>
    </row>
    <row r="615" spans="1:47" x14ac:dyDescent="0.3">
      <c r="A615" s="17">
        <v>44434</v>
      </c>
      <c r="B615" s="2">
        <v>3</v>
      </c>
      <c r="C615" s="2" t="s">
        <v>16</v>
      </c>
      <c r="D615" s="8">
        <v>26.701695000000001</v>
      </c>
      <c r="E615">
        <v>7.5080709999999998E-3</v>
      </c>
      <c r="G615" s="33">
        <v>368.00099999999998</v>
      </c>
      <c r="H615" s="33">
        <v>7.1772899559355983</v>
      </c>
      <c r="I615" s="33">
        <v>375.17828995593555</v>
      </c>
      <c r="J615" s="33">
        <v>372.36142471728783</v>
      </c>
      <c r="K615" s="33">
        <v>5.0249999999999995</v>
      </c>
      <c r="L615" s="33">
        <v>9.8004847890566543E-2</v>
      </c>
      <c r="M615" s="33">
        <v>5.1230048478905656</v>
      </c>
      <c r="N615" s="33">
        <v>5.0845409637592596</v>
      </c>
      <c r="O615" s="33">
        <v>25.725999999999999</v>
      </c>
      <c r="P615" s="33">
        <v>0.5017458142950677</v>
      </c>
      <c r="Q615" s="33">
        <v>26.227745814295066</v>
      </c>
      <c r="R615" s="33">
        <v>26.030826036551385</v>
      </c>
      <c r="S615" s="33">
        <v>3.0000000000000001E-3</v>
      </c>
      <c r="T615" s="33">
        <v>5.8510356949591975E-5</v>
      </c>
      <c r="U615" s="33">
        <v>3.0585103569495922E-3</v>
      </c>
      <c r="V615" s="33">
        <v>3.0355468440353794E-3</v>
      </c>
      <c r="W615" s="33">
        <v>398.75499999999994</v>
      </c>
      <c r="X615" s="33">
        <v>7.7770991284781816</v>
      </c>
      <c r="Y615" s="33">
        <v>406.53209912847814</v>
      </c>
      <c r="Z615" s="33">
        <v>403.47982726444252</v>
      </c>
      <c r="AB615" s="33">
        <v>124.09400000000004</v>
      </c>
      <c r="AC615" s="33">
        <v>2.420261411767556</v>
      </c>
      <c r="AD615" s="33">
        <v>126.51426141176759</v>
      </c>
      <c r="AE615" s="33">
        <v>125.56438335457548</v>
      </c>
      <c r="AF615" s="33">
        <v>1.2619999999999991</v>
      </c>
      <c r="AG615" s="33">
        <v>2.4613356823461677E-2</v>
      </c>
      <c r="AH615" s="33">
        <v>1.2866133568234608</v>
      </c>
      <c r="AI615" s="33">
        <v>1.2769533723908819</v>
      </c>
      <c r="AJ615" s="33">
        <v>3.8399999999999954</v>
      </c>
      <c r="AK615" s="33">
        <v>7.4893256895477642E-2</v>
      </c>
      <c r="AL615" s="33">
        <v>3.9148932568954731</v>
      </c>
      <c r="AM615" s="33">
        <v>3.8854999603652809</v>
      </c>
      <c r="AN615" s="33">
        <v>1.7000000000000001E-2</v>
      </c>
      <c r="AO615" s="33">
        <v>3.3155868938102121E-4</v>
      </c>
      <c r="AP615" s="33">
        <v>1.7331558689381021E-2</v>
      </c>
      <c r="AQ615" s="33">
        <v>1.7201432116200482E-2</v>
      </c>
      <c r="AR615" s="33">
        <v>129.21300000000002</v>
      </c>
      <c r="AS615" s="33">
        <v>2.5200995841758767</v>
      </c>
      <c r="AT615" s="33">
        <v>131.73309958417593</v>
      </c>
      <c r="AU615" s="33">
        <v>130.74403811944785</v>
      </c>
    </row>
    <row r="616" spans="1:47" x14ac:dyDescent="0.3">
      <c r="A616" s="17">
        <v>44434</v>
      </c>
      <c r="B616" s="2">
        <v>4</v>
      </c>
      <c r="C616" s="2" t="s">
        <v>16</v>
      </c>
      <c r="D616" s="8">
        <v>26.026140999999999</v>
      </c>
      <c r="E616">
        <v>7.5040259999999996E-3</v>
      </c>
      <c r="G616" s="33">
        <v>347.25799999999992</v>
      </c>
      <c r="H616" s="33">
        <v>7.1656485035435731</v>
      </c>
      <c r="I616" s="33">
        <v>354.42364850354352</v>
      </c>
      <c r="J616" s="33">
        <v>351.76404423015805</v>
      </c>
      <c r="K616" s="33">
        <v>4.7059999999999995</v>
      </c>
      <c r="L616" s="33">
        <v>9.7108034538228222E-2</v>
      </c>
      <c r="M616" s="33">
        <v>4.8031080345382273</v>
      </c>
      <c r="N616" s="33">
        <v>4.7670653869662436</v>
      </c>
      <c r="O616" s="33">
        <v>24.545999999999999</v>
      </c>
      <c r="P616" s="33">
        <v>0.50650527322043137</v>
      </c>
      <c r="Q616" s="33">
        <v>25.052505273220429</v>
      </c>
      <c r="R616" s="33">
        <v>24.864510622285046</v>
      </c>
      <c r="S616" s="33">
        <v>0</v>
      </c>
      <c r="T616" s="33">
        <v>0</v>
      </c>
      <c r="U616" s="33">
        <v>0</v>
      </c>
      <c r="V616" s="33">
        <v>0</v>
      </c>
      <c r="W616" s="33">
        <v>376.50999999999993</v>
      </c>
      <c r="X616" s="33">
        <v>7.7692618113022327</v>
      </c>
      <c r="Y616" s="33">
        <v>384.27926181130221</v>
      </c>
      <c r="Z616" s="33">
        <v>381.39562023940931</v>
      </c>
      <c r="AB616" s="33">
        <v>116.67099999999999</v>
      </c>
      <c r="AC616" s="33">
        <v>2.4074992557606509</v>
      </c>
      <c r="AD616" s="33">
        <v>119.07849925576065</v>
      </c>
      <c r="AE616" s="33">
        <v>118.18493110130444</v>
      </c>
      <c r="AF616" s="33">
        <v>1.2119999999999995</v>
      </c>
      <c r="AG616" s="33">
        <v>2.5009549056594256E-2</v>
      </c>
      <c r="AH616" s="33">
        <v>1.2370095490565938</v>
      </c>
      <c r="AI616" s="33">
        <v>1.2277269972382248</v>
      </c>
      <c r="AJ616" s="33">
        <v>3.7219999999999969</v>
      </c>
      <c r="AK616" s="33">
        <v>7.6803252135844699E-2</v>
      </c>
      <c r="AL616" s="33">
        <v>3.7988032521358415</v>
      </c>
      <c r="AM616" s="33">
        <v>3.7702969337629297</v>
      </c>
      <c r="AN616" s="33">
        <v>1.7000000000000001E-2</v>
      </c>
      <c r="AO616" s="33">
        <v>3.5079400491922651E-4</v>
      </c>
      <c r="AP616" s="33">
        <v>1.7350794004919227E-2</v>
      </c>
      <c r="AQ616" s="33">
        <v>1.7220593195585669E-2</v>
      </c>
      <c r="AR616" s="33">
        <v>121.62199999999999</v>
      </c>
      <c r="AS616" s="33">
        <v>2.509662850958009</v>
      </c>
      <c r="AT616" s="33">
        <v>124.13166285095801</v>
      </c>
      <c r="AU616" s="33">
        <v>123.20017562550119</v>
      </c>
    </row>
    <row r="617" spans="1:47" x14ac:dyDescent="0.3">
      <c r="A617" s="17">
        <v>44434</v>
      </c>
      <c r="B617" s="2">
        <v>5</v>
      </c>
      <c r="C617" s="2" t="s">
        <v>16</v>
      </c>
      <c r="D617" s="8">
        <v>25.694112000000001</v>
      </c>
      <c r="E617">
        <v>7.4340300000000003E-3</v>
      </c>
      <c r="G617" s="33">
        <v>335.34500000000003</v>
      </c>
      <c r="H617" s="33">
        <v>5.8185478420425847</v>
      </c>
      <c r="I617" s="33">
        <v>341.16354784204259</v>
      </c>
      <c r="J617" s="33">
        <v>338.62732779247841</v>
      </c>
      <c r="K617" s="33">
        <v>4.5579999999999998</v>
      </c>
      <c r="L617" s="33">
        <v>7.9085541946443516E-2</v>
      </c>
      <c r="M617" s="33">
        <v>4.6370855419464432</v>
      </c>
      <c r="N617" s="33">
        <v>4.6026133089150472</v>
      </c>
      <c r="O617" s="33">
        <v>24.085999999999995</v>
      </c>
      <c r="P617" s="33">
        <v>0.41791451586705536</v>
      </c>
      <c r="Q617" s="33">
        <v>24.503914515867049</v>
      </c>
      <c r="R617" s="33">
        <v>24.321751680238659</v>
      </c>
      <c r="S617" s="33">
        <v>0</v>
      </c>
      <c r="T617" s="33">
        <v>0</v>
      </c>
      <c r="U617" s="33">
        <v>0</v>
      </c>
      <c r="V617" s="33">
        <v>0</v>
      </c>
      <c r="W617" s="33">
        <v>363.98900000000003</v>
      </c>
      <c r="X617" s="33">
        <v>6.3155478998560834</v>
      </c>
      <c r="Y617" s="33">
        <v>370.30454789985606</v>
      </c>
      <c r="Z617" s="33">
        <v>367.55169278163214</v>
      </c>
      <c r="AB617" s="33">
        <v>112.71300000000002</v>
      </c>
      <c r="AC617" s="33">
        <v>1.9556754474351665</v>
      </c>
      <c r="AD617" s="33">
        <v>114.66867544743519</v>
      </c>
      <c r="AE617" s="33">
        <v>113.8162250740987</v>
      </c>
      <c r="AF617" s="33">
        <v>1.1589999999999994</v>
      </c>
      <c r="AG617" s="33">
        <v>2.0109728634473009E-2</v>
      </c>
      <c r="AH617" s="33">
        <v>1.1791097286344723</v>
      </c>
      <c r="AI617" s="33">
        <v>1.1703441915385118</v>
      </c>
      <c r="AJ617" s="33">
        <v>3.654999999999998</v>
      </c>
      <c r="AK617" s="33">
        <v>6.3417651560827307E-2</v>
      </c>
      <c r="AL617" s="33">
        <v>3.7184176515608254</v>
      </c>
      <c r="AM617" s="33">
        <v>3.6907748231865929</v>
      </c>
      <c r="AN617" s="33">
        <v>1.7000000000000001E-2</v>
      </c>
      <c r="AO617" s="33">
        <v>2.9496582121315049E-4</v>
      </c>
      <c r="AP617" s="33">
        <v>1.7294965821213152E-2</v>
      </c>
      <c r="AQ617" s="33">
        <v>1.7166394526449278E-2</v>
      </c>
      <c r="AR617" s="33">
        <v>117.54400000000003</v>
      </c>
      <c r="AS617" s="33">
        <v>2.0394977934516798</v>
      </c>
      <c r="AT617" s="33">
        <v>119.5834977934517</v>
      </c>
      <c r="AU617" s="33">
        <v>118.69451048335026</v>
      </c>
    </row>
    <row r="618" spans="1:47" x14ac:dyDescent="0.3">
      <c r="A618" s="17">
        <v>44434</v>
      </c>
      <c r="B618" s="2">
        <v>6</v>
      </c>
      <c r="C618" s="2" t="s">
        <v>16</v>
      </c>
      <c r="D618" s="8">
        <v>27.618614999999998</v>
      </c>
      <c r="E618">
        <v>7.3338489999999999E-3</v>
      </c>
      <c r="G618" s="33">
        <v>333.48800000000006</v>
      </c>
      <c r="H618" s="33">
        <v>5.2279680811259057</v>
      </c>
      <c r="I618" s="33">
        <v>338.71596808112594</v>
      </c>
      <c r="J618" s="33">
        <v>336.23187631733015</v>
      </c>
      <c r="K618" s="33">
        <v>4.6109999999999998</v>
      </c>
      <c r="L618" s="33">
        <v>7.2284942253009243E-2</v>
      </c>
      <c r="M618" s="33">
        <v>4.6832849422530094</v>
      </c>
      <c r="N618" s="33">
        <v>4.6489384376625518</v>
      </c>
      <c r="O618" s="33">
        <v>24.835999999999999</v>
      </c>
      <c r="P618" s="33">
        <v>0.38934478980605891</v>
      </c>
      <c r="Q618" s="33">
        <v>25.225344789806059</v>
      </c>
      <c r="R618" s="33">
        <v>25.040345920144684</v>
      </c>
      <c r="S618" s="33">
        <v>0</v>
      </c>
      <c r="T618" s="33">
        <v>0</v>
      </c>
      <c r="U618" s="33">
        <v>0</v>
      </c>
      <c r="V618" s="33">
        <v>0</v>
      </c>
      <c r="W618" s="33">
        <v>362.93500000000006</v>
      </c>
      <c r="X618" s="33">
        <v>5.6895978131849745</v>
      </c>
      <c r="Y618" s="33">
        <v>368.62459781318501</v>
      </c>
      <c r="Z618" s="33">
        <v>365.92116067513734</v>
      </c>
      <c r="AB618" s="33">
        <v>113.07700000000001</v>
      </c>
      <c r="AC618" s="33">
        <v>1.7726663229545709</v>
      </c>
      <c r="AD618" s="33">
        <v>114.84966632295459</v>
      </c>
      <c r="AE618" s="33">
        <v>114.00737621244166</v>
      </c>
      <c r="AF618" s="33">
        <v>1.1839999999999993</v>
      </c>
      <c r="AG618" s="33">
        <v>1.8561130259718693E-2</v>
      </c>
      <c r="AH618" s="33">
        <v>1.2025611302597179</v>
      </c>
      <c r="AI618" s="33">
        <v>1.1937417285171237</v>
      </c>
      <c r="AJ618" s="33">
        <v>3.8069999999999991</v>
      </c>
      <c r="AK618" s="33">
        <v>5.9680931502321871E-2</v>
      </c>
      <c r="AL618" s="33">
        <v>3.8666809315023207</v>
      </c>
      <c r="AM618" s="33">
        <v>3.8383232774195033</v>
      </c>
      <c r="AN618" s="33">
        <v>1.7000000000000001E-2</v>
      </c>
      <c r="AO618" s="33">
        <v>2.665027148777179E-4</v>
      </c>
      <c r="AP618" s="33">
        <v>1.7266502714877719E-2</v>
      </c>
      <c r="AQ618" s="33">
        <v>1.7139872791208717E-2</v>
      </c>
      <c r="AR618" s="33">
        <v>118.08500000000001</v>
      </c>
      <c r="AS618" s="33">
        <v>1.8511748874314893</v>
      </c>
      <c r="AT618" s="33">
        <v>119.93617488743151</v>
      </c>
      <c r="AU618" s="33">
        <v>119.05658109116949</v>
      </c>
    </row>
    <row r="619" spans="1:47" x14ac:dyDescent="0.3">
      <c r="A619" s="17">
        <v>44434</v>
      </c>
      <c r="B619" s="2">
        <v>7</v>
      </c>
      <c r="C619" s="2" t="s">
        <v>16</v>
      </c>
      <c r="D619" s="8">
        <v>33.514930999999997</v>
      </c>
      <c r="E619">
        <v>6.9370630000000003E-3</v>
      </c>
      <c r="G619" s="33">
        <v>346.584</v>
      </c>
      <c r="H619" s="33">
        <v>4.3255175832080655</v>
      </c>
      <c r="I619" s="33">
        <v>350.90951758320807</v>
      </c>
      <c r="J619" s="33">
        <v>348.47523615243375</v>
      </c>
      <c r="K619" s="33">
        <v>4.8890000000000002</v>
      </c>
      <c r="L619" s="33">
        <v>6.10168255438919E-2</v>
      </c>
      <c r="M619" s="33">
        <v>4.9500168255438926</v>
      </c>
      <c r="N619" s="33">
        <v>4.9156782469740348</v>
      </c>
      <c r="O619" s="33">
        <v>27.026000000000003</v>
      </c>
      <c r="P619" s="33">
        <v>0.337296119277812</v>
      </c>
      <c r="Q619" s="33">
        <v>27.363296119277816</v>
      </c>
      <c r="R619" s="33">
        <v>27.173475210210732</v>
      </c>
      <c r="S619" s="33">
        <v>0</v>
      </c>
      <c r="T619" s="33">
        <v>0</v>
      </c>
      <c r="U619" s="33">
        <v>0</v>
      </c>
      <c r="V619" s="33">
        <v>0</v>
      </c>
      <c r="W619" s="33">
        <v>378.49900000000002</v>
      </c>
      <c r="X619" s="33">
        <v>4.7238305280297697</v>
      </c>
      <c r="Y619" s="33">
        <v>383.22283052802982</v>
      </c>
      <c r="Z619" s="33">
        <v>380.5643896096185</v>
      </c>
      <c r="AB619" s="33">
        <v>118.48200000000003</v>
      </c>
      <c r="AC619" s="33">
        <v>1.4787063866008188</v>
      </c>
      <c r="AD619" s="33">
        <v>119.96070638660085</v>
      </c>
      <c r="AE619" s="33">
        <v>119.1285314088725</v>
      </c>
      <c r="AF619" s="33">
        <v>1.2939999999999992</v>
      </c>
      <c r="AG619" s="33">
        <v>1.6149677286519958E-2</v>
      </c>
      <c r="AH619" s="33">
        <v>1.3101496772865191</v>
      </c>
      <c r="AI619" s="33">
        <v>1.3010610864357528</v>
      </c>
      <c r="AJ619" s="33">
        <v>4.1419999999999968</v>
      </c>
      <c r="AK619" s="33">
        <v>5.1693943833667426E-2</v>
      </c>
      <c r="AL619" s="33">
        <v>4.1936939438336642</v>
      </c>
      <c r="AM619" s="33">
        <v>4.1646020247425719</v>
      </c>
      <c r="AN619" s="33">
        <v>1.7000000000000001E-2</v>
      </c>
      <c r="AO619" s="33">
        <v>2.1216732138395632E-4</v>
      </c>
      <c r="AP619" s="33">
        <v>1.7212167321383958E-2</v>
      </c>
      <c r="AQ619" s="33">
        <v>1.7092765432308976E-2</v>
      </c>
      <c r="AR619" s="33">
        <v>123.93500000000002</v>
      </c>
      <c r="AS619" s="33">
        <v>1.5467621750423901</v>
      </c>
      <c r="AT619" s="33">
        <v>125.48176217504242</v>
      </c>
      <c r="AU619" s="33">
        <v>124.61128728548314</v>
      </c>
    </row>
    <row r="620" spans="1:47" x14ac:dyDescent="0.3">
      <c r="A620" s="17">
        <v>44434</v>
      </c>
      <c r="B620" s="2">
        <v>8</v>
      </c>
      <c r="C620" s="2" t="s">
        <v>51</v>
      </c>
      <c r="D620" s="8">
        <v>31.373899000000002</v>
      </c>
      <c r="E620">
        <v>7.0936009999999997E-3</v>
      </c>
      <c r="G620" s="33">
        <v>359.83099999999996</v>
      </c>
      <c r="H620" s="33">
        <v>2.7720539169803686</v>
      </c>
      <c r="I620" s="33">
        <v>362.60305391698034</v>
      </c>
      <c r="J620" s="33">
        <v>360.03089253111182</v>
      </c>
      <c r="K620" s="33">
        <v>5.3010000000000002</v>
      </c>
      <c r="L620" s="33">
        <v>4.083766494246726E-2</v>
      </c>
      <c r="M620" s="33">
        <v>5.3418376649424673</v>
      </c>
      <c r="N620" s="33">
        <v>5.3039447999405933</v>
      </c>
      <c r="O620" s="33">
        <v>28.751999999999999</v>
      </c>
      <c r="P620" s="33">
        <v>0.22149868749779636</v>
      </c>
      <c r="Q620" s="33">
        <v>28.973498687497795</v>
      </c>
      <c r="R620" s="33">
        <v>28.767972248234663</v>
      </c>
      <c r="S620" s="33">
        <v>0</v>
      </c>
      <c r="T620" s="33">
        <v>0</v>
      </c>
      <c r="U620" s="33">
        <v>0</v>
      </c>
      <c r="V620" s="33">
        <v>0</v>
      </c>
      <c r="W620" s="33">
        <v>393.88399999999996</v>
      </c>
      <c r="X620" s="33">
        <v>3.0343902694206322</v>
      </c>
      <c r="Y620" s="33">
        <v>396.91839026942063</v>
      </c>
      <c r="Z620" s="33">
        <v>394.10280957928711</v>
      </c>
      <c r="AB620" s="33">
        <v>123.57800000000003</v>
      </c>
      <c r="AC620" s="33">
        <v>0.95201602683648734</v>
      </c>
      <c r="AD620" s="33">
        <v>124.53001602683652</v>
      </c>
      <c r="AE620" s="33">
        <v>123.64664978061853</v>
      </c>
      <c r="AF620" s="33">
        <v>1.3679999999999992</v>
      </c>
      <c r="AG620" s="33">
        <v>1.0538752243217349E-2</v>
      </c>
      <c r="AH620" s="33">
        <v>1.3785387522432166</v>
      </c>
      <c r="AI620" s="33">
        <v>1.3687599483717654</v>
      </c>
      <c r="AJ620" s="33">
        <v>4.4259999999999939</v>
      </c>
      <c r="AK620" s="33">
        <v>3.4096869465263122E-2</v>
      </c>
      <c r="AL620" s="33">
        <v>4.4600968694652572</v>
      </c>
      <c r="AM620" s="33">
        <v>4.4284587218519214</v>
      </c>
      <c r="AN620" s="33">
        <v>1.6E-2</v>
      </c>
      <c r="AO620" s="33">
        <v>1.2326026015458899E-4</v>
      </c>
      <c r="AP620" s="33">
        <v>1.6123260260154589E-2</v>
      </c>
      <c r="AQ620" s="33">
        <v>1.6008888285049896E-2</v>
      </c>
      <c r="AR620" s="33">
        <v>129.38800000000001</v>
      </c>
      <c r="AS620" s="33">
        <v>0.99677490880512243</v>
      </c>
      <c r="AT620" s="33">
        <v>130.38477490880513</v>
      </c>
      <c r="AU620" s="33">
        <v>129.45987733912727</v>
      </c>
    </row>
    <row r="621" spans="1:47" x14ac:dyDescent="0.3">
      <c r="A621" s="17">
        <v>44434</v>
      </c>
      <c r="B621" s="2">
        <v>9</v>
      </c>
      <c r="C621" s="2" t="s">
        <v>51</v>
      </c>
      <c r="D621" s="8">
        <v>34.764239000000003</v>
      </c>
      <c r="E621">
        <v>7.6052170000000001E-3</v>
      </c>
      <c r="G621" s="33">
        <v>374.66899999999993</v>
      </c>
      <c r="H621" s="33">
        <v>-14.184256264750895</v>
      </c>
      <c r="I621" s="33">
        <v>360.48474373524903</v>
      </c>
      <c r="J621" s="33">
        <v>357.74317903395303</v>
      </c>
      <c r="K621" s="33">
        <v>5.7059999999999995</v>
      </c>
      <c r="L621" s="33">
        <v>-0.21601831549092296</v>
      </c>
      <c r="M621" s="33">
        <v>5.4899816845090763</v>
      </c>
      <c r="N621" s="33">
        <v>5.4482291824723585</v>
      </c>
      <c r="O621" s="33">
        <v>29.651999999999997</v>
      </c>
      <c r="P621" s="33">
        <v>-1.122568365043261</v>
      </c>
      <c r="Q621" s="33">
        <v>28.529431634956737</v>
      </c>
      <c r="R621" s="33">
        <v>28.312459116486224</v>
      </c>
      <c r="S621" s="33">
        <v>0</v>
      </c>
      <c r="T621" s="33">
        <v>0</v>
      </c>
      <c r="U621" s="33">
        <v>0</v>
      </c>
      <c r="V621" s="33">
        <v>0</v>
      </c>
      <c r="W621" s="33">
        <v>410.02699999999993</v>
      </c>
      <c r="X621" s="33">
        <v>-15.522842945285078</v>
      </c>
      <c r="Y621" s="33">
        <v>394.50415705471482</v>
      </c>
      <c r="Z621" s="33">
        <v>391.50386733291157</v>
      </c>
      <c r="AB621" s="33">
        <v>129.82600000000002</v>
      </c>
      <c r="AC621" s="33">
        <v>-4.914965619860598</v>
      </c>
      <c r="AD621" s="33">
        <v>124.91103438013943</v>
      </c>
      <c r="AE621" s="33">
        <v>123.961058857984</v>
      </c>
      <c r="AF621" s="33">
        <v>1.458999999999999</v>
      </c>
      <c r="AG621" s="33">
        <v>-5.5234967105022147E-2</v>
      </c>
      <c r="AH621" s="33">
        <v>1.4037650328949769</v>
      </c>
      <c r="AI621" s="33">
        <v>1.3930890952027983</v>
      </c>
      <c r="AJ621" s="33">
        <v>4.5109999999999966</v>
      </c>
      <c r="AK621" s="33">
        <v>-0.17077788664205271</v>
      </c>
      <c r="AL621" s="33">
        <v>4.3402221133579442</v>
      </c>
      <c r="AM621" s="33">
        <v>4.3072137823576586</v>
      </c>
      <c r="AN621" s="33">
        <v>0</v>
      </c>
      <c r="AO621" s="33">
        <v>0</v>
      </c>
      <c r="AP621" s="33">
        <v>0</v>
      </c>
      <c r="AQ621" s="33">
        <v>0</v>
      </c>
      <c r="AR621" s="33">
        <v>135.79600000000002</v>
      </c>
      <c r="AS621" s="33">
        <v>-5.1409784736076727</v>
      </c>
      <c r="AT621" s="33">
        <v>130.65502152639235</v>
      </c>
      <c r="AU621" s="33">
        <v>129.66136173554446</v>
      </c>
    </row>
    <row r="622" spans="1:47" x14ac:dyDescent="0.3">
      <c r="A622" s="17">
        <v>44434</v>
      </c>
      <c r="B622" s="2">
        <v>10</v>
      </c>
      <c r="C622" s="2" t="s">
        <v>51</v>
      </c>
      <c r="D622" s="8">
        <v>38.182046</v>
      </c>
      <c r="E622">
        <v>7.2673269999999996E-3</v>
      </c>
      <c r="G622" s="33">
        <v>404.35599999999999</v>
      </c>
      <c r="H622" s="33">
        <v>18.10246798238995</v>
      </c>
      <c r="I622" s="33">
        <v>422.45846798238995</v>
      </c>
      <c r="J622" s="33">
        <v>419.38832415164291</v>
      </c>
      <c r="K622" s="33">
        <v>6.1589999999999998</v>
      </c>
      <c r="L622" s="33">
        <v>0.27573005050880833</v>
      </c>
      <c r="M622" s="33">
        <v>6.4347300505088079</v>
      </c>
      <c r="N622" s="33">
        <v>6.3879667630750339</v>
      </c>
      <c r="O622" s="33">
        <v>31.395999999999994</v>
      </c>
      <c r="P622" s="33">
        <v>1.4055562048667873</v>
      </c>
      <c r="Q622" s="33">
        <v>32.801556204866785</v>
      </c>
      <c r="R622" s="33">
        <v>32.563176569817138</v>
      </c>
      <c r="S622" s="33">
        <v>0</v>
      </c>
      <c r="T622" s="33">
        <v>0</v>
      </c>
      <c r="U622" s="33">
        <v>0</v>
      </c>
      <c r="V622" s="33">
        <v>0</v>
      </c>
      <c r="W622" s="33">
        <v>441.911</v>
      </c>
      <c r="X622" s="33">
        <v>19.783754237765546</v>
      </c>
      <c r="Y622" s="33">
        <v>461.69475423776555</v>
      </c>
      <c r="Z622" s="33">
        <v>458.33946748453508</v>
      </c>
      <c r="AB622" s="33">
        <v>140.89699999999996</v>
      </c>
      <c r="AC622" s="33">
        <v>6.3077669957037754</v>
      </c>
      <c r="AD622" s="33">
        <v>147.20476699570375</v>
      </c>
      <c r="AE622" s="33">
        <v>146.13498181798715</v>
      </c>
      <c r="AF622" s="33">
        <v>1.6329999999999993</v>
      </c>
      <c r="AG622" s="33">
        <v>7.3107188257977559E-2</v>
      </c>
      <c r="AH622" s="33">
        <v>1.7061071882579768</v>
      </c>
      <c r="AI622" s="33">
        <v>1.6937083494238556</v>
      </c>
      <c r="AJ622" s="33">
        <v>4.8779999999999966</v>
      </c>
      <c r="AK622" s="33">
        <v>0.21838142334501803</v>
      </c>
      <c r="AL622" s="33">
        <v>5.0963814233450142</v>
      </c>
      <c r="AM622" s="33">
        <v>5.0593443530248408</v>
      </c>
      <c r="AN622" s="33">
        <v>0</v>
      </c>
      <c r="AO622" s="33">
        <v>0</v>
      </c>
      <c r="AP622" s="33">
        <v>0</v>
      </c>
      <c r="AQ622" s="33">
        <v>0</v>
      </c>
      <c r="AR622" s="33">
        <v>147.40799999999996</v>
      </c>
      <c r="AS622" s="33">
        <v>6.5992556073067705</v>
      </c>
      <c r="AT622" s="33">
        <v>154.00725560730675</v>
      </c>
      <c r="AU622" s="33">
        <v>152.88803452043584</v>
      </c>
    </row>
    <row r="623" spans="1:47" x14ac:dyDescent="0.3">
      <c r="A623" s="17">
        <v>44434</v>
      </c>
      <c r="B623" s="2">
        <v>11</v>
      </c>
      <c r="C623" s="2" t="s">
        <v>51</v>
      </c>
      <c r="D623" s="8">
        <v>35.891627</v>
      </c>
      <c r="E623">
        <v>6.8771240000000001E-3</v>
      </c>
      <c r="G623" s="33">
        <v>424.23199999999991</v>
      </c>
      <c r="H623" s="33">
        <v>10.982922867459834</v>
      </c>
      <c r="I623" s="33">
        <v>435.21492286745973</v>
      </c>
      <c r="J623" s="33">
        <v>432.22189587624979</v>
      </c>
      <c r="K623" s="33">
        <v>6.3209999999999997</v>
      </c>
      <c r="L623" s="33">
        <v>0.16364408023254642</v>
      </c>
      <c r="M623" s="33">
        <v>6.4846440802325462</v>
      </c>
      <c r="N623" s="33">
        <v>6.4400483787969209</v>
      </c>
      <c r="O623" s="33">
        <v>32.161999999999999</v>
      </c>
      <c r="P623" s="33">
        <v>0.8326405487168419</v>
      </c>
      <c r="Q623" s="33">
        <v>32.994640548716838</v>
      </c>
      <c r="R623" s="33">
        <v>32.767732314327887</v>
      </c>
      <c r="S623" s="33">
        <v>0</v>
      </c>
      <c r="T623" s="33">
        <v>0</v>
      </c>
      <c r="U623" s="33">
        <v>0</v>
      </c>
      <c r="V623" s="33">
        <v>0</v>
      </c>
      <c r="W623" s="33">
        <v>462.71499999999992</v>
      </c>
      <c r="X623" s="33">
        <v>11.979207496409222</v>
      </c>
      <c r="Y623" s="33">
        <v>474.69420749640915</v>
      </c>
      <c r="Z623" s="33">
        <v>471.42967656937458</v>
      </c>
      <c r="AB623" s="33">
        <v>148.51900000000009</v>
      </c>
      <c r="AC623" s="33">
        <v>3.845001606084097</v>
      </c>
      <c r="AD623" s="33">
        <v>152.3640016060842</v>
      </c>
      <c r="AE623" s="33">
        <v>151.31617547390297</v>
      </c>
      <c r="AF623" s="33">
        <v>1.7319999999999987</v>
      </c>
      <c r="AG623" s="33">
        <v>4.4839668875616225E-2</v>
      </c>
      <c r="AH623" s="33">
        <v>1.776839668875615</v>
      </c>
      <c r="AI623" s="33">
        <v>1.7646201221446385</v>
      </c>
      <c r="AJ623" s="33">
        <v>4.9539999999999971</v>
      </c>
      <c r="AK623" s="33">
        <v>0.1282538796823342</v>
      </c>
      <c r="AL623" s="33">
        <v>5.0822538796823311</v>
      </c>
      <c r="AM623" s="33">
        <v>5.0473025895522747</v>
      </c>
      <c r="AN623" s="33">
        <v>0</v>
      </c>
      <c r="AO623" s="33">
        <v>0</v>
      </c>
      <c r="AP623" s="33">
        <v>0</v>
      </c>
      <c r="AQ623" s="33">
        <v>0</v>
      </c>
      <c r="AR623" s="33">
        <v>155.2050000000001</v>
      </c>
      <c r="AS623" s="33">
        <v>4.0180951546420474</v>
      </c>
      <c r="AT623" s="33">
        <v>159.22309515464215</v>
      </c>
      <c r="AU623" s="33">
        <v>158.1280981855999</v>
      </c>
    </row>
    <row r="624" spans="1:47" x14ac:dyDescent="0.3">
      <c r="A624" s="17">
        <v>44434</v>
      </c>
      <c r="B624" s="2">
        <v>12</v>
      </c>
      <c r="C624" s="2" t="s">
        <v>51</v>
      </c>
      <c r="D624" s="8">
        <v>58.292755999999997</v>
      </c>
      <c r="E624">
        <v>6.7688779999999999E-3</v>
      </c>
      <c r="G624" s="33">
        <v>469.54799999999994</v>
      </c>
      <c r="H624" s="33">
        <v>2.7327437684416509</v>
      </c>
      <c r="I624" s="33">
        <v>472.2807437684416</v>
      </c>
      <c r="J624" s="33">
        <v>469.08393303212375</v>
      </c>
      <c r="K624" s="33">
        <v>6.9780000000000015</v>
      </c>
      <c r="L624" s="33">
        <v>4.0611579681280395E-2</v>
      </c>
      <c r="M624" s="33">
        <v>7.0186115796812816</v>
      </c>
      <c r="N624" s="33">
        <v>6.9711034541690315</v>
      </c>
      <c r="O624" s="33">
        <v>34.347999999999999</v>
      </c>
      <c r="P624" s="33">
        <v>0.19990348794677826</v>
      </c>
      <c r="Q624" s="33">
        <v>34.547903487946776</v>
      </c>
      <c r="R624" s="33">
        <v>34.314052944081091</v>
      </c>
      <c r="S624" s="33">
        <v>0</v>
      </c>
      <c r="T624" s="33">
        <v>0</v>
      </c>
      <c r="U624" s="33">
        <v>0</v>
      </c>
      <c r="V624" s="33">
        <v>0</v>
      </c>
      <c r="W624" s="33">
        <v>510.87399999999997</v>
      </c>
      <c r="X624" s="33">
        <v>2.9732588360697099</v>
      </c>
      <c r="Y624" s="33">
        <v>513.84725883606973</v>
      </c>
      <c r="Z624" s="33">
        <v>510.36908943037389</v>
      </c>
      <c r="AB624" s="33">
        <v>165.22500000000008</v>
      </c>
      <c r="AC624" s="33">
        <v>0.96160049481793575</v>
      </c>
      <c r="AD624" s="33">
        <v>166.18660049481801</v>
      </c>
      <c r="AE624" s="33">
        <v>165.06170367083385</v>
      </c>
      <c r="AF624" s="33">
        <v>1.9379999999999991</v>
      </c>
      <c r="AG624" s="33">
        <v>1.1279054374078726E-2</v>
      </c>
      <c r="AH624" s="33">
        <v>1.9492790543740779</v>
      </c>
      <c r="AI624" s="33">
        <v>1.9360846222670642</v>
      </c>
      <c r="AJ624" s="33">
        <v>5.2939999999999969</v>
      </c>
      <c r="AK624" s="33">
        <v>3.0810791463556642E-2</v>
      </c>
      <c r="AL624" s="33">
        <v>5.3248107914635536</v>
      </c>
      <c r="AM624" s="33">
        <v>5.2887677968430529</v>
      </c>
      <c r="AN624" s="33">
        <v>2E-3</v>
      </c>
      <c r="AO624" s="33">
        <v>1.1639890994921291E-5</v>
      </c>
      <c r="AP624" s="33">
        <v>2.0116398909949215E-3</v>
      </c>
      <c r="AQ624" s="33">
        <v>1.9980233459928436E-3</v>
      </c>
      <c r="AR624" s="33">
        <v>172.45900000000006</v>
      </c>
      <c r="AS624" s="33">
        <v>1.0037019805465659</v>
      </c>
      <c r="AT624" s="33">
        <v>173.46270198054665</v>
      </c>
      <c r="AU624" s="33">
        <v>172.28855411328996</v>
      </c>
    </row>
    <row r="625" spans="1:47" x14ac:dyDescent="0.3">
      <c r="A625" s="17">
        <v>44434</v>
      </c>
      <c r="B625" s="2">
        <v>13</v>
      </c>
      <c r="C625" s="2" t="s">
        <v>51</v>
      </c>
      <c r="D625" s="8">
        <v>61.060834999999997</v>
      </c>
      <c r="E625">
        <v>6.5567220000000001E-3</v>
      </c>
      <c r="G625" s="33">
        <v>538.34299999999985</v>
      </c>
      <c r="H625" s="33">
        <v>4.6465943775324083</v>
      </c>
      <c r="I625" s="33">
        <v>542.98959437753228</v>
      </c>
      <c r="J625" s="33">
        <v>539.42936255830602</v>
      </c>
      <c r="K625" s="33">
        <v>8.07</v>
      </c>
      <c r="L625" s="33">
        <v>6.9654507677608044E-2</v>
      </c>
      <c r="M625" s="33">
        <v>8.1396545076776086</v>
      </c>
      <c r="N625" s="33">
        <v>8.0862850558947201</v>
      </c>
      <c r="O625" s="33">
        <v>38.049999999999997</v>
      </c>
      <c r="P625" s="33">
        <v>0.32842057213543818</v>
      </c>
      <c r="Q625" s="33">
        <v>38.378420572135433</v>
      </c>
      <c r="R625" s="33">
        <v>38.126783937644859</v>
      </c>
      <c r="S625" s="33">
        <v>0</v>
      </c>
      <c r="T625" s="33">
        <v>0</v>
      </c>
      <c r="U625" s="33">
        <v>0</v>
      </c>
      <c r="V625" s="33">
        <v>0</v>
      </c>
      <c r="W625" s="33">
        <v>584.46299999999985</v>
      </c>
      <c r="X625" s="33">
        <v>5.0446694573454547</v>
      </c>
      <c r="Y625" s="33">
        <v>589.50766945734529</v>
      </c>
      <c r="Z625" s="33">
        <v>585.64243155184556</v>
      </c>
      <c r="AB625" s="33">
        <v>190.64299999999997</v>
      </c>
      <c r="AC625" s="33">
        <v>1.645494957519483</v>
      </c>
      <c r="AD625" s="33">
        <v>192.28849495751945</v>
      </c>
      <c r="AE625" s="33">
        <v>191.0277127522846</v>
      </c>
      <c r="AF625" s="33">
        <v>2.1849999999999992</v>
      </c>
      <c r="AG625" s="33">
        <v>1.8859367939971932E-2</v>
      </c>
      <c r="AH625" s="33">
        <v>2.2038593679399709</v>
      </c>
      <c r="AI625" s="33">
        <v>2.1894092747372929</v>
      </c>
      <c r="AJ625" s="33">
        <v>5.8140000000000001</v>
      </c>
      <c r="AK625" s="33">
        <v>5.0182318170707944E-2</v>
      </c>
      <c r="AL625" s="33">
        <v>5.864182318170708</v>
      </c>
      <c r="AM625" s="33">
        <v>5.8257325049531472</v>
      </c>
      <c r="AN625" s="33">
        <v>0</v>
      </c>
      <c r="AO625" s="33">
        <v>0</v>
      </c>
      <c r="AP625" s="33">
        <v>0</v>
      </c>
      <c r="AQ625" s="33">
        <v>0</v>
      </c>
      <c r="AR625" s="33">
        <v>198.64199999999997</v>
      </c>
      <c r="AS625" s="33">
        <v>1.714536643630163</v>
      </c>
      <c r="AT625" s="33">
        <v>200.35653664363014</v>
      </c>
      <c r="AU625" s="33">
        <v>199.04285453197505</v>
      </c>
    </row>
    <row r="626" spans="1:47" x14ac:dyDescent="0.3">
      <c r="A626" s="17">
        <v>44434</v>
      </c>
      <c r="B626" s="2">
        <v>14</v>
      </c>
      <c r="C626" s="2" t="s">
        <v>51</v>
      </c>
      <c r="D626" s="8">
        <v>50.198571000000001</v>
      </c>
      <c r="E626">
        <v>6.6677580000000002E-3</v>
      </c>
      <c r="G626" s="33">
        <v>604.41499999999985</v>
      </c>
      <c r="H626" s="33">
        <v>5.9568293788951108</v>
      </c>
      <c r="I626" s="33">
        <v>610.37182937889497</v>
      </c>
      <c r="J626" s="33">
        <v>606.30201773057922</v>
      </c>
      <c r="K626" s="33">
        <v>9.020999999999999</v>
      </c>
      <c r="L626" s="33">
        <v>8.8906724397992784E-2</v>
      </c>
      <c r="M626" s="33">
        <v>9.109906724397991</v>
      </c>
      <c r="N626" s="33">
        <v>9.0491640709571328</v>
      </c>
      <c r="O626" s="33">
        <v>40.475999999999999</v>
      </c>
      <c r="P626" s="33">
        <v>0.39891237964007942</v>
      </c>
      <c r="Q626" s="33">
        <v>40.87491237964008</v>
      </c>
      <c r="R626" s="33">
        <v>40.602368355621437</v>
      </c>
      <c r="S626" s="33">
        <v>0</v>
      </c>
      <c r="T626" s="33">
        <v>0</v>
      </c>
      <c r="U626" s="33">
        <v>0</v>
      </c>
      <c r="V626" s="33">
        <v>0</v>
      </c>
      <c r="W626" s="33">
        <v>653.91199999999981</v>
      </c>
      <c r="X626" s="33">
        <v>6.4446484829331832</v>
      </c>
      <c r="Y626" s="33">
        <v>660.356648482933</v>
      </c>
      <c r="Z626" s="33">
        <v>655.95355015715779</v>
      </c>
      <c r="AB626" s="33">
        <v>215.90300000000005</v>
      </c>
      <c r="AC626" s="33">
        <v>2.1278382128034408</v>
      </c>
      <c r="AD626" s="33">
        <v>218.0308382128035</v>
      </c>
      <c r="AE626" s="33">
        <v>216.57706134706339</v>
      </c>
      <c r="AF626" s="33">
        <v>2.4159999999999999</v>
      </c>
      <c r="AG626" s="33">
        <v>2.3810957337939316E-2</v>
      </c>
      <c r="AH626" s="33">
        <v>2.4398109573379392</v>
      </c>
      <c r="AI626" s="33">
        <v>2.4235428883086616</v>
      </c>
      <c r="AJ626" s="33">
        <v>6.325000000000002</v>
      </c>
      <c r="AK626" s="33">
        <v>6.2336219024199599E-2</v>
      </c>
      <c r="AL626" s="33">
        <v>6.3873362190242018</v>
      </c>
      <c r="AM626" s="33">
        <v>6.3447470068511134</v>
      </c>
      <c r="AN626" s="33">
        <v>0</v>
      </c>
      <c r="AO626" s="33">
        <v>0</v>
      </c>
      <c r="AP626" s="33">
        <v>0</v>
      </c>
      <c r="AQ626" s="33">
        <v>0</v>
      </c>
      <c r="AR626" s="33">
        <v>224.64400000000003</v>
      </c>
      <c r="AS626" s="33">
        <v>2.2139853891655794</v>
      </c>
      <c r="AT626" s="33">
        <v>226.85798538916563</v>
      </c>
      <c r="AU626" s="33">
        <v>225.34535124222319</v>
      </c>
    </row>
    <row r="627" spans="1:47" x14ac:dyDescent="0.3">
      <c r="A627" s="17">
        <v>44434</v>
      </c>
      <c r="B627" s="2">
        <v>15</v>
      </c>
      <c r="C627" s="2" t="s">
        <v>51</v>
      </c>
      <c r="D627" s="8">
        <v>76.566091999999998</v>
      </c>
      <c r="E627">
        <v>6.90743E-3</v>
      </c>
      <c r="G627" s="33">
        <v>662.95800000000008</v>
      </c>
      <c r="H627" s="33">
        <v>8.3336410831364454</v>
      </c>
      <c r="I627" s="33">
        <v>671.29164108313648</v>
      </c>
      <c r="J627" s="33">
        <v>666.65474106276952</v>
      </c>
      <c r="K627" s="33">
        <v>9.7810000000000006</v>
      </c>
      <c r="L627" s="33">
        <v>0.12295099151704567</v>
      </c>
      <c r="M627" s="33">
        <v>9.9039509915170463</v>
      </c>
      <c r="N627" s="33">
        <v>9.8355401433197116</v>
      </c>
      <c r="O627" s="33">
        <v>42.767000000000003</v>
      </c>
      <c r="P627" s="33">
        <v>0.53759789941820801</v>
      </c>
      <c r="Q627" s="33">
        <v>43.304597899418212</v>
      </c>
      <c r="R627" s="33">
        <v>43.005474420749835</v>
      </c>
      <c r="S627" s="33">
        <v>0</v>
      </c>
      <c r="T627" s="33">
        <v>0</v>
      </c>
      <c r="U627" s="33">
        <v>0</v>
      </c>
      <c r="V627" s="33">
        <v>0</v>
      </c>
      <c r="W627" s="33">
        <v>715.50600000000009</v>
      </c>
      <c r="X627" s="33">
        <v>8.9941899740716984</v>
      </c>
      <c r="Y627" s="33">
        <v>724.50018997407176</v>
      </c>
      <c r="Z627" s="33">
        <v>719.49575562683901</v>
      </c>
      <c r="AB627" s="33">
        <v>238.22200000000007</v>
      </c>
      <c r="AC627" s="33">
        <v>2.9945436152922666</v>
      </c>
      <c r="AD627" s="33">
        <v>241.21654361529232</v>
      </c>
      <c r="AE627" s="33">
        <v>239.55035722542775</v>
      </c>
      <c r="AF627" s="33">
        <v>2.6379999999999986</v>
      </c>
      <c r="AG627" s="33">
        <v>3.3160690688269732E-2</v>
      </c>
      <c r="AH627" s="33">
        <v>2.6711606906882683</v>
      </c>
      <c r="AI627" s="33">
        <v>2.6527098351985874</v>
      </c>
      <c r="AJ627" s="33">
        <v>6.7829999999999995</v>
      </c>
      <c r="AK627" s="33">
        <v>8.526496017381871E-2</v>
      </c>
      <c r="AL627" s="33">
        <v>6.8682649601738186</v>
      </c>
      <c r="AM627" s="33">
        <v>6.820822900739965</v>
      </c>
      <c r="AN627" s="33">
        <v>0</v>
      </c>
      <c r="AO627" s="33">
        <v>0</v>
      </c>
      <c r="AP627" s="33">
        <v>0</v>
      </c>
      <c r="AQ627" s="33">
        <v>0</v>
      </c>
      <c r="AR627" s="33">
        <v>247.64300000000006</v>
      </c>
      <c r="AS627" s="33">
        <v>3.1129692661543551</v>
      </c>
      <c r="AT627" s="33">
        <v>250.75596926615444</v>
      </c>
      <c r="AU627" s="33">
        <v>249.02388996136628</v>
      </c>
    </row>
    <row r="628" spans="1:47" x14ac:dyDescent="0.3">
      <c r="A628" s="17">
        <v>44434</v>
      </c>
      <c r="B628" s="2">
        <v>16</v>
      </c>
      <c r="C628" s="2" t="s">
        <v>51</v>
      </c>
      <c r="D628" s="8">
        <v>104.89047600000001</v>
      </c>
      <c r="E628">
        <v>7.0706620000000001E-3</v>
      </c>
      <c r="G628" s="33">
        <v>717.73500000000001</v>
      </c>
      <c r="H628" s="33">
        <v>9.4610726952082036</v>
      </c>
      <c r="I628" s="33">
        <v>727.19607269520827</v>
      </c>
      <c r="J628" s="33">
        <v>722.0543150574531</v>
      </c>
      <c r="K628" s="33">
        <v>10.444999999999999</v>
      </c>
      <c r="L628" s="33">
        <v>0.13768438811183745</v>
      </c>
      <c r="M628" s="33">
        <v>10.582684388111836</v>
      </c>
      <c r="N628" s="33">
        <v>10.507857803750822</v>
      </c>
      <c r="O628" s="33">
        <v>45.156000000000006</v>
      </c>
      <c r="P628" s="33">
        <v>0.59523946669010375</v>
      </c>
      <c r="Q628" s="33">
        <v>45.751239466690109</v>
      </c>
      <c r="R628" s="33">
        <v>45.427747916340088</v>
      </c>
      <c r="S628" s="33">
        <v>0</v>
      </c>
      <c r="T628" s="33">
        <v>0</v>
      </c>
      <c r="U628" s="33">
        <v>0</v>
      </c>
      <c r="V628" s="33">
        <v>0</v>
      </c>
      <c r="W628" s="33">
        <v>773.33600000000001</v>
      </c>
      <c r="X628" s="33">
        <v>10.193996550010144</v>
      </c>
      <c r="Y628" s="33">
        <v>783.5299965500102</v>
      </c>
      <c r="Z628" s="33">
        <v>777.98992077754394</v>
      </c>
      <c r="AB628" s="33">
        <v>259.99200000000008</v>
      </c>
      <c r="AC628" s="33">
        <v>3.4271746705574788</v>
      </c>
      <c r="AD628" s="33">
        <v>263.41917467055754</v>
      </c>
      <c r="AE628" s="33">
        <v>261.55662672214305</v>
      </c>
      <c r="AF628" s="33">
        <v>2.9119999999999986</v>
      </c>
      <c r="AG628" s="33">
        <v>3.8385537403702305E-2</v>
      </c>
      <c r="AH628" s="33">
        <v>2.9503855374037009</v>
      </c>
      <c r="AI628" s="33">
        <v>2.9295243584990311</v>
      </c>
      <c r="AJ628" s="33">
        <v>7.1390000000000029</v>
      </c>
      <c r="AK628" s="33">
        <v>9.4105203133595799E-2</v>
      </c>
      <c r="AL628" s="33">
        <v>7.2331052031335989</v>
      </c>
      <c r="AM628" s="33">
        <v>7.1819623610318004</v>
      </c>
      <c r="AN628" s="33">
        <v>0</v>
      </c>
      <c r="AO628" s="33">
        <v>0</v>
      </c>
      <c r="AP628" s="33">
        <v>0</v>
      </c>
      <c r="AQ628" s="33">
        <v>0</v>
      </c>
      <c r="AR628" s="33">
        <v>270.04300000000006</v>
      </c>
      <c r="AS628" s="33">
        <v>3.5596654110947767</v>
      </c>
      <c r="AT628" s="33">
        <v>273.60266541109485</v>
      </c>
      <c r="AU628" s="33">
        <v>271.66811344167388</v>
      </c>
    </row>
    <row r="629" spans="1:47" x14ac:dyDescent="0.3">
      <c r="A629" s="17">
        <v>44434</v>
      </c>
      <c r="B629" s="2">
        <v>17</v>
      </c>
      <c r="C629" s="2" t="s">
        <v>51</v>
      </c>
      <c r="D629" s="8">
        <v>107.57222</v>
      </c>
      <c r="E629">
        <v>7.2227120000000001E-3</v>
      </c>
      <c r="G629" s="33">
        <v>754.93200000000002</v>
      </c>
      <c r="H629" s="33">
        <v>10.971222483433332</v>
      </c>
      <c r="I629" s="33">
        <v>765.9032224834333</v>
      </c>
      <c r="J629" s="33">
        <v>760.37132408756349</v>
      </c>
      <c r="K629" s="33">
        <v>10.920999999999999</v>
      </c>
      <c r="L629" s="33">
        <v>0.15871193795146504</v>
      </c>
      <c r="M629" s="33">
        <v>11.079711937951464</v>
      </c>
      <c r="N629" s="33">
        <v>10.999686369580678</v>
      </c>
      <c r="O629" s="33">
        <v>47.398000000000003</v>
      </c>
      <c r="P629" s="33">
        <v>0.68882230885665607</v>
      </c>
      <c r="Q629" s="33">
        <v>48.086822308856661</v>
      </c>
      <c r="R629" s="33">
        <v>47.739505040324616</v>
      </c>
      <c r="S629" s="33">
        <v>0</v>
      </c>
      <c r="T629" s="33">
        <v>0</v>
      </c>
      <c r="U629" s="33">
        <v>0</v>
      </c>
      <c r="V629" s="33">
        <v>0</v>
      </c>
      <c r="W629" s="33">
        <v>813.25100000000009</v>
      </c>
      <c r="X629" s="33">
        <v>11.818756730241452</v>
      </c>
      <c r="Y629" s="33">
        <v>825.06975673024147</v>
      </c>
      <c r="Z629" s="33">
        <v>819.11051549746878</v>
      </c>
      <c r="AB629" s="33">
        <v>274.10100000000006</v>
      </c>
      <c r="AC629" s="33">
        <v>3.9834356656381766</v>
      </c>
      <c r="AD629" s="33">
        <v>278.08443566563824</v>
      </c>
      <c r="AE629" s="33">
        <v>276.07591187514282</v>
      </c>
      <c r="AF629" s="33">
        <v>3.0279999999999991</v>
      </c>
      <c r="AG629" s="33">
        <v>4.4005104671461952E-2</v>
      </c>
      <c r="AH629" s="33">
        <v>3.0720051046714612</v>
      </c>
      <c r="AI629" s="33">
        <v>3.0498168965378891</v>
      </c>
      <c r="AJ629" s="33">
        <v>7.5939999999999985</v>
      </c>
      <c r="AK629" s="33">
        <v>0.11036154718463742</v>
      </c>
      <c r="AL629" s="33">
        <v>7.7043615471846358</v>
      </c>
      <c r="AM629" s="33">
        <v>7.6487151625854466</v>
      </c>
      <c r="AN629" s="33">
        <v>0</v>
      </c>
      <c r="AO629" s="33">
        <v>0</v>
      </c>
      <c r="AP629" s="33">
        <v>0</v>
      </c>
      <c r="AQ629" s="33">
        <v>0</v>
      </c>
      <c r="AR629" s="33">
        <v>284.72300000000007</v>
      </c>
      <c r="AS629" s="33">
        <v>4.137802317494276</v>
      </c>
      <c r="AT629" s="33">
        <v>288.86080231749435</v>
      </c>
      <c r="AU629" s="33">
        <v>286.77444393426617</v>
      </c>
    </row>
    <row r="630" spans="1:47" x14ac:dyDescent="0.3">
      <c r="A630" s="17">
        <v>44434</v>
      </c>
      <c r="B630" s="2">
        <v>18</v>
      </c>
      <c r="C630" s="2" t="s">
        <v>51</v>
      </c>
      <c r="D630" s="8">
        <v>67.846688</v>
      </c>
      <c r="E630">
        <v>7.334124E-3</v>
      </c>
      <c r="G630" s="33">
        <v>790.81900000000007</v>
      </c>
      <c r="H630" s="33">
        <v>10.486263274264711</v>
      </c>
      <c r="I630" s="33">
        <v>801.3052632742648</v>
      </c>
      <c r="J630" s="33">
        <v>795.42839111155865</v>
      </c>
      <c r="K630" s="33">
        <v>11.402000000000001</v>
      </c>
      <c r="L630" s="33">
        <v>0.15119056807330911</v>
      </c>
      <c r="M630" s="33">
        <v>11.55319056807331</v>
      </c>
      <c r="N630" s="33">
        <v>11.46845803585143</v>
      </c>
      <c r="O630" s="33">
        <v>50.052000000000007</v>
      </c>
      <c r="P630" s="33">
        <v>0.66368973103010598</v>
      </c>
      <c r="Q630" s="33">
        <v>50.71568973103011</v>
      </c>
      <c r="R630" s="33">
        <v>50.343734573797207</v>
      </c>
      <c r="S630" s="33">
        <v>0</v>
      </c>
      <c r="T630" s="33">
        <v>0</v>
      </c>
      <c r="U630" s="33">
        <v>0</v>
      </c>
      <c r="V630" s="33">
        <v>0</v>
      </c>
      <c r="W630" s="33">
        <v>852.27300000000014</v>
      </c>
      <c r="X630" s="33">
        <v>11.301143573368126</v>
      </c>
      <c r="Y630" s="33">
        <v>863.57414357336825</v>
      </c>
      <c r="Z630" s="33">
        <v>857.24058372120726</v>
      </c>
      <c r="AB630" s="33">
        <v>288.36299999999989</v>
      </c>
      <c r="AC630" s="33">
        <v>3.823694595801054</v>
      </c>
      <c r="AD630" s="33">
        <v>292.18669459580093</v>
      </c>
      <c r="AE630" s="33">
        <v>290.04376114648522</v>
      </c>
      <c r="AF630" s="33">
        <v>3.1539999999999986</v>
      </c>
      <c r="AG630" s="33">
        <v>4.1822053297949191E-2</v>
      </c>
      <c r="AH630" s="33">
        <v>3.195822053297948</v>
      </c>
      <c r="AI630" s="33">
        <v>3.1723834980771262</v>
      </c>
      <c r="AJ630" s="33">
        <v>8.0240000000000009</v>
      </c>
      <c r="AK630" s="33">
        <v>0.10639827383092725</v>
      </c>
      <c r="AL630" s="33">
        <v>8.1303982738309273</v>
      </c>
      <c r="AM630" s="33">
        <v>8.0707689247212659</v>
      </c>
      <c r="AN630" s="33">
        <v>0</v>
      </c>
      <c r="AO630" s="33">
        <v>0</v>
      </c>
      <c r="AP630" s="33">
        <v>0</v>
      </c>
      <c r="AQ630" s="33">
        <v>0</v>
      </c>
      <c r="AR630" s="33">
        <v>299.54099999999988</v>
      </c>
      <c r="AS630" s="33">
        <v>3.9719149229299306</v>
      </c>
      <c r="AT630" s="33">
        <v>303.51291492292978</v>
      </c>
      <c r="AU630" s="33">
        <v>301.28691356928363</v>
      </c>
    </row>
    <row r="631" spans="1:47" x14ac:dyDescent="0.3">
      <c r="A631" s="17">
        <v>44434</v>
      </c>
      <c r="B631" s="2">
        <v>19</v>
      </c>
      <c r="C631" s="2" t="s">
        <v>51</v>
      </c>
      <c r="D631" s="8">
        <v>55.925466999999998</v>
      </c>
      <c r="E631">
        <v>7.4115819999999999E-3</v>
      </c>
      <c r="G631" s="33">
        <v>800.89999999999986</v>
      </c>
      <c r="H631" s="33">
        <v>10.967124811178726</v>
      </c>
      <c r="I631" s="33">
        <v>811.86712481117854</v>
      </c>
      <c r="J631" s="33">
        <v>805.84990504253619</v>
      </c>
      <c r="K631" s="33">
        <v>11.624000000000001</v>
      </c>
      <c r="L631" s="33">
        <v>0.15917325359613124</v>
      </c>
      <c r="M631" s="33">
        <v>11.783173253596132</v>
      </c>
      <c r="N631" s="33">
        <v>11.695841298806897</v>
      </c>
      <c r="O631" s="33">
        <v>51.390999999999998</v>
      </c>
      <c r="P631" s="33">
        <v>0.70372270092556621</v>
      </c>
      <c r="Q631" s="33">
        <v>52.094722700925566</v>
      </c>
      <c r="R631" s="33">
        <v>51.708618391860391</v>
      </c>
      <c r="S631" s="33">
        <v>0</v>
      </c>
      <c r="T631" s="33">
        <v>0</v>
      </c>
      <c r="U631" s="33">
        <v>0</v>
      </c>
      <c r="V631" s="33">
        <v>0</v>
      </c>
      <c r="W631" s="33">
        <v>863.91499999999985</v>
      </c>
      <c r="X631" s="33">
        <v>11.830020765700423</v>
      </c>
      <c r="Y631" s="33">
        <v>875.74502076570025</v>
      </c>
      <c r="Z631" s="33">
        <v>869.25436473320349</v>
      </c>
      <c r="AB631" s="33">
        <v>290.32299999999992</v>
      </c>
      <c r="AC631" s="33">
        <v>3.9755382401746044</v>
      </c>
      <c r="AD631" s="33">
        <v>294.29853824017454</v>
      </c>
      <c r="AE631" s="33">
        <v>292.11732049152732</v>
      </c>
      <c r="AF631" s="33">
        <v>3.137999999999999</v>
      </c>
      <c r="AG631" s="33">
        <v>4.2970205590559162E-2</v>
      </c>
      <c r="AH631" s="33">
        <v>3.1809702055905582</v>
      </c>
      <c r="AI631" s="33">
        <v>3.1573941840722668</v>
      </c>
      <c r="AJ631" s="33">
        <v>8.1629999999999985</v>
      </c>
      <c r="AK631" s="33">
        <v>0.11178004723892113</v>
      </c>
      <c r="AL631" s="33">
        <v>8.2747800472389201</v>
      </c>
      <c r="AM631" s="33">
        <v>8.2134508363868441</v>
      </c>
      <c r="AN631" s="33">
        <v>1.4E-2</v>
      </c>
      <c r="AO631" s="33">
        <v>1.9170901155762538E-4</v>
      </c>
      <c r="AP631" s="33">
        <v>1.4191709011557625E-2</v>
      </c>
      <c r="AQ631" s="33">
        <v>1.4086525996498326E-2</v>
      </c>
      <c r="AR631" s="33">
        <v>301.63799999999992</v>
      </c>
      <c r="AS631" s="33">
        <v>4.1304802020156419</v>
      </c>
      <c r="AT631" s="33">
        <v>305.76848020201555</v>
      </c>
      <c r="AU631" s="33">
        <v>303.50225203798294</v>
      </c>
    </row>
    <row r="632" spans="1:47" x14ac:dyDescent="0.3">
      <c r="A632" s="17">
        <v>44434</v>
      </c>
      <c r="B632" s="2">
        <v>20</v>
      </c>
      <c r="C632" s="2" t="s">
        <v>51</v>
      </c>
      <c r="D632" s="8">
        <v>45.646597</v>
      </c>
      <c r="E632">
        <v>7.424829E-3</v>
      </c>
      <c r="G632" s="33">
        <v>768.947</v>
      </c>
      <c r="H632" s="33">
        <v>10.001325809516802</v>
      </c>
      <c r="I632" s="33">
        <v>778.94832580951686</v>
      </c>
      <c r="J632" s="33">
        <v>773.16476769054498</v>
      </c>
      <c r="K632" s="33">
        <v>11.041</v>
      </c>
      <c r="L632" s="33">
        <v>0.14360500562831377</v>
      </c>
      <c r="M632" s="33">
        <v>11.184605005628313</v>
      </c>
      <c r="N632" s="33">
        <v>11.101561226028979</v>
      </c>
      <c r="O632" s="33">
        <v>49.525999999999996</v>
      </c>
      <c r="P632" s="33">
        <v>0.6441609916445854</v>
      </c>
      <c r="Q632" s="33">
        <v>50.170160991644579</v>
      </c>
      <c r="R632" s="33">
        <v>49.797656125379149</v>
      </c>
      <c r="S632" s="33">
        <v>0</v>
      </c>
      <c r="T632" s="33">
        <v>0</v>
      </c>
      <c r="U632" s="33">
        <v>0</v>
      </c>
      <c r="V632" s="33">
        <v>0</v>
      </c>
      <c r="W632" s="33">
        <v>829.51400000000001</v>
      </c>
      <c r="X632" s="33">
        <v>10.789091806789699</v>
      </c>
      <c r="Y632" s="33">
        <v>840.30309180678978</v>
      </c>
      <c r="Z632" s="33">
        <v>834.06398504195306</v>
      </c>
      <c r="AB632" s="33">
        <v>276.29300000000001</v>
      </c>
      <c r="AC632" s="33">
        <v>3.5936108885122451</v>
      </c>
      <c r="AD632" s="33">
        <v>279.88661088851222</v>
      </c>
      <c r="AE632" s="33">
        <v>277.80850066327548</v>
      </c>
      <c r="AF632" s="33">
        <v>2.904999999999998</v>
      </c>
      <c r="AG632" s="33">
        <v>3.7783945417104545E-2</v>
      </c>
      <c r="AH632" s="33">
        <v>2.9427839454171028</v>
      </c>
      <c r="AI632" s="33">
        <v>2.9209342778384357</v>
      </c>
      <c r="AJ632" s="33">
        <v>7.9009999999999989</v>
      </c>
      <c r="AK632" s="33">
        <v>0.10276452762152948</v>
      </c>
      <c r="AL632" s="33">
        <v>8.003764527621529</v>
      </c>
      <c r="AM632" s="33">
        <v>7.9443379446476738</v>
      </c>
      <c r="AN632" s="33">
        <v>1.7999999999999999E-2</v>
      </c>
      <c r="AO632" s="33">
        <v>2.34117389847808E-4</v>
      </c>
      <c r="AP632" s="33">
        <v>1.8234117389847808E-2</v>
      </c>
      <c r="AQ632" s="33">
        <v>1.8098732186262262E-2</v>
      </c>
      <c r="AR632" s="33">
        <v>287.11699999999996</v>
      </c>
      <c r="AS632" s="33">
        <v>3.7343934789407274</v>
      </c>
      <c r="AT632" s="33">
        <v>290.85139347894068</v>
      </c>
      <c r="AU632" s="33">
        <v>288.69187161794787</v>
      </c>
    </row>
    <row r="633" spans="1:47" x14ac:dyDescent="0.3">
      <c r="A633" s="17">
        <v>44434</v>
      </c>
      <c r="B633" s="2">
        <v>21</v>
      </c>
      <c r="C633" s="2" t="s">
        <v>51</v>
      </c>
      <c r="D633" s="8">
        <v>44.987341999999998</v>
      </c>
      <c r="E633">
        <v>7.6727740000000003E-3</v>
      </c>
      <c r="G633" s="33">
        <v>747.08100000000002</v>
      </c>
      <c r="H633" s="33">
        <v>13.110214893996559</v>
      </c>
      <c r="I633" s="33">
        <v>760.19121489399663</v>
      </c>
      <c r="J633" s="33">
        <v>754.35843950532956</v>
      </c>
      <c r="K633" s="33">
        <v>10.724000000000002</v>
      </c>
      <c r="L633" s="33">
        <v>0.18819103219492817</v>
      </c>
      <c r="M633" s="33">
        <v>10.912191032194929</v>
      </c>
      <c r="N633" s="33">
        <v>10.828464256560071</v>
      </c>
      <c r="O633" s="33">
        <v>48.781000000000006</v>
      </c>
      <c r="P633" s="33">
        <v>0.85603755515673163</v>
      </c>
      <c r="Q633" s="33">
        <v>49.637037555156738</v>
      </c>
      <c r="R633" s="33">
        <v>49.256183783966506</v>
      </c>
      <c r="S633" s="33">
        <v>0</v>
      </c>
      <c r="T633" s="33">
        <v>0</v>
      </c>
      <c r="U633" s="33">
        <v>0</v>
      </c>
      <c r="V633" s="33">
        <v>0</v>
      </c>
      <c r="W633" s="33">
        <v>806.58600000000001</v>
      </c>
      <c r="X633" s="33">
        <v>14.154443481348219</v>
      </c>
      <c r="Y633" s="33">
        <v>820.74044348134839</v>
      </c>
      <c r="Z633" s="33">
        <v>814.4430875458562</v>
      </c>
      <c r="AB633" s="33">
        <v>266.28800000000007</v>
      </c>
      <c r="AC633" s="33">
        <v>4.6729777677287423</v>
      </c>
      <c r="AD633" s="33">
        <v>270.96097776772882</v>
      </c>
      <c r="AE633" s="33">
        <v>268.88195542249804</v>
      </c>
      <c r="AF633" s="33">
        <v>2.8419999999999992</v>
      </c>
      <c r="AG633" s="33">
        <v>4.9873080333642815E-2</v>
      </c>
      <c r="AH633" s="33">
        <v>2.8918730803336419</v>
      </c>
      <c r="AI633" s="33">
        <v>2.8696843917515582</v>
      </c>
      <c r="AJ633" s="33">
        <v>7.6640000000000006</v>
      </c>
      <c r="AK633" s="33">
        <v>0.13449236019600233</v>
      </c>
      <c r="AL633" s="33">
        <v>7.7984923601960032</v>
      </c>
      <c r="AM633" s="33">
        <v>7.7386562907754923</v>
      </c>
      <c r="AN633" s="33">
        <v>1.7999999999999999E-2</v>
      </c>
      <c r="AO633" s="33">
        <v>3.1587454117015161E-4</v>
      </c>
      <c r="AP633" s="33">
        <v>1.831587454117015E-2</v>
      </c>
      <c r="AQ633" s="33">
        <v>1.8175340975203399E-2</v>
      </c>
      <c r="AR633" s="33">
        <v>276.81200000000001</v>
      </c>
      <c r="AS633" s="33">
        <v>4.8576590827995574</v>
      </c>
      <c r="AT633" s="33">
        <v>281.66965908279963</v>
      </c>
      <c r="AU633" s="33">
        <v>279.50847144600027</v>
      </c>
    </row>
    <row r="634" spans="1:47" x14ac:dyDescent="0.3">
      <c r="A634" s="17">
        <v>44434</v>
      </c>
      <c r="B634" s="2">
        <v>22</v>
      </c>
      <c r="C634" s="2" t="s">
        <v>51</v>
      </c>
      <c r="D634" s="8">
        <v>41.910668000000001</v>
      </c>
      <c r="E634">
        <v>7.3161199999999997E-3</v>
      </c>
      <c r="G634" s="33">
        <v>708.04599999999971</v>
      </c>
      <c r="H634" s="33">
        <v>11.217688307665165</v>
      </c>
      <c r="I634" s="33">
        <v>719.26368830766489</v>
      </c>
      <c r="J634" s="33">
        <v>714.00146885236336</v>
      </c>
      <c r="K634" s="33">
        <v>10.009</v>
      </c>
      <c r="L634" s="33">
        <v>0.15857422013742142</v>
      </c>
      <c r="M634" s="33">
        <v>10.167574220137421</v>
      </c>
      <c r="N634" s="33">
        <v>10.09318702703399</v>
      </c>
      <c r="O634" s="33">
        <v>46.378999999999998</v>
      </c>
      <c r="P634" s="33">
        <v>0.73479006451728124</v>
      </c>
      <c r="Q634" s="33">
        <v>47.113790064517282</v>
      </c>
      <c r="R634" s="33">
        <v>46.769099922750463</v>
      </c>
      <c r="S634" s="33">
        <v>2E-3</v>
      </c>
      <c r="T634" s="33">
        <v>3.1686326333783876E-5</v>
      </c>
      <c r="U634" s="33">
        <v>2.0316863263337838E-3</v>
      </c>
      <c r="V634" s="33">
        <v>2.0168222653679665E-3</v>
      </c>
      <c r="W634" s="33">
        <v>764.43599999999969</v>
      </c>
      <c r="X634" s="33">
        <v>12.111084278646201</v>
      </c>
      <c r="Y634" s="33">
        <v>776.54708427864591</v>
      </c>
      <c r="Z634" s="33">
        <v>770.86577262441313</v>
      </c>
      <c r="AB634" s="33">
        <v>251.20500000000015</v>
      </c>
      <c r="AC634" s="33">
        <v>3.9798818033390919</v>
      </c>
      <c r="AD634" s="33">
        <v>255.18488180333924</v>
      </c>
      <c r="AE634" s="33">
        <v>253.31791858588019</v>
      </c>
      <c r="AF634" s="33">
        <v>2.6389999999999993</v>
      </c>
      <c r="AG634" s="33">
        <v>4.1810107597427815E-2</v>
      </c>
      <c r="AH634" s="33">
        <v>2.6808101075974271</v>
      </c>
      <c r="AI634" s="33">
        <v>2.6611969791530314</v>
      </c>
      <c r="AJ634" s="33">
        <v>7.1849999999999996</v>
      </c>
      <c r="AK634" s="33">
        <v>0.11383312735411857</v>
      </c>
      <c r="AL634" s="33">
        <v>7.2988331273541185</v>
      </c>
      <c r="AM634" s="33">
        <v>7.2454339883344199</v>
      </c>
      <c r="AN634" s="33">
        <v>1.7999999999999999E-2</v>
      </c>
      <c r="AO634" s="33">
        <v>2.8517693700405485E-4</v>
      </c>
      <c r="AP634" s="33">
        <v>1.8285176937004054E-2</v>
      </c>
      <c r="AQ634" s="33">
        <v>1.81514003883117E-2</v>
      </c>
      <c r="AR634" s="33">
        <v>261.04700000000014</v>
      </c>
      <c r="AS634" s="33">
        <v>4.135810215227643</v>
      </c>
      <c r="AT634" s="33">
        <v>265.18281021522779</v>
      </c>
      <c r="AU634" s="33">
        <v>263.24270095375596</v>
      </c>
    </row>
    <row r="635" spans="1:47" x14ac:dyDescent="0.3">
      <c r="A635" s="17">
        <v>44434</v>
      </c>
      <c r="B635" s="2">
        <v>23</v>
      </c>
      <c r="C635" s="2" t="s">
        <v>51</v>
      </c>
      <c r="D635" s="8">
        <v>38.693634000000003</v>
      </c>
      <c r="E635">
        <v>7.1549389999999999E-3</v>
      </c>
      <c r="G635" s="33">
        <v>641.10699999999997</v>
      </c>
      <c r="H635" s="33">
        <v>10.133038659502839</v>
      </c>
      <c r="I635" s="33">
        <v>651.24003865950283</v>
      </c>
      <c r="J635" s="33">
        <v>646.58045590853646</v>
      </c>
      <c r="K635" s="33">
        <v>9.041999999999998</v>
      </c>
      <c r="L635" s="33">
        <v>0.14291364087309083</v>
      </c>
      <c r="M635" s="33">
        <v>9.1849136408730896</v>
      </c>
      <c r="N635" s="33">
        <v>9.1191961440523741</v>
      </c>
      <c r="O635" s="33">
        <v>42.161999999999999</v>
      </c>
      <c r="P635" s="33">
        <v>0.66639293590922999</v>
      </c>
      <c r="Q635" s="33">
        <v>42.828392935909228</v>
      </c>
      <c r="R635" s="33">
        <v>42.521958396984765</v>
      </c>
      <c r="S635" s="33">
        <v>3.0000000000000001E-3</v>
      </c>
      <c r="T635" s="33">
        <v>4.7416602811244485E-5</v>
      </c>
      <c r="U635" s="33">
        <v>3.0474166028112443E-3</v>
      </c>
      <c r="V635" s="33">
        <v>3.0256125229105426E-3</v>
      </c>
      <c r="W635" s="33">
        <v>692.31400000000008</v>
      </c>
      <c r="X635" s="33">
        <v>10.942392652887971</v>
      </c>
      <c r="Y635" s="33">
        <v>703.25639265288805</v>
      </c>
      <c r="Z635" s="33">
        <v>698.22463606209658</v>
      </c>
      <c r="AB635" s="33">
        <v>226.00700000000003</v>
      </c>
      <c r="AC635" s="33">
        <v>3.5721613838536443</v>
      </c>
      <c r="AD635" s="33">
        <v>229.57916138385369</v>
      </c>
      <c r="AE635" s="33">
        <v>227.93653648848107</v>
      </c>
      <c r="AF635" s="33">
        <v>2.3719999999999977</v>
      </c>
      <c r="AG635" s="33">
        <v>3.7490727289423938E-2</v>
      </c>
      <c r="AH635" s="33">
        <v>2.4094907272894215</v>
      </c>
      <c r="AI635" s="33">
        <v>2.3922509681146003</v>
      </c>
      <c r="AJ635" s="33">
        <v>6.5209999999999964</v>
      </c>
      <c r="AK635" s="33">
        <v>0.10306788897737504</v>
      </c>
      <c r="AL635" s="33">
        <v>6.624067888977371</v>
      </c>
      <c r="AM635" s="33">
        <v>6.5766730872998789</v>
      </c>
      <c r="AN635" s="33">
        <v>1.7999999999999999E-2</v>
      </c>
      <c r="AO635" s="33">
        <v>2.844996168674669E-4</v>
      </c>
      <c r="AP635" s="33">
        <v>1.8284499616867466E-2</v>
      </c>
      <c r="AQ635" s="33">
        <v>1.8153675137463257E-2</v>
      </c>
      <c r="AR635" s="33">
        <v>234.91800000000001</v>
      </c>
      <c r="AS635" s="33">
        <v>3.7130044997373108</v>
      </c>
      <c r="AT635" s="33">
        <v>238.63100449973734</v>
      </c>
      <c r="AU635" s="33">
        <v>236.923614219033</v>
      </c>
    </row>
    <row r="636" spans="1:47" x14ac:dyDescent="0.3">
      <c r="A636" s="17">
        <v>44434</v>
      </c>
      <c r="B636" s="2">
        <v>24</v>
      </c>
      <c r="C636" s="2" t="s">
        <v>16</v>
      </c>
      <c r="D636" s="8">
        <v>39.185516999999997</v>
      </c>
      <c r="E636">
        <v>7.2067570000000003E-3</v>
      </c>
      <c r="G636" s="33">
        <v>566.875</v>
      </c>
      <c r="H636" s="33">
        <v>10.043439755851294</v>
      </c>
      <c r="I636" s="33">
        <v>576.9184397558513</v>
      </c>
      <c r="J636" s="33">
        <v>572.76072875171178</v>
      </c>
      <c r="K636" s="33">
        <v>7.9159999999999995</v>
      </c>
      <c r="L636" s="33">
        <v>0.14024938321026478</v>
      </c>
      <c r="M636" s="33">
        <v>8.0562493832102646</v>
      </c>
      <c r="N636" s="33">
        <v>7.9981899515740684</v>
      </c>
      <c r="O636" s="33">
        <v>37.010999999999996</v>
      </c>
      <c r="P636" s="33">
        <v>0.65573142016107999</v>
      </c>
      <c r="Q636" s="33">
        <v>37.666731420161078</v>
      </c>
      <c r="R636" s="33">
        <v>37.395276439831711</v>
      </c>
      <c r="S636" s="33">
        <v>3.0000000000000001E-3</v>
      </c>
      <c r="T636" s="33">
        <v>5.3151610615310051E-5</v>
      </c>
      <c r="U636" s="33">
        <v>3.0531516106153101E-3</v>
      </c>
      <c r="V636" s="33">
        <v>3.0311482888734469E-3</v>
      </c>
      <c r="W636" s="33">
        <v>611.80500000000006</v>
      </c>
      <c r="X636" s="33">
        <v>10.839473710833254</v>
      </c>
      <c r="Y636" s="33">
        <v>622.64447371083327</v>
      </c>
      <c r="Z636" s="33">
        <v>618.15722629140646</v>
      </c>
      <c r="AB636" s="33">
        <v>197.19399999999999</v>
      </c>
      <c r="AC636" s="33">
        <v>3.493726234558483</v>
      </c>
      <c r="AD636" s="33">
        <v>200.68772623455848</v>
      </c>
      <c r="AE636" s="33">
        <v>199.24141855870351</v>
      </c>
      <c r="AF636" s="33">
        <v>2.0359999999999983</v>
      </c>
      <c r="AG636" s="33">
        <v>3.6072226404257057E-2</v>
      </c>
      <c r="AH636" s="33">
        <v>2.0720722264042553</v>
      </c>
      <c r="AI636" s="33">
        <v>2.057139305382111</v>
      </c>
      <c r="AJ636" s="33">
        <v>5.6279999999999992</v>
      </c>
      <c r="AK636" s="33">
        <v>9.9712421514321636E-2</v>
      </c>
      <c r="AL636" s="33">
        <v>5.7277124215143207</v>
      </c>
      <c r="AM636" s="33">
        <v>5.6864341899265858</v>
      </c>
      <c r="AN636" s="33">
        <v>1.7999999999999999E-2</v>
      </c>
      <c r="AO636" s="33">
        <v>3.1890966369186029E-4</v>
      </c>
      <c r="AP636" s="33">
        <v>1.831890966369186E-2</v>
      </c>
      <c r="AQ636" s="33">
        <v>1.8186889733240681E-2</v>
      </c>
      <c r="AR636" s="33">
        <v>204.87599999999998</v>
      </c>
      <c r="AS636" s="33">
        <v>3.6298297921407534</v>
      </c>
      <c r="AT636" s="33">
        <v>208.50582979214076</v>
      </c>
      <c r="AU636" s="33">
        <v>207.00317894374547</v>
      </c>
    </row>
    <row r="637" spans="1:47" x14ac:dyDescent="0.3">
      <c r="A637" s="17">
        <v>44435</v>
      </c>
      <c r="B637" s="2">
        <v>1</v>
      </c>
      <c r="C637" s="2" t="s">
        <v>16</v>
      </c>
      <c r="D637" s="8">
        <v>33.845162999999999</v>
      </c>
      <c r="E637">
        <v>7.4270589999999997E-3</v>
      </c>
      <c r="G637" s="33">
        <v>499.20799999999991</v>
      </c>
      <c r="H637" s="33">
        <v>8.4879163655058427</v>
      </c>
      <c r="I637" s="33">
        <v>507.69591636550575</v>
      </c>
      <c r="J637" s="33">
        <v>503.92522884060008</v>
      </c>
      <c r="K637" s="33">
        <v>6.8239999999999998</v>
      </c>
      <c r="L637" s="33">
        <v>0.11602686911710526</v>
      </c>
      <c r="M637" s="33">
        <v>6.940026869117105</v>
      </c>
      <c r="N637" s="33">
        <v>6.8884828800985876</v>
      </c>
      <c r="O637" s="33">
        <v>32.604999999999997</v>
      </c>
      <c r="P637" s="33">
        <v>0.55437515644244095</v>
      </c>
      <c r="Q637" s="33">
        <v>33.159375156442437</v>
      </c>
      <c r="R637" s="33">
        <v>32.913098520752406</v>
      </c>
      <c r="S637" s="33">
        <v>3.0000000000000001E-3</v>
      </c>
      <c r="T637" s="33">
        <v>5.1008295332842298E-5</v>
      </c>
      <c r="U637" s="33">
        <v>3.0510082953328424E-3</v>
      </c>
      <c r="V637" s="33">
        <v>3.0283482767139163E-3</v>
      </c>
      <c r="W637" s="33">
        <v>538.64</v>
      </c>
      <c r="X637" s="33">
        <v>9.1583693993607227</v>
      </c>
      <c r="Y637" s="33">
        <v>547.79836939936058</v>
      </c>
      <c r="Z637" s="33">
        <v>543.72983858972782</v>
      </c>
      <c r="AB637" s="33">
        <v>171.87799999999993</v>
      </c>
      <c r="AC637" s="33">
        <v>2.9224012617394211</v>
      </c>
      <c r="AD637" s="33">
        <v>174.80040126173935</v>
      </c>
      <c r="AE637" s="33">
        <v>173.50214836834473</v>
      </c>
      <c r="AF637" s="33">
        <v>1.730999999999999</v>
      </c>
      <c r="AG637" s="33">
        <v>2.9431786407049982E-2</v>
      </c>
      <c r="AH637" s="33">
        <v>1.7604317864070489</v>
      </c>
      <c r="AI637" s="33">
        <v>1.7473569556639283</v>
      </c>
      <c r="AJ637" s="33">
        <v>4.895999999999999</v>
      </c>
      <c r="AK637" s="33">
        <v>8.32455379831986E-2</v>
      </c>
      <c r="AL637" s="33">
        <v>4.9792455379831972</v>
      </c>
      <c r="AM637" s="33">
        <v>4.9422643875971097</v>
      </c>
      <c r="AN637" s="33">
        <v>1.7000000000000001E-2</v>
      </c>
      <c r="AO637" s="33">
        <v>2.8904700688610634E-4</v>
      </c>
      <c r="AP637" s="33">
        <v>1.7289047006886108E-2</v>
      </c>
      <c r="AQ637" s="33">
        <v>1.7160640234712192E-2</v>
      </c>
      <c r="AR637" s="33">
        <v>178.52199999999991</v>
      </c>
      <c r="AS637" s="33">
        <v>3.0353676331365556</v>
      </c>
      <c r="AT637" s="33">
        <v>181.55736763313649</v>
      </c>
      <c r="AU637" s="33">
        <v>180.20893035184048</v>
      </c>
    </row>
    <row r="638" spans="1:47" x14ac:dyDescent="0.3">
      <c r="A638" s="17">
        <v>44435</v>
      </c>
      <c r="B638" s="2">
        <v>2</v>
      </c>
      <c r="C638" s="2" t="s">
        <v>16</v>
      </c>
      <c r="D638" s="8">
        <v>31.290911000000001</v>
      </c>
      <c r="E638">
        <v>7.6530169999999998E-3</v>
      </c>
      <c r="G638" s="33">
        <v>445.07299999999992</v>
      </c>
      <c r="H638" s="33">
        <v>6.8828413454328734</v>
      </c>
      <c r="I638" s="33">
        <v>451.95584134543282</v>
      </c>
      <c r="J638" s="33">
        <v>448.49701560836695</v>
      </c>
      <c r="K638" s="33">
        <v>6.019000000000001</v>
      </c>
      <c r="L638" s="33">
        <v>9.3080959883346054E-2</v>
      </c>
      <c r="M638" s="33">
        <v>6.1120809598833468</v>
      </c>
      <c r="N638" s="33">
        <v>6.0653051003919831</v>
      </c>
      <c r="O638" s="33">
        <v>29.156000000000002</v>
      </c>
      <c r="P638" s="33">
        <v>0.45088361295212448</v>
      </c>
      <c r="Q638" s="33">
        <v>29.606883612952128</v>
      </c>
      <c r="R638" s="33">
        <v>29.380301629345183</v>
      </c>
      <c r="S638" s="33">
        <v>3.0000000000000001E-3</v>
      </c>
      <c r="T638" s="33">
        <v>4.6393566979571048E-5</v>
      </c>
      <c r="U638" s="33">
        <v>3.046393566979571E-3</v>
      </c>
      <c r="V638" s="33">
        <v>3.0230794652227858E-3</v>
      </c>
      <c r="W638" s="33">
        <v>480.25099999999992</v>
      </c>
      <c r="X638" s="33">
        <v>7.4268523118353231</v>
      </c>
      <c r="Y638" s="33">
        <v>487.6778523118353</v>
      </c>
      <c r="Z638" s="33">
        <v>483.94564541756932</v>
      </c>
      <c r="AB638" s="33">
        <v>151.57400000000004</v>
      </c>
      <c r="AC638" s="33">
        <v>2.344019507120501</v>
      </c>
      <c r="AD638" s="33">
        <v>153.91801950712053</v>
      </c>
      <c r="AE638" s="33">
        <v>152.74008228722622</v>
      </c>
      <c r="AF638" s="33">
        <v>1.5439999999999989</v>
      </c>
      <c r="AG638" s="33">
        <v>2.3877222472152546E-2</v>
      </c>
      <c r="AH638" s="33">
        <v>1.5678772224721516</v>
      </c>
      <c r="AI638" s="33">
        <v>1.5558782314346595</v>
      </c>
      <c r="AJ638" s="33">
        <v>4.3969999999999994</v>
      </c>
      <c r="AK638" s="33">
        <v>6.7997504669724623E-2</v>
      </c>
      <c r="AL638" s="33">
        <v>4.4649975046697241</v>
      </c>
      <c r="AM638" s="33">
        <v>4.430826802861529</v>
      </c>
      <c r="AN638" s="33">
        <v>1.7000000000000001E-2</v>
      </c>
      <c r="AO638" s="33">
        <v>2.6289687955090258E-4</v>
      </c>
      <c r="AP638" s="33">
        <v>1.7262896879550904E-2</v>
      </c>
      <c r="AQ638" s="33">
        <v>1.7130783636262456E-2</v>
      </c>
      <c r="AR638" s="33">
        <v>157.53200000000004</v>
      </c>
      <c r="AS638" s="33">
        <v>2.436157131141929</v>
      </c>
      <c r="AT638" s="33">
        <v>159.96815713114196</v>
      </c>
      <c r="AU638" s="33">
        <v>158.74391810515868</v>
      </c>
    </row>
    <row r="639" spans="1:47" x14ac:dyDescent="0.3">
      <c r="A639" s="17">
        <v>44435</v>
      </c>
      <c r="B639" s="2">
        <v>3</v>
      </c>
      <c r="C639" s="2" t="s">
        <v>16</v>
      </c>
      <c r="D639" s="8">
        <v>28.379930999999999</v>
      </c>
      <c r="E639">
        <v>7.9960699999999992E-3</v>
      </c>
      <c r="G639" s="33">
        <v>404.05299999999988</v>
      </c>
      <c r="H639" s="33">
        <v>6.5513409515245788</v>
      </c>
      <c r="I639" s="33">
        <v>410.60434095152448</v>
      </c>
      <c r="J639" s="33">
        <v>407.3211198989722</v>
      </c>
      <c r="K639" s="33">
        <v>5.3740000000000006</v>
      </c>
      <c r="L639" s="33">
        <v>8.7134376612704525E-2</v>
      </c>
      <c r="M639" s="33">
        <v>5.461134376612705</v>
      </c>
      <c r="N639" s="33">
        <v>5.4174667638579033</v>
      </c>
      <c r="O639" s="33">
        <v>26.810000000000002</v>
      </c>
      <c r="P639" s="33">
        <v>0.43469903926062675</v>
      </c>
      <c r="Q639" s="33">
        <v>27.244699039260627</v>
      </c>
      <c r="R639" s="33">
        <v>27.026848518613765</v>
      </c>
      <c r="S639" s="33">
        <v>3.0000000000000001E-3</v>
      </c>
      <c r="T639" s="33">
        <v>4.8642190144792252E-5</v>
      </c>
      <c r="U639" s="33">
        <v>3.0486421901447921E-3</v>
      </c>
      <c r="V639" s="33">
        <v>3.0242650337874411E-3</v>
      </c>
      <c r="W639" s="33">
        <v>436.2399999999999</v>
      </c>
      <c r="X639" s="33">
        <v>7.0732230095880553</v>
      </c>
      <c r="Y639" s="33">
        <v>443.31322300958794</v>
      </c>
      <c r="Z639" s="33">
        <v>439.76845944647766</v>
      </c>
      <c r="AB639" s="33">
        <v>136.48599999999993</v>
      </c>
      <c r="AC639" s="33">
        <v>2.2129926547007037</v>
      </c>
      <c r="AD639" s="33">
        <v>138.69899265470065</v>
      </c>
      <c r="AE639" s="33">
        <v>137.58994580050418</v>
      </c>
      <c r="AF639" s="33">
        <v>1.3569999999999991</v>
      </c>
      <c r="AG639" s="33">
        <v>2.2002484008827677E-2</v>
      </c>
      <c r="AH639" s="33">
        <v>1.3790024840088269</v>
      </c>
      <c r="AI639" s="33">
        <v>1.3679758836165183</v>
      </c>
      <c r="AJ639" s="33">
        <v>4.001999999999998</v>
      </c>
      <c r="AK639" s="33">
        <v>6.4888681653152827E-2</v>
      </c>
      <c r="AL639" s="33">
        <v>4.0668886816531504</v>
      </c>
      <c r="AM639" s="33">
        <v>4.0343695550724439</v>
      </c>
      <c r="AN639" s="33">
        <v>1.7000000000000001E-2</v>
      </c>
      <c r="AO639" s="33">
        <v>2.7563907748715606E-4</v>
      </c>
      <c r="AP639" s="33">
        <v>1.7275639077487158E-2</v>
      </c>
      <c r="AQ639" s="33">
        <v>1.7137501858128835E-2</v>
      </c>
      <c r="AR639" s="33">
        <v>141.86199999999994</v>
      </c>
      <c r="AS639" s="33">
        <v>2.3001594594401715</v>
      </c>
      <c r="AT639" s="33">
        <v>144.16215945944012</v>
      </c>
      <c r="AU639" s="33">
        <v>143.00942874105124</v>
      </c>
    </row>
    <row r="640" spans="1:47" x14ac:dyDescent="0.3">
      <c r="A640" s="17">
        <v>44435</v>
      </c>
      <c r="B640" s="2">
        <v>4</v>
      </c>
      <c r="C640" s="2" t="s">
        <v>16</v>
      </c>
      <c r="D640" s="8">
        <v>26.661908</v>
      </c>
      <c r="E640">
        <v>8.2022239999999993E-3</v>
      </c>
      <c r="G640" s="33">
        <v>374.40999999999991</v>
      </c>
      <c r="H640" s="33">
        <v>6.5828619031003823</v>
      </c>
      <c r="I640" s="33">
        <v>380.99286190310028</v>
      </c>
      <c r="J640" s="33">
        <v>377.86787310736997</v>
      </c>
      <c r="K640" s="33">
        <v>4.9950000000000001</v>
      </c>
      <c r="L640" s="33">
        <v>8.7821893661991973E-2</v>
      </c>
      <c r="M640" s="33">
        <v>5.0828218936619924</v>
      </c>
      <c r="N640" s="33">
        <v>5.0411314499380726</v>
      </c>
      <c r="O640" s="33">
        <v>25.210999999999999</v>
      </c>
      <c r="P640" s="33">
        <v>0.44325881103352943</v>
      </c>
      <c r="Q640" s="33">
        <v>25.654258811033529</v>
      </c>
      <c r="R640" s="33">
        <v>25.443836833711458</v>
      </c>
      <c r="S640" s="33">
        <v>0</v>
      </c>
      <c r="T640" s="33">
        <v>0</v>
      </c>
      <c r="U640" s="33">
        <v>0</v>
      </c>
      <c r="V640" s="33">
        <v>0</v>
      </c>
      <c r="W640" s="33">
        <v>404.61599999999993</v>
      </c>
      <c r="X640" s="33">
        <v>7.113942607795904</v>
      </c>
      <c r="Y640" s="33">
        <v>411.72994260779581</v>
      </c>
      <c r="Z640" s="33">
        <v>408.35284139101952</v>
      </c>
      <c r="AB640" s="33">
        <v>125.84099999999998</v>
      </c>
      <c r="AC640" s="33">
        <v>2.2125315155793253</v>
      </c>
      <c r="AD640" s="33">
        <v>128.05353151557929</v>
      </c>
      <c r="AE640" s="33">
        <v>127.00320776609745</v>
      </c>
      <c r="AF640" s="33">
        <v>1.2499999999999989</v>
      </c>
      <c r="AG640" s="33">
        <v>2.197745086636434E-2</v>
      </c>
      <c r="AH640" s="33">
        <v>1.2719774508663633</v>
      </c>
      <c r="AI640" s="33">
        <v>1.2615444068914083</v>
      </c>
      <c r="AJ640" s="33">
        <v>3.7879999999999971</v>
      </c>
      <c r="AK640" s="33">
        <v>6.6600467105430494E-2</v>
      </c>
      <c r="AL640" s="33">
        <v>3.8546004671054277</v>
      </c>
      <c r="AM640" s="33">
        <v>3.8229841706437244</v>
      </c>
      <c r="AN640" s="33">
        <v>1.7000000000000001E-2</v>
      </c>
      <c r="AO640" s="33">
        <v>2.9889333178255531E-4</v>
      </c>
      <c r="AP640" s="33">
        <v>1.7298893331782556E-2</v>
      </c>
      <c r="AQ640" s="33">
        <v>1.7157003933723169E-2</v>
      </c>
      <c r="AR640" s="33">
        <v>130.89599999999999</v>
      </c>
      <c r="AS640" s="33">
        <v>2.3014083268829029</v>
      </c>
      <c r="AT640" s="33">
        <v>133.19740832688285</v>
      </c>
      <c r="AU640" s="33">
        <v>132.10489334756633</v>
      </c>
    </row>
    <row r="641" spans="1:47" x14ac:dyDescent="0.3">
      <c r="A641" s="17">
        <v>44435</v>
      </c>
      <c r="B641" s="2">
        <v>5</v>
      </c>
      <c r="C641" s="2" t="s">
        <v>16</v>
      </c>
      <c r="D641" s="8">
        <v>26.698018000000001</v>
      </c>
      <c r="E641">
        <v>8.4238290000000007E-3</v>
      </c>
      <c r="G641" s="33">
        <v>354.25499999999988</v>
      </c>
      <c r="H641" s="33">
        <v>6.6041799812506587</v>
      </c>
      <c r="I641" s="33">
        <v>360.85917998125052</v>
      </c>
      <c r="J641" s="33">
        <v>357.8193639560082</v>
      </c>
      <c r="K641" s="33">
        <v>4.7089999999999996</v>
      </c>
      <c r="L641" s="33">
        <v>8.7787281849823873E-2</v>
      </c>
      <c r="M641" s="33">
        <v>4.7967872818498236</v>
      </c>
      <c r="N641" s="33">
        <v>4.7563799660381454</v>
      </c>
      <c r="O641" s="33">
        <v>24.63</v>
      </c>
      <c r="P641" s="33">
        <v>0.4591634639968491</v>
      </c>
      <c r="Q641" s="33">
        <v>25.089163463996847</v>
      </c>
      <c r="R641" s="33">
        <v>24.877816641223088</v>
      </c>
      <c r="S641" s="33">
        <v>0</v>
      </c>
      <c r="T641" s="33">
        <v>0</v>
      </c>
      <c r="U641" s="33">
        <v>0</v>
      </c>
      <c r="V641" s="33">
        <v>0</v>
      </c>
      <c r="W641" s="33">
        <v>383.59399999999988</v>
      </c>
      <c r="X641" s="33">
        <v>7.1511307270973319</v>
      </c>
      <c r="Y641" s="33">
        <v>390.74513072709721</v>
      </c>
      <c r="Z641" s="33">
        <v>387.45356056326943</v>
      </c>
      <c r="AB641" s="33">
        <v>119.16199999999999</v>
      </c>
      <c r="AC641" s="33">
        <v>2.2214712422571061</v>
      </c>
      <c r="AD641" s="33">
        <v>121.3834712422571</v>
      </c>
      <c r="AE641" s="33">
        <v>120.3609576370859</v>
      </c>
      <c r="AF641" s="33">
        <v>1.1679999999999997</v>
      </c>
      <c r="AG641" s="33">
        <v>2.1774377829814031E-2</v>
      </c>
      <c r="AH641" s="33">
        <v>1.1897743778298138</v>
      </c>
      <c r="AI641" s="33">
        <v>1.179751921922394</v>
      </c>
      <c r="AJ641" s="33">
        <v>3.7049999999999979</v>
      </c>
      <c r="AK641" s="33">
        <v>6.9070265290634383E-2</v>
      </c>
      <c r="AL641" s="33">
        <v>3.7740702652906322</v>
      </c>
      <c r="AM641" s="33">
        <v>3.742278142741839</v>
      </c>
      <c r="AN641" s="33">
        <v>1.7000000000000001E-2</v>
      </c>
      <c r="AO641" s="33">
        <v>3.1692159512571798E-4</v>
      </c>
      <c r="AP641" s="33">
        <v>1.7316921595125719E-2</v>
      </c>
      <c r="AQ641" s="33">
        <v>1.7171046808801972E-2</v>
      </c>
      <c r="AR641" s="33">
        <v>124.05199999999999</v>
      </c>
      <c r="AS641" s="33">
        <v>2.31263280697268</v>
      </c>
      <c r="AT641" s="33">
        <v>126.36463280697268</v>
      </c>
      <c r="AU641" s="33">
        <v>125.30015874855893</v>
      </c>
    </row>
    <row r="642" spans="1:47" x14ac:dyDescent="0.3">
      <c r="A642" s="17">
        <v>44435</v>
      </c>
      <c r="B642" s="2">
        <v>6</v>
      </c>
      <c r="C642" s="2" t="s">
        <v>16</v>
      </c>
      <c r="D642" s="8">
        <v>30.598009000000001</v>
      </c>
      <c r="E642">
        <v>8.4202400000000007E-3</v>
      </c>
      <c r="G642" s="33">
        <v>346.96599999999989</v>
      </c>
      <c r="H642" s="33">
        <v>5.5549137926945837</v>
      </c>
      <c r="I642" s="33">
        <v>352.5209137926945</v>
      </c>
      <c r="J642" s="33">
        <v>349.55260309354071</v>
      </c>
      <c r="K642" s="33">
        <v>4.7089999999999996</v>
      </c>
      <c r="L642" s="33">
        <v>7.5390928937702259E-2</v>
      </c>
      <c r="M642" s="33">
        <v>4.784390928937702</v>
      </c>
      <c r="N642" s="33">
        <v>4.7441052090622238</v>
      </c>
      <c r="O642" s="33">
        <v>25.168999999999997</v>
      </c>
      <c r="P642" s="33">
        <v>0.40295482914271141</v>
      </c>
      <c r="Q642" s="33">
        <v>25.571954829142708</v>
      </c>
      <c r="R642" s="33">
        <v>25.356632832212167</v>
      </c>
      <c r="S642" s="33">
        <v>0</v>
      </c>
      <c r="T642" s="33">
        <v>0</v>
      </c>
      <c r="U642" s="33">
        <v>0</v>
      </c>
      <c r="V642" s="33">
        <v>0</v>
      </c>
      <c r="W642" s="33">
        <v>376.84399999999988</v>
      </c>
      <c r="X642" s="33">
        <v>6.0332595507749973</v>
      </c>
      <c r="Y642" s="33">
        <v>382.87725955077491</v>
      </c>
      <c r="Z642" s="33">
        <v>379.65334113481509</v>
      </c>
      <c r="AB642" s="33">
        <v>117.34399999999995</v>
      </c>
      <c r="AC642" s="33">
        <v>1.8786734264739289</v>
      </c>
      <c r="AD642" s="33">
        <v>119.22267342647388</v>
      </c>
      <c r="AE642" s="33">
        <v>118.21878990278135</v>
      </c>
      <c r="AF642" s="33">
        <v>1.1739999999999997</v>
      </c>
      <c r="AG642" s="33">
        <v>1.8795699845585566E-2</v>
      </c>
      <c r="AH642" s="33">
        <v>1.1927956998455853</v>
      </c>
      <c r="AI642" s="33">
        <v>1.1827520737819175</v>
      </c>
      <c r="AJ642" s="33">
        <v>3.7789999999999977</v>
      </c>
      <c r="AK642" s="33">
        <v>6.0501660746565447E-2</v>
      </c>
      <c r="AL642" s="33">
        <v>3.8395016607465631</v>
      </c>
      <c r="AM642" s="33">
        <v>3.8071721352826784</v>
      </c>
      <c r="AN642" s="33">
        <v>1.7000000000000001E-2</v>
      </c>
      <c r="AO642" s="33">
        <v>2.7216941854766165E-4</v>
      </c>
      <c r="AP642" s="33">
        <v>1.7272169418547662E-2</v>
      </c>
      <c r="AQ642" s="33">
        <v>1.712673360672283E-2</v>
      </c>
      <c r="AR642" s="33">
        <v>122.31399999999995</v>
      </c>
      <c r="AS642" s="33">
        <v>1.9582429564846275</v>
      </c>
      <c r="AT642" s="33">
        <v>124.27224295648458</v>
      </c>
      <c r="AU642" s="33">
        <v>123.22584084545267</v>
      </c>
    </row>
    <row r="643" spans="1:47" x14ac:dyDescent="0.3">
      <c r="A643" s="17">
        <v>44435</v>
      </c>
      <c r="B643" s="2">
        <v>7</v>
      </c>
      <c r="C643" s="2" t="s">
        <v>16</v>
      </c>
      <c r="D643" s="8">
        <v>35.802104999999997</v>
      </c>
      <c r="E643">
        <v>7.7924680000000003E-3</v>
      </c>
      <c r="G643" s="33">
        <v>354.16399999999999</v>
      </c>
      <c r="H643" s="33">
        <v>4.5402312061130239</v>
      </c>
      <c r="I643" s="33">
        <v>358.70423120611304</v>
      </c>
      <c r="J643" s="33">
        <v>355.90903996297482</v>
      </c>
      <c r="K643" s="33">
        <v>4.9619999999999997</v>
      </c>
      <c r="L643" s="33">
        <v>6.361072058349472E-2</v>
      </c>
      <c r="M643" s="33">
        <v>5.0256107205834946</v>
      </c>
      <c r="N643" s="33">
        <v>4.9864488098628907</v>
      </c>
      <c r="O643" s="33">
        <v>27.046999999999997</v>
      </c>
      <c r="P643" s="33">
        <v>0.34673098742881531</v>
      </c>
      <c r="Q643" s="33">
        <v>27.393730987428814</v>
      </c>
      <c r="R643" s="33">
        <v>27.180266215308666</v>
      </c>
      <c r="S643" s="33">
        <v>0</v>
      </c>
      <c r="T643" s="33">
        <v>0</v>
      </c>
      <c r="U643" s="33">
        <v>0</v>
      </c>
      <c r="V643" s="33">
        <v>0</v>
      </c>
      <c r="W643" s="33">
        <v>386.173</v>
      </c>
      <c r="X643" s="33">
        <v>4.9505729141253338</v>
      </c>
      <c r="Y643" s="33">
        <v>391.1235729141253</v>
      </c>
      <c r="Z643" s="33">
        <v>388.0757549881464</v>
      </c>
      <c r="AB643" s="33">
        <v>121.27699999999997</v>
      </c>
      <c r="AC643" s="33">
        <v>1.5547193390174299</v>
      </c>
      <c r="AD643" s="33">
        <v>122.8317193390174</v>
      </c>
      <c r="AE643" s="33">
        <v>121.87455709668312</v>
      </c>
      <c r="AF643" s="33">
        <v>1.2459999999999996</v>
      </c>
      <c r="AG643" s="33">
        <v>1.5973187796661507E-2</v>
      </c>
      <c r="AH643" s="33">
        <v>1.2619731877966611</v>
      </c>
      <c r="AI643" s="33">
        <v>1.2521393021138976</v>
      </c>
      <c r="AJ643" s="33">
        <v>4.1659999999999959</v>
      </c>
      <c r="AK643" s="33">
        <v>5.3406340578564838E-2</v>
      </c>
      <c r="AL643" s="33">
        <v>4.2194063405785611</v>
      </c>
      <c r="AM643" s="33">
        <v>4.1865267516906055</v>
      </c>
      <c r="AN643" s="33">
        <v>1.7000000000000001E-2</v>
      </c>
      <c r="AO643" s="33">
        <v>2.1793273879875259E-4</v>
      </c>
      <c r="AP643" s="33">
        <v>1.7217932738798753E-2</v>
      </c>
      <c r="AQ643" s="33">
        <v>1.708376254890551E-2</v>
      </c>
      <c r="AR643" s="33">
        <v>126.70599999999996</v>
      </c>
      <c r="AS643" s="33">
        <v>1.624316800131455</v>
      </c>
      <c r="AT643" s="33">
        <v>128.33031680013141</v>
      </c>
      <c r="AU643" s="33">
        <v>127.33030691303654</v>
      </c>
    </row>
    <row r="644" spans="1:47" x14ac:dyDescent="0.3">
      <c r="A644" s="17">
        <v>44435</v>
      </c>
      <c r="B644" s="2">
        <v>8</v>
      </c>
      <c r="C644" s="2" t="s">
        <v>51</v>
      </c>
      <c r="D644" s="8">
        <v>37.863166</v>
      </c>
      <c r="E644">
        <v>7.4364360000000003E-3</v>
      </c>
      <c r="G644" s="33">
        <v>365.91399999999999</v>
      </c>
      <c r="H644" s="33">
        <v>2.3119572200396945</v>
      </c>
      <c r="I644" s="33">
        <v>368.22595722003967</v>
      </c>
      <c r="J644" s="33">
        <v>365.48766845563409</v>
      </c>
      <c r="K644" s="33">
        <v>5.375</v>
      </c>
      <c r="L644" s="33">
        <v>3.3960903539392753E-2</v>
      </c>
      <c r="M644" s="33">
        <v>5.4089609035393931</v>
      </c>
      <c r="N644" s="33">
        <v>5.3687375119537206</v>
      </c>
      <c r="O644" s="33">
        <v>28.957000000000004</v>
      </c>
      <c r="P644" s="33">
        <v>0.18295923419352483</v>
      </c>
      <c r="Q644" s="33">
        <v>29.13995923419353</v>
      </c>
      <c r="R644" s="33">
        <v>28.923261792305841</v>
      </c>
      <c r="S644" s="33">
        <v>0</v>
      </c>
      <c r="T644" s="33">
        <v>0</v>
      </c>
      <c r="U644" s="33">
        <v>0</v>
      </c>
      <c r="V644" s="33">
        <v>0</v>
      </c>
      <c r="W644" s="33">
        <v>400.24599999999998</v>
      </c>
      <c r="X644" s="33">
        <v>2.528877357772612</v>
      </c>
      <c r="Y644" s="33">
        <v>402.7748773577726</v>
      </c>
      <c r="Z644" s="33">
        <v>399.77966775989364</v>
      </c>
      <c r="AB644" s="33">
        <v>125.92100000000005</v>
      </c>
      <c r="AC644" s="33">
        <v>0.79560761573653516</v>
      </c>
      <c r="AD644" s="33">
        <v>126.71660761573658</v>
      </c>
      <c r="AE644" s="33">
        <v>125.77428767306505</v>
      </c>
      <c r="AF644" s="33">
        <v>1.3149999999999991</v>
      </c>
      <c r="AG644" s="33">
        <v>8.3085745403351507E-3</v>
      </c>
      <c r="AH644" s="33">
        <v>1.3233085745403341</v>
      </c>
      <c r="AI644" s="33">
        <v>1.3134678750175137</v>
      </c>
      <c r="AJ644" s="33">
        <v>4.4409999999999972</v>
      </c>
      <c r="AK644" s="33">
        <v>2.8059604208082442E-2</v>
      </c>
      <c r="AL644" s="33">
        <v>4.4690596042080797</v>
      </c>
      <c r="AM644" s="33">
        <v>4.435825728481201</v>
      </c>
      <c r="AN644" s="33">
        <v>1.2999999999999999E-2</v>
      </c>
      <c r="AO644" s="33">
        <v>8.2137999258066174E-5</v>
      </c>
      <c r="AP644" s="33">
        <v>1.3082137999258066E-2</v>
      </c>
      <c r="AQ644" s="33">
        <v>1.2984853517283415E-2</v>
      </c>
      <c r="AR644" s="33">
        <v>131.69000000000005</v>
      </c>
      <c r="AS644" s="33">
        <v>0.83205793248421078</v>
      </c>
      <c r="AT644" s="33">
        <v>132.52205793248422</v>
      </c>
      <c r="AU644" s="33">
        <v>131.53656613008104</v>
      </c>
    </row>
    <row r="645" spans="1:47" x14ac:dyDescent="0.3">
      <c r="A645" s="17">
        <v>44435</v>
      </c>
      <c r="B645" s="2">
        <v>9</v>
      </c>
      <c r="C645" s="2" t="s">
        <v>51</v>
      </c>
      <c r="D645" s="8">
        <v>40.759258000000003</v>
      </c>
      <c r="E645">
        <v>7.2375620000000003E-3</v>
      </c>
      <c r="G645" s="33">
        <v>390.495</v>
      </c>
      <c r="H645" s="33">
        <v>1.298218505296324</v>
      </c>
      <c r="I645" s="33">
        <v>391.79321850529635</v>
      </c>
      <c r="J645" s="33">
        <v>388.95759079518473</v>
      </c>
      <c r="K645" s="33">
        <v>5.8240000000000007</v>
      </c>
      <c r="L645" s="33">
        <v>1.9362154636668311E-2</v>
      </c>
      <c r="M645" s="33">
        <v>5.8433621546366687</v>
      </c>
      <c r="N645" s="33">
        <v>5.8010704587540323</v>
      </c>
      <c r="O645" s="33">
        <v>30.613999999999997</v>
      </c>
      <c r="P645" s="33">
        <v>0.1017776445822396</v>
      </c>
      <c r="Q645" s="33">
        <v>30.715777644582236</v>
      </c>
      <c r="R645" s="33">
        <v>30.493470299501357</v>
      </c>
      <c r="S645" s="33">
        <v>0</v>
      </c>
      <c r="T645" s="33">
        <v>0</v>
      </c>
      <c r="U645" s="33">
        <v>0</v>
      </c>
      <c r="V645" s="33">
        <v>0</v>
      </c>
      <c r="W645" s="33">
        <v>426.93299999999999</v>
      </c>
      <c r="X645" s="33">
        <v>1.4193583045152318</v>
      </c>
      <c r="Y645" s="33">
        <v>428.35235830451529</v>
      </c>
      <c r="Z645" s="33">
        <v>425.25213155344017</v>
      </c>
      <c r="AB645" s="33">
        <v>135.90800000000002</v>
      </c>
      <c r="AC645" s="33">
        <v>0.45183236819373568</v>
      </c>
      <c r="AD645" s="33">
        <v>136.35983236819376</v>
      </c>
      <c r="AE645" s="33">
        <v>135.37291962711936</v>
      </c>
      <c r="AF645" s="33">
        <v>1.4599999999999989</v>
      </c>
      <c r="AG645" s="33">
        <v>4.8538368422966528E-3</v>
      </c>
      <c r="AH645" s="33">
        <v>1.4648538368422954</v>
      </c>
      <c r="AI645" s="33">
        <v>1.4542518663772115</v>
      </c>
      <c r="AJ645" s="33">
        <v>4.6749999999999972</v>
      </c>
      <c r="AK645" s="33">
        <v>1.5542251532696477E-2</v>
      </c>
      <c r="AL645" s="33">
        <v>4.690542251532694</v>
      </c>
      <c r="AM645" s="33">
        <v>4.6565941611736061</v>
      </c>
      <c r="AN645" s="33">
        <v>1E-3</v>
      </c>
      <c r="AO645" s="33">
        <v>3.3245457823949706E-6</v>
      </c>
      <c r="AP645" s="33">
        <v>1.0033245457823951E-3</v>
      </c>
      <c r="AQ645" s="33">
        <v>9.9606292217617313E-4</v>
      </c>
      <c r="AR645" s="33">
        <v>142.04400000000001</v>
      </c>
      <c r="AS645" s="33">
        <v>0.4722317811145112</v>
      </c>
      <c r="AT645" s="33">
        <v>142.51623178111456</v>
      </c>
      <c r="AU645" s="33">
        <v>141.48476171759236</v>
      </c>
    </row>
    <row r="646" spans="1:47" x14ac:dyDescent="0.3">
      <c r="A646" s="17">
        <v>44435</v>
      </c>
      <c r="B646" s="2">
        <v>10</v>
      </c>
      <c r="C646" s="2" t="s">
        <v>51</v>
      </c>
      <c r="D646" s="8">
        <v>38.623731999999997</v>
      </c>
      <c r="E646">
        <v>7.0158709999999999E-3</v>
      </c>
      <c r="G646" s="33">
        <v>423.572</v>
      </c>
      <c r="H646" s="33">
        <v>2.9877248989545522</v>
      </c>
      <c r="I646" s="33">
        <v>426.55972489895453</v>
      </c>
      <c r="J646" s="33">
        <v>423.56703689526796</v>
      </c>
      <c r="K646" s="33">
        <v>6.3960000000000008</v>
      </c>
      <c r="L646" s="33">
        <v>4.5115088942879411E-2</v>
      </c>
      <c r="M646" s="33">
        <v>6.4411150889428805</v>
      </c>
      <c r="N646" s="33">
        <v>6.3959250563827039</v>
      </c>
      <c r="O646" s="33">
        <v>32.243999999999993</v>
      </c>
      <c r="P646" s="33">
        <v>0.2274376059840843</v>
      </c>
      <c r="Q646" s="33">
        <v>32.471437605984079</v>
      </c>
      <c r="R646" s="33">
        <v>32.243622188555946</v>
      </c>
      <c r="S646" s="33">
        <v>0</v>
      </c>
      <c r="T646" s="33">
        <v>0</v>
      </c>
      <c r="U646" s="33">
        <v>0</v>
      </c>
      <c r="V646" s="33">
        <v>0</v>
      </c>
      <c r="W646" s="33">
        <v>462.21199999999999</v>
      </c>
      <c r="X646" s="33">
        <v>3.2602775938815158</v>
      </c>
      <c r="Y646" s="33">
        <v>465.47227759388147</v>
      </c>
      <c r="Z646" s="33">
        <v>462.20658414020659</v>
      </c>
      <c r="AB646" s="33">
        <v>148.15099999999998</v>
      </c>
      <c r="AC646" s="33">
        <v>1.0450039934297257</v>
      </c>
      <c r="AD646" s="33">
        <v>149.19600399342971</v>
      </c>
      <c r="AE646" s="33">
        <v>148.14926407569632</v>
      </c>
      <c r="AF646" s="33">
        <v>1.7069999999999987</v>
      </c>
      <c r="AG646" s="33">
        <v>1.2040565482410115E-2</v>
      </c>
      <c r="AH646" s="33">
        <v>1.7190405654824088</v>
      </c>
      <c r="AI646" s="33">
        <v>1.7069799986312171</v>
      </c>
      <c r="AJ646" s="33">
        <v>4.9269999999999969</v>
      </c>
      <c r="AK646" s="33">
        <v>3.4753290059657084E-2</v>
      </c>
      <c r="AL646" s="33">
        <v>4.9617532900596544</v>
      </c>
      <c r="AM646" s="33">
        <v>4.9269422690427707</v>
      </c>
      <c r="AN646" s="33">
        <v>0</v>
      </c>
      <c r="AO646" s="33">
        <v>0</v>
      </c>
      <c r="AP646" s="33">
        <v>0</v>
      </c>
      <c r="AQ646" s="33">
        <v>0</v>
      </c>
      <c r="AR646" s="33">
        <v>154.78499999999997</v>
      </c>
      <c r="AS646" s="33">
        <v>1.0917978489717928</v>
      </c>
      <c r="AT646" s="33">
        <v>155.87679784897176</v>
      </c>
      <c r="AU646" s="33">
        <v>154.78318634337032</v>
      </c>
    </row>
    <row r="647" spans="1:47" x14ac:dyDescent="0.3">
      <c r="A647" s="17">
        <v>44435</v>
      </c>
      <c r="B647" s="2">
        <v>11</v>
      </c>
      <c r="C647" s="2" t="s">
        <v>51</v>
      </c>
      <c r="D647" s="8">
        <v>44.431908</v>
      </c>
      <c r="E647">
        <v>7.0643679999999997E-3</v>
      </c>
      <c r="G647" s="33">
        <v>472.26800000000003</v>
      </c>
      <c r="H647" s="33">
        <v>3.7277980411273255</v>
      </c>
      <c r="I647" s="33">
        <v>475.99579804112733</v>
      </c>
      <c r="J647" s="33">
        <v>472.63318855731114</v>
      </c>
      <c r="K647" s="33">
        <v>7.1740000000000013</v>
      </c>
      <c r="L647" s="33">
        <v>5.6627218331641013E-2</v>
      </c>
      <c r="M647" s="33">
        <v>7.2306272183316427</v>
      </c>
      <c r="N647" s="33">
        <v>7.1795474067905314</v>
      </c>
      <c r="O647" s="33">
        <v>34.611000000000004</v>
      </c>
      <c r="P647" s="33">
        <v>0.27319830689663049</v>
      </c>
      <c r="Q647" s="33">
        <v>34.884198306896636</v>
      </c>
      <c r="R647" s="33">
        <v>34.637763492671745</v>
      </c>
      <c r="S647" s="33">
        <v>0</v>
      </c>
      <c r="T647" s="33">
        <v>0</v>
      </c>
      <c r="U647" s="33">
        <v>0</v>
      </c>
      <c r="V647" s="33">
        <v>0</v>
      </c>
      <c r="W647" s="33">
        <v>514.053</v>
      </c>
      <c r="X647" s="33">
        <v>4.0576235663555966</v>
      </c>
      <c r="Y647" s="33">
        <v>518.11062356635557</v>
      </c>
      <c r="Z647" s="33">
        <v>514.4504994567734</v>
      </c>
      <c r="AB647" s="33">
        <v>166.55800000000002</v>
      </c>
      <c r="AC647" s="33">
        <v>1.3147081448120244</v>
      </c>
      <c r="AD647" s="33">
        <v>167.87270814481204</v>
      </c>
      <c r="AE647" s="33">
        <v>166.6867935573205</v>
      </c>
      <c r="AF647" s="33">
        <v>1.9059999999999993</v>
      </c>
      <c r="AG647" s="33">
        <v>1.504481156120821E-2</v>
      </c>
      <c r="AH647" s="33">
        <v>1.9210448115612075</v>
      </c>
      <c r="AI647" s="33">
        <v>1.9074738440678485</v>
      </c>
      <c r="AJ647" s="33">
        <v>5.3159999999999998</v>
      </c>
      <c r="AK647" s="33">
        <v>4.1961289747839914E-2</v>
      </c>
      <c r="AL647" s="33">
        <v>5.3579612897478395</v>
      </c>
      <c r="AM647" s="33">
        <v>5.3201106794673061</v>
      </c>
      <c r="AN647" s="33">
        <v>0</v>
      </c>
      <c r="AO647" s="33">
        <v>0</v>
      </c>
      <c r="AP647" s="33">
        <v>0</v>
      </c>
      <c r="AQ647" s="33">
        <v>0</v>
      </c>
      <c r="AR647" s="33">
        <v>173.78000000000003</v>
      </c>
      <c r="AS647" s="33">
        <v>1.3717142461210725</v>
      </c>
      <c r="AT647" s="33">
        <v>175.15171424612109</v>
      </c>
      <c r="AU647" s="33">
        <v>173.91437808085567</v>
      </c>
    </row>
    <row r="648" spans="1:47" x14ac:dyDescent="0.3">
      <c r="A648" s="17">
        <v>44435</v>
      </c>
      <c r="B648" s="2">
        <v>12</v>
      </c>
      <c r="C648" s="2" t="s">
        <v>51</v>
      </c>
      <c r="D648" s="8">
        <v>57.041198000000001</v>
      </c>
      <c r="E648">
        <v>7.1493640000000001E-3</v>
      </c>
      <c r="G648" s="33">
        <v>538.23599999999999</v>
      </c>
      <c r="H648" s="33">
        <v>4.63781132416372</v>
      </c>
      <c r="I648" s="33">
        <v>542.87381132416374</v>
      </c>
      <c r="J648" s="33">
        <v>538.99260884093997</v>
      </c>
      <c r="K648" s="33">
        <v>8.1219999999999999</v>
      </c>
      <c r="L648" s="33">
        <v>6.9984734530684933E-2</v>
      </c>
      <c r="M648" s="33">
        <v>8.1919847345306849</v>
      </c>
      <c r="N648" s="33">
        <v>8.1334172537810812</v>
      </c>
      <c r="O648" s="33">
        <v>37.823999999999998</v>
      </c>
      <c r="P648" s="33">
        <v>0.32591758173955027</v>
      </c>
      <c r="Q648" s="33">
        <v>38.149917581739551</v>
      </c>
      <c r="R648" s="33">
        <v>37.877169934377697</v>
      </c>
      <c r="S648" s="33">
        <v>0</v>
      </c>
      <c r="T648" s="33">
        <v>0</v>
      </c>
      <c r="U648" s="33">
        <v>0</v>
      </c>
      <c r="V648" s="33">
        <v>0</v>
      </c>
      <c r="W648" s="33">
        <v>584.1819999999999</v>
      </c>
      <c r="X648" s="33">
        <v>5.0337136404339553</v>
      </c>
      <c r="Y648" s="33">
        <v>589.21571364043405</v>
      </c>
      <c r="Z648" s="33">
        <v>585.00319602909872</v>
      </c>
      <c r="AB648" s="33">
        <v>190.9500000000001</v>
      </c>
      <c r="AC648" s="33">
        <v>1.6453564465198591</v>
      </c>
      <c r="AD648" s="33">
        <v>192.59535644651996</v>
      </c>
      <c r="AE648" s="33">
        <v>191.21842213857406</v>
      </c>
      <c r="AF648" s="33">
        <v>2.1789999999999989</v>
      </c>
      <c r="AG648" s="33">
        <v>1.8775761701842208E-2</v>
      </c>
      <c r="AH648" s="33">
        <v>2.1977757617018412</v>
      </c>
      <c r="AI648" s="33">
        <v>2.1820630627910576</v>
      </c>
      <c r="AJ648" s="33">
        <v>5.7959999999999976</v>
      </c>
      <c r="AK648" s="33">
        <v>4.9942319790673449E-2</v>
      </c>
      <c r="AL648" s="33">
        <v>5.8459423197906712</v>
      </c>
      <c r="AM648" s="33">
        <v>5.8041475502234832</v>
      </c>
      <c r="AN648" s="33">
        <v>0</v>
      </c>
      <c r="AO648" s="33">
        <v>0</v>
      </c>
      <c r="AP648" s="33">
        <v>0</v>
      </c>
      <c r="AQ648" s="33">
        <v>0</v>
      </c>
      <c r="AR648" s="33">
        <v>198.9250000000001</v>
      </c>
      <c r="AS648" s="33">
        <v>1.7140745280123748</v>
      </c>
      <c r="AT648" s="33">
        <v>200.63907452801249</v>
      </c>
      <c r="AU648" s="33">
        <v>199.2046327515886</v>
      </c>
    </row>
    <row r="649" spans="1:47" x14ac:dyDescent="0.3">
      <c r="A649" s="17">
        <v>44435</v>
      </c>
      <c r="B649" s="2">
        <v>13</v>
      </c>
      <c r="C649" s="2" t="s">
        <v>51</v>
      </c>
      <c r="D649" s="8">
        <v>65.205206000000004</v>
      </c>
      <c r="E649">
        <v>7.4298239999999998E-3</v>
      </c>
      <c r="G649" s="33">
        <v>606.81299999999999</v>
      </c>
      <c r="H649" s="33">
        <v>5.7376597658386332</v>
      </c>
      <c r="I649" s="33">
        <v>612.55065976583865</v>
      </c>
      <c r="J649" s="33">
        <v>607.9995161726946</v>
      </c>
      <c r="K649" s="33">
        <v>9.1169999999999973</v>
      </c>
      <c r="L649" s="33">
        <v>8.6204883687644784E-2</v>
      </c>
      <c r="M649" s="33">
        <v>9.2032048836876417</v>
      </c>
      <c r="N649" s="33">
        <v>9.1348266911659017</v>
      </c>
      <c r="O649" s="33">
        <v>41.089999999999989</v>
      </c>
      <c r="P649" s="33">
        <v>0.38852239450754905</v>
      </c>
      <c r="Q649" s="33">
        <v>41.478522394507536</v>
      </c>
      <c r="R649" s="33">
        <v>41.170344273336283</v>
      </c>
      <c r="S649" s="33">
        <v>0</v>
      </c>
      <c r="T649" s="33">
        <v>0</v>
      </c>
      <c r="U649" s="33">
        <v>0</v>
      </c>
      <c r="V649" s="33">
        <v>0</v>
      </c>
      <c r="W649" s="33">
        <v>657.02</v>
      </c>
      <c r="X649" s="33">
        <v>6.2123870440338278</v>
      </c>
      <c r="Y649" s="33">
        <v>663.23238704403377</v>
      </c>
      <c r="Z649" s="33">
        <v>658.30468713719677</v>
      </c>
      <c r="AB649" s="33">
        <v>216.81300000000005</v>
      </c>
      <c r="AC649" s="33">
        <v>2.0500536850904179</v>
      </c>
      <c r="AD649" s="33">
        <v>218.86305368509045</v>
      </c>
      <c r="AE649" s="33">
        <v>217.23693971610766</v>
      </c>
      <c r="AF649" s="33">
        <v>2.4249999999999994</v>
      </c>
      <c r="AG649" s="33">
        <v>2.2929345502088253E-2</v>
      </c>
      <c r="AH649" s="33">
        <v>2.4479293455020876</v>
      </c>
      <c r="AI649" s="33">
        <v>2.429741661300572</v>
      </c>
      <c r="AJ649" s="33">
        <v>6.3269999999999991</v>
      </c>
      <c r="AK649" s="33">
        <v>5.9824317109984496E-2</v>
      </c>
      <c r="AL649" s="33">
        <v>6.3868243171099834</v>
      </c>
      <c r="AM649" s="33">
        <v>6.3393713365149358</v>
      </c>
      <c r="AN649" s="33">
        <v>0</v>
      </c>
      <c r="AO649" s="33">
        <v>0</v>
      </c>
      <c r="AP649" s="33">
        <v>0</v>
      </c>
      <c r="AQ649" s="33">
        <v>0</v>
      </c>
      <c r="AR649" s="33">
        <v>225.56500000000005</v>
      </c>
      <c r="AS649" s="33">
        <v>2.1328073477024905</v>
      </c>
      <c r="AT649" s="33">
        <v>227.69780734770251</v>
      </c>
      <c r="AU649" s="33">
        <v>226.00605271392317</v>
      </c>
    </row>
    <row r="650" spans="1:47" x14ac:dyDescent="0.3">
      <c r="A650" s="17">
        <v>44435</v>
      </c>
      <c r="B650" s="2">
        <v>14</v>
      </c>
      <c r="C650" s="2" t="s">
        <v>51</v>
      </c>
      <c r="D650" s="8">
        <v>53.167980999999997</v>
      </c>
      <c r="E650">
        <v>7.9311769999999993E-3</v>
      </c>
      <c r="G650" s="33">
        <v>654.83500000000004</v>
      </c>
      <c r="H650" s="33">
        <v>7.9110628371958214</v>
      </c>
      <c r="I650" s="33">
        <v>662.74606283719584</v>
      </c>
      <c r="J650" s="33">
        <v>657.48970650678086</v>
      </c>
      <c r="K650" s="33">
        <v>9.7320000000000011</v>
      </c>
      <c r="L650" s="33">
        <v>0.11757230986674466</v>
      </c>
      <c r="M650" s="33">
        <v>9.8495723098667458</v>
      </c>
      <c r="N650" s="33">
        <v>9.7714536085028936</v>
      </c>
      <c r="O650" s="33">
        <v>42.839000000000006</v>
      </c>
      <c r="P650" s="33">
        <v>0.5175380376470895</v>
      </c>
      <c r="Q650" s="33">
        <v>43.356538037647098</v>
      </c>
      <c r="R650" s="33">
        <v>43.012669660363287</v>
      </c>
      <c r="S650" s="33">
        <v>0</v>
      </c>
      <c r="T650" s="33">
        <v>0</v>
      </c>
      <c r="U650" s="33">
        <v>0</v>
      </c>
      <c r="V650" s="33">
        <v>0</v>
      </c>
      <c r="W650" s="33">
        <v>707.40600000000006</v>
      </c>
      <c r="X650" s="33">
        <v>8.5461731847096551</v>
      </c>
      <c r="Y650" s="33">
        <v>715.95217318470964</v>
      </c>
      <c r="Z650" s="33">
        <v>710.27382977564696</v>
      </c>
      <c r="AB650" s="33">
        <v>234.97899999999998</v>
      </c>
      <c r="AC650" s="33">
        <v>2.8387817303922924</v>
      </c>
      <c r="AD650" s="33">
        <v>237.81778173039228</v>
      </c>
      <c r="AE650" s="33">
        <v>235.93160680974117</v>
      </c>
      <c r="AF650" s="33">
        <v>2.5889999999999991</v>
      </c>
      <c r="AG650" s="33">
        <v>3.1277713753082803E-2</v>
      </c>
      <c r="AH650" s="33">
        <v>2.6202777137530817</v>
      </c>
      <c r="AI650" s="33">
        <v>2.5994958274161508</v>
      </c>
      <c r="AJ650" s="33">
        <v>6.7379999999999995</v>
      </c>
      <c r="AK650" s="33">
        <v>8.1401790370132093E-2</v>
      </c>
      <c r="AL650" s="33">
        <v>6.8194017903701321</v>
      </c>
      <c r="AM650" s="33">
        <v>6.7653159077365892</v>
      </c>
      <c r="AN650" s="33">
        <v>0</v>
      </c>
      <c r="AO650" s="33">
        <v>0</v>
      </c>
      <c r="AP650" s="33">
        <v>0</v>
      </c>
      <c r="AQ650" s="33">
        <v>0</v>
      </c>
      <c r="AR650" s="33">
        <v>244.30599999999998</v>
      </c>
      <c r="AS650" s="33">
        <v>2.9514612345155071</v>
      </c>
      <c r="AT650" s="33">
        <v>247.25746123451549</v>
      </c>
      <c r="AU650" s="33">
        <v>245.2964185448939</v>
      </c>
    </row>
    <row r="651" spans="1:47" x14ac:dyDescent="0.3">
      <c r="A651" s="17">
        <v>44435</v>
      </c>
      <c r="B651" s="2">
        <v>15</v>
      </c>
      <c r="C651" s="2" t="s">
        <v>51</v>
      </c>
      <c r="D651" s="8">
        <v>109.876007</v>
      </c>
      <c r="E651">
        <v>7.5619959999999996E-3</v>
      </c>
      <c r="G651" s="33">
        <v>701</v>
      </c>
      <c r="H651" s="33">
        <v>10.541423061542199</v>
      </c>
      <c r="I651" s="33">
        <v>711.54142306154222</v>
      </c>
      <c r="J651" s="33">
        <v>706.16074966651661</v>
      </c>
      <c r="K651" s="33">
        <v>10.359</v>
      </c>
      <c r="L651" s="33">
        <v>0.15577546575537182</v>
      </c>
      <c r="M651" s="33">
        <v>10.514775465755372</v>
      </c>
      <c r="N651" s="33">
        <v>10.435262775742432</v>
      </c>
      <c r="O651" s="33">
        <v>44.847999999999999</v>
      </c>
      <c r="P651" s="33">
        <v>0.67441047284457145</v>
      </c>
      <c r="Q651" s="33">
        <v>45.52241047284457</v>
      </c>
      <c r="R651" s="33">
        <v>45.178170186938566</v>
      </c>
      <c r="S651" s="33">
        <v>0</v>
      </c>
      <c r="T651" s="33">
        <v>0</v>
      </c>
      <c r="U651" s="33">
        <v>0</v>
      </c>
      <c r="V651" s="33">
        <v>0</v>
      </c>
      <c r="W651" s="33">
        <v>756.20699999999999</v>
      </c>
      <c r="X651" s="33">
        <v>11.371609000142143</v>
      </c>
      <c r="Y651" s="33">
        <v>767.57860900014225</v>
      </c>
      <c r="Z651" s="33">
        <v>761.77418262919764</v>
      </c>
      <c r="AB651" s="33">
        <v>252.92899999999992</v>
      </c>
      <c r="AC651" s="33">
        <v>3.803468749690166</v>
      </c>
      <c r="AD651" s="33">
        <v>256.7324687496901</v>
      </c>
      <c r="AE651" s="33">
        <v>254.79105884793483</v>
      </c>
      <c r="AF651" s="33">
        <v>2.82</v>
      </c>
      <c r="AG651" s="33">
        <v>4.2406295340298147E-2</v>
      </c>
      <c r="AH651" s="33">
        <v>2.862406295340298</v>
      </c>
      <c r="AI651" s="33">
        <v>2.84076079038456</v>
      </c>
      <c r="AJ651" s="33">
        <v>7.109</v>
      </c>
      <c r="AK651" s="33">
        <v>0.10690296226034736</v>
      </c>
      <c r="AL651" s="33">
        <v>7.2159029622603477</v>
      </c>
      <c r="AM651" s="33">
        <v>7.161336332923347</v>
      </c>
      <c r="AN651" s="33">
        <v>0</v>
      </c>
      <c r="AO651" s="33">
        <v>0</v>
      </c>
      <c r="AP651" s="33">
        <v>0</v>
      </c>
      <c r="AQ651" s="33">
        <v>0</v>
      </c>
      <c r="AR651" s="33">
        <v>262.85799999999989</v>
      </c>
      <c r="AS651" s="33">
        <v>3.9527780072908114</v>
      </c>
      <c r="AT651" s="33">
        <v>266.81077800729076</v>
      </c>
      <c r="AU651" s="33">
        <v>264.7931559712427</v>
      </c>
    </row>
    <row r="652" spans="1:47" x14ac:dyDescent="0.3">
      <c r="A652" s="17">
        <v>44435</v>
      </c>
      <c r="B652" s="2">
        <v>16</v>
      </c>
      <c r="C652" s="2" t="s">
        <v>51</v>
      </c>
      <c r="D652" s="8">
        <v>71.787056000000007</v>
      </c>
      <c r="E652">
        <v>7.5444730000000003E-3</v>
      </c>
      <c r="G652" s="33">
        <v>752.03099999999995</v>
      </c>
      <c r="H652" s="33">
        <v>10.127254025077326</v>
      </c>
      <c r="I652" s="33">
        <v>762.15825402507733</v>
      </c>
      <c r="J652" s="33">
        <v>756.40817165585793</v>
      </c>
      <c r="K652" s="33">
        <v>11.081000000000001</v>
      </c>
      <c r="L652" s="33">
        <v>0.1492227073775973</v>
      </c>
      <c r="M652" s="33">
        <v>11.230222707377598</v>
      </c>
      <c r="N652" s="33">
        <v>11.1454965953778</v>
      </c>
      <c r="O652" s="33">
        <v>47.477999999999994</v>
      </c>
      <c r="P652" s="33">
        <v>0.63936429030534814</v>
      </c>
      <c r="Q652" s="33">
        <v>48.117364290305339</v>
      </c>
      <c r="R652" s="33">
        <v>47.754344134585963</v>
      </c>
      <c r="S652" s="33">
        <v>0</v>
      </c>
      <c r="T652" s="33">
        <v>0</v>
      </c>
      <c r="U652" s="33">
        <v>0</v>
      </c>
      <c r="V652" s="33">
        <v>0</v>
      </c>
      <c r="W652" s="33">
        <v>810.58999999999992</v>
      </c>
      <c r="X652" s="33">
        <v>10.91584102276027</v>
      </c>
      <c r="Y652" s="33">
        <v>821.50584102276025</v>
      </c>
      <c r="Z652" s="33">
        <v>815.30801238582171</v>
      </c>
      <c r="AB652" s="33">
        <v>272.48300000000012</v>
      </c>
      <c r="AC652" s="33">
        <v>3.6694026689260766</v>
      </c>
      <c r="AD652" s="33">
        <v>276.15240266892619</v>
      </c>
      <c r="AE652" s="33">
        <v>274.06897832310534</v>
      </c>
      <c r="AF652" s="33">
        <v>3.000999999999999</v>
      </c>
      <c r="AG652" s="33">
        <v>4.0413080483726126E-2</v>
      </c>
      <c r="AH652" s="33">
        <v>3.0414130804837249</v>
      </c>
      <c r="AI652" s="33">
        <v>3.0184672216161683</v>
      </c>
      <c r="AJ652" s="33">
        <v>7.5229999999999988</v>
      </c>
      <c r="AK652" s="33">
        <v>0.1013087652379446</v>
      </c>
      <c r="AL652" s="33">
        <v>7.6243087652379433</v>
      </c>
      <c r="AM652" s="33">
        <v>7.5667873736149422</v>
      </c>
      <c r="AN652" s="33">
        <v>0</v>
      </c>
      <c r="AO652" s="33">
        <v>0</v>
      </c>
      <c r="AP652" s="33">
        <v>0</v>
      </c>
      <c r="AQ652" s="33">
        <v>0</v>
      </c>
      <c r="AR652" s="33">
        <v>283.00700000000012</v>
      </c>
      <c r="AS652" s="33">
        <v>3.811124514647747</v>
      </c>
      <c r="AT652" s="33">
        <v>286.81812451464788</v>
      </c>
      <c r="AU652" s="33">
        <v>284.65423291833645</v>
      </c>
    </row>
    <row r="653" spans="1:47" x14ac:dyDescent="0.3">
      <c r="A653" s="17">
        <v>44435</v>
      </c>
      <c r="B653" s="2">
        <v>17</v>
      </c>
      <c r="C653" s="2" t="s">
        <v>51</v>
      </c>
      <c r="D653" s="8">
        <v>73.778824</v>
      </c>
      <c r="E653">
        <v>7.5805610000000004E-3</v>
      </c>
      <c r="G653" s="33">
        <v>794.80399999999986</v>
      </c>
      <c r="H653" s="33">
        <v>9.1531599860059796</v>
      </c>
      <c r="I653" s="33">
        <v>803.95715998600588</v>
      </c>
      <c r="J653" s="33">
        <v>797.8627136933452</v>
      </c>
      <c r="K653" s="33">
        <v>11.736999999999998</v>
      </c>
      <c r="L653" s="33">
        <v>0.13516620293273834</v>
      </c>
      <c r="M653" s="33">
        <v>11.872166202932737</v>
      </c>
      <c r="N653" s="33">
        <v>11.782168522829267</v>
      </c>
      <c r="O653" s="33">
        <v>50.54</v>
      </c>
      <c r="P653" s="33">
        <v>0.58203117459492193</v>
      </c>
      <c r="Q653" s="33">
        <v>51.122031174594923</v>
      </c>
      <c r="R653" s="33">
        <v>50.734497498832006</v>
      </c>
      <c r="S653" s="33">
        <v>0</v>
      </c>
      <c r="T653" s="33">
        <v>0</v>
      </c>
      <c r="U653" s="33">
        <v>0</v>
      </c>
      <c r="V653" s="33">
        <v>0</v>
      </c>
      <c r="W653" s="33">
        <v>857.08099999999979</v>
      </c>
      <c r="X653" s="33">
        <v>9.8703573635336408</v>
      </c>
      <c r="Y653" s="33">
        <v>866.95135736353348</v>
      </c>
      <c r="Z653" s="33">
        <v>860.37937971500639</v>
      </c>
      <c r="AB653" s="33">
        <v>288.88599999999985</v>
      </c>
      <c r="AC653" s="33">
        <v>3.3268828235858434</v>
      </c>
      <c r="AD653" s="33">
        <v>292.21288282358569</v>
      </c>
      <c r="AE653" s="33">
        <v>289.99774524035564</v>
      </c>
      <c r="AF653" s="33">
        <v>3.1939999999999991</v>
      </c>
      <c r="AG653" s="33">
        <v>3.6782896154653341E-2</v>
      </c>
      <c r="AH653" s="33">
        <v>3.2307828961546523</v>
      </c>
      <c r="AI653" s="33">
        <v>3.2062917493325953</v>
      </c>
      <c r="AJ653" s="33">
        <v>8.0539999999999985</v>
      </c>
      <c r="AK653" s="33">
        <v>9.2751861499554805E-2</v>
      </c>
      <c r="AL653" s="33">
        <v>8.1467518614995527</v>
      </c>
      <c r="AM653" s="33">
        <v>8.0849949120615907</v>
      </c>
      <c r="AN653" s="33">
        <v>0</v>
      </c>
      <c r="AO653" s="33">
        <v>0</v>
      </c>
      <c r="AP653" s="33">
        <v>0</v>
      </c>
      <c r="AQ653" s="33">
        <v>0</v>
      </c>
      <c r="AR653" s="33">
        <v>300.13399999999984</v>
      </c>
      <c r="AS653" s="33">
        <v>3.4564175812400513</v>
      </c>
      <c r="AT653" s="33">
        <v>303.59041758123988</v>
      </c>
      <c r="AU653" s="33">
        <v>301.28903190174981</v>
      </c>
    </row>
    <row r="654" spans="1:47" x14ac:dyDescent="0.3">
      <c r="A654" s="17">
        <v>44435</v>
      </c>
      <c r="B654" s="2">
        <v>18</v>
      </c>
      <c r="C654" s="2" t="s">
        <v>51</v>
      </c>
      <c r="D654" s="8">
        <v>63.450364</v>
      </c>
      <c r="E654">
        <v>7.6683810000000002E-3</v>
      </c>
      <c r="G654" s="33">
        <v>822.54899999999975</v>
      </c>
      <c r="H654" s="33">
        <v>10.580963554326257</v>
      </c>
      <c r="I654" s="33">
        <v>833.12996355432597</v>
      </c>
      <c r="J654" s="33">
        <v>826.74120557127526</v>
      </c>
      <c r="K654" s="33">
        <v>12.26</v>
      </c>
      <c r="L654" s="33">
        <v>0.15770806745378077</v>
      </c>
      <c r="M654" s="33">
        <v>12.417708067453781</v>
      </c>
      <c r="N654" s="33">
        <v>12.322484350845771</v>
      </c>
      <c r="O654" s="33">
        <v>52.736999999999995</v>
      </c>
      <c r="P654" s="33">
        <v>0.6783890989649296</v>
      </c>
      <c r="Q654" s="33">
        <v>53.415389098964923</v>
      </c>
      <c r="R654" s="33">
        <v>53.005779544090814</v>
      </c>
      <c r="S654" s="33">
        <v>0</v>
      </c>
      <c r="T654" s="33">
        <v>0</v>
      </c>
      <c r="U654" s="33">
        <v>0</v>
      </c>
      <c r="V654" s="33">
        <v>0</v>
      </c>
      <c r="W654" s="33">
        <v>887.54599999999971</v>
      </c>
      <c r="X654" s="33">
        <v>11.417060720744967</v>
      </c>
      <c r="Y654" s="33">
        <v>898.96306072074469</v>
      </c>
      <c r="Z654" s="33">
        <v>892.0694694662119</v>
      </c>
      <c r="AB654" s="33">
        <v>299.69799999999981</v>
      </c>
      <c r="AC654" s="33">
        <v>3.8552032952498498</v>
      </c>
      <c r="AD654" s="33">
        <v>303.55320329524966</v>
      </c>
      <c r="AE654" s="33">
        <v>301.22544167861122</v>
      </c>
      <c r="AF654" s="33">
        <v>3.3099999999999987</v>
      </c>
      <c r="AG654" s="33">
        <v>4.2578605487113723E-2</v>
      </c>
      <c r="AH654" s="33">
        <v>3.3525786054871123</v>
      </c>
      <c r="AI654" s="33">
        <v>3.3268697554077886</v>
      </c>
      <c r="AJ654" s="33">
        <v>8.3799999999999937</v>
      </c>
      <c r="AK654" s="33">
        <v>0.10779719455649935</v>
      </c>
      <c r="AL654" s="33">
        <v>8.4877971945564923</v>
      </c>
      <c r="AM654" s="33">
        <v>8.4227095318179028</v>
      </c>
      <c r="AN654" s="33">
        <v>0</v>
      </c>
      <c r="AO654" s="33">
        <v>0</v>
      </c>
      <c r="AP654" s="33">
        <v>0</v>
      </c>
      <c r="AQ654" s="33">
        <v>0</v>
      </c>
      <c r="AR654" s="33">
        <v>311.38799999999981</v>
      </c>
      <c r="AS654" s="33">
        <v>4.0055790952934629</v>
      </c>
      <c r="AT654" s="33">
        <v>315.39357909529326</v>
      </c>
      <c r="AU654" s="33">
        <v>312.97502096583696</v>
      </c>
    </row>
    <row r="655" spans="1:47" x14ac:dyDescent="0.3">
      <c r="A655" s="17">
        <v>44435</v>
      </c>
      <c r="B655" s="2">
        <v>19</v>
      </c>
      <c r="C655" s="2" t="s">
        <v>51</v>
      </c>
      <c r="D655" s="8">
        <v>64.052477999999994</v>
      </c>
      <c r="E655">
        <v>7.5065590000000003E-3</v>
      </c>
      <c r="G655" s="33">
        <v>816.22500000000002</v>
      </c>
      <c r="H655" s="33">
        <v>10.922173352894271</v>
      </c>
      <c r="I655" s="33">
        <v>827.14717335289424</v>
      </c>
      <c r="J655" s="33">
        <v>820.93814429443751</v>
      </c>
      <c r="K655" s="33">
        <v>12.008999999999999</v>
      </c>
      <c r="L655" s="33">
        <v>0.16069635185752371</v>
      </c>
      <c r="M655" s="33">
        <v>12.169696351857523</v>
      </c>
      <c r="N655" s="33">
        <v>12.07834380818022</v>
      </c>
      <c r="O655" s="33">
        <v>52.186999999999991</v>
      </c>
      <c r="P655" s="33">
        <v>0.69833129439491959</v>
      </c>
      <c r="Q655" s="33">
        <v>52.885331294394909</v>
      </c>
      <c r="R655" s="33">
        <v>52.488344434798989</v>
      </c>
      <c r="S655" s="33">
        <v>0</v>
      </c>
      <c r="T655" s="33">
        <v>0</v>
      </c>
      <c r="U655" s="33">
        <v>0</v>
      </c>
      <c r="V655" s="33">
        <v>0</v>
      </c>
      <c r="W655" s="33">
        <v>880.42100000000005</v>
      </c>
      <c r="X655" s="33">
        <v>11.781200999146716</v>
      </c>
      <c r="Y655" s="33">
        <v>892.20220099914661</v>
      </c>
      <c r="Z655" s="33">
        <v>885.50483253741663</v>
      </c>
      <c r="AB655" s="33">
        <v>296.48199999999991</v>
      </c>
      <c r="AC655" s="33">
        <v>3.9673224907504649</v>
      </c>
      <c r="AD655" s="33">
        <v>300.44932249075038</v>
      </c>
      <c r="AE655" s="33">
        <v>298.19398192496357</v>
      </c>
      <c r="AF655" s="33">
        <v>3.2949999999999999</v>
      </c>
      <c r="AG655" s="33">
        <v>4.4091471344037021E-2</v>
      </c>
      <c r="AH655" s="33">
        <v>3.3390914713440369</v>
      </c>
      <c r="AI655" s="33">
        <v>3.3140263842079962</v>
      </c>
      <c r="AJ655" s="33">
        <v>8.3910000000000018</v>
      </c>
      <c r="AK655" s="33">
        <v>0.11228271200237171</v>
      </c>
      <c r="AL655" s="33">
        <v>8.503282712002374</v>
      </c>
      <c r="AM655" s="33">
        <v>8.4394523186310479</v>
      </c>
      <c r="AN655" s="33">
        <v>4.0000000000000001E-3</v>
      </c>
      <c r="AO655" s="33">
        <v>5.3525306639195182E-5</v>
      </c>
      <c r="AP655" s="33">
        <v>4.0535253066391955E-3</v>
      </c>
      <c r="AQ655" s="33">
        <v>4.0230972797669151E-3</v>
      </c>
      <c r="AR655" s="33">
        <v>308.17199999999997</v>
      </c>
      <c r="AS655" s="33">
        <v>4.1237501994035126</v>
      </c>
      <c r="AT655" s="33">
        <v>312.29575019940341</v>
      </c>
      <c r="AU655" s="33">
        <v>309.95148372508231</v>
      </c>
    </row>
    <row r="656" spans="1:47" x14ac:dyDescent="0.3">
      <c r="A656" s="17">
        <v>44435</v>
      </c>
      <c r="B656" s="2">
        <v>20</v>
      </c>
      <c r="C656" s="2" t="s">
        <v>51</v>
      </c>
      <c r="D656" s="8">
        <v>66.573213999999993</v>
      </c>
      <c r="E656">
        <v>7.3491980000000004E-3</v>
      </c>
      <c r="G656" s="33">
        <v>782.96399999999983</v>
      </c>
      <c r="H656" s="33">
        <v>9.1187017131045511</v>
      </c>
      <c r="I656" s="33">
        <v>792.08270171310437</v>
      </c>
      <c r="J656" s="33">
        <v>786.26152910583983</v>
      </c>
      <c r="K656" s="33">
        <v>11.370999999999999</v>
      </c>
      <c r="L656" s="33">
        <v>0.13243106602565616</v>
      </c>
      <c r="M656" s="33">
        <v>11.503431066025655</v>
      </c>
      <c r="N656" s="33">
        <v>11.418890073442082</v>
      </c>
      <c r="O656" s="33">
        <v>49.653999999999996</v>
      </c>
      <c r="P656" s="33">
        <v>0.57828969769043448</v>
      </c>
      <c r="Q656" s="33">
        <v>50.232289697690433</v>
      </c>
      <c r="R656" s="33">
        <v>49.863122654708746</v>
      </c>
      <c r="S656" s="33">
        <v>0</v>
      </c>
      <c r="T656" s="33">
        <v>0</v>
      </c>
      <c r="U656" s="33">
        <v>0</v>
      </c>
      <c r="V656" s="33">
        <v>0</v>
      </c>
      <c r="W656" s="33">
        <v>843.98899999999981</v>
      </c>
      <c r="X656" s="33">
        <v>9.8294224768206426</v>
      </c>
      <c r="Y656" s="33">
        <v>853.8184224768205</v>
      </c>
      <c r="Z656" s="33">
        <v>847.54354183399062</v>
      </c>
      <c r="AB656" s="33">
        <v>282.15400000000011</v>
      </c>
      <c r="AC656" s="33">
        <v>3.2860746639172467</v>
      </c>
      <c r="AD656" s="33">
        <v>285.44007466391736</v>
      </c>
      <c r="AE656" s="33">
        <v>283.34231903807745</v>
      </c>
      <c r="AF656" s="33">
        <v>3.0299999999999985</v>
      </c>
      <c r="AG656" s="33">
        <v>3.5288552463084863E-2</v>
      </c>
      <c r="AH656" s="33">
        <v>3.0652885524630835</v>
      </c>
      <c r="AI656" s="33">
        <v>3.0427611399638987</v>
      </c>
      <c r="AJ656" s="33">
        <v>7.964999999999999</v>
      </c>
      <c r="AK656" s="33">
        <v>9.2763472068802325E-2</v>
      </c>
      <c r="AL656" s="33">
        <v>8.0577634720688014</v>
      </c>
      <c r="AM656" s="33">
        <v>7.9985453728753999</v>
      </c>
      <c r="AN656" s="33">
        <v>1.9E-2</v>
      </c>
      <c r="AO656" s="33">
        <v>2.2128135207875006E-4</v>
      </c>
      <c r="AP656" s="33">
        <v>1.9221281352078748E-2</v>
      </c>
      <c r="AQ656" s="33">
        <v>1.9080020349608613E-2</v>
      </c>
      <c r="AR656" s="33">
        <v>293.16800000000006</v>
      </c>
      <c r="AS656" s="33">
        <v>3.4143479698012129</v>
      </c>
      <c r="AT656" s="33">
        <v>296.58234796980133</v>
      </c>
      <c r="AU656" s="33">
        <v>294.40270557126638</v>
      </c>
    </row>
    <row r="657" spans="1:47" x14ac:dyDescent="0.3">
      <c r="A657" s="17">
        <v>44435</v>
      </c>
      <c r="B657" s="2">
        <v>21</v>
      </c>
      <c r="C657" s="2" t="s">
        <v>51</v>
      </c>
      <c r="D657" s="8">
        <v>56.650528999999999</v>
      </c>
      <c r="E657">
        <v>7.3238299999999999E-3</v>
      </c>
      <c r="G657" s="33">
        <v>751.48599999999999</v>
      </c>
      <c r="H657" s="33">
        <v>11.880008244544666</v>
      </c>
      <c r="I657" s="33">
        <v>763.36600824454467</v>
      </c>
      <c r="J657" s="33">
        <v>757.77524537238298</v>
      </c>
      <c r="K657" s="33">
        <v>10.789000000000001</v>
      </c>
      <c r="L657" s="33">
        <v>0.17055994250111434</v>
      </c>
      <c r="M657" s="33">
        <v>10.959559942501116</v>
      </c>
      <c r="N657" s="33">
        <v>10.879293988607428</v>
      </c>
      <c r="O657" s="33">
        <v>47.623000000000012</v>
      </c>
      <c r="P657" s="33">
        <v>0.75285718247572242</v>
      </c>
      <c r="Q657" s="33">
        <v>48.375857182475734</v>
      </c>
      <c r="R657" s="33">
        <v>48.021560628366998</v>
      </c>
      <c r="S657" s="33">
        <v>0</v>
      </c>
      <c r="T657" s="33">
        <v>0</v>
      </c>
      <c r="U657" s="33">
        <v>0</v>
      </c>
      <c r="V657" s="33">
        <v>0</v>
      </c>
      <c r="W657" s="33">
        <v>809.89800000000002</v>
      </c>
      <c r="X657" s="33">
        <v>12.803425369521502</v>
      </c>
      <c r="Y657" s="33">
        <v>822.70142536952153</v>
      </c>
      <c r="Z657" s="33">
        <v>816.67609998935734</v>
      </c>
      <c r="AB657" s="33">
        <v>269.024</v>
      </c>
      <c r="AC657" s="33">
        <v>4.2529166717415681</v>
      </c>
      <c r="AD657" s="33">
        <v>273.27691667174156</v>
      </c>
      <c r="AE657" s="33">
        <v>271.27548299111356</v>
      </c>
      <c r="AF657" s="33">
        <v>2.8429999999999991</v>
      </c>
      <c r="AG657" s="33">
        <v>4.4944102004881629E-2</v>
      </c>
      <c r="AH657" s="33">
        <v>2.8879441020048806</v>
      </c>
      <c r="AI657" s="33">
        <v>2.8667932903522941</v>
      </c>
      <c r="AJ657" s="33">
        <v>7.4819999999999958</v>
      </c>
      <c r="AK657" s="33">
        <v>0.11828060893440882</v>
      </c>
      <c r="AL657" s="33">
        <v>7.6002806089344048</v>
      </c>
      <c r="AM657" s="33">
        <v>7.5446174458022721</v>
      </c>
      <c r="AN657" s="33">
        <v>1.7999999999999999E-2</v>
      </c>
      <c r="AO657" s="33">
        <v>2.8455639679488904E-4</v>
      </c>
      <c r="AP657" s="33">
        <v>1.8284556396794889E-2</v>
      </c>
      <c r="AQ657" s="33">
        <v>1.8150643414119351E-2</v>
      </c>
      <c r="AR657" s="33">
        <v>279.36699999999996</v>
      </c>
      <c r="AS657" s="33">
        <v>4.4164259390776541</v>
      </c>
      <c r="AT657" s="33">
        <v>283.78342593907763</v>
      </c>
      <c r="AU657" s="33">
        <v>281.70504437068223</v>
      </c>
    </row>
    <row r="658" spans="1:47" x14ac:dyDescent="0.3">
      <c r="A658" s="17">
        <v>44435</v>
      </c>
      <c r="B658" s="2">
        <v>22</v>
      </c>
      <c r="C658" s="2" t="s">
        <v>51</v>
      </c>
      <c r="D658" s="8">
        <v>44.017698000000003</v>
      </c>
      <c r="E658">
        <v>7.0757850000000002E-3</v>
      </c>
      <c r="G658" s="33">
        <v>718.89600000000007</v>
      </c>
      <c r="H658" s="33">
        <v>10.350415114858203</v>
      </c>
      <c r="I658" s="33">
        <v>729.24641511485822</v>
      </c>
      <c r="J658" s="33">
        <v>724.08642426948472</v>
      </c>
      <c r="K658" s="33">
        <v>10.161999999999999</v>
      </c>
      <c r="L658" s="33">
        <v>0.14630894927387139</v>
      </c>
      <c r="M658" s="33">
        <v>10.30830894927387</v>
      </c>
      <c r="N658" s="33">
        <v>10.235369571435234</v>
      </c>
      <c r="O658" s="33">
        <v>45.257000000000005</v>
      </c>
      <c r="P658" s="33">
        <v>0.65159457954020861</v>
      </c>
      <c r="Q658" s="33">
        <v>45.908594579540214</v>
      </c>
      <c r="R658" s="33">
        <v>45.583755234643228</v>
      </c>
      <c r="S658" s="33">
        <v>2E-3</v>
      </c>
      <c r="T658" s="33">
        <v>2.8795305899207126E-5</v>
      </c>
      <c r="U658" s="33">
        <v>2.0287953058992073E-3</v>
      </c>
      <c r="V658" s="33">
        <v>2.0144399865056556E-3</v>
      </c>
      <c r="W658" s="33">
        <v>774.31700000000001</v>
      </c>
      <c r="X658" s="33">
        <v>11.148347438978183</v>
      </c>
      <c r="Y658" s="33">
        <v>785.46534743897826</v>
      </c>
      <c r="Z658" s="33">
        <v>779.90756351554978</v>
      </c>
      <c r="AB658" s="33">
        <v>255.58899999999997</v>
      </c>
      <c r="AC658" s="33">
        <v>3.6798817197362244</v>
      </c>
      <c r="AD658" s="33">
        <v>259.26888171973621</v>
      </c>
      <c r="AE658" s="33">
        <v>257.43435085549692</v>
      </c>
      <c r="AF658" s="33">
        <v>2.7049999999999996</v>
      </c>
      <c r="AG658" s="33">
        <v>3.894565122867763E-2</v>
      </c>
      <c r="AH658" s="33">
        <v>2.7439456512286773</v>
      </c>
      <c r="AI658" s="33">
        <v>2.7245300817488984</v>
      </c>
      <c r="AJ658" s="33">
        <v>7.1419999999999968</v>
      </c>
      <c r="AK658" s="33">
        <v>0.1028280373660686</v>
      </c>
      <c r="AL658" s="33">
        <v>7.2448280373660658</v>
      </c>
      <c r="AM658" s="33">
        <v>7.1935651918116923</v>
      </c>
      <c r="AN658" s="33">
        <v>1.7999999999999999E-2</v>
      </c>
      <c r="AO658" s="33">
        <v>2.591577530928641E-4</v>
      </c>
      <c r="AP658" s="33">
        <v>1.8259157753092864E-2</v>
      </c>
      <c r="AQ658" s="33">
        <v>1.8129959878550896E-2</v>
      </c>
      <c r="AR658" s="33">
        <v>265.45399999999995</v>
      </c>
      <c r="AS658" s="33">
        <v>3.8219145660840637</v>
      </c>
      <c r="AT658" s="33">
        <v>269.27591456608405</v>
      </c>
      <c r="AU658" s="33">
        <v>267.37057608893605</v>
      </c>
    </row>
    <row r="659" spans="1:47" x14ac:dyDescent="0.3">
      <c r="A659" s="17">
        <v>44435</v>
      </c>
      <c r="B659" s="2">
        <v>23</v>
      </c>
      <c r="C659" s="2" t="s">
        <v>51</v>
      </c>
      <c r="D659" s="8">
        <v>43.181285000000003</v>
      </c>
      <c r="E659">
        <v>6.9318319999999998E-3</v>
      </c>
      <c r="G659" s="33">
        <v>665.23099999999999</v>
      </c>
      <c r="H659" s="33">
        <v>8.1612166715043273</v>
      </c>
      <c r="I659" s="33">
        <v>673.39221667150434</v>
      </c>
      <c r="J659" s="33">
        <v>668.72437495542988</v>
      </c>
      <c r="K659" s="33">
        <v>9.3359999999999985</v>
      </c>
      <c r="L659" s="33">
        <v>0.1145363322592669</v>
      </c>
      <c r="M659" s="33">
        <v>9.450536332259265</v>
      </c>
      <c r="N659" s="33">
        <v>9.3850268020941474</v>
      </c>
      <c r="O659" s="33">
        <v>42.18</v>
      </c>
      <c r="P659" s="33">
        <v>0.51747456027162364</v>
      </c>
      <c r="Q659" s="33">
        <v>42.697474560271623</v>
      </c>
      <c r="R659" s="33">
        <v>42.401502839795548</v>
      </c>
      <c r="S659" s="33">
        <v>4.0000000000000001E-3</v>
      </c>
      <c r="T659" s="33">
        <v>4.9072978688631934E-5</v>
      </c>
      <c r="U659" s="33">
        <v>4.0490729786886318E-3</v>
      </c>
      <c r="V659" s="33">
        <v>4.0210054850446228E-3</v>
      </c>
      <c r="W659" s="33">
        <v>716.75099999999998</v>
      </c>
      <c r="X659" s="33">
        <v>8.7932766370139053</v>
      </c>
      <c r="Y659" s="33">
        <v>725.54427663701392</v>
      </c>
      <c r="Z659" s="33">
        <v>720.51492560280451</v>
      </c>
      <c r="AB659" s="33">
        <v>235.33</v>
      </c>
      <c r="AC659" s="33">
        <v>2.887086018698938</v>
      </c>
      <c r="AD659" s="33">
        <v>238.21708601869895</v>
      </c>
      <c r="AE659" s="33">
        <v>236.56580519888777</v>
      </c>
      <c r="AF659" s="33">
        <v>2.4669999999999979</v>
      </c>
      <c r="AG659" s="33">
        <v>3.0265759606213718E-2</v>
      </c>
      <c r="AH659" s="33">
        <v>2.4972657596062118</v>
      </c>
      <c r="AI659" s="33">
        <v>2.479955132901269</v>
      </c>
      <c r="AJ659" s="33">
        <v>6.6189999999999989</v>
      </c>
      <c r="AK659" s="33">
        <v>8.1203511485013674E-2</v>
      </c>
      <c r="AL659" s="33">
        <v>6.7002035114850127</v>
      </c>
      <c r="AM659" s="33">
        <v>6.6537588263775884</v>
      </c>
      <c r="AN659" s="33">
        <v>1.7999999999999999E-2</v>
      </c>
      <c r="AO659" s="33">
        <v>2.2082840409884367E-4</v>
      </c>
      <c r="AP659" s="33">
        <v>1.8220828404098843E-2</v>
      </c>
      <c r="AQ659" s="33">
        <v>1.8094524682700799E-2</v>
      </c>
      <c r="AR659" s="33">
        <v>244.434</v>
      </c>
      <c r="AS659" s="33">
        <v>2.9987761181942645</v>
      </c>
      <c r="AT659" s="33">
        <v>247.43277611819428</v>
      </c>
      <c r="AU659" s="33">
        <v>245.71761368284933</v>
      </c>
    </row>
    <row r="660" spans="1:47" x14ac:dyDescent="0.3">
      <c r="A660" s="17">
        <v>44435</v>
      </c>
      <c r="B660" s="2">
        <v>24</v>
      </c>
      <c r="C660" s="2" t="s">
        <v>16</v>
      </c>
      <c r="D660" s="8">
        <v>38.319566999999999</v>
      </c>
      <c r="E660">
        <v>7.0977139999999998E-3</v>
      </c>
      <c r="G660" s="33">
        <v>606.79999999999995</v>
      </c>
      <c r="H660" s="33">
        <v>5.2018956443496362</v>
      </c>
      <c r="I660" s="33">
        <v>612.00189564434959</v>
      </c>
      <c r="J660" s="33">
        <v>607.65808122160809</v>
      </c>
      <c r="K660" s="33">
        <v>8.4089999999999989</v>
      </c>
      <c r="L660" s="33">
        <v>7.2087574939578264E-2</v>
      </c>
      <c r="M660" s="33">
        <v>8.4810875749395773</v>
      </c>
      <c r="N660" s="33">
        <v>8.4208912409237016</v>
      </c>
      <c r="O660" s="33">
        <v>38.6</v>
      </c>
      <c r="P660" s="33">
        <v>0.33090502945269606</v>
      </c>
      <c r="Q660" s="33">
        <v>38.930905029452695</v>
      </c>
      <c r="R660" s="33">
        <v>38.654584599792479</v>
      </c>
      <c r="S660" s="33">
        <v>4.0000000000000001E-3</v>
      </c>
      <c r="T660" s="33">
        <v>3.429067662722239E-5</v>
      </c>
      <c r="U660" s="33">
        <v>4.0342906766272224E-3</v>
      </c>
      <c r="V660" s="33">
        <v>4.0056564352116556E-3</v>
      </c>
      <c r="W660" s="33">
        <v>653.81299999999999</v>
      </c>
      <c r="X660" s="33">
        <v>5.6049225394185376</v>
      </c>
      <c r="Y660" s="33">
        <v>659.41792253941844</v>
      </c>
      <c r="Z660" s="33">
        <v>654.73756271875936</v>
      </c>
      <c r="AB660" s="33">
        <v>212.69199999999998</v>
      </c>
      <c r="AC660" s="33">
        <v>1.8233381482992961</v>
      </c>
      <c r="AD660" s="33">
        <v>214.51533814829926</v>
      </c>
      <c r="AE660" s="33">
        <v>212.99276962950933</v>
      </c>
      <c r="AF660" s="33">
        <v>2.223999999999998</v>
      </c>
      <c r="AG660" s="33">
        <v>1.9065616204735632E-2</v>
      </c>
      <c r="AH660" s="33">
        <v>2.2430656162047335</v>
      </c>
      <c r="AI660" s="33">
        <v>2.2271449779776784</v>
      </c>
      <c r="AJ660" s="33">
        <v>5.9489999999999998</v>
      </c>
      <c r="AK660" s="33">
        <v>5.0998808813836498E-2</v>
      </c>
      <c r="AL660" s="33">
        <v>5.9999988088138361</v>
      </c>
      <c r="AM660" s="33">
        <v>5.9574125332685348</v>
      </c>
      <c r="AN660" s="33">
        <v>1.7999999999999999E-2</v>
      </c>
      <c r="AO660" s="33">
        <v>1.5430804482250075E-4</v>
      </c>
      <c r="AP660" s="33">
        <v>1.8154308044822501E-2</v>
      </c>
      <c r="AQ660" s="33">
        <v>1.802545395845245E-2</v>
      </c>
      <c r="AR660" s="33">
        <v>220.88299999999998</v>
      </c>
      <c r="AS660" s="33">
        <v>1.8935568813626906</v>
      </c>
      <c r="AT660" s="33">
        <v>222.77655688136267</v>
      </c>
      <c r="AU660" s="33">
        <v>221.19535259471397</v>
      </c>
    </row>
    <row r="661" spans="1:47" x14ac:dyDescent="0.3">
      <c r="A661" s="17">
        <v>44436</v>
      </c>
      <c r="B661" s="2">
        <v>1</v>
      </c>
      <c r="C661" s="2" t="s">
        <v>16</v>
      </c>
      <c r="D661" s="8">
        <v>38.007629000000001</v>
      </c>
      <c r="E661">
        <v>7.6700809999999996E-3</v>
      </c>
      <c r="G661" s="33">
        <v>544.51599999999996</v>
      </c>
      <c r="H661" s="33">
        <v>8.7842635934128754</v>
      </c>
      <c r="I661" s="33">
        <v>553.30026359341286</v>
      </c>
      <c r="J661" s="33">
        <v>549.05640575433006</v>
      </c>
      <c r="K661" s="33">
        <v>7.4210000000000003</v>
      </c>
      <c r="L661" s="33">
        <v>0.11971736390981524</v>
      </c>
      <c r="M661" s="33">
        <v>7.5407173639098151</v>
      </c>
      <c r="N661" s="33">
        <v>7.4828794509305201</v>
      </c>
      <c r="O661" s="33">
        <v>34.942000000000007</v>
      </c>
      <c r="P661" s="33">
        <v>0.56369278126084965</v>
      </c>
      <c r="Q661" s="33">
        <v>35.505692781260855</v>
      </c>
      <c r="R661" s="33">
        <v>35.233361241667467</v>
      </c>
      <c r="S661" s="33">
        <v>4.0000000000000001E-3</v>
      </c>
      <c r="T661" s="33">
        <v>6.452896585894907E-5</v>
      </c>
      <c r="U661" s="33">
        <v>4.0645289658589488E-3</v>
      </c>
      <c r="V661" s="33">
        <v>4.0333536994639641E-3</v>
      </c>
      <c r="W661" s="33">
        <v>586.88300000000004</v>
      </c>
      <c r="X661" s="33">
        <v>9.4677382675494002</v>
      </c>
      <c r="Y661" s="33">
        <v>596.35073826754945</v>
      </c>
      <c r="Z661" s="33">
        <v>591.77667980062756</v>
      </c>
      <c r="AB661" s="33">
        <v>188.49100000000001</v>
      </c>
      <c r="AC661" s="33">
        <v>3.0407823259297921</v>
      </c>
      <c r="AD661" s="33">
        <v>191.53178232592981</v>
      </c>
      <c r="AE661" s="33">
        <v>190.06271804141556</v>
      </c>
      <c r="AF661" s="33">
        <v>1.9109999999999985</v>
      </c>
      <c r="AG661" s="33">
        <v>3.0828713439112886E-2</v>
      </c>
      <c r="AH661" s="33">
        <v>1.9418287134391115</v>
      </c>
      <c r="AI661" s="33">
        <v>1.9269347299189077</v>
      </c>
      <c r="AJ661" s="33">
        <v>5.3029999999999973</v>
      </c>
      <c r="AK661" s="33">
        <v>8.5549276487501671E-2</v>
      </c>
      <c r="AL661" s="33">
        <v>5.3885492764874989</v>
      </c>
      <c r="AM661" s="33">
        <v>5.3472186670643485</v>
      </c>
      <c r="AN661" s="33">
        <v>1.7999999999999999E-2</v>
      </c>
      <c r="AO661" s="33">
        <v>2.9038034636527074E-4</v>
      </c>
      <c r="AP661" s="33">
        <v>1.8290380346365268E-2</v>
      </c>
      <c r="AQ661" s="33">
        <v>1.8150091647587838E-2</v>
      </c>
      <c r="AR661" s="33">
        <v>195.72300000000001</v>
      </c>
      <c r="AS661" s="33">
        <v>3.1574506962027717</v>
      </c>
      <c r="AT661" s="33">
        <v>198.88045069620281</v>
      </c>
      <c r="AU661" s="33">
        <v>197.3550215300464</v>
      </c>
    </row>
    <row r="662" spans="1:47" x14ac:dyDescent="0.3">
      <c r="A662" s="17">
        <v>44436</v>
      </c>
      <c r="B662" s="2">
        <v>2</v>
      </c>
      <c r="C662" s="2" t="s">
        <v>16</v>
      </c>
      <c r="D662" s="8">
        <v>34.330255999999999</v>
      </c>
      <c r="E662">
        <v>7.8435980000000002E-3</v>
      </c>
      <c r="G662" s="33">
        <v>490.22699999999992</v>
      </c>
      <c r="H662" s="33">
        <v>9.3016748327390246</v>
      </c>
      <c r="I662" s="33">
        <v>499.52867483273894</v>
      </c>
      <c r="J662" s="33">
        <v>495.6105727178782</v>
      </c>
      <c r="K662" s="33">
        <v>6.556</v>
      </c>
      <c r="L662" s="33">
        <v>0.12439498477937171</v>
      </c>
      <c r="M662" s="33">
        <v>6.6803949847793715</v>
      </c>
      <c r="N662" s="33">
        <v>6.6279966520375462</v>
      </c>
      <c r="O662" s="33">
        <v>31.558999999999997</v>
      </c>
      <c r="P662" s="33">
        <v>0.59880740156378753</v>
      </c>
      <c r="Q662" s="33">
        <v>32.157807401563787</v>
      </c>
      <c r="R662" s="33">
        <v>31.905574487744495</v>
      </c>
      <c r="S662" s="33">
        <v>4.0000000000000001E-3</v>
      </c>
      <c r="T662" s="33">
        <v>7.589687906001935E-5</v>
      </c>
      <c r="U662" s="33">
        <v>4.0758968790600191E-3</v>
      </c>
      <c r="V662" s="33">
        <v>4.0439271824512174E-3</v>
      </c>
      <c r="W662" s="33">
        <v>528.34599999999989</v>
      </c>
      <c r="X662" s="33">
        <v>10.024953115961244</v>
      </c>
      <c r="Y662" s="33">
        <v>538.37095311596113</v>
      </c>
      <c r="Z662" s="33">
        <v>534.14818778484266</v>
      </c>
      <c r="AB662" s="33">
        <v>167.86999999999998</v>
      </c>
      <c r="AC662" s="33">
        <v>3.1852022719513617</v>
      </c>
      <c r="AD662" s="33">
        <v>171.05520227195134</v>
      </c>
      <c r="AE662" s="33">
        <v>169.71351402952146</v>
      </c>
      <c r="AF662" s="33">
        <v>1.6719999999999993</v>
      </c>
      <c r="AG662" s="33">
        <v>3.1724895447088071E-2</v>
      </c>
      <c r="AH662" s="33">
        <v>1.7037248954470874</v>
      </c>
      <c r="AI662" s="33">
        <v>1.6903615622646084</v>
      </c>
      <c r="AJ662" s="33">
        <v>4.7350000000000003</v>
      </c>
      <c r="AK662" s="33">
        <v>8.9842930587297906E-2</v>
      </c>
      <c r="AL662" s="33">
        <v>4.8248429305872982</v>
      </c>
      <c r="AM662" s="33">
        <v>4.7869988022266297</v>
      </c>
      <c r="AN662" s="33">
        <v>1.7999999999999999E-2</v>
      </c>
      <c r="AO662" s="33">
        <v>3.4153595577008706E-4</v>
      </c>
      <c r="AP662" s="33">
        <v>1.8341535955770087E-2</v>
      </c>
      <c r="AQ662" s="33">
        <v>1.8197672321030482E-2</v>
      </c>
      <c r="AR662" s="33">
        <v>174.29499999999999</v>
      </c>
      <c r="AS662" s="33">
        <v>3.3071116339415179</v>
      </c>
      <c r="AT662" s="33">
        <v>177.60211163394152</v>
      </c>
      <c r="AU662" s="33">
        <v>176.20907206633373</v>
      </c>
    </row>
    <row r="663" spans="1:47" x14ac:dyDescent="0.3">
      <c r="A663" s="17">
        <v>44436</v>
      </c>
      <c r="B663" s="2">
        <v>3</v>
      </c>
      <c r="C663" s="2" t="s">
        <v>16</v>
      </c>
      <c r="D663" s="8">
        <v>35.458665000000003</v>
      </c>
      <c r="E663">
        <v>7.7266349999999999E-3</v>
      </c>
      <c r="G663" s="33">
        <v>449.76799999999997</v>
      </c>
      <c r="H663" s="33">
        <v>6.891124870676852</v>
      </c>
      <c r="I663" s="33">
        <v>456.65912487067681</v>
      </c>
      <c r="J663" s="33">
        <v>453.13068649338163</v>
      </c>
      <c r="K663" s="33">
        <v>5.9909999999999997</v>
      </c>
      <c r="L663" s="33">
        <v>9.1791165890470261E-2</v>
      </c>
      <c r="M663" s="33">
        <v>6.0827911658904696</v>
      </c>
      <c r="N663" s="33">
        <v>6.0357916587704095</v>
      </c>
      <c r="O663" s="33">
        <v>29.181999999999999</v>
      </c>
      <c r="P663" s="33">
        <v>0.44711230228938453</v>
      </c>
      <c r="Q663" s="33">
        <v>29.629112302289382</v>
      </c>
      <c r="R663" s="33">
        <v>29.400178966155583</v>
      </c>
      <c r="S663" s="33">
        <v>3.0000000000000001E-3</v>
      </c>
      <c r="T663" s="33">
        <v>4.5964529739844895E-5</v>
      </c>
      <c r="U663" s="33">
        <v>3.0459645297398448E-3</v>
      </c>
      <c r="V663" s="33">
        <v>3.0224294735955982E-3</v>
      </c>
      <c r="W663" s="33">
        <v>484.94399999999996</v>
      </c>
      <c r="X663" s="33">
        <v>7.430074303386446</v>
      </c>
      <c r="Y663" s="33">
        <v>492.37407430338641</v>
      </c>
      <c r="Z663" s="33">
        <v>488.56967954778122</v>
      </c>
      <c r="AB663" s="33">
        <v>152.85000000000008</v>
      </c>
      <c r="AC663" s="33">
        <v>2.3418927902450988</v>
      </c>
      <c r="AD663" s="33">
        <v>155.19189279024519</v>
      </c>
      <c r="AE663" s="33">
        <v>153.99278167969584</v>
      </c>
      <c r="AF663" s="33">
        <v>1.4909999999999992</v>
      </c>
      <c r="AG663" s="33">
        <v>2.2844371280702901E-2</v>
      </c>
      <c r="AH663" s="33">
        <v>1.5138443712807022</v>
      </c>
      <c r="AI663" s="33">
        <v>1.5021474483770116</v>
      </c>
      <c r="AJ663" s="33">
        <v>4.3669999999999956</v>
      </c>
      <c r="AK663" s="33">
        <v>6.6909033791300823E-2</v>
      </c>
      <c r="AL663" s="33">
        <v>4.4339090337912967</v>
      </c>
      <c r="AM663" s="33">
        <v>4.3996498370639889</v>
      </c>
      <c r="AN663" s="33">
        <v>1.7999999999999999E-2</v>
      </c>
      <c r="AO663" s="33">
        <v>2.7578717843906934E-4</v>
      </c>
      <c r="AP663" s="33">
        <v>1.8275787178439067E-2</v>
      </c>
      <c r="AQ663" s="33">
        <v>1.8134576841573588E-2</v>
      </c>
      <c r="AR663" s="33">
        <v>158.72600000000006</v>
      </c>
      <c r="AS663" s="33">
        <v>2.4319219824955414</v>
      </c>
      <c r="AT663" s="33">
        <v>161.15792198249565</v>
      </c>
      <c r="AU663" s="33">
        <v>159.91271354197838</v>
      </c>
    </row>
    <row r="664" spans="1:47" x14ac:dyDescent="0.3">
      <c r="A664" s="17">
        <v>44436</v>
      </c>
      <c r="B664" s="2">
        <v>4</v>
      </c>
      <c r="C664" s="2" t="s">
        <v>16</v>
      </c>
      <c r="D664" s="8">
        <v>28.957017</v>
      </c>
      <c r="E664">
        <v>7.697415E-3</v>
      </c>
      <c r="G664" s="33">
        <v>417.82600000000002</v>
      </c>
      <c r="H664" s="33">
        <v>10.757197658061887</v>
      </c>
      <c r="I664" s="33">
        <v>428.58319765806192</v>
      </c>
      <c r="J664" s="33">
        <v>425.28421492366078</v>
      </c>
      <c r="K664" s="33">
        <v>5.5499999999999989</v>
      </c>
      <c r="L664" s="33">
        <v>0.14288830039835593</v>
      </c>
      <c r="M664" s="33">
        <v>5.692888300398355</v>
      </c>
      <c r="N664" s="33">
        <v>5.6490677766015445</v>
      </c>
      <c r="O664" s="33">
        <v>27.424000000000003</v>
      </c>
      <c r="P664" s="33">
        <v>0.7060484234458585</v>
      </c>
      <c r="Q664" s="33">
        <v>28.13004842344586</v>
      </c>
      <c r="R664" s="33">
        <v>27.913519766760501</v>
      </c>
      <c r="S664" s="33">
        <v>0</v>
      </c>
      <c r="T664" s="33">
        <v>0</v>
      </c>
      <c r="U664" s="33">
        <v>0</v>
      </c>
      <c r="V664" s="33">
        <v>0</v>
      </c>
      <c r="W664" s="33">
        <v>450.8</v>
      </c>
      <c r="X664" s="33">
        <v>11.606134381906102</v>
      </c>
      <c r="Y664" s="33">
        <v>462.40613438190616</v>
      </c>
      <c r="Z664" s="33">
        <v>458.84680246702283</v>
      </c>
      <c r="AB664" s="33">
        <v>141.16399999999996</v>
      </c>
      <c r="AC664" s="33">
        <v>3.6343574842222548</v>
      </c>
      <c r="AD664" s="33">
        <v>144.79835748422221</v>
      </c>
      <c r="AE664" s="33">
        <v>143.6837844353478</v>
      </c>
      <c r="AF664" s="33">
        <v>1.397999999999999</v>
      </c>
      <c r="AG664" s="33">
        <v>3.5992404316558826E-2</v>
      </c>
      <c r="AH664" s="33">
        <v>1.4339924043165579</v>
      </c>
      <c r="AI664" s="33">
        <v>1.4229543696736857</v>
      </c>
      <c r="AJ664" s="33">
        <v>4.1659999999999977</v>
      </c>
      <c r="AK664" s="33">
        <v>0.10725633503775688</v>
      </c>
      <c r="AL664" s="33">
        <v>4.2732563350377548</v>
      </c>
      <c r="AM664" s="33">
        <v>4.2403633076255902</v>
      </c>
      <c r="AN664" s="33">
        <v>1.7999999999999999E-2</v>
      </c>
      <c r="AO664" s="33">
        <v>4.6342151480547878E-4</v>
      </c>
      <c r="AP664" s="33">
        <v>1.8463421514805477E-2</v>
      </c>
      <c r="AQ664" s="33">
        <v>1.8321300897086092E-2</v>
      </c>
      <c r="AR664" s="33">
        <v>146.74599999999995</v>
      </c>
      <c r="AS664" s="33">
        <v>3.7780696450913758</v>
      </c>
      <c r="AT664" s="33">
        <v>150.52406964509134</v>
      </c>
      <c r="AU664" s="33">
        <v>149.36542341354416</v>
      </c>
    </row>
    <row r="665" spans="1:47" x14ac:dyDescent="0.3">
      <c r="A665" s="17">
        <v>44436</v>
      </c>
      <c r="B665" s="2">
        <v>5</v>
      </c>
      <c r="C665" s="2" t="s">
        <v>16</v>
      </c>
      <c r="D665" s="8">
        <v>29.170891000000001</v>
      </c>
      <c r="E665">
        <v>7.6932789999999999E-3</v>
      </c>
      <c r="G665" s="33">
        <v>393.584</v>
      </c>
      <c r="H665" s="33">
        <v>7.3370965802964152</v>
      </c>
      <c r="I665" s="33">
        <v>400.92109658029642</v>
      </c>
      <c r="J665" s="33">
        <v>397.83669872731821</v>
      </c>
      <c r="K665" s="33">
        <v>5.2209999999999992</v>
      </c>
      <c r="L665" s="33">
        <v>9.7328603921215229E-2</v>
      </c>
      <c r="M665" s="33">
        <v>5.3183286039212145</v>
      </c>
      <c r="N665" s="33">
        <v>5.2774132181575677</v>
      </c>
      <c r="O665" s="33">
        <v>26.368999999999996</v>
      </c>
      <c r="P665" s="33">
        <v>0.49156444297998936</v>
      </c>
      <c r="Q665" s="33">
        <v>26.860564442979985</v>
      </c>
      <c r="R665" s="33">
        <v>26.653918626622659</v>
      </c>
      <c r="S665" s="33">
        <v>0</v>
      </c>
      <c r="T665" s="33">
        <v>0</v>
      </c>
      <c r="U665" s="33">
        <v>0</v>
      </c>
      <c r="V665" s="33">
        <v>0</v>
      </c>
      <c r="W665" s="33">
        <v>425.17399999999998</v>
      </c>
      <c r="X665" s="33">
        <v>7.9259896271976196</v>
      </c>
      <c r="Y665" s="33">
        <v>433.0999896271976</v>
      </c>
      <c r="Z665" s="33">
        <v>429.76803057209844</v>
      </c>
      <c r="AB665" s="33">
        <v>133.15699999999993</v>
      </c>
      <c r="AC665" s="33">
        <v>2.4822801977278779</v>
      </c>
      <c r="AD665" s="33">
        <v>135.6392801977278</v>
      </c>
      <c r="AE665" s="33">
        <v>134.59576937180751</v>
      </c>
      <c r="AF665" s="33">
        <v>1.272999999999999</v>
      </c>
      <c r="AG665" s="33">
        <v>2.3730954374967805E-2</v>
      </c>
      <c r="AH665" s="33">
        <v>1.2967309543749668</v>
      </c>
      <c r="AI665" s="33">
        <v>1.2867548413550238</v>
      </c>
      <c r="AJ665" s="33">
        <v>3.9599999999999969</v>
      </c>
      <c r="AK665" s="33">
        <v>7.3821350608697961E-2</v>
      </c>
      <c r="AL665" s="33">
        <v>4.0338213506086946</v>
      </c>
      <c r="AM665" s="33">
        <v>4.0027880375223051</v>
      </c>
      <c r="AN665" s="33">
        <v>1.7999999999999999E-2</v>
      </c>
      <c r="AO665" s="33">
        <v>3.3555159367590007E-4</v>
      </c>
      <c r="AP665" s="33">
        <v>1.8335551593675899E-2</v>
      </c>
      <c r="AQ665" s="33">
        <v>1.8194491079646855E-2</v>
      </c>
      <c r="AR665" s="33">
        <v>138.40799999999993</v>
      </c>
      <c r="AS665" s="33">
        <v>2.5801680543052194</v>
      </c>
      <c r="AT665" s="33">
        <v>140.98816805430513</v>
      </c>
      <c r="AU665" s="33">
        <v>139.90350674176446</v>
      </c>
    </row>
    <row r="666" spans="1:47" x14ac:dyDescent="0.3">
      <c r="A666" s="17">
        <v>44436</v>
      </c>
      <c r="B666" s="2">
        <v>6</v>
      </c>
      <c r="C666" s="2" t="s">
        <v>16</v>
      </c>
      <c r="D666" s="8">
        <v>29.925998</v>
      </c>
      <c r="E666">
        <v>7.6487539999999998E-3</v>
      </c>
      <c r="G666" s="33">
        <v>377.56699999999995</v>
      </c>
      <c r="H666" s="33">
        <v>8.1051643594590619</v>
      </c>
      <c r="I666" s="33">
        <v>385.67216435945903</v>
      </c>
      <c r="J666" s="33">
        <v>382.72225284962599</v>
      </c>
      <c r="K666" s="33">
        <v>5.04</v>
      </c>
      <c r="L666" s="33">
        <v>0.10819279325702107</v>
      </c>
      <c r="M666" s="33">
        <v>5.1481927932570208</v>
      </c>
      <c r="N666" s="33">
        <v>5.1088155330368252</v>
      </c>
      <c r="O666" s="33">
        <v>25.888000000000002</v>
      </c>
      <c r="P666" s="33">
        <v>0.55573314123765105</v>
      </c>
      <c r="Q666" s="33">
        <v>26.443733141237654</v>
      </c>
      <c r="R666" s="33">
        <v>26.24147153159868</v>
      </c>
      <c r="S666" s="33">
        <v>0</v>
      </c>
      <c r="T666" s="33">
        <v>0</v>
      </c>
      <c r="U666" s="33">
        <v>0</v>
      </c>
      <c r="V666" s="33">
        <v>0</v>
      </c>
      <c r="W666" s="33">
        <v>408.49499999999995</v>
      </c>
      <c r="X666" s="33">
        <v>8.7690902939537345</v>
      </c>
      <c r="Y666" s="33">
        <v>417.2640902939537</v>
      </c>
      <c r="Z666" s="33">
        <v>414.07253991426148</v>
      </c>
      <c r="AB666" s="33">
        <v>127.96399999999994</v>
      </c>
      <c r="AC666" s="33">
        <v>2.7469806738772693</v>
      </c>
      <c r="AD666" s="33">
        <v>130.7109806738772</v>
      </c>
      <c r="AE666" s="33">
        <v>129.71120453760398</v>
      </c>
      <c r="AF666" s="33">
        <v>1.2569999999999997</v>
      </c>
      <c r="AG666" s="33">
        <v>2.6983797842078459E-2</v>
      </c>
      <c r="AH666" s="33">
        <v>1.2839837978420781</v>
      </c>
      <c r="AI666" s="33">
        <v>1.2741629216323982</v>
      </c>
      <c r="AJ666" s="33">
        <v>3.8929999999999989</v>
      </c>
      <c r="AK666" s="33">
        <v>8.3570346061425174E-2</v>
      </c>
      <c r="AL666" s="33">
        <v>3.9765703460614241</v>
      </c>
      <c r="AM666" s="33">
        <v>3.9461545377207057</v>
      </c>
      <c r="AN666" s="33">
        <v>1.7999999999999999E-2</v>
      </c>
      <c r="AO666" s="33">
        <v>3.8640283306078945E-4</v>
      </c>
      <c r="AP666" s="33">
        <v>1.8386402833060787E-2</v>
      </c>
      <c r="AQ666" s="33">
        <v>1.8245769760845802E-2</v>
      </c>
      <c r="AR666" s="33">
        <v>133.13199999999995</v>
      </c>
      <c r="AS666" s="33">
        <v>2.857921220613834</v>
      </c>
      <c r="AT666" s="33">
        <v>135.98992122061378</v>
      </c>
      <c r="AU666" s="33">
        <v>134.94976776671794</v>
      </c>
    </row>
    <row r="667" spans="1:47" x14ac:dyDescent="0.3">
      <c r="A667" s="17">
        <v>44436</v>
      </c>
      <c r="B667" s="2">
        <v>7</v>
      </c>
      <c r="C667" s="2" t="s">
        <v>16</v>
      </c>
      <c r="D667" s="8">
        <v>31.663187000000001</v>
      </c>
      <c r="E667">
        <v>7.5793630000000004E-3</v>
      </c>
      <c r="G667" s="33">
        <v>370.43899999999991</v>
      </c>
      <c r="H667" s="33">
        <v>3.7043972172955044</v>
      </c>
      <c r="I667" s="33">
        <v>374.14339721729539</v>
      </c>
      <c r="J667" s="33">
        <v>371.30762859573235</v>
      </c>
      <c r="K667" s="33">
        <v>4.9779999999999998</v>
      </c>
      <c r="L667" s="33">
        <v>4.978009698681031E-2</v>
      </c>
      <c r="M667" s="33">
        <v>5.0277800969868105</v>
      </c>
      <c r="N667" s="33">
        <v>4.9896727265475729</v>
      </c>
      <c r="O667" s="33">
        <v>26.01</v>
      </c>
      <c r="P667" s="33">
        <v>0.26010050675510976</v>
      </c>
      <c r="Q667" s="33">
        <v>26.27010050675511</v>
      </c>
      <c r="R667" s="33">
        <v>26.070989878967932</v>
      </c>
      <c r="S667" s="33">
        <v>0</v>
      </c>
      <c r="T667" s="33">
        <v>0</v>
      </c>
      <c r="U667" s="33">
        <v>0</v>
      </c>
      <c r="V667" s="33">
        <v>0</v>
      </c>
      <c r="W667" s="33">
        <v>401.42699999999991</v>
      </c>
      <c r="X667" s="33">
        <v>4.0142778210374246</v>
      </c>
      <c r="Y667" s="33">
        <v>405.44127782103732</v>
      </c>
      <c r="Z667" s="33">
        <v>402.36829120124781</v>
      </c>
      <c r="AB667" s="33">
        <v>126.37399999999998</v>
      </c>
      <c r="AC667" s="33">
        <v>1.2637424621557183</v>
      </c>
      <c r="AD667" s="33">
        <v>127.6377424621557</v>
      </c>
      <c r="AE667" s="33">
        <v>126.67032967953452</v>
      </c>
      <c r="AF667" s="33">
        <v>1.2439999999999996</v>
      </c>
      <c r="AG667" s="33">
        <v>1.2440024236961028E-2</v>
      </c>
      <c r="AH667" s="33">
        <v>1.2564400242369607</v>
      </c>
      <c r="AI667" s="33">
        <v>1.2469170092055399</v>
      </c>
      <c r="AJ667" s="33">
        <v>3.9999999999999978</v>
      </c>
      <c r="AK667" s="33">
        <v>4.0000077932350567E-2</v>
      </c>
      <c r="AL667" s="33">
        <v>4.0400000779323486</v>
      </c>
      <c r="AM667" s="33">
        <v>4.0093794508216716</v>
      </c>
      <c r="AN667" s="33">
        <v>1.7999999999999999E-2</v>
      </c>
      <c r="AO667" s="33">
        <v>1.8000035069557765E-4</v>
      </c>
      <c r="AP667" s="33">
        <v>1.8180000350695575E-2</v>
      </c>
      <c r="AQ667" s="33">
        <v>1.8042207528697528E-2</v>
      </c>
      <c r="AR667" s="33">
        <v>131.63599999999997</v>
      </c>
      <c r="AS667" s="33">
        <v>1.3163625646757255</v>
      </c>
      <c r="AT667" s="33">
        <v>132.9523625646757</v>
      </c>
      <c r="AU667" s="33">
        <v>131.94466834709044</v>
      </c>
    </row>
    <row r="668" spans="1:47" x14ac:dyDescent="0.3">
      <c r="A668" s="17">
        <v>44436</v>
      </c>
      <c r="B668" s="2">
        <v>8</v>
      </c>
      <c r="C668" s="2" t="s">
        <v>16</v>
      </c>
      <c r="D668" s="8">
        <v>29.071183000000001</v>
      </c>
      <c r="E668">
        <v>7.4287340000000002E-3</v>
      </c>
      <c r="G668" s="33">
        <v>386.27699999999993</v>
      </c>
      <c r="H668" s="33">
        <v>3.9014923296589608</v>
      </c>
      <c r="I668" s="33">
        <v>390.17849232965887</v>
      </c>
      <c r="J668" s="33">
        <v>387.2799600976208</v>
      </c>
      <c r="K668" s="33">
        <v>5.4379999999999997</v>
      </c>
      <c r="L668" s="33">
        <v>5.4925132194475555E-2</v>
      </c>
      <c r="M668" s="33">
        <v>5.4929251321944754</v>
      </c>
      <c r="N668" s="33">
        <v>5.4521196525054876</v>
      </c>
      <c r="O668" s="33">
        <v>28.239000000000001</v>
      </c>
      <c r="P668" s="33">
        <v>0.28522081795509291</v>
      </c>
      <c r="Q668" s="33">
        <v>28.524220817955094</v>
      </c>
      <c r="R668" s="33">
        <v>28.312321968941244</v>
      </c>
      <c r="S668" s="33">
        <v>0</v>
      </c>
      <c r="T668" s="33">
        <v>0</v>
      </c>
      <c r="U668" s="33">
        <v>0</v>
      </c>
      <c r="V668" s="33">
        <v>0</v>
      </c>
      <c r="W668" s="33">
        <v>419.95399999999989</v>
      </c>
      <c r="X668" s="33">
        <v>4.2416382798085293</v>
      </c>
      <c r="Y668" s="33">
        <v>424.19563827980846</v>
      </c>
      <c r="Z668" s="33">
        <v>421.04440171906754</v>
      </c>
      <c r="AB668" s="33">
        <v>133.00400000000002</v>
      </c>
      <c r="AC668" s="33">
        <v>1.3433729831544736</v>
      </c>
      <c r="AD668" s="33">
        <v>134.34737298315449</v>
      </c>
      <c r="AE668" s="33">
        <v>133.34934208566384</v>
      </c>
      <c r="AF668" s="33">
        <v>1.4009999999999991</v>
      </c>
      <c r="AG668" s="33">
        <v>1.4150443215237257E-2</v>
      </c>
      <c r="AH668" s="33">
        <v>1.4151504432152364</v>
      </c>
      <c r="AI668" s="33">
        <v>1.4046376670026084</v>
      </c>
      <c r="AJ668" s="33">
        <v>4.4179999999999975</v>
      </c>
      <c r="AK668" s="33">
        <v>4.4622882316144329E-2</v>
      </c>
      <c r="AL668" s="33">
        <v>4.4626228823161416</v>
      </c>
      <c r="AM668" s="33">
        <v>4.4294712439811015</v>
      </c>
      <c r="AN668" s="33">
        <v>0.01</v>
      </c>
      <c r="AO668" s="33">
        <v>1.0100244978756079E-4</v>
      </c>
      <c r="AP668" s="33">
        <v>1.0101002449787561E-2</v>
      </c>
      <c r="AQ668" s="33">
        <v>1.0025964789454741E-2</v>
      </c>
      <c r="AR668" s="33">
        <v>138.83300000000003</v>
      </c>
      <c r="AS668" s="33">
        <v>1.4022473111356428</v>
      </c>
      <c r="AT668" s="33">
        <v>140.23524731113565</v>
      </c>
      <c r="AU668" s="33">
        <v>139.19347696143703</v>
      </c>
    </row>
    <row r="669" spans="1:47" x14ac:dyDescent="0.3">
      <c r="A669" s="17">
        <v>44436</v>
      </c>
      <c r="B669" s="2">
        <v>9</v>
      </c>
      <c r="C669" s="2" t="s">
        <v>16</v>
      </c>
      <c r="D669" s="8">
        <v>36.649439999999998</v>
      </c>
      <c r="E669">
        <v>7.2321599999999996E-3</v>
      </c>
      <c r="G669" s="33">
        <v>444.947</v>
      </c>
      <c r="H669" s="33">
        <v>2.1860633366148288</v>
      </c>
      <c r="I669" s="33">
        <v>447.13306333661484</v>
      </c>
      <c r="J669" s="33">
        <v>443.89932548127427</v>
      </c>
      <c r="K669" s="33">
        <v>6.4820000000000002</v>
      </c>
      <c r="L669" s="33">
        <v>3.1846630155810289E-2</v>
      </c>
      <c r="M669" s="33">
        <v>6.5138466301558102</v>
      </c>
      <c r="N669" s="33">
        <v>6.4667374491110623</v>
      </c>
      <c r="O669" s="33">
        <v>32.759</v>
      </c>
      <c r="P669" s="33">
        <v>0.16094781815399403</v>
      </c>
      <c r="Q669" s="33">
        <v>32.919947818153993</v>
      </c>
      <c r="R669" s="33">
        <v>32.681865488341451</v>
      </c>
      <c r="S669" s="33">
        <v>0</v>
      </c>
      <c r="T669" s="33">
        <v>0</v>
      </c>
      <c r="U669" s="33">
        <v>0</v>
      </c>
      <c r="V669" s="33">
        <v>0</v>
      </c>
      <c r="W669" s="33">
        <v>484.18800000000005</v>
      </c>
      <c r="X669" s="33">
        <v>2.3788577849246333</v>
      </c>
      <c r="Y669" s="33">
        <v>486.56685778492465</v>
      </c>
      <c r="Z669" s="33">
        <v>483.04792841872677</v>
      </c>
      <c r="AB669" s="33">
        <v>154.55599999999998</v>
      </c>
      <c r="AC669" s="33">
        <v>0.75934707966081672</v>
      </c>
      <c r="AD669" s="33">
        <v>155.3153470796608</v>
      </c>
      <c r="AE669" s="33">
        <v>154.19208163912515</v>
      </c>
      <c r="AF669" s="33">
        <v>1.6779999999999979</v>
      </c>
      <c r="AG669" s="33">
        <v>8.2441600434201776E-3</v>
      </c>
      <c r="AH669" s="33">
        <v>1.6862441600434181</v>
      </c>
      <c r="AI669" s="33">
        <v>1.6740489724789185</v>
      </c>
      <c r="AJ669" s="33">
        <v>5.099000000000002</v>
      </c>
      <c r="AK669" s="33">
        <v>2.5051830787484835E-2</v>
      </c>
      <c r="AL669" s="33">
        <v>5.1240518307874865</v>
      </c>
      <c r="AM669" s="33">
        <v>5.0869938680989382</v>
      </c>
      <c r="AN669" s="33">
        <v>0</v>
      </c>
      <c r="AO669" s="33">
        <v>0</v>
      </c>
      <c r="AP669" s="33">
        <v>0</v>
      </c>
      <c r="AQ669" s="33">
        <v>0</v>
      </c>
      <c r="AR669" s="33">
        <v>161.33299999999997</v>
      </c>
      <c r="AS669" s="33">
        <v>0.79264307049172178</v>
      </c>
      <c r="AT669" s="33">
        <v>162.12564307049172</v>
      </c>
      <c r="AU669" s="33">
        <v>160.95312447970301</v>
      </c>
    </row>
    <row r="670" spans="1:47" x14ac:dyDescent="0.3">
      <c r="A670" s="17">
        <v>44436</v>
      </c>
      <c r="B670" s="2">
        <v>10</v>
      </c>
      <c r="C670" s="2" t="s">
        <v>16</v>
      </c>
      <c r="D670" s="8">
        <v>41.320934000000001</v>
      </c>
      <c r="E670">
        <v>6.938339E-3</v>
      </c>
      <c r="G670" s="33">
        <v>523.255</v>
      </c>
      <c r="H670" s="33">
        <v>3.1127406230366446</v>
      </c>
      <c r="I670" s="33">
        <v>526.36774062303664</v>
      </c>
      <c r="J670" s="33">
        <v>522.71562279992997</v>
      </c>
      <c r="K670" s="33">
        <v>7.7480000000000002</v>
      </c>
      <c r="L670" s="33">
        <v>4.6091321339094563E-2</v>
      </c>
      <c r="M670" s="33">
        <v>7.7940913213390948</v>
      </c>
      <c r="N670" s="33">
        <v>7.7400132735546867</v>
      </c>
      <c r="O670" s="33">
        <v>38.018999999999998</v>
      </c>
      <c r="P670" s="33">
        <v>0.22616752013307123</v>
      </c>
      <c r="Q670" s="33">
        <v>38.245167520133073</v>
      </c>
      <c r="R670" s="33">
        <v>37.979809582766599</v>
      </c>
      <c r="S670" s="33">
        <v>0</v>
      </c>
      <c r="T670" s="33">
        <v>0</v>
      </c>
      <c r="U670" s="33">
        <v>0</v>
      </c>
      <c r="V670" s="33">
        <v>0</v>
      </c>
      <c r="W670" s="33">
        <v>569.02200000000005</v>
      </c>
      <c r="X670" s="33">
        <v>3.3849994645088102</v>
      </c>
      <c r="Y670" s="33">
        <v>572.40699946450889</v>
      </c>
      <c r="Z670" s="33">
        <v>568.43544565625132</v>
      </c>
      <c r="AB670" s="33">
        <v>183.58999999999989</v>
      </c>
      <c r="AC670" s="33">
        <v>1.0921406407646317</v>
      </c>
      <c r="AD670" s="33">
        <v>184.68214064076452</v>
      </c>
      <c r="AE670" s="33">
        <v>183.40075334175322</v>
      </c>
      <c r="AF670" s="33">
        <v>2.0819999999999994</v>
      </c>
      <c r="AG670" s="33">
        <v>1.2385406689209455E-2</v>
      </c>
      <c r="AH670" s="33">
        <v>2.0943854066892089</v>
      </c>
      <c r="AI670" s="33">
        <v>2.0798538507409465</v>
      </c>
      <c r="AJ670" s="33">
        <v>5.9570000000000025</v>
      </c>
      <c r="AK670" s="33">
        <v>3.5437016161201138E-2</v>
      </c>
      <c r="AL670" s="33">
        <v>5.9924370161612037</v>
      </c>
      <c r="AM670" s="33">
        <v>5.9508594567069286</v>
      </c>
      <c r="AN670" s="33">
        <v>0</v>
      </c>
      <c r="AO670" s="33">
        <v>0</v>
      </c>
      <c r="AP670" s="33">
        <v>0</v>
      </c>
      <c r="AQ670" s="33">
        <v>0</v>
      </c>
      <c r="AR670" s="33">
        <v>191.62899999999988</v>
      </c>
      <c r="AS670" s="33">
        <v>1.1399630636150424</v>
      </c>
      <c r="AT670" s="33">
        <v>192.76896306361493</v>
      </c>
      <c r="AU670" s="33">
        <v>191.4314666492011</v>
      </c>
    </row>
    <row r="671" spans="1:47" x14ac:dyDescent="0.3">
      <c r="A671" s="17">
        <v>44436</v>
      </c>
      <c r="B671" s="2">
        <v>11</v>
      </c>
      <c r="C671" s="2" t="s">
        <v>16</v>
      </c>
      <c r="D671" s="8">
        <v>41.436463000000003</v>
      </c>
      <c r="E671">
        <v>6.9095249999999997E-3</v>
      </c>
      <c r="G671" s="33">
        <v>607.41899999999998</v>
      </c>
      <c r="H671" s="33">
        <v>2.8926683267505697</v>
      </c>
      <c r="I671" s="33">
        <v>610.31166832675058</v>
      </c>
      <c r="J671" s="33">
        <v>606.09470459665522</v>
      </c>
      <c r="K671" s="33">
        <v>8.8910000000000036</v>
      </c>
      <c r="L671" s="33">
        <v>4.2340977304199126E-2</v>
      </c>
      <c r="M671" s="33">
        <v>8.9333409773042032</v>
      </c>
      <c r="N671" s="33">
        <v>8.8716158344879954</v>
      </c>
      <c r="O671" s="33">
        <v>42.862000000000009</v>
      </c>
      <c r="P671" s="33">
        <v>0.20411865585564981</v>
      </c>
      <c r="Q671" s="33">
        <v>43.066118655855661</v>
      </c>
      <c r="R671" s="33">
        <v>42.768552232350061</v>
      </c>
      <c r="S671" s="33">
        <v>0</v>
      </c>
      <c r="T671" s="33">
        <v>0</v>
      </c>
      <c r="U671" s="33">
        <v>0</v>
      </c>
      <c r="V671" s="33">
        <v>0</v>
      </c>
      <c r="W671" s="33">
        <v>659.17199999999991</v>
      </c>
      <c r="X671" s="33">
        <v>3.1391279599104189</v>
      </c>
      <c r="Y671" s="33">
        <v>662.31112795991044</v>
      </c>
      <c r="Z671" s="33">
        <v>657.73487266349332</v>
      </c>
      <c r="AB671" s="33">
        <v>215.51300000000006</v>
      </c>
      <c r="AC671" s="33">
        <v>1.0263222406658268</v>
      </c>
      <c r="AD671" s="33">
        <v>216.53932224066588</v>
      </c>
      <c r="AE671" s="33">
        <v>215.04313838016094</v>
      </c>
      <c r="AF671" s="33">
        <v>2.4049999999999989</v>
      </c>
      <c r="AG671" s="33">
        <v>1.1453160546237634E-2</v>
      </c>
      <c r="AH671" s="33">
        <v>2.4164531605462365</v>
      </c>
      <c r="AI671" s="33">
        <v>2.3997566170221134</v>
      </c>
      <c r="AJ671" s="33">
        <v>6.6370000000000013</v>
      </c>
      <c r="AK671" s="33">
        <v>3.1606913324482011E-2</v>
      </c>
      <c r="AL671" s="33">
        <v>6.6686069133244832</v>
      </c>
      <c r="AM671" s="33">
        <v>6.6225300071416946</v>
      </c>
      <c r="AN671" s="33">
        <v>0</v>
      </c>
      <c r="AO671" s="33">
        <v>0</v>
      </c>
      <c r="AP671" s="33">
        <v>0</v>
      </c>
      <c r="AQ671" s="33">
        <v>0</v>
      </c>
      <c r="AR671" s="33">
        <v>224.55500000000006</v>
      </c>
      <c r="AS671" s="33">
        <v>1.0693823145365464</v>
      </c>
      <c r="AT671" s="33">
        <v>225.6243823145366</v>
      </c>
      <c r="AU671" s="33">
        <v>224.06542500432477</v>
      </c>
    </row>
    <row r="672" spans="1:47" x14ac:dyDescent="0.3">
      <c r="A672" s="17">
        <v>44436</v>
      </c>
      <c r="B672" s="2">
        <v>12</v>
      </c>
      <c r="C672" s="2" t="s">
        <v>16</v>
      </c>
      <c r="D672" s="8">
        <v>65.053529999999995</v>
      </c>
      <c r="E672">
        <v>7.0288979999999996E-3</v>
      </c>
      <c r="G672" s="33">
        <v>684.73199999999986</v>
      </c>
      <c r="H672" s="33">
        <v>6.5440481866989835</v>
      </c>
      <c r="I672" s="33">
        <v>691.27604818669886</v>
      </c>
      <c r="J672" s="33">
        <v>686.41713935415146</v>
      </c>
      <c r="K672" s="33">
        <v>10.105000000000002</v>
      </c>
      <c r="L672" s="33">
        <v>9.6574436314635886E-2</v>
      </c>
      <c r="M672" s="33">
        <v>10.201574436314639</v>
      </c>
      <c r="N672" s="33">
        <v>10.129868610162376</v>
      </c>
      <c r="O672" s="33">
        <v>46.612000000000009</v>
      </c>
      <c r="P672" s="33">
        <v>0.44547527219176725</v>
      </c>
      <c r="Q672" s="33">
        <v>47.057475272191773</v>
      </c>
      <c r="R672" s="33">
        <v>46.726713078366018</v>
      </c>
      <c r="S672" s="33">
        <v>0</v>
      </c>
      <c r="T672" s="33">
        <v>0</v>
      </c>
      <c r="U672" s="33">
        <v>0</v>
      </c>
      <c r="V672" s="33">
        <v>0</v>
      </c>
      <c r="W672" s="33">
        <v>741.44899999999984</v>
      </c>
      <c r="X672" s="33">
        <v>7.0860978952053859</v>
      </c>
      <c r="Y672" s="33">
        <v>748.53509789520535</v>
      </c>
      <c r="Z672" s="33">
        <v>743.27372104267988</v>
      </c>
      <c r="AB672" s="33">
        <v>245.34099999999998</v>
      </c>
      <c r="AC672" s="33">
        <v>2.3447470341285577</v>
      </c>
      <c r="AD672" s="33">
        <v>247.68574703412853</v>
      </c>
      <c r="AE672" s="33">
        <v>245.94478918217183</v>
      </c>
      <c r="AF672" s="33">
        <v>2.7059999999999991</v>
      </c>
      <c r="AG672" s="33">
        <v>2.5861496750856462E-2</v>
      </c>
      <c r="AH672" s="33">
        <v>2.7318614967508554</v>
      </c>
      <c r="AI672" s="33">
        <v>2.7126595209400666</v>
      </c>
      <c r="AJ672" s="33">
        <v>7.2299999999999995</v>
      </c>
      <c r="AK672" s="33">
        <v>6.9097790653618721E-2</v>
      </c>
      <c r="AL672" s="33">
        <v>7.2990977906536179</v>
      </c>
      <c r="AM672" s="33">
        <v>7.2477931767910881</v>
      </c>
      <c r="AN672" s="33">
        <v>0</v>
      </c>
      <c r="AO672" s="33">
        <v>0</v>
      </c>
      <c r="AP672" s="33">
        <v>0</v>
      </c>
      <c r="AQ672" s="33">
        <v>0</v>
      </c>
      <c r="AR672" s="33">
        <v>255.27699999999996</v>
      </c>
      <c r="AS672" s="33">
        <v>2.4397063215330328</v>
      </c>
      <c r="AT672" s="33">
        <v>257.71670632153302</v>
      </c>
      <c r="AU672" s="33">
        <v>255.90524187990297</v>
      </c>
    </row>
    <row r="673" spans="1:47" x14ac:dyDescent="0.3">
      <c r="A673" s="17">
        <v>44436</v>
      </c>
      <c r="B673" s="2">
        <v>13</v>
      </c>
      <c r="C673" s="2" t="s">
        <v>16</v>
      </c>
      <c r="D673" s="8">
        <v>72.950895000000003</v>
      </c>
      <c r="E673">
        <v>7.227387E-3</v>
      </c>
      <c r="G673" s="33">
        <v>740.41399999999999</v>
      </c>
      <c r="H673" s="33">
        <v>8.1503108340951353</v>
      </c>
      <c r="I673" s="33">
        <v>748.56431083409507</v>
      </c>
      <c r="J673" s="33">
        <v>743.1541468653088</v>
      </c>
      <c r="K673" s="33">
        <v>10.822000000000001</v>
      </c>
      <c r="L673" s="33">
        <v>0.11912614273443986</v>
      </c>
      <c r="M673" s="33">
        <v>10.94112614273444</v>
      </c>
      <c r="N673" s="33">
        <v>10.862050389885081</v>
      </c>
      <c r="O673" s="33">
        <v>49.137999999999991</v>
      </c>
      <c r="P673" s="33">
        <v>0.54090005559830945</v>
      </c>
      <c r="Q673" s="33">
        <v>49.678900055598298</v>
      </c>
      <c r="R673" s="33">
        <v>49.319851419162163</v>
      </c>
      <c r="S673" s="33">
        <v>0</v>
      </c>
      <c r="T673" s="33">
        <v>0</v>
      </c>
      <c r="U673" s="33">
        <v>0</v>
      </c>
      <c r="V673" s="33">
        <v>0</v>
      </c>
      <c r="W673" s="33">
        <v>800.37400000000002</v>
      </c>
      <c r="X673" s="33">
        <v>8.8103370324278831</v>
      </c>
      <c r="Y673" s="33">
        <v>809.18433703242783</v>
      </c>
      <c r="Z673" s="33">
        <v>803.33604867435611</v>
      </c>
      <c r="AB673" s="33">
        <v>267.03199999999998</v>
      </c>
      <c r="AC673" s="33">
        <v>2.9394282153634208</v>
      </c>
      <c r="AD673" s="33">
        <v>269.9714282153634</v>
      </c>
      <c r="AE673" s="33">
        <v>268.02024022470823</v>
      </c>
      <c r="AF673" s="33">
        <v>2.9039999999999981</v>
      </c>
      <c r="AG673" s="33">
        <v>3.1966579052006387E-2</v>
      </c>
      <c r="AH673" s="33">
        <v>2.9359665790520046</v>
      </c>
      <c r="AI673" s="33">
        <v>2.9147472123661298</v>
      </c>
      <c r="AJ673" s="33">
        <v>7.7990000000000022</v>
      </c>
      <c r="AK673" s="33">
        <v>8.5849638438911163E-2</v>
      </c>
      <c r="AL673" s="33">
        <v>7.8848496384389133</v>
      </c>
      <c r="AM673" s="33">
        <v>7.8278627786651054</v>
      </c>
      <c r="AN673" s="33">
        <v>0</v>
      </c>
      <c r="AO673" s="33">
        <v>0</v>
      </c>
      <c r="AP673" s="33">
        <v>0</v>
      </c>
      <c r="AQ673" s="33">
        <v>0</v>
      </c>
      <c r="AR673" s="33">
        <v>277.73499999999996</v>
      </c>
      <c r="AS673" s="33">
        <v>3.0572444328543384</v>
      </c>
      <c r="AT673" s="33">
        <v>280.79224443285432</v>
      </c>
      <c r="AU673" s="33">
        <v>278.76285021573949</v>
      </c>
    </row>
    <row r="674" spans="1:47" x14ac:dyDescent="0.3">
      <c r="A674" s="17">
        <v>44436</v>
      </c>
      <c r="B674" s="2">
        <v>14</v>
      </c>
      <c r="C674" s="2" t="s">
        <v>16</v>
      </c>
      <c r="D674" s="8">
        <v>100.215103</v>
      </c>
      <c r="E674">
        <v>6.817778E-3</v>
      </c>
      <c r="G674" s="33">
        <v>724.06399999999985</v>
      </c>
      <c r="H674" s="33">
        <v>6.6640224855332324</v>
      </c>
      <c r="I674" s="33">
        <v>730.72802248553307</v>
      </c>
      <c r="J674" s="33">
        <v>725.7460810498477</v>
      </c>
      <c r="K674" s="33">
        <v>10.705</v>
      </c>
      <c r="L674" s="33">
        <v>9.8524937999449308E-2</v>
      </c>
      <c r="M674" s="33">
        <v>10.80352493799945</v>
      </c>
      <c r="N674" s="33">
        <v>10.729868903354705</v>
      </c>
      <c r="O674" s="33">
        <v>47.454999999999998</v>
      </c>
      <c r="P674" s="33">
        <v>0.43675861118765685</v>
      </c>
      <c r="Q674" s="33">
        <v>47.891758611187655</v>
      </c>
      <c r="R674" s="33">
        <v>47.565243232946983</v>
      </c>
      <c r="S674" s="33">
        <v>0</v>
      </c>
      <c r="T674" s="33">
        <v>0</v>
      </c>
      <c r="U674" s="33">
        <v>0</v>
      </c>
      <c r="V674" s="33">
        <v>0</v>
      </c>
      <c r="W674" s="33">
        <v>782.22399999999993</v>
      </c>
      <c r="X674" s="33">
        <v>7.1993060347203386</v>
      </c>
      <c r="Y674" s="33">
        <v>789.42330603472021</v>
      </c>
      <c r="Z674" s="33">
        <v>784.04119318614937</v>
      </c>
      <c r="AB674" s="33">
        <v>262.11299999999989</v>
      </c>
      <c r="AC674" s="33">
        <v>2.4123930008266834</v>
      </c>
      <c r="AD674" s="33">
        <v>264.52539300082657</v>
      </c>
      <c r="AE674" s="33">
        <v>262.72191759598417</v>
      </c>
      <c r="AF674" s="33">
        <v>2.9399999999999991</v>
      </c>
      <c r="AG674" s="33">
        <v>2.7058693855056597E-2</v>
      </c>
      <c r="AH674" s="33">
        <v>2.9670586938550558</v>
      </c>
      <c r="AI674" s="33">
        <v>2.9468299463673819</v>
      </c>
      <c r="AJ674" s="33">
        <v>7.6300000000000026</v>
      </c>
      <c r="AK674" s="33">
        <v>7.0223753100027875E-2</v>
      </c>
      <c r="AL674" s="33">
        <v>7.7002237531000306</v>
      </c>
      <c r="AM674" s="33">
        <v>7.6477253370010674</v>
      </c>
      <c r="AN674" s="33">
        <v>1.7999999999999999E-2</v>
      </c>
      <c r="AO674" s="33">
        <v>1.656654725819792E-4</v>
      </c>
      <c r="AP674" s="33">
        <v>1.8165665472581978E-2</v>
      </c>
      <c r="AQ674" s="33">
        <v>1.8041815998167648E-2</v>
      </c>
      <c r="AR674" s="33">
        <v>272.70099999999985</v>
      </c>
      <c r="AS674" s="33">
        <v>2.5098411132543501</v>
      </c>
      <c r="AT674" s="33">
        <v>275.21084111325422</v>
      </c>
      <c r="AU674" s="33">
        <v>273.33451469535078</v>
      </c>
    </row>
    <row r="675" spans="1:47" x14ac:dyDescent="0.3">
      <c r="A675" s="17">
        <v>44436</v>
      </c>
      <c r="B675" s="2">
        <v>15</v>
      </c>
      <c r="C675" s="2" t="s">
        <v>16</v>
      </c>
      <c r="D675" s="8">
        <v>77.370785999999995</v>
      </c>
      <c r="E675">
        <v>6.6166130000000004E-3</v>
      </c>
      <c r="G675" s="33">
        <v>676.04500000000007</v>
      </c>
      <c r="H675" s="33">
        <v>4.5628644818201769</v>
      </c>
      <c r="I675" s="33">
        <v>680.60786448182023</v>
      </c>
      <c r="J675" s="33">
        <v>676.10454563778751</v>
      </c>
      <c r="K675" s="33">
        <v>10.161000000000001</v>
      </c>
      <c r="L675" s="33">
        <v>6.8580147770895161E-2</v>
      </c>
      <c r="M675" s="33">
        <v>10.229580147770896</v>
      </c>
      <c r="N675" s="33">
        <v>10.161894974780614</v>
      </c>
      <c r="O675" s="33">
        <v>44.553000000000004</v>
      </c>
      <c r="P675" s="33">
        <v>0.30070380116491402</v>
      </c>
      <c r="Q675" s="33">
        <v>44.853703801164919</v>
      </c>
      <c r="R675" s="33">
        <v>44.556924201495981</v>
      </c>
      <c r="S675" s="33">
        <v>0</v>
      </c>
      <c r="T675" s="33">
        <v>0</v>
      </c>
      <c r="U675" s="33">
        <v>0</v>
      </c>
      <c r="V675" s="33">
        <v>0</v>
      </c>
      <c r="W675" s="33">
        <v>730.75900000000013</v>
      </c>
      <c r="X675" s="33">
        <v>4.9321484307559862</v>
      </c>
      <c r="Y675" s="33">
        <v>735.69114843075602</v>
      </c>
      <c r="Z675" s="33">
        <v>730.82336481406412</v>
      </c>
      <c r="AB675" s="33">
        <v>243.63799999999998</v>
      </c>
      <c r="AC675" s="33">
        <v>1.6443981933476381</v>
      </c>
      <c r="AD675" s="33">
        <v>245.2823981933476</v>
      </c>
      <c r="AE675" s="33">
        <v>243.6594594887903</v>
      </c>
      <c r="AF675" s="33">
        <v>2.7849999999999979</v>
      </c>
      <c r="AG675" s="33">
        <v>1.8796940413536349E-2</v>
      </c>
      <c r="AH675" s="33">
        <v>2.8037969404135343</v>
      </c>
      <c r="AI675" s="33">
        <v>2.7852453011282337</v>
      </c>
      <c r="AJ675" s="33">
        <v>7.3349999999999991</v>
      </c>
      <c r="AK675" s="33">
        <v>4.9506483997590375E-2</v>
      </c>
      <c r="AL675" s="33">
        <v>7.3845064839975896</v>
      </c>
      <c r="AM675" s="33">
        <v>7.3356460623969868</v>
      </c>
      <c r="AN675" s="33">
        <v>1.7999999999999999E-2</v>
      </c>
      <c r="AO675" s="33">
        <v>1.2148830428856535E-4</v>
      </c>
      <c r="AP675" s="33">
        <v>1.8121488304288565E-2</v>
      </c>
      <c r="AQ675" s="33">
        <v>1.8001585429195058E-2</v>
      </c>
      <c r="AR675" s="33">
        <v>253.77599999999998</v>
      </c>
      <c r="AS675" s="33">
        <v>1.7128231060630534</v>
      </c>
      <c r="AT675" s="33">
        <v>255.48882310606305</v>
      </c>
      <c r="AU675" s="33">
        <v>253.79835243774474</v>
      </c>
    </row>
    <row r="676" spans="1:47" x14ac:dyDescent="0.3">
      <c r="A676" s="17">
        <v>44436</v>
      </c>
      <c r="B676" s="2">
        <v>16</v>
      </c>
      <c r="C676" s="2" t="s">
        <v>16</v>
      </c>
      <c r="D676" s="8">
        <v>67.393032000000005</v>
      </c>
      <c r="E676">
        <v>6.5820430000000001E-3</v>
      </c>
      <c r="G676" s="33">
        <v>678.92099999999994</v>
      </c>
      <c r="H676" s="33">
        <v>5.7412597165724941</v>
      </c>
      <c r="I676" s="33">
        <v>684.66225971657241</v>
      </c>
      <c r="J676" s="33">
        <v>680.15578328264075</v>
      </c>
      <c r="K676" s="33">
        <v>10.209999999999999</v>
      </c>
      <c r="L676" s="33">
        <v>8.634032782342152E-2</v>
      </c>
      <c r="M676" s="33">
        <v>10.296340327823421</v>
      </c>
      <c r="N676" s="33">
        <v>10.228569373043053</v>
      </c>
      <c r="O676" s="33">
        <v>45.16599999999999</v>
      </c>
      <c r="P676" s="33">
        <v>0.38194390269075962</v>
      </c>
      <c r="Q676" s="33">
        <v>45.547943902690747</v>
      </c>
      <c r="R676" s="33">
        <v>45.248145377361652</v>
      </c>
      <c r="S676" s="33">
        <v>0</v>
      </c>
      <c r="T676" s="33">
        <v>0</v>
      </c>
      <c r="U676" s="33">
        <v>0</v>
      </c>
      <c r="V676" s="33">
        <v>0</v>
      </c>
      <c r="W676" s="33">
        <v>734.29699999999991</v>
      </c>
      <c r="X676" s="33">
        <v>6.2095439470866758</v>
      </c>
      <c r="Y676" s="33">
        <v>740.50654394708658</v>
      </c>
      <c r="Z676" s="33">
        <v>735.63249803304541</v>
      </c>
      <c r="AB676" s="33">
        <v>243.23199999999994</v>
      </c>
      <c r="AC676" s="33">
        <v>2.0568786108860393</v>
      </c>
      <c r="AD676" s="33">
        <v>245.28887861088597</v>
      </c>
      <c r="AE676" s="33">
        <v>243.67437666444735</v>
      </c>
      <c r="AF676" s="33">
        <v>2.7639999999999993</v>
      </c>
      <c r="AG676" s="33">
        <v>2.3373620578250445E-2</v>
      </c>
      <c r="AH676" s="33">
        <v>2.7873736205782498</v>
      </c>
      <c r="AI676" s="33">
        <v>2.7690270075505383</v>
      </c>
      <c r="AJ676" s="33">
        <v>7.2779999999999969</v>
      </c>
      <c r="AK676" s="33">
        <v>6.1546024084119653E-2</v>
      </c>
      <c r="AL676" s="33">
        <v>7.3395460240841164</v>
      </c>
      <c r="AM676" s="33">
        <v>7.2912368165531154</v>
      </c>
      <c r="AN676" s="33">
        <v>1.2999999999999999E-2</v>
      </c>
      <c r="AO676" s="33">
        <v>1.0993381603373945E-4</v>
      </c>
      <c r="AP676" s="33">
        <v>1.310993381603374E-2</v>
      </c>
      <c r="AQ676" s="33">
        <v>1.3023643667929451E-2</v>
      </c>
      <c r="AR676" s="33">
        <v>253.28699999999995</v>
      </c>
      <c r="AS676" s="33">
        <v>2.1419081893644427</v>
      </c>
      <c r="AT676" s="33">
        <v>255.42890818936436</v>
      </c>
      <c r="AU676" s="33">
        <v>253.74766413221894</v>
      </c>
    </row>
    <row r="677" spans="1:47" x14ac:dyDescent="0.3">
      <c r="A677" s="17">
        <v>44436</v>
      </c>
      <c r="B677" s="2">
        <v>17</v>
      </c>
      <c r="C677" s="2" t="s">
        <v>16</v>
      </c>
      <c r="D677" s="8">
        <v>54.060319999999997</v>
      </c>
      <c r="E677">
        <v>6.891309E-3</v>
      </c>
      <c r="G677" s="33">
        <v>727.91100000000006</v>
      </c>
      <c r="H677" s="33">
        <v>6.2588430898618723</v>
      </c>
      <c r="I677" s="33">
        <v>734.16984308986196</v>
      </c>
      <c r="J677" s="33">
        <v>729.11045184264822</v>
      </c>
      <c r="K677" s="33">
        <v>10.987</v>
      </c>
      <c r="L677" s="33">
        <v>9.447021549105919E-2</v>
      </c>
      <c r="M677" s="33">
        <v>11.081470215491059</v>
      </c>
      <c r="N677" s="33">
        <v>11.005104380061814</v>
      </c>
      <c r="O677" s="33">
        <v>48.348000000000006</v>
      </c>
      <c r="P677" s="33">
        <v>0.41571365964883322</v>
      </c>
      <c r="Q677" s="33">
        <v>48.763713659648836</v>
      </c>
      <c r="R677" s="33">
        <v>48.427667840832676</v>
      </c>
      <c r="S677" s="33">
        <v>0</v>
      </c>
      <c r="T677" s="33">
        <v>0</v>
      </c>
      <c r="U677" s="33">
        <v>0</v>
      </c>
      <c r="V677" s="33">
        <v>0</v>
      </c>
      <c r="W677" s="33">
        <v>787.24599999999998</v>
      </c>
      <c r="X677" s="33">
        <v>6.7690269650017649</v>
      </c>
      <c r="Y677" s="33">
        <v>794.01502696500188</v>
      </c>
      <c r="Z677" s="33">
        <v>788.54322406354265</v>
      </c>
      <c r="AB677" s="33">
        <v>261.48399999999998</v>
      </c>
      <c r="AC677" s="33">
        <v>2.2483343794906818</v>
      </c>
      <c r="AD677" s="33">
        <v>263.73233437949068</v>
      </c>
      <c r="AE677" s="33">
        <v>261.91487336999029</v>
      </c>
      <c r="AF677" s="33">
        <v>2.9359999999999986</v>
      </c>
      <c r="AG677" s="33">
        <v>2.5244794091357936E-2</v>
      </c>
      <c r="AH677" s="33">
        <v>2.9612447940913564</v>
      </c>
      <c r="AI677" s="33">
        <v>2.9408379411906314</v>
      </c>
      <c r="AJ677" s="33">
        <v>7.7370000000000037</v>
      </c>
      <c r="AK677" s="33">
        <v>6.6525535383118714E-2</v>
      </c>
      <c r="AL677" s="33">
        <v>7.8035255353831223</v>
      </c>
      <c r="AM677" s="33">
        <v>7.7497490296294069</v>
      </c>
      <c r="AN677" s="33">
        <v>4.0000000000000001E-3</v>
      </c>
      <c r="AO677" s="33">
        <v>3.4393452440542165E-5</v>
      </c>
      <c r="AP677" s="33">
        <v>4.0343934524405423E-3</v>
      </c>
      <c r="AQ677" s="33">
        <v>4.0065912005321979E-3</v>
      </c>
      <c r="AR677" s="33">
        <v>272.161</v>
      </c>
      <c r="AS677" s="33">
        <v>2.340139102417599</v>
      </c>
      <c r="AT677" s="33">
        <v>274.5011391024176</v>
      </c>
      <c r="AU677" s="33">
        <v>272.60946693201089</v>
      </c>
    </row>
    <row r="678" spans="1:47" x14ac:dyDescent="0.3">
      <c r="A678" s="17">
        <v>44436</v>
      </c>
      <c r="B678" s="2">
        <v>18</v>
      </c>
      <c r="C678" s="2" t="s">
        <v>16</v>
      </c>
      <c r="D678" s="8">
        <v>98.590243000000001</v>
      </c>
      <c r="E678">
        <v>6.9467699999999997E-3</v>
      </c>
      <c r="G678" s="33">
        <v>766.25300000000004</v>
      </c>
      <c r="H678" s="33">
        <v>8.3980486050332921</v>
      </c>
      <c r="I678" s="33">
        <v>774.65104860503334</v>
      </c>
      <c r="J678" s="33">
        <v>769.26972594011534</v>
      </c>
      <c r="K678" s="33">
        <v>11.451000000000002</v>
      </c>
      <c r="L678" s="33">
        <v>0.12550170058223101</v>
      </c>
      <c r="M678" s="33">
        <v>11.576501700582233</v>
      </c>
      <c r="N678" s="33">
        <v>11.49608240586368</v>
      </c>
      <c r="O678" s="33">
        <v>50.781999999999996</v>
      </c>
      <c r="P678" s="33">
        <v>0.55656513483249093</v>
      </c>
      <c r="Q678" s="33">
        <v>51.338565134832486</v>
      </c>
      <c r="R678" s="33">
        <v>50.981927930710789</v>
      </c>
      <c r="S678" s="33">
        <v>0</v>
      </c>
      <c r="T678" s="33">
        <v>0</v>
      </c>
      <c r="U678" s="33">
        <v>0</v>
      </c>
      <c r="V678" s="33">
        <v>0</v>
      </c>
      <c r="W678" s="33">
        <v>828.4860000000001</v>
      </c>
      <c r="X678" s="33">
        <v>9.0801154404480133</v>
      </c>
      <c r="Y678" s="33">
        <v>837.56611544044802</v>
      </c>
      <c r="Z678" s="33">
        <v>831.74773627668981</v>
      </c>
      <c r="AB678" s="33">
        <v>275.96900000000005</v>
      </c>
      <c r="AC678" s="33">
        <v>3.0245898880427657</v>
      </c>
      <c r="AD678" s="33">
        <v>278.99358988804283</v>
      </c>
      <c r="AE678" s="33">
        <v>277.05548558761626</v>
      </c>
      <c r="AF678" s="33">
        <v>3.0939999999999985</v>
      </c>
      <c r="AG678" s="33">
        <v>3.3909899711939785E-2</v>
      </c>
      <c r="AH678" s="33">
        <v>3.1279098997119381</v>
      </c>
      <c r="AI678" s="33">
        <v>3.1061810290579164</v>
      </c>
      <c r="AJ678" s="33">
        <v>8.2539999999999996</v>
      </c>
      <c r="AK678" s="33">
        <v>9.0462932198562093E-2</v>
      </c>
      <c r="AL678" s="33">
        <v>8.3444629321985619</v>
      </c>
      <c r="AM678" s="33">
        <v>8.2864958674350522</v>
      </c>
      <c r="AN678" s="33">
        <v>1.7999999999999999E-2</v>
      </c>
      <c r="AO678" s="33">
        <v>1.9727802030217076E-4</v>
      </c>
      <c r="AP678" s="33">
        <v>1.819727802030217E-2</v>
      </c>
      <c r="AQ678" s="33">
        <v>1.8070865715269075E-2</v>
      </c>
      <c r="AR678" s="33">
        <v>287.33500000000004</v>
      </c>
      <c r="AS678" s="33">
        <v>3.1491599979735696</v>
      </c>
      <c r="AT678" s="33">
        <v>290.48415999797362</v>
      </c>
      <c r="AU678" s="33">
        <v>288.46623334982451</v>
      </c>
    </row>
    <row r="679" spans="1:47" x14ac:dyDescent="0.3">
      <c r="A679" s="17">
        <v>44436</v>
      </c>
      <c r="B679" s="2">
        <v>19</v>
      </c>
      <c r="C679" s="2" t="s">
        <v>16</v>
      </c>
      <c r="D679" s="8">
        <v>56.026701000000003</v>
      </c>
      <c r="E679">
        <v>6.9024129999999996E-3</v>
      </c>
      <c r="G679" s="33">
        <v>754.75</v>
      </c>
      <c r="H679" s="33">
        <v>6.4215295102052945</v>
      </c>
      <c r="I679" s="33">
        <v>761.17152951020535</v>
      </c>
      <c r="J679" s="33">
        <v>755.91760924968423</v>
      </c>
      <c r="K679" s="33">
        <v>11.463000000000001</v>
      </c>
      <c r="L679" s="33">
        <v>9.7528973534923194E-2</v>
      </c>
      <c r="M679" s="33">
        <v>11.560528973534923</v>
      </c>
      <c r="N679" s="33">
        <v>11.480733428061118</v>
      </c>
      <c r="O679" s="33">
        <v>49.629000000000005</v>
      </c>
      <c r="P679" s="33">
        <v>0.42225119319241938</v>
      </c>
      <c r="Q679" s="33">
        <v>50.051251193192421</v>
      </c>
      <c r="R679" s="33">
        <v>49.705776786290258</v>
      </c>
      <c r="S679" s="33">
        <v>0</v>
      </c>
      <c r="T679" s="33">
        <v>0</v>
      </c>
      <c r="U679" s="33">
        <v>0</v>
      </c>
      <c r="V679" s="33">
        <v>0</v>
      </c>
      <c r="W679" s="33">
        <v>815.84199999999998</v>
      </c>
      <c r="X679" s="33">
        <v>6.9413096769326375</v>
      </c>
      <c r="Y679" s="33">
        <v>822.78330967693273</v>
      </c>
      <c r="Z679" s="33">
        <v>817.10411946403565</v>
      </c>
      <c r="AB679" s="33">
        <v>271.39799999999997</v>
      </c>
      <c r="AC679" s="33">
        <v>2.3090960795106938</v>
      </c>
      <c r="AD679" s="33">
        <v>273.70709607951068</v>
      </c>
      <c r="AE679" s="33">
        <v>271.81785666133919</v>
      </c>
      <c r="AF679" s="33">
        <v>3.0449999999999995</v>
      </c>
      <c r="AG679" s="33">
        <v>2.590733005442215E-2</v>
      </c>
      <c r="AH679" s="33">
        <v>3.0709073300544216</v>
      </c>
      <c r="AI679" s="33">
        <v>3.0497106593776584</v>
      </c>
      <c r="AJ679" s="33">
        <v>8.0980000000000008</v>
      </c>
      <c r="AK679" s="33">
        <v>6.8899034082335178E-2</v>
      </c>
      <c r="AL679" s="33">
        <v>8.166899034082336</v>
      </c>
      <c r="AM679" s="33">
        <v>8.1105277240197982</v>
      </c>
      <c r="AN679" s="33">
        <v>1.7999999999999999E-2</v>
      </c>
      <c r="AO679" s="33">
        <v>1.5314677864683044E-4</v>
      </c>
      <c r="AP679" s="33">
        <v>1.815314677864683E-2</v>
      </c>
      <c r="AQ679" s="33">
        <v>1.8027846262330987E-2</v>
      </c>
      <c r="AR679" s="33">
        <v>282.55899999999997</v>
      </c>
      <c r="AS679" s="33">
        <v>2.4040555904260978</v>
      </c>
      <c r="AT679" s="33">
        <v>284.96305559042611</v>
      </c>
      <c r="AU679" s="33">
        <v>282.99612289099895</v>
      </c>
    </row>
    <row r="680" spans="1:47" x14ac:dyDescent="0.3">
      <c r="A680" s="17">
        <v>44436</v>
      </c>
      <c r="B680" s="2">
        <v>20</v>
      </c>
      <c r="C680" s="2" t="s">
        <v>16</v>
      </c>
      <c r="D680" s="8">
        <v>59.742897999999997</v>
      </c>
      <c r="E680">
        <v>6.9543770000000003E-3</v>
      </c>
      <c r="G680" s="33">
        <v>734.39800000000002</v>
      </c>
      <c r="H680" s="33">
        <v>5.9639454932243785</v>
      </c>
      <c r="I680" s="33">
        <v>740.36194549322443</v>
      </c>
      <c r="J680" s="33">
        <v>735.21318940781111</v>
      </c>
      <c r="K680" s="33">
        <v>10.850999999999999</v>
      </c>
      <c r="L680" s="33">
        <v>8.8119483640992646E-2</v>
      </c>
      <c r="M680" s="33">
        <v>10.939119483640992</v>
      </c>
      <c r="N680" s="33">
        <v>10.863044722703707</v>
      </c>
      <c r="O680" s="33">
        <v>48.213999999999999</v>
      </c>
      <c r="P680" s="33">
        <v>0.39153928525175741</v>
      </c>
      <c r="Q680" s="33">
        <v>48.605539285251758</v>
      </c>
      <c r="R680" s="33">
        <v>48.267518040773808</v>
      </c>
      <c r="S680" s="33">
        <v>0</v>
      </c>
      <c r="T680" s="33">
        <v>0</v>
      </c>
      <c r="U680" s="33">
        <v>0</v>
      </c>
      <c r="V680" s="33">
        <v>0</v>
      </c>
      <c r="W680" s="33">
        <v>793.46299999999997</v>
      </c>
      <c r="X680" s="33">
        <v>6.4436042621171286</v>
      </c>
      <c r="Y680" s="33">
        <v>799.90660426211718</v>
      </c>
      <c r="Z680" s="33">
        <v>794.34375217128866</v>
      </c>
      <c r="AB680" s="33">
        <v>262.399</v>
      </c>
      <c r="AC680" s="33">
        <v>2.1309063116683098</v>
      </c>
      <c r="AD680" s="33">
        <v>264.5299063116683</v>
      </c>
      <c r="AE680" s="33">
        <v>262.69026561540227</v>
      </c>
      <c r="AF680" s="33">
        <v>2.8759999999999981</v>
      </c>
      <c r="AG680" s="33">
        <v>2.3355601783383532E-2</v>
      </c>
      <c r="AH680" s="33">
        <v>2.8993556017833817</v>
      </c>
      <c r="AI680" s="33">
        <v>2.8791923898715184</v>
      </c>
      <c r="AJ680" s="33">
        <v>7.8430000000000009</v>
      </c>
      <c r="AK680" s="33">
        <v>6.3691927951000413E-2</v>
      </c>
      <c r="AL680" s="33">
        <v>7.9066919279510008</v>
      </c>
      <c r="AM680" s="33">
        <v>7.8517058114611729</v>
      </c>
      <c r="AN680" s="33">
        <v>1.7999999999999999E-2</v>
      </c>
      <c r="AO680" s="33">
        <v>1.461755327193685E-4</v>
      </c>
      <c r="AP680" s="33">
        <v>1.8146175532719366E-2</v>
      </c>
      <c r="AQ680" s="33">
        <v>1.801998018695666E-2</v>
      </c>
      <c r="AR680" s="33">
        <v>273.13599999999997</v>
      </c>
      <c r="AS680" s="33">
        <v>2.2181000169354133</v>
      </c>
      <c r="AT680" s="33">
        <v>275.35410001693538</v>
      </c>
      <c r="AU680" s="33">
        <v>273.4391837969219</v>
      </c>
    </row>
    <row r="681" spans="1:47" x14ac:dyDescent="0.3">
      <c r="A681" s="17">
        <v>44436</v>
      </c>
      <c r="B681" s="2">
        <v>21</v>
      </c>
      <c r="C681" s="2" t="s">
        <v>16</v>
      </c>
      <c r="D681" s="8">
        <v>60.093434999999999</v>
      </c>
      <c r="E681">
        <v>6.8759019999999997E-3</v>
      </c>
      <c r="G681" s="33">
        <v>708.84100000000001</v>
      </c>
      <c r="H681" s="33">
        <v>8.252389516688833</v>
      </c>
      <c r="I681" s="33">
        <v>717.09338951668883</v>
      </c>
      <c r="J681" s="33">
        <v>712.16272564552423</v>
      </c>
      <c r="K681" s="33">
        <v>10.308000000000002</v>
      </c>
      <c r="L681" s="33">
        <v>0.12000664625498314</v>
      </c>
      <c r="M681" s="33">
        <v>10.428006646254985</v>
      </c>
      <c r="N681" s="33">
        <v>10.356304694499988</v>
      </c>
      <c r="O681" s="33">
        <v>46.433</v>
      </c>
      <c r="P681" s="33">
        <v>0.54057708629779111</v>
      </c>
      <c r="Q681" s="33">
        <v>46.973577086297794</v>
      </c>
      <c r="R681" s="33">
        <v>46.650591373662962</v>
      </c>
      <c r="S681" s="33">
        <v>0</v>
      </c>
      <c r="T681" s="33">
        <v>0</v>
      </c>
      <c r="U681" s="33">
        <v>0</v>
      </c>
      <c r="V681" s="33">
        <v>0</v>
      </c>
      <c r="W681" s="33">
        <v>765.58199999999999</v>
      </c>
      <c r="X681" s="33">
        <v>8.9129732492416078</v>
      </c>
      <c r="Y681" s="33">
        <v>774.49497324924164</v>
      </c>
      <c r="Z681" s="33">
        <v>769.16962171368709</v>
      </c>
      <c r="AB681" s="33">
        <v>252.083</v>
      </c>
      <c r="AC681" s="33">
        <v>2.9347725463615548</v>
      </c>
      <c r="AD681" s="33">
        <v>255.01777254636156</v>
      </c>
      <c r="AE681" s="33">
        <v>253.26429533407449</v>
      </c>
      <c r="AF681" s="33">
        <v>2.755999999999998</v>
      </c>
      <c r="AG681" s="33">
        <v>3.2085595370463058E-2</v>
      </c>
      <c r="AH681" s="33">
        <v>2.7880855953704611</v>
      </c>
      <c r="AI681" s="33">
        <v>2.7689149920490821</v>
      </c>
      <c r="AJ681" s="33">
        <v>7.5200000000000014</v>
      </c>
      <c r="AK681" s="33">
        <v>8.7548504058738166E-2</v>
      </c>
      <c r="AL681" s="33">
        <v>7.6075485040587392</v>
      </c>
      <c r="AM681" s="33">
        <v>7.5552397460845846</v>
      </c>
      <c r="AN681" s="33">
        <v>1.7999999999999999E-2</v>
      </c>
      <c r="AO681" s="33">
        <v>2.0955758950229875E-4</v>
      </c>
      <c r="AP681" s="33">
        <v>1.8209557589502299E-2</v>
      </c>
      <c r="AQ681" s="33">
        <v>1.8084350456053524E-2</v>
      </c>
      <c r="AR681" s="33">
        <v>262.37699999999995</v>
      </c>
      <c r="AS681" s="33">
        <v>3.0546162033802586</v>
      </c>
      <c r="AT681" s="33">
        <v>265.43161620338026</v>
      </c>
      <c r="AU681" s="33">
        <v>263.6065344226642</v>
      </c>
    </row>
    <row r="682" spans="1:47" x14ac:dyDescent="0.3">
      <c r="A682" s="17">
        <v>44436</v>
      </c>
      <c r="B682" s="2">
        <v>22</v>
      </c>
      <c r="C682" s="2" t="s">
        <v>16</v>
      </c>
      <c r="D682" s="8">
        <v>55.798302</v>
      </c>
      <c r="E682">
        <v>6.7168380000000001E-3</v>
      </c>
      <c r="G682" s="33">
        <v>677.84299999999996</v>
      </c>
      <c r="H682" s="33">
        <v>8.2568251756174238</v>
      </c>
      <c r="I682" s="33">
        <v>686.09982517561741</v>
      </c>
      <c r="J682" s="33">
        <v>681.49140379808443</v>
      </c>
      <c r="K682" s="33">
        <v>9.8659999999999997</v>
      </c>
      <c r="L682" s="33">
        <v>0.120178031170406</v>
      </c>
      <c r="M682" s="33">
        <v>9.9861780311704056</v>
      </c>
      <c r="N682" s="33">
        <v>9.9191024910958756</v>
      </c>
      <c r="O682" s="33">
        <v>44.445</v>
      </c>
      <c r="P682" s="33">
        <v>0.54138582965423632</v>
      </c>
      <c r="Q682" s="33">
        <v>44.986385829654239</v>
      </c>
      <c r="R682" s="33">
        <v>44.684219563830958</v>
      </c>
      <c r="S682" s="33">
        <v>2E-3</v>
      </c>
      <c r="T682" s="33">
        <v>2.4362057808718023E-5</v>
      </c>
      <c r="U682" s="33">
        <v>2.0243620578087179E-3</v>
      </c>
      <c r="V682" s="33">
        <v>2.0107647458130701E-3</v>
      </c>
      <c r="W682" s="33">
        <v>732.15599999999995</v>
      </c>
      <c r="X682" s="33">
        <v>8.9184133984998759</v>
      </c>
      <c r="Y682" s="33">
        <v>741.07441339849981</v>
      </c>
      <c r="Z682" s="33">
        <v>736.09673661775707</v>
      </c>
      <c r="AB682" s="33">
        <v>240.54600000000008</v>
      </c>
      <c r="AC682" s="33">
        <v>2.9300977788279434</v>
      </c>
      <c r="AD682" s="33">
        <v>243.47609777882803</v>
      </c>
      <c r="AE682" s="33">
        <v>241.84070827317549</v>
      </c>
      <c r="AF682" s="33">
        <v>2.6019999999999985</v>
      </c>
      <c r="AG682" s="33">
        <v>3.169503720914213E-2</v>
      </c>
      <c r="AH682" s="33">
        <v>2.6336950372091406</v>
      </c>
      <c r="AI682" s="33">
        <v>2.6160049343028029</v>
      </c>
      <c r="AJ682" s="33">
        <v>7.1389999999999993</v>
      </c>
      <c r="AK682" s="33">
        <v>8.6960365348218979E-2</v>
      </c>
      <c r="AL682" s="33">
        <v>7.2259603653482181</v>
      </c>
      <c r="AM682" s="33">
        <v>7.1774247601797532</v>
      </c>
      <c r="AN682" s="33">
        <v>1.7999999999999999E-2</v>
      </c>
      <c r="AO682" s="33">
        <v>2.1925852027846219E-4</v>
      </c>
      <c r="AP682" s="33">
        <v>1.8219258520278461E-2</v>
      </c>
      <c r="AQ682" s="33">
        <v>1.809688271231763E-2</v>
      </c>
      <c r="AR682" s="33">
        <v>250.30500000000009</v>
      </c>
      <c r="AS682" s="33">
        <v>3.0489724399055831</v>
      </c>
      <c r="AT682" s="33">
        <v>253.35397243990568</v>
      </c>
      <c r="AU682" s="33">
        <v>251.65223485037035</v>
      </c>
    </row>
    <row r="683" spans="1:47" x14ac:dyDescent="0.3">
      <c r="A683" s="17">
        <v>44436</v>
      </c>
      <c r="B683" s="2">
        <v>23</v>
      </c>
      <c r="C683" s="2" t="s">
        <v>16</v>
      </c>
      <c r="D683" s="8">
        <v>48.282316000000002</v>
      </c>
      <c r="E683">
        <v>6.7867309999999998E-3</v>
      </c>
      <c r="G683" s="33">
        <v>633.95199999999977</v>
      </c>
      <c r="H683" s="33">
        <v>6.8740201516551576</v>
      </c>
      <c r="I683" s="33">
        <v>640.82602015165492</v>
      </c>
      <c r="J683" s="33">
        <v>636.476906335085</v>
      </c>
      <c r="K683" s="33">
        <v>9.0840000000000014</v>
      </c>
      <c r="L683" s="33">
        <v>9.8498938496345917E-2</v>
      </c>
      <c r="M683" s="33">
        <v>9.182498938496348</v>
      </c>
      <c r="N683" s="33">
        <v>9.1201797882929867</v>
      </c>
      <c r="O683" s="33">
        <v>41.533999999999999</v>
      </c>
      <c r="P683" s="33">
        <v>0.45035831258335868</v>
      </c>
      <c r="Q683" s="33">
        <v>41.98435831258336</v>
      </c>
      <c r="R683" s="33">
        <v>41.699421766508245</v>
      </c>
      <c r="S683" s="33">
        <v>4.0000000000000001E-3</v>
      </c>
      <c r="T683" s="33">
        <v>4.3372496035379083E-5</v>
      </c>
      <c r="U683" s="33">
        <v>4.0433724960353794E-3</v>
      </c>
      <c r="V683" s="33">
        <v>4.0159312145719881E-3</v>
      </c>
      <c r="W683" s="33">
        <v>684.57399999999973</v>
      </c>
      <c r="X683" s="33">
        <v>7.4229207752308977</v>
      </c>
      <c r="Y683" s="33">
        <v>691.99692077523071</v>
      </c>
      <c r="Z683" s="33">
        <v>687.3005238211008</v>
      </c>
      <c r="AB683" s="33">
        <v>223.09599999999995</v>
      </c>
      <c r="AC683" s="33">
        <v>2.4190575938772323</v>
      </c>
      <c r="AD683" s="33">
        <v>225.51505759387717</v>
      </c>
      <c r="AE683" s="33">
        <v>223.98454756153802</v>
      </c>
      <c r="AF683" s="33">
        <v>2.3879999999999986</v>
      </c>
      <c r="AG683" s="33">
        <v>2.5893380133121296E-2</v>
      </c>
      <c r="AH683" s="33">
        <v>2.4138933801331199</v>
      </c>
      <c r="AI683" s="33">
        <v>2.3975109350994757</v>
      </c>
      <c r="AJ683" s="33">
        <v>6.6089999999999964</v>
      </c>
      <c r="AK683" s="33">
        <v>7.1662206574455045E-2</v>
      </c>
      <c r="AL683" s="33">
        <v>6.6806622065744516</v>
      </c>
      <c r="AM683" s="33">
        <v>6.6353223492765645</v>
      </c>
      <c r="AN683" s="33">
        <v>1.7999999999999999E-2</v>
      </c>
      <c r="AO683" s="33">
        <v>1.9517623215920587E-4</v>
      </c>
      <c r="AP683" s="33">
        <v>1.8195176232159205E-2</v>
      </c>
      <c r="AQ683" s="33">
        <v>1.8071690465573945E-2</v>
      </c>
      <c r="AR683" s="33">
        <v>232.11099999999996</v>
      </c>
      <c r="AS683" s="33">
        <v>2.5168083568169681</v>
      </c>
      <c r="AT683" s="33">
        <v>234.6278083568169</v>
      </c>
      <c r="AU683" s="33">
        <v>233.03545253637967</v>
      </c>
    </row>
    <row r="684" spans="1:47" x14ac:dyDescent="0.3">
      <c r="A684" s="17">
        <v>44436</v>
      </c>
      <c r="B684" s="2">
        <v>24</v>
      </c>
      <c r="C684" s="2" t="s">
        <v>16</v>
      </c>
      <c r="D684" s="8">
        <v>42.154865000000001</v>
      </c>
      <c r="E684">
        <v>6.8142919999999996E-3</v>
      </c>
      <c r="G684" s="33">
        <v>579.35599999999999</v>
      </c>
      <c r="H684" s="33">
        <v>5.5045843625447315</v>
      </c>
      <c r="I684" s="33">
        <v>584.86058436254473</v>
      </c>
      <c r="J684" s="33">
        <v>580.87517356140768</v>
      </c>
      <c r="K684" s="33">
        <v>8.2059999999999995</v>
      </c>
      <c r="L684" s="33">
        <v>7.7966948265042677E-2</v>
      </c>
      <c r="M684" s="33">
        <v>8.2839669482650429</v>
      </c>
      <c r="N684" s="33">
        <v>8.2275175785612156</v>
      </c>
      <c r="O684" s="33">
        <v>38.318999999999996</v>
      </c>
      <c r="P684" s="33">
        <v>0.36407695473655499</v>
      </c>
      <c r="Q684" s="33">
        <v>38.683076954736549</v>
      </c>
      <c r="R684" s="33">
        <v>38.419479172908503</v>
      </c>
      <c r="S684" s="33">
        <v>4.0000000000000001E-3</v>
      </c>
      <c r="T684" s="33">
        <v>3.800484926397401E-5</v>
      </c>
      <c r="U684" s="33">
        <v>4.0380048492639738E-3</v>
      </c>
      <c r="V684" s="33">
        <v>4.0104887051236725E-3</v>
      </c>
      <c r="W684" s="33">
        <v>625.88499999999999</v>
      </c>
      <c r="X684" s="33">
        <v>5.9466662703955926</v>
      </c>
      <c r="Y684" s="33">
        <v>631.83166627039554</v>
      </c>
      <c r="Z684" s="33">
        <v>627.52618080158254</v>
      </c>
      <c r="AB684" s="33">
        <v>202.3720000000001</v>
      </c>
      <c r="AC684" s="33">
        <v>1.9227793388122381</v>
      </c>
      <c r="AD684" s="33">
        <v>204.29477933881233</v>
      </c>
      <c r="AE684" s="33">
        <v>202.9026550583221</v>
      </c>
      <c r="AF684" s="33">
        <v>2.1199999999999988</v>
      </c>
      <c r="AG684" s="33">
        <v>2.0142570109906215E-2</v>
      </c>
      <c r="AH684" s="33">
        <v>2.1401425701099051</v>
      </c>
      <c r="AI684" s="33">
        <v>2.1255590137155456</v>
      </c>
      <c r="AJ684" s="33">
        <v>5.9259999999999993</v>
      </c>
      <c r="AK684" s="33">
        <v>5.6304184184577492E-2</v>
      </c>
      <c r="AL684" s="33">
        <v>5.982304184184577</v>
      </c>
      <c r="AM684" s="33">
        <v>5.9415390166407214</v>
      </c>
      <c r="AN684" s="33">
        <v>1.7999999999999999E-2</v>
      </c>
      <c r="AO684" s="33">
        <v>1.7102182168788303E-4</v>
      </c>
      <c r="AP684" s="33">
        <v>1.817102182168788E-2</v>
      </c>
      <c r="AQ684" s="33">
        <v>1.8047199173056527E-2</v>
      </c>
      <c r="AR684" s="33">
        <v>210.43600000000009</v>
      </c>
      <c r="AS684" s="33">
        <v>1.9993971149284098</v>
      </c>
      <c r="AT684" s="33">
        <v>212.43539711492852</v>
      </c>
      <c r="AU684" s="33">
        <v>210.98780028785143</v>
      </c>
    </row>
    <row r="685" spans="1:47" x14ac:dyDescent="0.3">
      <c r="A685" s="17">
        <v>44437</v>
      </c>
      <c r="B685" s="2">
        <v>1</v>
      </c>
      <c r="C685" s="2" t="s">
        <v>16</v>
      </c>
      <c r="D685" s="8">
        <v>34.114806000000002</v>
      </c>
      <c r="E685">
        <v>6.9428950000000001E-3</v>
      </c>
      <c r="G685" s="33">
        <v>524.47699999999998</v>
      </c>
      <c r="H685" s="33">
        <v>5.1200971874085059</v>
      </c>
      <c r="I685" s="33">
        <v>529.59709718740851</v>
      </c>
      <c r="J685" s="33">
        <v>525.92016014933154</v>
      </c>
      <c r="K685" s="33">
        <v>7.3179999999999987</v>
      </c>
      <c r="L685" s="33">
        <v>7.1440446802158039E-2</v>
      </c>
      <c r="M685" s="33">
        <v>7.3894404468021566</v>
      </c>
      <c r="N685" s="33">
        <v>7.3381363376712558</v>
      </c>
      <c r="O685" s="33">
        <v>34.703000000000003</v>
      </c>
      <c r="P685" s="33">
        <v>0.3387807905678179</v>
      </c>
      <c r="Q685" s="33">
        <v>35.04178079056782</v>
      </c>
      <c r="R685" s="33">
        <v>34.79848938592589</v>
      </c>
      <c r="S685" s="33">
        <v>4.0000000000000001E-3</v>
      </c>
      <c r="T685" s="33">
        <v>3.9049164690985545E-5</v>
      </c>
      <c r="U685" s="33">
        <v>4.039049164690986E-3</v>
      </c>
      <c r="V685" s="33">
        <v>4.0110064704406987E-3</v>
      </c>
      <c r="W685" s="33">
        <v>566.50199999999995</v>
      </c>
      <c r="X685" s="33">
        <v>5.5303574739431731</v>
      </c>
      <c r="Y685" s="33">
        <v>572.03235747394319</v>
      </c>
      <c r="Z685" s="33">
        <v>568.06079687939916</v>
      </c>
      <c r="AB685" s="33">
        <v>181.01</v>
      </c>
      <c r="AC685" s="33">
        <v>1.7670723251788234</v>
      </c>
      <c r="AD685" s="33">
        <v>182.77707232517881</v>
      </c>
      <c r="AE685" s="33">
        <v>181.50807030361767</v>
      </c>
      <c r="AF685" s="33">
        <v>1.8669999999999984</v>
      </c>
      <c r="AG685" s="33">
        <v>1.8226197619517489E-2</v>
      </c>
      <c r="AH685" s="33">
        <v>1.8852261976195159</v>
      </c>
      <c r="AI685" s="33">
        <v>1.8721372700781944</v>
      </c>
      <c r="AJ685" s="33">
        <v>5.2319999999999975</v>
      </c>
      <c r="AK685" s="33">
        <v>5.1076307415809069E-2</v>
      </c>
      <c r="AL685" s="33">
        <v>5.2830763074158069</v>
      </c>
      <c r="AM685" s="33">
        <v>5.2463964633364313</v>
      </c>
      <c r="AN685" s="33">
        <v>1.7999999999999999E-2</v>
      </c>
      <c r="AO685" s="33">
        <v>1.7572124110943493E-4</v>
      </c>
      <c r="AP685" s="33">
        <v>1.8175721241109433E-2</v>
      </c>
      <c r="AQ685" s="33">
        <v>1.804952911698314E-2</v>
      </c>
      <c r="AR685" s="33">
        <v>188.12699999999998</v>
      </c>
      <c r="AS685" s="33">
        <v>1.8365505514552596</v>
      </c>
      <c r="AT685" s="33">
        <v>189.96355055145523</v>
      </c>
      <c r="AU685" s="33">
        <v>188.64465356614926</v>
      </c>
    </row>
    <row r="686" spans="1:47" x14ac:dyDescent="0.3">
      <c r="A686" s="17">
        <v>44437</v>
      </c>
      <c r="B686" s="2">
        <v>2</v>
      </c>
      <c r="C686" s="2" t="s">
        <v>16</v>
      </c>
      <c r="D686" s="8">
        <v>31.288318</v>
      </c>
      <c r="E686">
        <v>6.9488500000000003E-3</v>
      </c>
      <c r="G686" s="33">
        <v>479.16599999999994</v>
      </c>
      <c r="H686" s="33">
        <v>3.2049621732511016</v>
      </c>
      <c r="I686" s="33">
        <v>482.37096217325103</v>
      </c>
      <c r="J686" s="33">
        <v>479.01903871275346</v>
      </c>
      <c r="K686" s="33">
        <v>6.6089999999999991</v>
      </c>
      <c r="L686" s="33">
        <v>4.4205129335170963E-2</v>
      </c>
      <c r="M686" s="33">
        <v>6.6532051293351699</v>
      </c>
      <c r="N686" s="33">
        <v>6.6069730048721889</v>
      </c>
      <c r="O686" s="33">
        <v>31.707000000000004</v>
      </c>
      <c r="P686" s="33">
        <v>0.2120762650673727</v>
      </c>
      <c r="Q686" s="33">
        <v>31.919076265067378</v>
      </c>
      <c r="R686" s="33">
        <v>31.697275391962865</v>
      </c>
      <c r="S686" s="33">
        <v>4.0000000000000001E-3</v>
      </c>
      <c r="T686" s="33">
        <v>2.6754504061232242E-5</v>
      </c>
      <c r="U686" s="33">
        <v>4.0267545040612324E-3</v>
      </c>
      <c r="V686" s="33">
        <v>3.9987731910256863E-3</v>
      </c>
      <c r="W686" s="33">
        <v>517.48599999999999</v>
      </c>
      <c r="X686" s="33">
        <v>3.4612703221577061</v>
      </c>
      <c r="Y686" s="33">
        <v>520.94727032215758</v>
      </c>
      <c r="Z686" s="33">
        <v>517.32728588277951</v>
      </c>
      <c r="AB686" s="33">
        <v>163.42900000000006</v>
      </c>
      <c r="AC686" s="33">
        <v>1.0931154610557814</v>
      </c>
      <c r="AD686" s="33">
        <v>164.52211546105585</v>
      </c>
      <c r="AE686" s="33">
        <v>163.37887595903427</v>
      </c>
      <c r="AF686" s="33">
        <v>1.6509999999999991</v>
      </c>
      <c r="AG686" s="33">
        <v>1.1042921551273602E-2</v>
      </c>
      <c r="AH686" s="33">
        <v>1.6620429215512726</v>
      </c>
      <c r="AI686" s="33">
        <v>1.650493634595851</v>
      </c>
      <c r="AJ686" s="33">
        <v>4.7859999999999978</v>
      </c>
      <c r="AK686" s="33">
        <v>3.2011764109264366E-2</v>
      </c>
      <c r="AL686" s="33">
        <v>4.8180117641092624</v>
      </c>
      <c r="AM686" s="33">
        <v>4.784532123062232</v>
      </c>
      <c r="AN686" s="33">
        <v>1.7999999999999999E-2</v>
      </c>
      <c r="AO686" s="33">
        <v>1.2039526827554508E-4</v>
      </c>
      <c r="AP686" s="33">
        <v>1.8120395268275545E-2</v>
      </c>
      <c r="AQ686" s="33">
        <v>1.7994479359615588E-2</v>
      </c>
      <c r="AR686" s="33">
        <v>169.88400000000007</v>
      </c>
      <c r="AS686" s="33">
        <v>1.1362905419845948</v>
      </c>
      <c r="AT686" s="33">
        <v>171.02029054198465</v>
      </c>
      <c r="AU686" s="33">
        <v>169.83189619605199</v>
      </c>
    </row>
    <row r="687" spans="1:47" x14ac:dyDescent="0.3">
      <c r="A687" s="17">
        <v>44437</v>
      </c>
      <c r="B687" s="2">
        <v>3</v>
      </c>
      <c r="C687" s="2" t="s">
        <v>16</v>
      </c>
      <c r="D687" s="8">
        <v>29.336762</v>
      </c>
      <c r="E687">
        <v>6.9922389999999999E-3</v>
      </c>
      <c r="G687" s="33">
        <v>442.80300000000005</v>
      </c>
      <c r="H687" s="33">
        <v>2.5905330894971841</v>
      </c>
      <c r="I687" s="33">
        <v>445.39353308949723</v>
      </c>
      <c r="J687" s="33">
        <v>442.27923505708105</v>
      </c>
      <c r="K687" s="33">
        <v>6.0240000000000009</v>
      </c>
      <c r="L687" s="33">
        <v>3.5242243912374203E-2</v>
      </c>
      <c r="M687" s="33">
        <v>6.059242243912375</v>
      </c>
      <c r="N687" s="33">
        <v>6.016874573984043</v>
      </c>
      <c r="O687" s="33">
        <v>29.355999999999998</v>
      </c>
      <c r="P687" s="33">
        <v>0.17174158570578635</v>
      </c>
      <c r="Q687" s="33">
        <v>29.527741585705783</v>
      </c>
      <c r="R687" s="33">
        <v>29.32127655940829</v>
      </c>
      <c r="S687" s="33">
        <v>4.0000000000000001E-3</v>
      </c>
      <c r="T687" s="33">
        <v>2.3401224377406505E-5</v>
      </c>
      <c r="U687" s="33">
        <v>4.0234012243774066E-3</v>
      </c>
      <c r="V687" s="33">
        <v>3.9952686414236674E-3</v>
      </c>
      <c r="W687" s="33">
        <v>478.18700000000007</v>
      </c>
      <c r="X687" s="33">
        <v>2.797540320339722</v>
      </c>
      <c r="Y687" s="33">
        <v>480.98454032033976</v>
      </c>
      <c r="Z687" s="33">
        <v>477.62138145911484</v>
      </c>
      <c r="AB687" s="33">
        <v>150.35199999999998</v>
      </c>
      <c r="AC687" s="33">
        <v>0.87960522189795565</v>
      </c>
      <c r="AD687" s="33">
        <v>151.23160522189792</v>
      </c>
      <c r="AE687" s="33">
        <v>150.17415769383277</v>
      </c>
      <c r="AF687" s="33">
        <v>1.5139999999999991</v>
      </c>
      <c r="AG687" s="33">
        <v>8.8573634268483588E-3</v>
      </c>
      <c r="AH687" s="33">
        <v>1.5228573634268474</v>
      </c>
      <c r="AI687" s="33">
        <v>1.5122091807788569</v>
      </c>
      <c r="AJ687" s="33">
        <v>4.4379999999999944</v>
      </c>
      <c r="AK687" s="33">
        <v>2.5963658446732485E-2</v>
      </c>
      <c r="AL687" s="33">
        <v>4.463963658446727</v>
      </c>
      <c r="AM687" s="33">
        <v>4.4327505576595527</v>
      </c>
      <c r="AN687" s="33">
        <v>1.7999999999999999E-2</v>
      </c>
      <c r="AO687" s="33">
        <v>1.0530550969832927E-4</v>
      </c>
      <c r="AP687" s="33">
        <v>1.8105305509698327E-2</v>
      </c>
      <c r="AQ687" s="33">
        <v>1.79787088864065E-2</v>
      </c>
      <c r="AR687" s="33">
        <v>156.32199999999997</v>
      </c>
      <c r="AS687" s="33">
        <v>0.91453154928123481</v>
      </c>
      <c r="AT687" s="33">
        <v>157.23653154928118</v>
      </c>
      <c r="AU687" s="33">
        <v>156.13709614115757</v>
      </c>
    </row>
    <row r="688" spans="1:47" x14ac:dyDescent="0.3">
      <c r="A688" s="17">
        <v>44437</v>
      </c>
      <c r="B688" s="2">
        <v>4</v>
      </c>
      <c r="C688" s="2" t="s">
        <v>16</v>
      </c>
      <c r="D688" s="8">
        <v>29.124777999999999</v>
      </c>
      <c r="E688">
        <v>7.1938779999999999E-3</v>
      </c>
      <c r="G688" s="33">
        <v>412.64</v>
      </c>
      <c r="H688" s="33">
        <v>-2.5458677410622506</v>
      </c>
      <c r="I688" s="33">
        <v>410.09413225893775</v>
      </c>
      <c r="J688" s="33">
        <v>407.14396510295109</v>
      </c>
      <c r="K688" s="33">
        <v>5.61</v>
      </c>
      <c r="L688" s="33">
        <v>-3.4612054157035735E-2</v>
      </c>
      <c r="M688" s="33">
        <v>5.5753879458429649</v>
      </c>
      <c r="N688" s="33">
        <v>5.5352792851579</v>
      </c>
      <c r="O688" s="33">
        <v>27.734000000000002</v>
      </c>
      <c r="P688" s="33">
        <v>-0.17111064349219771</v>
      </c>
      <c r="Q688" s="33">
        <v>27.562889356507803</v>
      </c>
      <c r="R688" s="33">
        <v>27.364605293149587</v>
      </c>
      <c r="S688" s="33">
        <v>0</v>
      </c>
      <c r="T688" s="33">
        <v>0</v>
      </c>
      <c r="U688" s="33">
        <v>0</v>
      </c>
      <c r="V688" s="33">
        <v>0</v>
      </c>
      <c r="W688" s="33">
        <v>445.98399999999998</v>
      </c>
      <c r="X688" s="33">
        <v>-2.7515904387114842</v>
      </c>
      <c r="Y688" s="33">
        <v>443.23240956128853</v>
      </c>
      <c r="Z688" s="33">
        <v>440.04384968125856</v>
      </c>
      <c r="AB688" s="33">
        <v>139.30199999999996</v>
      </c>
      <c r="AC688" s="33">
        <v>-0.8594524720469503</v>
      </c>
      <c r="AD688" s="33">
        <v>138.44254752795302</v>
      </c>
      <c r="AE688" s="33">
        <v>137.44660873102771</v>
      </c>
      <c r="AF688" s="33">
        <v>1.3869999999999993</v>
      </c>
      <c r="AG688" s="33">
        <v>-8.5573830865968877E-3</v>
      </c>
      <c r="AH688" s="33">
        <v>1.3784426169134025</v>
      </c>
      <c r="AI688" s="33">
        <v>1.3685262688973268</v>
      </c>
      <c r="AJ688" s="33">
        <v>4.2099999999999964</v>
      </c>
      <c r="AK688" s="33">
        <v>-2.5974464884335174E-2</v>
      </c>
      <c r="AL688" s="33">
        <v>4.1840255351156612</v>
      </c>
      <c r="AM688" s="33">
        <v>4.153926165867154</v>
      </c>
      <c r="AN688" s="33">
        <v>1.7999999999999999E-2</v>
      </c>
      <c r="AO688" s="33">
        <v>-1.1105471922043551E-4</v>
      </c>
      <c r="AP688" s="33">
        <v>1.7888945280779563E-2</v>
      </c>
      <c r="AQ688" s="33">
        <v>1.7760254390880959E-2</v>
      </c>
      <c r="AR688" s="33">
        <v>144.91699999999997</v>
      </c>
      <c r="AS688" s="33">
        <v>-0.89409537473710288</v>
      </c>
      <c r="AT688" s="33">
        <v>144.02290462526287</v>
      </c>
      <c r="AU688" s="33">
        <v>142.98682142018305</v>
      </c>
    </row>
    <row r="689" spans="1:47" x14ac:dyDescent="0.3">
      <c r="A689" s="17">
        <v>44437</v>
      </c>
      <c r="B689" s="2">
        <v>5</v>
      </c>
      <c r="C689" s="2" t="s">
        <v>16</v>
      </c>
      <c r="D689" s="8">
        <v>27.873246000000002</v>
      </c>
      <c r="E689">
        <v>7.3259980000000002E-3</v>
      </c>
      <c r="G689" s="33">
        <v>389.34399999999988</v>
      </c>
      <c r="H689" s="33">
        <v>2.5182310641880719</v>
      </c>
      <c r="I689" s="33">
        <v>391.86223106418794</v>
      </c>
      <c r="J689" s="33">
        <v>388.99144914313615</v>
      </c>
      <c r="K689" s="33">
        <v>5.3080000000000007</v>
      </c>
      <c r="L689" s="33">
        <v>3.4331517857499515E-2</v>
      </c>
      <c r="M689" s="33">
        <v>5.3423315178575006</v>
      </c>
      <c r="N689" s="33">
        <v>5.3031936078423394</v>
      </c>
      <c r="O689" s="33">
        <v>26.524000000000001</v>
      </c>
      <c r="P689" s="33">
        <v>0.1715541031748902</v>
      </c>
      <c r="Q689" s="33">
        <v>26.695554103174892</v>
      </c>
      <c r="R689" s="33">
        <v>26.499982527206143</v>
      </c>
      <c r="S689" s="33">
        <v>0</v>
      </c>
      <c r="T689" s="33">
        <v>0</v>
      </c>
      <c r="U689" s="33">
        <v>0</v>
      </c>
      <c r="V689" s="33">
        <v>0</v>
      </c>
      <c r="W689" s="33">
        <v>421.17599999999987</v>
      </c>
      <c r="X689" s="33">
        <v>2.7241166852204617</v>
      </c>
      <c r="Y689" s="33">
        <v>423.90011668522033</v>
      </c>
      <c r="Z689" s="33">
        <v>420.79462527818464</v>
      </c>
      <c r="AB689" s="33">
        <v>131.15399999999997</v>
      </c>
      <c r="AC689" s="33">
        <v>0.84828860080679924</v>
      </c>
      <c r="AD689" s="33">
        <v>132.00228860080676</v>
      </c>
      <c r="AE689" s="33">
        <v>131.03524009852183</v>
      </c>
      <c r="AF689" s="33">
        <v>1.3129999999999988</v>
      </c>
      <c r="AG689" s="33">
        <v>8.4923291158434111E-3</v>
      </c>
      <c r="AH689" s="33">
        <v>1.3214923291158422</v>
      </c>
      <c r="AI689" s="33">
        <v>1.3118110789557242</v>
      </c>
      <c r="AJ689" s="33">
        <v>4.0209999999999955</v>
      </c>
      <c r="AK689" s="33">
        <v>2.6007353674643064E-2</v>
      </c>
      <c r="AL689" s="33">
        <v>4.0470073536746387</v>
      </c>
      <c r="AM689" s="33">
        <v>4.0173589858956333</v>
      </c>
      <c r="AN689" s="33">
        <v>1.7999999999999999E-2</v>
      </c>
      <c r="AO689" s="33">
        <v>1.1642187668330656E-4</v>
      </c>
      <c r="AP689" s="33">
        <v>1.8116421876683306E-2</v>
      </c>
      <c r="AQ689" s="33">
        <v>1.798370100624757E-2</v>
      </c>
      <c r="AR689" s="33">
        <v>136.50599999999994</v>
      </c>
      <c r="AS689" s="33">
        <v>0.88290470547396893</v>
      </c>
      <c r="AT689" s="33">
        <v>137.38890470547392</v>
      </c>
      <c r="AU689" s="33">
        <v>136.38239386437942</v>
      </c>
    </row>
    <row r="690" spans="1:47" x14ac:dyDescent="0.3">
      <c r="A690" s="17">
        <v>44437</v>
      </c>
      <c r="B690" s="2">
        <v>6</v>
      </c>
      <c r="C690" s="2" t="s">
        <v>16</v>
      </c>
      <c r="D690" s="8">
        <v>27.230694</v>
      </c>
      <c r="E690">
        <v>7.3176400000000003E-3</v>
      </c>
      <c r="G690" s="33">
        <v>374.32399999999996</v>
      </c>
      <c r="H690" s="33">
        <v>7.1750400924704065</v>
      </c>
      <c r="I690" s="33">
        <v>381.49904009247035</v>
      </c>
      <c r="J690" s="33">
        <v>378.70736745672809</v>
      </c>
      <c r="K690" s="33">
        <v>5.0660000000000007</v>
      </c>
      <c r="L690" s="33">
        <v>9.7105056337437851E-2</v>
      </c>
      <c r="M690" s="33">
        <v>5.1631050563374385</v>
      </c>
      <c r="N690" s="33">
        <v>5.1253233122529815</v>
      </c>
      <c r="O690" s="33">
        <v>25.829000000000001</v>
      </c>
      <c r="P690" s="33">
        <v>0.49509011056843311</v>
      </c>
      <c r="Q690" s="33">
        <v>26.324090110568434</v>
      </c>
      <c r="R690" s="33">
        <v>26.131459895811734</v>
      </c>
      <c r="S690" s="33">
        <v>0</v>
      </c>
      <c r="T690" s="33">
        <v>0</v>
      </c>
      <c r="U690" s="33">
        <v>0</v>
      </c>
      <c r="V690" s="33">
        <v>0</v>
      </c>
      <c r="W690" s="33">
        <v>405.21899999999994</v>
      </c>
      <c r="X690" s="33">
        <v>7.7672352593762772</v>
      </c>
      <c r="Y690" s="33">
        <v>412.9862352593762</v>
      </c>
      <c r="Z690" s="33">
        <v>409.96415066479284</v>
      </c>
      <c r="AB690" s="33">
        <v>126.41699999999999</v>
      </c>
      <c r="AC690" s="33">
        <v>2.4231602658921987</v>
      </c>
      <c r="AD690" s="33">
        <v>128.84016026589219</v>
      </c>
      <c r="AE690" s="33">
        <v>127.89735435552409</v>
      </c>
      <c r="AF690" s="33">
        <v>1.2559999999999991</v>
      </c>
      <c r="AG690" s="33">
        <v>2.4075000149984573E-2</v>
      </c>
      <c r="AH690" s="33">
        <v>1.2800750001499837</v>
      </c>
      <c r="AI690" s="33">
        <v>1.2707078721258862</v>
      </c>
      <c r="AJ690" s="33">
        <v>3.9489999999999976</v>
      </c>
      <c r="AK690" s="33">
        <v>7.5694407318701501E-2</v>
      </c>
      <c r="AL690" s="33">
        <v>4.024694407318699</v>
      </c>
      <c r="AM690" s="33">
        <v>3.9952431425359274</v>
      </c>
      <c r="AN690" s="33">
        <v>1.7999999999999999E-2</v>
      </c>
      <c r="AO690" s="33">
        <v>3.4502388749977909E-4</v>
      </c>
      <c r="AP690" s="33">
        <v>1.8345023887499777E-2</v>
      </c>
      <c r="AQ690" s="33">
        <v>1.8210781606899654E-2</v>
      </c>
      <c r="AR690" s="33">
        <v>131.63999999999999</v>
      </c>
      <c r="AS690" s="33">
        <v>2.5232746972483846</v>
      </c>
      <c r="AT690" s="33">
        <v>134.16327469724837</v>
      </c>
      <c r="AU690" s="33">
        <v>133.18151615179283</v>
      </c>
    </row>
    <row r="691" spans="1:47" x14ac:dyDescent="0.3">
      <c r="A691" s="17">
        <v>44437</v>
      </c>
      <c r="B691" s="2">
        <v>7</v>
      </c>
      <c r="C691" s="2" t="s">
        <v>16</v>
      </c>
      <c r="D691" s="8">
        <v>27.149087999999999</v>
      </c>
      <c r="E691">
        <v>7.2444739999999999E-3</v>
      </c>
      <c r="G691" s="33">
        <v>368.04200000000003</v>
      </c>
      <c r="H691" s="33">
        <v>3.3260964646695341</v>
      </c>
      <c r="I691" s="33">
        <v>371.36809646466958</v>
      </c>
      <c r="J691" s="33">
        <v>368.67772994540178</v>
      </c>
      <c r="K691" s="33">
        <v>5.03</v>
      </c>
      <c r="L691" s="33">
        <v>4.5457489137891209E-2</v>
      </c>
      <c r="M691" s="33">
        <v>5.0754574891378912</v>
      </c>
      <c r="N691" s="33">
        <v>5.0386884693197267</v>
      </c>
      <c r="O691" s="33">
        <v>25.940000000000005</v>
      </c>
      <c r="P691" s="33">
        <v>0.23442689229361793</v>
      </c>
      <c r="Q691" s="33">
        <v>26.174426892293624</v>
      </c>
      <c r="R691" s="33">
        <v>25.984806937207505</v>
      </c>
      <c r="S691" s="33">
        <v>0</v>
      </c>
      <c r="T691" s="33">
        <v>0</v>
      </c>
      <c r="U691" s="33">
        <v>0</v>
      </c>
      <c r="V691" s="33">
        <v>0</v>
      </c>
      <c r="W691" s="33">
        <v>399.012</v>
      </c>
      <c r="X691" s="33">
        <v>3.6059808461010436</v>
      </c>
      <c r="Y691" s="33">
        <v>402.61798084610109</v>
      </c>
      <c r="Z691" s="33">
        <v>399.701225351929</v>
      </c>
      <c r="AB691" s="33">
        <v>125.502</v>
      </c>
      <c r="AC691" s="33">
        <v>1.1341959844500242</v>
      </c>
      <c r="AD691" s="33">
        <v>126.63619598445003</v>
      </c>
      <c r="AE691" s="33">
        <v>125.71878335518178</v>
      </c>
      <c r="AF691" s="33">
        <v>1.2959999999999992</v>
      </c>
      <c r="AG691" s="33">
        <v>1.1712307340498404E-2</v>
      </c>
      <c r="AH691" s="33">
        <v>1.3077123073404975</v>
      </c>
      <c r="AI691" s="33">
        <v>1.2982386195304894</v>
      </c>
      <c r="AJ691" s="33">
        <v>4.0489999999999959</v>
      </c>
      <c r="AK691" s="33">
        <v>3.6591923164875015E-2</v>
      </c>
      <c r="AL691" s="33">
        <v>4.0855919231648707</v>
      </c>
      <c r="AM691" s="33">
        <v>4.055993958702893</v>
      </c>
      <c r="AN691" s="33">
        <v>1.7999999999999999E-2</v>
      </c>
      <c r="AO691" s="33">
        <v>1.6267093528470015E-4</v>
      </c>
      <c r="AP691" s="33">
        <v>1.8162670935284699E-2</v>
      </c>
      <c r="AQ691" s="33">
        <v>1.8031091937923474E-2</v>
      </c>
      <c r="AR691" s="33">
        <v>130.86499999999998</v>
      </c>
      <c r="AS691" s="33">
        <v>1.1826628858906822</v>
      </c>
      <c r="AT691" s="33">
        <v>132.04766288589067</v>
      </c>
      <c r="AU691" s="33">
        <v>131.09104702535311</v>
      </c>
    </row>
    <row r="692" spans="1:47" x14ac:dyDescent="0.3">
      <c r="A692" s="17">
        <v>44437</v>
      </c>
      <c r="B692" s="2">
        <v>8</v>
      </c>
      <c r="C692" s="2" t="s">
        <v>16</v>
      </c>
      <c r="D692" s="8">
        <v>26.490089000000001</v>
      </c>
      <c r="E692">
        <v>7.4292220000000001E-3</v>
      </c>
      <c r="G692" s="33">
        <v>382.65199999999999</v>
      </c>
      <c r="H692" s="33">
        <v>2.1423528259712104</v>
      </c>
      <c r="I692" s="33">
        <v>384.7943528259712</v>
      </c>
      <c r="J692" s="33">
        <v>381.93563015448075</v>
      </c>
      <c r="K692" s="33">
        <v>5.4210000000000003</v>
      </c>
      <c r="L692" s="33">
        <v>3.0350539575358111E-2</v>
      </c>
      <c r="M692" s="33">
        <v>5.4513505395753583</v>
      </c>
      <c r="N692" s="33">
        <v>5.4108512462170335</v>
      </c>
      <c r="O692" s="33">
        <v>27.863</v>
      </c>
      <c r="P692" s="33">
        <v>0.15599651064161649</v>
      </c>
      <c r="Q692" s="33">
        <v>28.018996510641617</v>
      </c>
      <c r="R692" s="33">
        <v>27.810837165346836</v>
      </c>
      <c r="S692" s="33">
        <v>0</v>
      </c>
      <c r="T692" s="33">
        <v>0</v>
      </c>
      <c r="U692" s="33">
        <v>0</v>
      </c>
      <c r="V692" s="33">
        <v>0</v>
      </c>
      <c r="W692" s="33">
        <v>415.93599999999998</v>
      </c>
      <c r="X692" s="33">
        <v>2.328699876188185</v>
      </c>
      <c r="Y692" s="33">
        <v>418.26469987618816</v>
      </c>
      <c r="Z692" s="33">
        <v>415.15731856604458</v>
      </c>
      <c r="AB692" s="33">
        <v>132.05300000000005</v>
      </c>
      <c r="AC692" s="33">
        <v>0.73932481138992179</v>
      </c>
      <c r="AD692" s="33">
        <v>132.79232481138999</v>
      </c>
      <c r="AE692" s="33">
        <v>131.80578115047007</v>
      </c>
      <c r="AF692" s="33">
        <v>1.4109999999999987</v>
      </c>
      <c r="AG692" s="33">
        <v>7.8997622838646482E-3</v>
      </c>
      <c r="AH692" s="33">
        <v>1.4188997622838633</v>
      </c>
      <c r="AI692" s="33">
        <v>1.4083584409541092</v>
      </c>
      <c r="AJ692" s="33">
        <v>4.319999999999995</v>
      </c>
      <c r="AK692" s="33">
        <v>2.4186373540960503E-2</v>
      </c>
      <c r="AL692" s="33">
        <v>4.3441863735409552</v>
      </c>
      <c r="AM692" s="33">
        <v>4.3119124485625449</v>
      </c>
      <c r="AN692" s="33">
        <v>1.2999999999999999E-2</v>
      </c>
      <c r="AO692" s="33">
        <v>7.2783068526038628E-5</v>
      </c>
      <c r="AP692" s="33">
        <v>1.3072783068526038E-2</v>
      </c>
      <c r="AQ692" s="33">
        <v>1.2975662460952117E-2</v>
      </c>
      <c r="AR692" s="33">
        <v>137.79700000000005</v>
      </c>
      <c r="AS692" s="33">
        <v>0.77148373028327299</v>
      </c>
      <c r="AT692" s="33">
        <v>138.56848373028336</v>
      </c>
      <c r="AU692" s="33">
        <v>137.53902770244767</v>
      </c>
    </row>
    <row r="693" spans="1:47" x14ac:dyDescent="0.3">
      <c r="A693" s="17">
        <v>44437</v>
      </c>
      <c r="B693" s="2">
        <v>9</v>
      </c>
      <c r="C693" s="2" t="s">
        <v>16</v>
      </c>
      <c r="D693" s="8">
        <v>27.723618999999999</v>
      </c>
      <c r="E693">
        <v>7.0378510000000003E-3</v>
      </c>
      <c r="G693" s="33">
        <v>438.10300000000001</v>
      </c>
      <c r="H693" s="33">
        <v>5.0467249196791029</v>
      </c>
      <c r="I693" s="33">
        <v>443.1497249196791</v>
      </c>
      <c r="J693" s="33">
        <v>440.03090318500341</v>
      </c>
      <c r="K693" s="33">
        <v>6.346000000000001</v>
      </c>
      <c r="L693" s="33">
        <v>7.3102709500468141E-2</v>
      </c>
      <c r="M693" s="33">
        <v>6.4191027095004687</v>
      </c>
      <c r="N693" s="33">
        <v>6.3739260210773079</v>
      </c>
      <c r="O693" s="33">
        <v>32.436999999999998</v>
      </c>
      <c r="P693" s="33">
        <v>0.37365782982456425</v>
      </c>
      <c r="Q693" s="33">
        <v>32.810657829824564</v>
      </c>
      <c r="R693" s="33">
        <v>32.579741308806277</v>
      </c>
      <c r="S693" s="33">
        <v>0</v>
      </c>
      <c r="T693" s="33">
        <v>0</v>
      </c>
      <c r="U693" s="33">
        <v>0</v>
      </c>
      <c r="V693" s="33">
        <v>0</v>
      </c>
      <c r="W693" s="33">
        <v>476.88600000000002</v>
      </c>
      <c r="X693" s="33">
        <v>5.4934854590041349</v>
      </c>
      <c r="Y693" s="33">
        <v>482.37948545900412</v>
      </c>
      <c r="Z693" s="33">
        <v>478.98457051488697</v>
      </c>
      <c r="AB693" s="33">
        <v>152.68400000000003</v>
      </c>
      <c r="AC693" s="33">
        <v>1.7588424357657544</v>
      </c>
      <c r="AD693" s="33">
        <v>154.44284243576578</v>
      </c>
      <c r="AE693" s="33">
        <v>153.3558967226864</v>
      </c>
      <c r="AF693" s="33">
        <v>1.6449999999999994</v>
      </c>
      <c r="AG693" s="33">
        <v>1.8949567779431142E-2</v>
      </c>
      <c r="AH693" s="33">
        <v>1.6639495677794305</v>
      </c>
      <c r="AI693" s="33">
        <v>1.6522389386498846</v>
      </c>
      <c r="AJ693" s="33">
        <v>5.1389999999999985</v>
      </c>
      <c r="AK693" s="33">
        <v>5.9198680132824713E-2</v>
      </c>
      <c r="AL693" s="33">
        <v>5.1981986801328235</v>
      </c>
      <c r="AM693" s="33">
        <v>5.161614532353652</v>
      </c>
      <c r="AN693" s="33">
        <v>0</v>
      </c>
      <c r="AO693" s="33">
        <v>0</v>
      </c>
      <c r="AP693" s="33">
        <v>0</v>
      </c>
      <c r="AQ693" s="33">
        <v>0</v>
      </c>
      <c r="AR693" s="33">
        <v>159.46800000000005</v>
      </c>
      <c r="AS693" s="33">
        <v>1.8369906836780103</v>
      </c>
      <c r="AT693" s="33">
        <v>161.30499068367806</v>
      </c>
      <c r="AU693" s="33">
        <v>160.16975019368991</v>
      </c>
    </row>
    <row r="694" spans="1:47" x14ac:dyDescent="0.3">
      <c r="A694" s="17">
        <v>44437</v>
      </c>
      <c r="B694" s="2">
        <v>10</v>
      </c>
      <c r="C694" s="2" t="s">
        <v>16</v>
      </c>
      <c r="D694" s="8">
        <v>34.920169000000001</v>
      </c>
      <c r="E694">
        <v>6.7489969999999996E-3</v>
      </c>
      <c r="G694" s="33">
        <v>522.077</v>
      </c>
      <c r="H694" s="33">
        <v>4.6209513495874521</v>
      </c>
      <c r="I694" s="33">
        <v>526.69795134958747</v>
      </c>
      <c r="J694" s="33">
        <v>523.14326845602295</v>
      </c>
      <c r="K694" s="33">
        <v>7.7569999999999997</v>
      </c>
      <c r="L694" s="33">
        <v>6.8657917546166305E-2</v>
      </c>
      <c r="M694" s="33">
        <v>7.8256579175461658</v>
      </c>
      <c r="N694" s="33">
        <v>7.7728425757376209</v>
      </c>
      <c r="O694" s="33">
        <v>38.160999999999994</v>
      </c>
      <c r="P694" s="33">
        <v>0.337766506572032</v>
      </c>
      <c r="Q694" s="33">
        <v>38.498766506572025</v>
      </c>
      <c r="R694" s="33">
        <v>38.238938446915469</v>
      </c>
      <c r="S694" s="33">
        <v>0</v>
      </c>
      <c r="T694" s="33">
        <v>0</v>
      </c>
      <c r="U694" s="33">
        <v>0</v>
      </c>
      <c r="V694" s="33">
        <v>0</v>
      </c>
      <c r="W694" s="33">
        <v>567.99499999999989</v>
      </c>
      <c r="X694" s="33">
        <v>5.0273757737056499</v>
      </c>
      <c r="Y694" s="33">
        <v>573.02237577370568</v>
      </c>
      <c r="Z694" s="33">
        <v>569.15504947867601</v>
      </c>
      <c r="AB694" s="33">
        <v>182.74700000000013</v>
      </c>
      <c r="AC694" s="33">
        <v>1.6175104367422022</v>
      </c>
      <c r="AD694" s="33">
        <v>184.36451043674234</v>
      </c>
      <c r="AE694" s="33">
        <v>183.12023490889828</v>
      </c>
      <c r="AF694" s="33">
        <v>1.9609999999999987</v>
      </c>
      <c r="AG694" s="33">
        <v>1.7356990628855491E-2</v>
      </c>
      <c r="AH694" s="33">
        <v>1.9783569906288543</v>
      </c>
      <c r="AI694" s="33">
        <v>1.9650050652341711</v>
      </c>
      <c r="AJ694" s="33">
        <v>5.9849999999999994</v>
      </c>
      <c r="AK694" s="33">
        <v>5.2973783229831803E-2</v>
      </c>
      <c r="AL694" s="33">
        <v>6.0379737832298312</v>
      </c>
      <c r="AM694" s="33">
        <v>5.9972235162807346</v>
      </c>
      <c r="AN694" s="33">
        <v>0</v>
      </c>
      <c r="AO694" s="33">
        <v>0</v>
      </c>
      <c r="AP694" s="33">
        <v>0</v>
      </c>
      <c r="AQ694" s="33">
        <v>0</v>
      </c>
      <c r="AR694" s="33">
        <v>190.69300000000015</v>
      </c>
      <c r="AS694" s="33">
        <v>1.6878412106008895</v>
      </c>
      <c r="AT694" s="33">
        <v>192.38084121060103</v>
      </c>
      <c r="AU694" s="33">
        <v>191.0824634904132</v>
      </c>
    </row>
    <row r="695" spans="1:47" x14ac:dyDescent="0.3">
      <c r="A695" s="17">
        <v>44437</v>
      </c>
      <c r="B695" s="2">
        <v>11</v>
      </c>
      <c r="C695" s="2" t="s">
        <v>16</v>
      </c>
      <c r="D695" s="8">
        <v>35.433222000000001</v>
      </c>
      <c r="E695">
        <v>6.722123E-3</v>
      </c>
      <c r="G695" s="33">
        <v>607.6</v>
      </c>
      <c r="H695" s="33">
        <v>4.1180509665337635</v>
      </c>
      <c r="I695" s="33">
        <v>611.71805096653384</v>
      </c>
      <c r="J695" s="33">
        <v>607.60600698661653</v>
      </c>
      <c r="K695" s="33">
        <v>9.09</v>
      </c>
      <c r="L695" s="33">
        <v>6.160810284034219E-2</v>
      </c>
      <c r="M695" s="33">
        <v>9.151608102840342</v>
      </c>
      <c r="N695" s="33">
        <v>9.0900898675252524</v>
      </c>
      <c r="O695" s="33">
        <v>43.196999999999996</v>
      </c>
      <c r="P695" s="33">
        <v>0.29277065108847761</v>
      </c>
      <c r="Q695" s="33">
        <v>43.48977065108847</v>
      </c>
      <c r="R695" s="33">
        <v>43.197427063530064</v>
      </c>
      <c r="S695" s="33">
        <v>0</v>
      </c>
      <c r="T695" s="33">
        <v>0</v>
      </c>
      <c r="U695" s="33">
        <v>0</v>
      </c>
      <c r="V695" s="33">
        <v>0</v>
      </c>
      <c r="W695" s="33">
        <v>659.88700000000006</v>
      </c>
      <c r="X695" s="33">
        <v>4.4724297204625829</v>
      </c>
      <c r="Y695" s="33">
        <v>664.35942972046269</v>
      </c>
      <c r="Z695" s="33">
        <v>659.89352391767193</v>
      </c>
      <c r="AB695" s="33">
        <v>214.34400000000005</v>
      </c>
      <c r="AC695" s="33">
        <v>1.452731264599594</v>
      </c>
      <c r="AD695" s="33">
        <v>215.79673126459966</v>
      </c>
      <c r="AE695" s="33">
        <v>214.34611909404109</v>
      </c>
      <c r="AF695" s="33">
        <v>2.3489999999999993</v>
      </c>
      <c r="AG695" s="33">
        <v>1.59205097438904E-2</v>
      </c>
      <c r="AH695" s="33">
        <v>2.3649205097438899</v>
      </c>
      <c r="AI695" s="33">
        <v>2.3490232231921691</v>
      </c>
      <c r="AJ695" s="33">
        <v>6.6840000000000002</v>
      </c>
      <c r="AK695" s="33">
        <v>4.530127165949914E-2</v>
      </c>
      <c r="AL695" s="33">
        <v>6.7293012716594989</v>
      </c>
      <c r="AM695" s="33">
        <v>6.6840660808073471</v>
      </c>
      <c r="AN695" s="33">
        <v>0</v>
      </c>
      <c r="AO695" s="33">
        <v>0</v>
      </c>
      <c r="AP695" s="33">
        <v>0</v>
      </c>
      <c r="AQ695" s="33">
        <v>0</v>
      </c>
      <c r="AR695" s="33">
        <v>223.37700000000004</v>
      </c>
      <c r="AS695" s="33">
        <v>1.5139530460029835</v>
      </c>
      <c r="AT695" s="33">
        <v>224.89095304600303</v>
      </c>
      <c r="AU695" s="33">
        <v>223.37920839804062</v>
      </c>
    </row>
    <row r="696" spans="1:47" x14ac:dyDescent="0.3">
      <c r="A696" s="17">
        <v>44437</v>
      </c>
      <c r="B696" s="2">
        <v>12</v>
      </c>
      <c r="C696" s="2" t="s">
        <v>16</v>
      </c>
      <c r="D696" s="8">
        <v>62.587651000000001</v>
      </c>
      <c r="E696">
        <v>6.9386020000000003E-3</v>
      </c>
      <c r="G696" s="33">
        <v>686.08299999999986</v>
      </c>
      <c r="H696" s="33">
        <v>3.6948464342237082</v>
      </c>
      <c r="I696" s="33">
        <v>689.77784643422353</v>
      </c>
      <c r="J696" s="33">
        <v>684.99175248939935</v>
      </c>
      <c r="K696" s="33">
        <v>10.204000000000001</v>
      </c>
      <c r="L696" s="33">
        <v>5.4952845377044361E-2</v>
      </c>
      <c r="M696" s="33">
        <v>10.258952845377046</v>
      </c>
      <c r="N696" s="33">
        <v>10.187770054646206</v>
      </c>
      <c r="O696" s="33">
        <v>47.307000000000002</v>
      </c>
      <c r="P696" s="33">
        <v>0.25476815525792218</v>
      </c>
      <c r="Q696" s="33">
        <v>47.561768155257923</v>
      </c>
      <c r="R696" s="33">
        <v>47.231755975612316</v>
      </c>
      <c r="S696" s="33">
        <v>0</v>
      </c>
      <c r="T696" s="33">
        <v>0</v>
      </c>
      <c r="U696" s="33">
        <v>0</v>
      </c>
      <c r="V696" s="33">
        <v>0</v>
      </c>
      <c r="W696" s="33">
        <v>743.59399999999982</v>
      </c>
      <c r="X696" s="33">
        <v>4.0045674348586751</v>
      </c>
      <c r="Y696" s="33">
        <v>747.59856743485852</v>
      </c>
      <c r="Z696" s="33">
        <v>742.4112785196578</v>
      </c>
      <c r="AB696" s="33">
        <v>243.95499999999998</v>
      </c>
      <c r="AC696" s="33">
        <v>1.313800607012628</v>
      </c>
      <c r="AD696" s="33">
        <v>245.26880060701262</v>
      </c>
      <c r="AE696" s="33">
        <v>243.56697801658322</v>
      </c>
      <c r="AF696" s="33">
        <v>2.6629999999999989</v>
      </c>
      <c r="AG696" s="33">
        <v>1.4341378600457573E-2</v>
      </c>
      <c r="AH696" s="33">
        <v>2.6773413786004565</v>
      </c>
      <c r="AI696" s="33">
        <v>2.6587643723562167</v>
      </c>
      <c r="AJ696" s="33">
        <v>7.2840000000000007</v>
      </c>
      <c r="AK696" s="33">
        <v>3.922741334049306E-2</v>
      </c>
      <c r="AL696" s="33">
        <v>7.3232274133404935</v>
      </c>
      <c r="AM696" s="33">
        <v>7.2724144529638348</v>
      </c>
      <c r="AN696" s="33">
        <v>0</v>
      </c>
      <c r="AO696" s="33">
        <v>0</v>
      </c>
      <c r="AP696" s="33">
        <v>0</v>
      </c>
      <c r="AQ696" s="33">
        <v>0</v>
      </c>
      <c r="AR696" s="33">
        <v>253.90199999999999</v>
      </c>
      <c r="AS696" s="33">
        <v>1.3673693989535787</v>
      </c>
      <c r="AT696" s="33">
        <v>255.26936939895359</v>
      </c>
      <c r="AU696" s="33">
        <v>253.49815684190327</v>
      </c>
    </row>
    <row r="697" spans="1:47" x14ac:dyDescent="0.3">
      <c r="A697" s="17">
        <v>44437</v>
      </c>
      <c r="B697" s="2">
        <v>13</v>
      </c>
      <c r="C697" s="2" t="s">
        <v>16</v>
      </c>
      <c r="D697" s="8">
        <v>46.464042999999997</v>
      </c>
      <c r="E697">
        <v>7.0639049999999997E-3</v>
      </c>
      <c r="G697" s="33">
        <v>749.45100000000002</v>
      </c>
      <c r="H697" s="33">
        <v>7.4344028950237462</v>
      </c>
      <c r="I697" s="33">
        <v>756.88540289502373</v>
      </c>
      <c r="J697" s="33">
        <v>751.53883631308656</v>
      </c>
      <c r="K697" s="33">
        <v>11.114000000000001</v>
      </c>
      <c r="L697" s="33">
        <v>0.11024864037181072</v>
      </c>
      <c r="M697" s="33">
        <v>11.224248640371812</v>
      </c>
      <c r="N697" s="33">
        <v>11.144961614279847</v>
      </c>
      <c r="O697" s="33">
        <v>50.249999999999993</v>
      </c>
      <c r="P697" s="33">
        <v>0.49846987391429615</v>
      </c>
      <c r="Q697" s="33">
        <v>50.748469873914289</v>
      </c>
      <c r="R697" s="33">
        <v>50.389987503829595</v>
      </c>
      <c r="S697" s="33">
        <v>0</v>
      </c>
      <c r="T697" s="33">
        <v>0</v>
      </c>
      <c r="U697" s="33">
        <v>0</v>
      </c>
      <c r="V697" s="33">
        <v>0</v>
      </c>
      <c r="W697" s="33">
        <v>810.81500000000005</v>
      </c>
      <c r="X697" s="33">
        <v>8.0431214093098529</v>
      </c>
      <c r="Y697" s="33">
        <v>818.85812140930977</v>
      </c>
      <c r="Z697" s="33">
        <v>813.07378543119603</v>
      </c>
      <c r="AB697" s="33">
        <v>269.24600000000004</v>
      </c>
      <c r="AC697" s="33">
        <v>2.6708660631229577</v>
      </c>
      <c r="AD697" s="33">
        <v>271.916866063123</v>
      </c>
      <c r="AE697" s="33">
        <v>269.99607115335539</v>
      </c>
      <c r="AF697" s="33">
        <v>2.8929999999999976</v>
      </c>
      <c r="AG697" s="33">
        <v>2.8697977019583241E-2</v>
      </c>
      <c r="AH697" s="33">
        <v>2.9216979770195808</v>
      </c>
      <c r="AI697" s="33">
        <v>2.9010593800712225</v>
      </c>
      <c r="AJ697" s="33">
        <v>7.9380000000000033</v>
      </c>
      <c r="AK697" s="33">
        <v>7.8743360380730057E-2</v>
      </c>
      <c r="AL697" s="33">
        <v>8.0167433603807332</v>
      </c>
      <c r="AM697" s="33">
        <v>7.9601138468736234</v>
      </c>
      <c r="AN697" s="33">
        <v>0</v>
      </c>
      <c r="AO697" s="33">
        <v>0</v>
      </c>
      <c r="AP697" s="33">
        <v>0</v>
      </c>
      <c r="AQ697" s="33">
        <v>0</v>
      </c>
      <c r="AR697" s="33">
        <v>280.077</v>
      </c>
      <c r="AS697" s="33">
        <v>2.7783074005232709</v>
      </c>
      <c r="AT697" s="33">
        <v>282.85530740052332</v>
      </c>
      <c r="AU697" s="33">
        <v>280.85724438030024</v>
      </c>
    </row>
    <row r="698" spans="1:47" x14ac:dyDescent="0.3">
      <c r="A698" s="17">
        <v>44437</v>
      </c>
      <c r="B698" s="2">
        <v>14</v>
      </c>
      <c r="C698" s="2" t="s">
        <v>16</v>
      </c>
      <c r="D698" s="8">
        <v>43.718710000000002</v>
      </c>
      <c r="E698">
        <v>7.349955E-3</v>
      </c>
      <c r="G698" s="33">
        <v>795.33500000000015</v>
      </c>
      <c r="H698" s="33">
        <v>8.8905078252429846</v>
      </c>
      <c r="I698" s="33">
        <v>804.22550782524308</v>
      </c>
      <c r="J698" s="33">
        <v>798.31448653287543</v>
      </c>
      <c r="K698" s="33">
        <v>11.664999999999999</v>
      </c>
      <c r="L698" s="33">
        <v>0.13039508355782078</v>
      </c>
      <c r="M698" s="33">
        <v>11.795395083557819</v>
      </c>
      <c r="N698" s="33">
        <v>11.708699460486448</v>
      </c>
      <c r="O698" s="33">
        <v>51.969000000000001</v>
      </c>
      <c r="P698" s="33">
        <v>0.58092602635374102</v>
      </c>
      <c r="Q698" s="33">
        <v>52.549926026353745</v>
      </c>
      <c r="R698" s="33">
        <v>52.163686434806714</v>
      </c>
      <c r="S698" s="33">
        <v>0</v>
      </c>
      <c r="T698" s="33">
        <v>0</v>
      </c>
      <c r="U698" s="33">
        <v>0</v>
      </c>
      <c r="V698" s="33">
        <v>0</v>
      </c>
      <c r="W698" s="33">
        <v>858.96900000000016</v>
      </c>
      <c r="X698" s="33">
        <v>9.6018289351545452</v>
      </c>
      <c r="Y698" s="33">
        <v>868.57082893515462</v>
      </c>
      <c r="Z698" s="33">
        <v>862.1868724281685</v>
      </c>
      <c r="AB698" s="33">
        <v>287.69</v>
      </c>
      <c r="AC698" s="33">
        <v>3.2158904062365594</v>
      </c>
      <c r="AD698" s="33">
        <v>290.90589040623655</v>
      </c>
      <c r="AE698" s="33">
        <v>288.76774520251575</v>
      </c>
      <c r="AF698" s="33">
        <v>3.0490000000000004</v>
      </c>
      <c r="AG698" s="33">
        <v>3.4082692650475407E-2</v>
      </c>
      <c r="AH698" s="33">
        <v>3.0830826926504757</v>
      </c>
      <c r="AI698" s="33">
        <v>3.0604221735982158</v>
      </c>
      <c r="AJ698" s="33">
        <v>8.2129999999999992</v>
      </c>
      <c r="AK698" s="33">
        <v>9.1807528612120201E-2</v>
      </c>
      <c r="AL698" s="33">
        <v>8.3048075286121197</v>
      </c>
      <c r="AM698" s="33">
        <v>8.24376756699316</v>
      </c>
      <c r="AN698" s="33">
        <v>0</v>
      </c>
      <c r="AO698" s="33">
        <v>0</v>
      </c>
      <c r="AP698" s="33">
        <v>0</v>
      </c>
      <c r="AQ698" s="33">
        <v>0</v>
      </c>
      <c r="AR698" s="33">
        <v>298.952</v>
      </c>
      <c r="AS698" s="33">
        <v>3.3417806274991548</v>
      </c>
      <c r="AT698" s="33">
        <v>302.29378062749913</v>
      </c>
      <c r="AU698" s="33">
        <v>300.07193494310712</v>
      </c>
    </row>
    <row r="699" spans="1:47" x14ac:dyDescent="0.3">
      <c r="A699" s="17">
        <v>44437</v>
      </c>
      <c r="B699" s="2">
        <v>15</v>
      </c>
      <c r="C699" s="2" t="s">
        <v>16</v>
      </c>
      <c r="D699" s="8">
        <v>42.660288000000001</v>
      </c>
      <c r="E699">
        <v>7.3935520000000003E-3</v>
      </c>
      <c r="G699" s="33">
        <v>825.88900000000001</v>
      </c>
      <c r="H699" s="33">
        <v>9.4903419900330022</v>
      </c>
      <c r="I699" s="33">
        <v>835.37934199003303</v>
      </c>
      <c r="J699" s="33">
        <v>829.20292138530397</v>
      </c>
      <c r="K699" s="33">
        <v>11.917999999999999</v>
      </c>
      <c r="L699" s="33">
        <v>0.13695048104189944</v>
      </c>
      <c r="M699" s="33">
        <v>12.054950481041899</v>
      </c>
      <c r="N699" s="33">
        <v>11.96582157780289</v>
      </c>
      <c r="O699" s="33">
        <v>52.308</v>
      </c>
      <c r="P699" s="33">
        <v>0.60107448920453743</v>
      </c>
      <c r="Q699" s="33">
        <v>52.909074489204535</v>
      </c>
      <c r="R699" s="33">
        <v>52.517888495696724</v>
      </c>
      <c r="S699" s="33">
        <v>0</v>
      </c>
      <c r="T699" s="33">
        <v>0</v>
      </c>
      <c r="U699" s="33">
        <v>0</v>
      </c>
      <c r="V699" s="33">
        <v>0</v>
      </c>
      <c r="W699" s="33">
        <v>890.11500000000001</v>
      </c>
      <c r="X699" s="33">
        <v>10.228366960279439</v>
      </c>
      <c r="Y699" s="33">
        <v>900.34336696027947</v>
      </c>
      <c r="Z699" s="33">
        <v>893.68663145880362</v>
      </c>
      <c r="AB699" s="33">
        <v>299.13400000000007</v>
      </c>
      <c r="AC699" s="33">
        <v>3.437367443865377</v>
      </c>
      <c r="AD699" s="33">
        <v>302.57136744386543</v>
      </c>
      <c r="AE699" s="33">
        <v>300.33429030495807</v>
      </c>
      <c r="AF699" s="33">
        <v>3.1799999999999984</v>
      </c>
      <c r="AG699" s="33">
        <v>3.6541578260886061E-2</v>
      </c>
      <c r="AH699" s="33">
        <v>3.2165415782608844</v>
      </c>
      <c r="AI699" s="33">
        <v>3.1927599108418505</v>
      </c>
      <c r="AJ699" s="33">
        <v>8.2949999999999982</v>
      </c>
      <c r="AK699" s="33">
        <v>9.5318362161650932E-2</v>
      </c>
      <c r="AL699" s="33">
        <v>8.3903183621616488</v>
      </c>
      <c r="AM699" s="33">
        <v>8.3282841070544524</v>
      </c>
      <c r="AN699" s="33">
        <v>0</v>
      </c>
      <c r="AO699" s="33">
        <v>0</v>
      </c>
      <c r="AP699" s="33">
        <v>0</v>
      </c>
      <c r="AQ699" s="33">
        <v>0</v>
      </c>
      <c r="AR699" s="33">
        <v>310.60900000000009</v>
      </c>
      <c r="AS699" s="33">
        <v>3.5692273842879141</v>
      </c>
      <c r="AT699" s="33">
        <v>314.17822738428794</v>
      </c>
      <c r="AU699" s="33">
        <v>311.85533432285439</v>
      </c>
    </row>
    <row r="700" spans="1:47" x14ac:dyDescent="0.3">
      <c r="A700" s="17">
        <v>44437</v>
      </c>
      <c r="B700" s="2">
        <v>16</v>
      </c>
      <c r="C700" s="2" t="s">
        <v>16</v>
      </c>
      <c r="D700" s="8">
        <v>46.643638000000003</v>
      </c>
      <c r="E700">
        <v>7.7364799999999996E-3</v>
      </c>
      <c r="G700" s="33">
        <v>865.63799999999981</v>
      </c>
      <c r="H700" s="33">
        <v>10.425273007511208</v>
      </c>
      <c r="I700" s="33">
        <v>876.06327300751104</v>
      </c>
      <c r="J700" s="33">
        <v>869.28562701715384</v>
      </c>
      <c r="K700" s="33">
        <v>12.520999999999999</v>
      </c>
      <c r="L700" s="33">
        <v>0.15079611029904863</v>
      </c>
      <c r="M700" s="33">
        <v>12.671796110299047</v>
      </c>
      <c r="N700" s="33">
        <v>12.57376101312764</v>
      </c>
      <c r="O700" s="33">
        <v>54.402999999999999</v>
      </c>
      <c r="P700" s="33">
        <v>0.6552001268747818</v>
      </c>
      <c r="Q700" s="33">
        <v>55.05820012687478</v>
      </c>
      <c r="R700" s="33">
        <v>54.632243462757216</v>
      </c>
      <c r="S700" s="33">
        <v>0</v>
      </c>
      <c r="T700" s="33">
        <v>0</v>
      </c>
      <c r="U700" s="33">
        <v>0</v>
      </c>
      <c r="V700" s="33">
        <v>0</v>
      </c>
      <c r="W700" s="33">
        <v>932.56199999999978</v>
      </c>
      <c r="X700" s="33">
        <v>11.231269244685038</v>
      </c>
      <c r="Y700" s="33">
        <v>943.79326924468489</v>
      </c>
      <c r="Z700" s="33">
        <v>936.49163149303865</v>
      </c>
      <c r="AB700" s="33">
        <v>314.82099999999991</v>
      </c>
      <c r="AC700" s="33">
        <v>3.7915328041256111</v>
      </c>
      <c r="AD700" s="33">
        <v>318.61253280412552</v>
      </c>
      <c r="AE700" s="33">
        <v>316.14759331633707</v>
      </c>
      <c r="AF700" s="33">
        <v>3.3329999999999993</v>
      </c>
      <c r="AG700" s="33">
        <v>4.0140838241891942E-2</v>
      </c>
      <c r="AH700" s="33">
        <v>3.3731408382418913</v>
      </c>
      <c r="AI700" s="33">
        <v>3.3470446016096496</v>
      </c>
      <c r="AJ700" s="33">
        <v>8.7009999999999987</v>
      </c>
      <c r="AK700" s="33">
        <v>0.10479010907371791</v>
      </c>
      <c r="AL700" s="33">
        <v>8.8057901090737172</v>
      </c>
      <c r="AM700" s="33">
        <v>8.7376642900106702</v>
      </c>
      <c r="AN700" s="33">
        <v>0</v>
      </c>
      <c r="AO700" s="33">
        <v>0</v>
      </c>
      <c r="AP700" s="33">
        <v>0</v>
      </c>
      <c r="AQ700" s="33">
        <v>0</v>
      </c>
      <c r="AR700" s="33">
        <v>326.85499999999996</v>
      </c>
      <c r="AS700" s="33">
        <v>3.9364637514412211</v>
      </c>
      <c r="AT700" s="33">
        <v>330.79146375144114</v>
      </c>
      <c r="AU700" s="33">
        <v>328.23230220795739</v>
      </c>
    </row>
    <row r="701" spans="1:47" x14ac:dyDescent="0.3">
      <c r="A701" s="17">
        <v>44437</v>
      </c>
      <c r="B701" s="2">
        <v>17</v>
      </c>
      <c r="C701" s="2" t="s">
        <v>16</v>
      </c>
      <c r="D701" s="8">
        <v>45.487264000000003</v>
      </c>
      <c r="E701">
        <v>7.7311439999999997E-3</v>
      </c>
      <c r="G701" s="33">
        <v>812.87699999999995</v>
      </c>
      <c r="H701" s="33">
        <v>10.841169377183025</v>
      </c>
      <c r="I701" s="33">
        <v>823.71816937718302</v>
      </c>
      <c r="J701" s="33">
        <v>817.34988559431167</v>
      </c>
      <c r="K701" s="33">
        <v>11.535</v>
      </c>
      <c r="L701" s="33">
        <v>0.15383986601393101</v>
      </c>
      <c r="M701" s="33">
        <v>11.688839866013931</v>
      </c>
      <c r="N701" s="33">
        <v>11.598471761816837</v>
      </c>
      <c r="O701" s="33">
        <v>49.647999999999996</v>
      </c>
      <c r="P701" s="33">
        <v>0.66214492135757663</v>
      </c>
      <c r="Q701" s="33">
        <v>50.310144921357576</v>
      </c>
      <c r="R701" s="33">
        <v>49.921189946309696</v>
      </c>
      <c r="S701" s="33">
        <v>0</v>
      </c>
      <c r="T701" s="33">
        <v>0</v>
      </c>
      <c r="U701" s="33">
        <v>0</v>
      </c>
      <c r="V701" s="33">
        <v>0</v>
      </c>
      <c r="W701" s="33">
        <v>874.06</v>
      </c>
      <c r="X701" s="33">
        <v>11.657154164554532</v>
      </c>
      <c r="Y701" s="33">
        <v>885.71715416455459</v>
      </c>
      <c r="Z701" s="33">
        <v>878.86954730243826</v>
      </c>
      <c r="AB701" s="33">
        <v>295.166</v>
      </c>
      <c r="AC701" s="33">
        <v>3.9365667873314232</v>
      </c>
      <c r="AD701" s="33">
        <v>299.1025667873314</v>
      </c>
      <c r="AE701" s="33">
        <v>296.79016177272894</v>
      </c>
      <c r="AF701" s="33">
        <v>3.0849999999999995</v>
      </c>
      <c r="AG701" s="33">
        <v>4.1143995375203912E-2</v>
      </c>
      <c r="AH701" s="33">
        <v>3.1261439953752035</v>
      </c>
      <c r="AI701" s="33">
        <v>3.1019753259822225</v>
      </c>
      <c r="AJ701" s="33">
        <v>7.8229999999999977</v>
      </c>
      <c r="AK701" s="33">
        <v>0.10433370366943927</v>
      </c>
      <c r="AL701" s="33">
        <v>7.9273337036694373</v>
      </c>
      <c r="AM701" s="33">
        <v>7.8660463452703162</v>
      </c>
      <c r="AN701" s="33">
        <v>8.0000000000000002E-3</v>
      </c>
      <c r="AO701" s="33">
        <v>1.0669431539761146E-4</v>
      </c>
      <c r="AP701" s="33">
        <v>8.1066943153976119E-3</v>
      </c>
      <c r="AQ701" s="33">
        <v>8.044020294281291E-3</v>
      </c>
      <c r="AR701" s="33">
        <v>306.08199999999994</v>
      </c>
      <c r="AS701" s="33">
        <v>4.0821511806914641</v>
      </c>
      <c r="AT701" s="33">
        <v>310.16415118069148</v>
      </c>
      <c r="AU701" s="33">
        <v>307.76622746427574</v>
      </c>
    </row>
    <row r="702" spans="1:47" x14ac:dyDescent="0.3">
      <c r="A702" s="17">
        <v>44437</v>
      </c>
      <c r="B702" s="2">
        <v>18</v>
      </c>
      <c r="C702" s="2" t="s">
        <v>16</v>
      </c>
      <c r="D702" s="8">
        <v>68.622463999999994</v>
      </c>
      <c r="E702">
        <v>7.2977950000000001E-3</v>
      </c>
      <c r="G702" s="33">
        <v>750.30600000000004</v>
      </c>
      <c r="H702" s="33">
        <v>4.1323342099282092</v>
      </c>
      <c r="I702" s="33">
        <v>754.43833420992826</v>
      </c>
      <c r="J702" s="33">
        <v>748.93259790672266</v>
      </c>
      <c r="K702" s="33">
        <v>10.716000000000001</v>
      </c>
      <c r="L702" s="33">
        <v>5.9018711557138934E-2</v>
      </c>
      <c r="M702" s="33">
        <v>10.77501871155714</v>
      </c>
      <c r="N702" s="33">
        <v>10.696384833879032</v>
      </c>
      <c r="O702" s="33">
        <v>47.289000000000009</v>
      </c>
      <c r="P702" s="33">
        <v>0.2604456747690877</v>
      </c>
      <c r="Q702" s="33">
        <v>47.549445674769096</v>
      </c>
      <c r="R702" s="33">
        <v>47.202439567870989</v>
      </c>
      <c r="S702" s="33">
        <v>0</v>
      </c>
      <c r="T702" s="33">
        <v>0</v>
      </c>
      <c r="U702" s="33">
        <v>0</v>
      </c>
      <c r="V702" s="33">
        <v>0</v>
      </c>
      <c r="W702" s="33">
        <v>808.31100000000004</v>
      </c>
      <c r="X702" s="33">
        <v>4.4517985962544353</v>
      </c>
      <c r="Y702" s="33">
        <v>812.76279859625447</v>
      </c>
      <c r="Z702" s="33">
        <v>806.83142230847272</v>
      </c>
      <c r="AB702" s="33">
        <v>269.57899999999995</v>
      </c>
      <c r="AC702" s="33">
        <v>1.4847149349441913</v>
      </c>
      <c r="AD702" s="33">
        <v>271.06371493494413</v>
      </c>
      <c r="AE702" s="33">
        <v>269.08554751141048</v>
      </c>
      <c r="AF702" s="33">
        <v>2.7879999999999976</v>
      </c>
      <c r="AG702" s="33">
        <v>1.5354998863503472E-2</v>
      </c>
      <c r="AH702" s="33">
        <v>2.8033549988635009</v>
      </c>
      <c r="AI702" s="33">
        <v>2.7828966887695699</v>
      </c>
      <c r="AJ702" s="33">
        <v>7.2729999999999952</v>
      </c>
      <c r="AK702" s="33">
        <v>4.0056279316449346E-2</v>
      </c>
      <c r="AL702" s="33">
        <v>7.3130562793164442</v>
      </c>
      <c r="AM702" s="33">
        <v>7.2596870937665301</v>
      </c>
      <c r="AN702" s="33">
        <v>1.7000000000000001E-2</v>
      </c>
      <c r="AO702" s="33">
        <v>9.3628041850631026E-5</v>
      </c>
      <c r="AP702" s="33">
        <v>1.7093628041850634E-2</v>
      </c>
      <c r="AQ702" s="33">
        <v>1.6968882248594955E-2</v>
      </c>
      <c r="AR702" s="33">
        <v>279.65699999999993</v>
      </c>
      <c r="AS702" s="33">
        <v>1.5402198411659949</v>
      </c>
      <c r="AT702" s="33">
        <v>281.19721984116592</v>
      </c>
      <c r="AU702" s="33">
        <v>279.14510017619517</v>
      </c>
    </row>
    <row r="703" spans="1:47" x14ac:dyDescent="0.3">
      <c r="A703" s="17">
        <v>44437</v>
      </c>
      <c r="B703" s="2">
        <v>19</v>
      </c>
      <c r="C703" s="2" t="s">
        <v>16</v>
      </c>
      <c r="D703" s="8">
        <v>289.64569799999998</v>
      </c>
      <c r="E703">
        <v>7.2613160000000003E-3</v>
      </c>
      <c r="G703" s="33">
        <v>734.66999999999985</v>
      </c>
      <c r="H703" s="33">
        <v>1.7362056943990956</v>
      </c>
      <c r="I703" s="33">
        <v>736.40620569439898</v>
      </c>
      <c r="J703" s="33">
        <v>731.05892753049091</v>
      </c>
      <c r="K703" s="33">
        <v>10.423999999999998</v>
      </c>
      <c r="L703" s="33">
        <v>2.4634472835989182E-2</v>
      </c>
      <c r="M703" s="33">
        <v>10.448634472835987</v>
      </c>
      <c r="N703" s="33">
        <v>10.372763636160231</v>
      </c>
      <c r="O703" s="33">
        <v>47.231999999999999</v>
      </c>
      <c r="P703" s="33">
        <v>0.11162081935815821</v>
      </c>
      <c r="Q703" s="33">
        <v>47.343620819358158</v>
      </c>
      <c r="R703" s="33">
        <v>46.999843828004622</v>
      </c>
      <c r="S703" s="33">
        <v>0</v>
      </c>
      <c r="T703" s="33">
        <v>0</v>
      </c>
      <c r="U703" s="33">
        <v>0</v>
      </c>
      <c r="V703" s="33">
        <v>0</v>
      </c>
      <c r="W703" s="33">
        <v>792.32599999999979</v>
      </c>
      <c r="X703" s="33">
        <v>1.8724609865932429</v>
      </c>
      <c r="Y703" s="33">
        <v>794.1984609865932</v>
      </c>
      <c r="Z703" s="33">
        <v>788.43153499465575</v>
      </c>
      <c r="AB703" s="33">
        <v>262.47800000000007</v>
      </c>
      <c r="AC703" s="33">
        <v>0.62029999626292898</v>
      </c>
      <c r="AD703" s="33">
        <v>263.09829999626299</v>
      </c>
      <c r="AE703" s="33">
        <v>261.18786010092731</v>
      </c>
      <c r="AF703" s="33">
        <v>2.7139999999999982</v>
      </c>
      <c r="AG703" s="33">
        <v>6.4138487410662515E-3</v>
      </c>
      <c r="AH703" s="33">
        <v>2.7204138487410643</v>
      </c>
      <c r="AI703" s="33">
        <v>2.700660064134579</v>
      </c>
      <c r="AJ703" s="33">
        <v>7.4409999999999998</v>
      </c>
      <c r="AK703" s="33">
        <v>1.7584911010417838E-2</v>
      </c>
      <c r="AL703" s="33">
        <v>7.4585849110104174</v>
      </c>
      <c r="AM703" s="33">
        <v>7.4044257690587392</v>
      </c>
      <c r="AN703" s="33">
        <v>1.7000000000000001E-2</v>
      </c>
      <c r="AO703" s="33">
        <v>4.0175176344188046E-5</v>
      </c>
      <c r="AP703" s="33">
        <v>1.704017517634419E-2</v>
      </c>
      <c r="AQ703" s="33">
        <v>1.6916441079693399E-2</v>
      </c>
      <c r="AR703" s="33">
        <v>272.65000000000003</v>
      </c>
      <c r="AS703" s="33">
        <v>0.64433893119075714</v>
      </c>
      <c r="AT703" s="33">
        <v>273.29433893119085</v>
      </c>
      <c r="AU703" s="33">
        <v>271.30986237520028</v>
      </c>
    </row>
    <row r="704" spans="1:47" x14ac:dyDescent="0.3">
      <c r="A704" s="17">
        <v>44437</v>
      </c>
      <c r="B704" s="2">
        <v>20</v>
      </c>
      <c r="C704" s="2" t="s">
        <v>16</v>
      </c>
      <c r="D704" s="8">
        <v>64.394209000000004</v>
      </c>
      <c r="E704">
        <v>7.1845729999999997E-3</v>
      </c>
      <c r="G704" s="33">
        <v>711.10400000000004</v>
      </c>
      <c r="H704" s="33">
        <v>9.7042878707155698</v>
      </c>
      <c r="I704" s="33">
        <v>720.80828787071562</v>
      </c>
      <c r="J704" s="33">
        <v>715.62958810750342</v>
      </c>
      <c r="K704" s="33">
        <v>10.162999999999998</v>
      </c>
      <c r="L704" s="33">
        <v>0.13869233984070167</v>
      </c>
      <c r="M704" s="33">
        <v>10.301692339840701</v>
      </c>
      <c r="N704" s="33">
        <v>10.227679079201575</v>
      </c>
      <c r="O704" s="33">
        <v>46.414000000000001</v>
      </c>
      <c r="P704" s="33">
        <v>0.63340217075335314</v>
      </c>
      <c r="Q704" s="33">
        <v>47.047402170753358</v>
      </c>
      <c r="R704" s="33">
        <v>46.709386675397226</v>
      </c>
      <c r="S704" s="33">
        <v>0</v>
      </c>
      <c r="T704" s="33">
        <v>0</v>
      </c>
      <c r="U704" s="33">
        <v>0</v>
      </c>
      <c r="V704" s="33">
        <v>0</v>
      </c>
      <c r="W704" s="33">
        <v>767.68100000000004</v>
      </c>
      <c r="X704" s="33">
        <v>10.476382381309625</v>
      </c>
      <c r="Y704" s="33">
        <v>778.15738238130962</v>
      </c>
      <c r="Z704" s="33">
        <v>772.56665386210227</v>
      </c>
      <c r="AB704" s="33">
        <v>250.92699999999994</v>
      </c>
      <c r="AC704" s="33">
        <v>3.4243483970488779</v>
      </c>
      <c r="AD704" s="33">
        <v>254.35134839704881</v>
      </c>
      <c r="AE704" s="33">
        <v>252.52394256684178</v>
      </c>
      <c r="AF704" s="33">
        <v>2.5679999999999983</v>
      </c>
      <c r="AG704" s="33">
        <v>3.5044960022721804E-2</v>
      </c>
      <c r="AH704" s="33">
        <v>2.6030449600227201</v>
      </c>
      <c r="AI704" s="33">
        <v>2.5843431934851551</v>
      </c>
      <c r="AJ704" s="33">
        <v>7.3310000000000004</v>
      </c>
      <c r="AK704" s="33">
        <v>0.10004462691844772</v>
      </c>
      <c r="AL704" s="33">
        <v>7.4310446269184478</v>
      </c>
      <c r="AM704" s="33">
        <v>7.3776557443300943</v>
      </c>
      <c r="AN704" s="33">
        <v>1.7000000000000001E-2</v>
      </c>
      <c r="AO704" s="33">
        <v>2.3199545186381273E-4</v>
      </c>
      <c r="AP704" s="33">
        <v>1.7231995451863814E-2</v>
      </c>
      <c r="AQ704" s="33">
        <v>1.7108190922604231E-2</v>
      </c>
      <c r="AR704" s="33">
        <v>260.84299999999996</v>
      </c>
      <c r="AS704" s="33">
        <v>3.5596699794419115</v>
      </c>
      <c r="AT704" s="33">
        <v>264.40266997944184</v>
      </c>
      <c r="AU704" s="33">
        <v>262.50304969557965</v>
      </c>
    </row>
    <row r="705" spans="1:47" x14ac:dyDescent="0.3">
      <c r="A705" s="17">
        <v>44437</v>
      </c>
      <c r="B705" s="2">
        <v>21</v>
      </c>
      <c r="C705" s="2" t="s">
        <v>16</v>
      </c>
      <c r="D705" s="8">
        <v>48.839709999999997</v>
      </c>
      <c r="E705">
        <v>7.3190369999999996E-3</v>
      </c>
      <c r="G705" s="33">
        <v>692.303</v>
      </c>
      <c r="H705" s="33">
        <v>7.5516262065661897</v>
      </c>
      <c r="I705" s="33">
        <v>699.85462620656619</v>
      </c>
      <c r="J705" s="33">
        <v>694.73236430273914</v>
      </c>
      <c r="K705" s="33">
        <v>9.8870000000000005</v>
      </c>
      <c r="L705" s="33">
        <v>0.10784718295936882</v>
      </c>
      <c r="M705" s="33">
        <v>9.9948471829593686</v>
      </c>
      <c r="N705" s="33">
        <v>9.9216945266179426</v>
      </c>
      <c r="O705" s="33">
        <v>45.985999999999997</v>
      </c>
      <c r="P705" s="33">
        <v>0.50161429711434558</v>
      </c>
      <c r="Q705" s="33">
        <v>46.487614297114341</v>
      </c>
      <c r="R705" s="33">
        <v>46.147369728032032</v>
      </c>
      <c r="S705" s="33">
        <v>0</v>
      </c>
      <c r="T705" s="33">
        <v>0</v>
      </c>
      <c r="U705" s="33">
        <v>0</v>
      </c>
      <c r="V705" s="33">
        <v>0</v>
      </c>
      <c r="W705" s="33">
        <v>748.17600000000004</v>
      </c>
      <c r="X705" s="33">
        <v>8.1610876866399042</v>
      </c>
      <c r="Y705" s="33">
        <v>756.33708768663985</v>
      </c>
      <c r="Z705" s="33">
        <v>750.80142855738904</v>
      </c>
      <c r="AB705" s="33">
        <v>242.6999999999999</v>
      </c>
      <c r="AC705" s="33">
        <v>2.6473663704095078</v>
      </c>
      <c r="AD705" s="33">
        <v>245.34736637040942</v>
      </c>
      <c r="AE705" s="33">
        <v>243.55165991809181</v>
      </c>
      <c r="AF705" s="33">
        <v>2.509999999999998</v>
      </c>
      <c r="AG705" s="33">
        <v>2.7379025915648378E-2</v>
      </c>
      <c r="AH705" s="33">
        <v>2.5373790259156466</v>
      </c>
      <c r="AI705" s="33">
        <v>2.5188078549419459</v>
      </c>
      <c r="AJ705" s="33">
        <v>7.2659999999999965</v>
      </c>
      <c r="AK705" s="33">
        <v>7.9257371435498492E-2</v>
      </c>
      <c r="AL705" s="33">
        <v>7.345257371435495</v>
      </c>
      <c r="AM705" s="33">
        <v>7.2914971609594357</v>
      </c>
      <c r="AN705" s="33">
        <v>1.7000000000000001E-2</v>
      </c>
      <c r="AO705" s="33">
        <v>1.8543563369164258E-4</v>
      </c>
      <c r="AP705" s="33">
        <v>1.7185435633691643E-2</v>
      </c>
      <c r="AQ705" s="33">
        <v>1.7059654794427535E-2</v>
      </c>
      <c r="AR705" s="33">
        <v>252.49299999999988</v>
      </c>
      <c r="AS705" s="33">
        <v>2.7541882033943463</v>
      </c>
      <c r="AT705" s="33">
        <v>255.24718820339424</v>
      </c>
      <c r="AU705" s="33">
        <v>253.37902458878762</v>
      </c>
    </row>
    <row r="706" spans="1:47" x14ac:dyDescent="0.3">
      <c r="A706" s="17">
        <v>44437</v>
      </c>
      <c r="B706" s="2">
        <v>22</v>
      </c>
      <c r="C706" s="2" t="s">
        <v>16</v>
      </c>
      <c r="D706" s="8">
        <v>41.275762999999998</v>
      </c>
      <c r="E706">
        <v>7.1926359999999996E-3</v>
      </c>
      <c r="G706" s="33">
        <v>656.97299999999984</v>
      </c>
      <c r="H706" s="33">
        <v>7.3408172558909</v>
      </c>
      <c r="I706" s="33">
        <v>664.31381725589074</v>
      </c>
      <c r="J706" s="33">
        <v>659.53564977859867</v>
      </c>
      <c r="K706" s="33">
        <v>9.3200000000000021</v>
      </c>
      <c r="L706" s="33">
        <v>0.1041388562770513</v>
      </c>
      <c r="M706" s="33">
        <v>9.4241388562770538</v>
      </c>
      <c r="N706" s="33">
        <v>9.356354455870397</v>
      </c>
      <c r="O706" s="33">
        <v>43.870999999999995</v>
      </c>
      <c r="P706" s="33">
        <v>0.4902012622028451</v>
      </c>
      <c r="Q706" s="33">
        <v>44.36120126220284</v>
      </c>
      <c r="R706" s="33">
        <v>44.042127289001073</v>
      </c>
      <c r="S706" s="33">
        <v>2E-3</v>
      </c>
      <c r="T706" s="33">
        <v>2.2347394050869373E-5</v>
      </c>
      <c r="U706" s="33">
        <v>2.0223473940508695E-3</v>
      </c>
      <c r="V706" s="33">
        <v>2.0078013853799129E-3</v>
      </c>
      <c r="W706" s="33">
        <v>710.16599999999983</v>
      </c>
      <c r="X706" s="33">
        <v>7.9351797217648468</v>
      </c>
      <c r="Y706" s="33">
        <v>718.10117972176465</v>
      </c>
      <c r="Z706" s="33">
        <v>712.9361393248555</v>
      </c>
      <c r="AB706" s="33">
        <v>229.31899999999996</v>
      </c>
      <c r="AC706" s="33">
        <v>2.5623410281756565</v>
      </c>
      <c r="AD706" s="33">
        <v>231.88134102817563</v>
      </c>
      <c r="AE706" s="33">
        <v>230.21350294696811</v>
      </c>
      <c r="AF706" s="33">
        <v>2.3909999999999987</v>
      </c>
      <c r="AG706" s="33">
        <v>2.6716309587814322E-2</v>
      </c>
      <c r="AH706" s="33">
        <v>2.4177163095878131</v>
      </c>
      <c r="AI706" s="33">
        <v>2.4003265562216849</v>
      </c>
      <c r="AJ706" s="33">
        <v>6.9129999999999976</v>
      </c>
      <c r="AK706" s="33">
        <v>7.724376753682996E-2</v>
      </c>
      <c r="AL706" s="33">
        <v>6.9902437675368274</v>
      </c>
      <c r="AM706" s="33">
        <v>6.939965488565667</v>
      </c>
      <c r="AN706" s="33">
        <v>1.7000000000000001E-2</v>
      </c>
      <c r="AO706" s="33">
        <v>1.8995284943238967E-4</v>
      </c>
      <c r="AP706" s="33">
        <v>1.718995284943239E-2</v>
      </c>
      <c r="AQ706" s="33">
        <v>1.7066311775729259E-2</v>
      </c>
      <c r="AR706" s="33">
        <v>238.63999999999996</v>
      </c>
      <c r="AS706" s="33">
        <v>2.6664910581497332</v>
      </c>
      <c r="AT706" s="33">
        <v>241.3064910581497</v>
      </c>
      <c r="AU706" s="33">
        <v>239.57086130353116</v>
      </c>
    </row>
    <row r="707" spans="1:47" x14ac:dyDescent="0.3">
      <c r="A707" s="17">
        <v>44437</v>
      </c>
      <c r="B707" s="2">
        <v>23</v>
      </c>
      <c r="C707" s="2" t="s">
        <v>16</v>
      </c>
      <c r="D707" s="8">
        <v>41.578733999999997</v>
      </c>
      <c r="E707">
        <v>7.0969140000000002E-3</v>
      </c>
      <c r="G707" s="33">
        <v>597.69499999999994</v>
      </c>
      <c r="H707" s="33">
        <v>6.6876113221301896</v>
      </c>
      <c r="I707" s="33">
        <v>604.38261132213017</v>
      </c>
      <c r="J707" s="33">
        <v>600.09335990648162</v>
      </c>
      <c r="K707" s="33">
        <v>8.5039999999999996</v>
      </c>
      <c r="L707" s="33">
        <v>9.5151283988313656E-2</v>
      </c>
      <c r="M707" s="33">
        <v>8.5991512839883129</v>
      </c>
      <c r="N707" s="33">
        <v>8.5381238468528586</v>
      </c>
      <c r="O707" s="33">
        <v>40.295000000000002</v>
      </c>
      <c r="P707" s="33">
        <v>0.45086088761866172</v>
      </c>
      <c r="Q707" s="33">
        <v>40.745860887618662</v>
      </c>
      <c r="R707" s="33">
        <v>40.456691017043269</v>
      </c>
      <c r="S707" s="33">
        <v>3.0000000000000001E-3</v>
      </c>
      <c r="T707" s="33">
        <v>3.3567009873581959E-5</v>
      </c>
      <c r="U707" s="33">
        <v>3.033567009873582E-3</v>
      </c>
      <c r="V707" s="33">
        <v>3.0120380456912718E-3</v>
      </c>
      <c r="W707" s="33">
        <v>646.49699999999996</v>
      </c>
      <c r="X707" s="33">
        <v>7.2336570607470385</v>
      </c>
      <c r="Y707" s="33">
        <v>653.73065706074703</v>
      </c>
      <c r="Z707" s="33">
        <v>649.09118680842334</v>
      </c>
      <c r="AB707" s="33">
        <v>208.02800000000002</v>
      </c>
      <c r="AC707" s="33">
        <v>2.327625976660503</v>
      </c>
      <c r="AD707" s="33">
        <v>210.35562597666052</v>
      </c>
      <c r="AE707" s="33">
        <v>208.862750189688</v>
      </c>
      <c r="AF707" s="33">
        <v>2.1919999999999988</v>
      </c>
      <c r="AG707" s="33">
        <v>2.4526295214297208E-2</v>
      </c>
      <c r="AH707" s="33">
        <v>2.2165262952142961</v>
      </c>
      <c r="AI707" s="33">
        <v>2.2007957987184215</v>
      </c>
      <c r="AJ707" s="33">
        <v>6.2829999999999977</v>
      </c>
      <c r="AK707" s="33">
        <v>7.0300507678571794E-2</v>
      </c>
      <c r="AL707" s="33">
        <v>6.3533005076785694</v>
      </c>
      <c r="AM707" s="33">
        <v>6.3082116803594177</v>
      </c>
      <c r="AN707" s="33">
        <v>1.7000000000000001E-2</v>
      </c>
      <c r="AO707" s="33">
        <v>1.9021305595029778E-4</v>
      </c>
      <c r="AP707" s="33">
        <v>1.7190213055950299E-2</v>
      </c>
      <c r="AQ707" s="33">
        <v>1.7068215592250541E-2</v>
      </c>
      <c r="AR707" s="33">
        <v>216.52</v>
      </c>
      <c r="AS707" s="33">
        <v>2.422642992609322</v>
      </c>
      <c r="AT707" s="33">
        <v>218.94264299260934</v>
      </c>
      <c r="AU707" s="33">
        <v>217.38882588435808</v>
      </c>
    </row>
    <row r="708" spans="1:47" x14ac:dyDescent="0.3">
      <c r="A708" s="17">
        <v>44437</v>
      </c>
      <c r="B708" s="2">
        <v>24</v>
      </c>
      <c r="C708" s="2" t="s">
        <v>16</v>
      </c>
      <c r="D708" s="8">
        <v>34.046964000000003</v>
      </c>
      <c r="E708">
        <v>7.0740819999999998E-3</v>
      </c>
      <c r="G708" s="33">
        <v>532.48199999999986</v>
      </c>
      <c r="H708" s="33">
        <v>5.1783271021459933</v>
      </c>
      <c r="I708" s="33">
        <v>537.66032710214586</v>
      </c>
      <c r="J708" s="33">
        <v>533.85687386007839</v>
      </c>
      <c r="K708" s="33">
        <v>7.3770000000000007</v>
      </c>
      <c r="L708" s="33">
        <v>7.1740488941468478E-2</v>
      </c>
      <c r="M708" s="33">
        <v>7.4487404889414695</v>
      </c>
      <c r="N708" s="33">
        <v>7.3960474879259772</v>
      </c>
      <c r="O708" s="33">
        <v>35.878999999999998</v>
      </c>
      <c r="P708" s="33">
        <v>0.34891920872047533</v>
      </c>
      <c r="Q708" s="33">
        <v>36.227919208720472</v>
      </c>
      <c r="R708" s="33">
        <v>35.971639937548609</v>
      </c>
      <c r="S708" s="33">
        <v>3.0000000000000001E-3</v>
      </c>
      <c r="T708" s="33">
        <v>2.9174660000597176E-5</v>
      </c>
      <c r="U708" s="33">
        <v>3.0291746600005971E-3</v>
      </c>
      <c r="V708" s="33">
        <v>3.0077460300634304E-3</v>
      </c>
      <c r="W708" s="33">
        <v>575.74099999999987</v>
      </c>
      <c r="X708" s="33">
        <v>5.599015974467938</v>
      </c>
      <c r="Y708" s="33">
        <v>581.34001597446775</v>
      </c>
      <c r="Z708" s="33">
        <v>577.22756903158313</v>
      </c>
      <c r="AB708" s="33">
        <v>183.554</v>
      </c>
      <c r="AC708" s="33">
        <v>1.7850418472498715</v>
      </c>
      <c r="AD708" s="33">
        <v>185.33904184724986</v>
      </c>
      <c r="AE708" s="33">
        <v>184.02793826742098</v>
      </c>
      <c r="AF708" s="33">
        <v>1.8889999999999989</v>
      </c>
      <c r="AG708" s="33">
        <v>1.8370310913709345E-2</v>
      </c>
      <c r="AH708" s="33">
        <v>1.9073703109137083</v>
      </c>
      <c r="AI708" s="33">
        <v>1.8938774169299393</v>
      </c>
      <c r="AJ708" s="33">
        <v>5.4550000000000018</v>
      </c>
      <c r="AK708" s="33">
        <v>5.3049256767752552E-2</v>
      </c>
      <c r="AL708" s="33">
        <v>5.5080492567677544</v>
      </c>
      <c r="AM708" s="33">
        <v>5.4690848646653398</v>
      </c>
      <c r="AN708" s="33">
        <v>1.7999999999999999E-2</v>
      </c>
      <c r="AO708" s="33">
        <v>1.7504796000358304E-4</v>
      </c>
      <c r="AP708" s="33">
        <v>1.8175047960003583E-2</v>
      </c>
      <c r="AQ708" s="33">
        <v>1.8046476180380584E-2</v>
      </c>
      <c r="AR708" s="33">
        <v>190.91600000000003</v>
      </c>
      <c r="AS708" s="33">
        <v>1.856636462891337</v>
      </c>
      <c r="AT708" s="33">
        <v>192.77263646289131</v>
      </c>
      <c r="AU708" s="33">
        <v>191.40894702519665</v>
      </c>
    </row>
    <row r="709" spans="1:47" x14ac:dyDescent="0.3">
      <c r="A709" s="17">
        <v>44438</v>
      </c>
      <c r="B709" s="2">
        <v>1</v>
      </c>
      <c r="C709" s="2" t="s">
        <v>16</v>
      </c>
      <c r="D709" s="8">
        <v>32.622745999999999</v>
      </c>
      <c r="E709">
        <v>7.550144E-3</v>
      </c>
      <c r="G709" s="33">
        <v>474.12899999999991</v>
      </c>
      <c r="H709" s="33">
        <v>6.3437823693834341</v>
      </c>
      <c r="I709" s="33">
        <v>480.47278236938337</v>
      </c>
      <c r="J709" s="33">
        <v>476.84514367441386</v>
      </c>
      <c r="K709" s="33">
        <v>6.4380000000000006</v>
      </c>
      <c r="L709" s="33">
        <v>8.6139575714817188E-2</v>
      </c>
      <c r="M709" s="33">
        <v>6.524139575714818</v>
      </c>
      <c r="N709" s="33">
        <v>6.4748813824420726</v>
      </c>
      <c r="O709" s="33">
        <v>31.855</v>
      </c>
      <c r="P709" s="33">
        <v>0.42621562354698689</v>
      </c>
      <c r="Q709" s="33">
        <v>32.281215623546984</v>
      </c>
      <c r="R709" s="33">
        <v>32.037487797094158</v>
      </c>
      <c r="S709" s="33">
        <v>3.0000000000000001E-3</v>
      </c>
      <c r="T709" s="33">
        <v>4.0139597257603532E-5</v>
      </c>
      <c r="U709" s="33">
        <v>3.0401395972576035E-3</v>
      </c>
      <c r="V709" s="33">
        <v>3.0171861055182064E-3</v>
      </c>
      <c r="W709" s="33">
        <v>512.42499999999995</v>
      </c>
      <c r="X709" s="33">
        <v>6.8561777082424955</v>
      </c>
      <c r="Y709" s="33">
        <v>519.28117770824247</v>
      </c>
      <c r="Z709" s="33">
        <v>515.36053004005555</v>
      </c>
      <c r="AB709" s="33">
        <v>161.58700000000002</v>
      </c>
      <c r="AC709" s="33">
        <v>2.162012367354794</v>
      </c>
      <c r="AD709" s="33">
        <v>163.74901236735482</v>
      </c>
      <c r="AE709" s="33">
        <v>162.51268374412351</v>
      </c>
      <c r="AF709" s="33">
        <v>1.6049999999999993</v>
      </c>
      <c r="AG709" s="33">
        <v>2.1474684532817881E-2</v>
      </c>
      <c r="AH709" s="33">
        <v>1.6264746845328173</v>
      </c>
      <c r="AI709" s="33">
        <v>1.6141945664522399</v>
      </c>
      <c r="AJ709" s="33">
        <v>4.748999999999997</v>
      </c>
      <c r="AK709" s="33">
        <v>6.3540982458786352E-2</v>
      </c>
      <c r="AL709" s="33">
        <v>4.812540982458783</v>
      </c>
      <c r="AM709" s="33">
        <v>4.7762056050353179</v>
      </c>
      <c r="AN709" s="33">
        <v>1.7999999999999999E-2</v>
      </c>
      <c r="AO709" s="33">
        <v>2.4083758354562115E-4</v>
      </c>
      <c r="AP709" s="33">
        <v>1.8240837583545621E-2</v>
      </c>
      <c r="AQ709" s="33">
        <v>1.8103116633109241E-2</v>
      </c>
      <c r="AR709" s="33">
        <v>167.959</v>
      </c>
      <c r="AS709" s="33">
        <v>2.2472688719299438</v>
      </c>
      <c r="AT709" s="33">
        <v>170.20626887192995</v>
      </c>
      <c r="AU709" s="33">
        <v>168.92118703224418</v>
      </c>
    </row>
    <row r="710" spans="1:47" x14ac:dyDescent="0.3">
      <c r="A710" s="17">
        <v>44438</v>
      </c>
      <c r="B710" s="2">
        <v>2</v>
      </c>
      <c r="C710" s="2" t="s">
        <v>16</v>
      </c>
      <c r="D710" s="8">
        <v>28.857351999999999</v>
      </c>
      <c r="E710">
        <v>7.4674980000000004E-3</v>
      </c>
      <c r="G710" s="33">
        <v>428.62299999999999</v>
      </c>
      <c r="H710" s="33">
        <v>4.4461063736043069</v>
      </c>
      <c r="I710" s="33">
        <v>433.06910637360431</v>
      </c>
      <c r="J710" s="33">
        <v>429.83516368789765</v>
      </c>
      <c r="K710" s="33">
        <v>5.7239999999999993</v>
      </c>
      <c r="L710" s="33">
        <v>5.9375051927943782E-2</v>
      </c>
      <c r="M710" s="33">
        <v>5.7833750519279432</v>
      </c>
      <c r="N710" s="33">
        <v>5.7401877102944212</v>
      </c>
      <c r="O710" s="33">
        <v>28.852000000000004</v>
      </c>
      <c r="P710" s="33">
        <v>0.29928179563679852</v>
      </c>
      <c r="Q710" s="33">
        <v>29.151281795636802</v>
      </c>
      <c r="R710" s="33">
        <v>28.933594657130445</v>
      </c>
      <c r="S710" s="33">
        <v>3.0000000000000001E-3</v>
      </c>
      <c r="T710" s="33">
        <v>3.1118999962234688E-5</v>
      </c>
      <c r="U710" s="33">
        <v>3.0311189999622347E-3</v>
      </c>
      <c r="V710" s="33">
        <v>3.0084841248922546E-3</v>
      </c>
      <c r="W710" s="33">
        <v>463.20199999999994</v>
      </c>
      <c r="X710" s="33">
        <v>4.8047943401690123</v>
      </c>
      <c r="Y710" s="33">
        <v>468.00679434016899</v>
      </c>
      <c r="Z710" s="33">
        <v>464.51195453944746</v>
      </c>
      <c r="AB710" s="33">
        <v>145.04199999999997</v>
      </c>
      <c r="AC710" s="33">
        <v>1.5045206641741478</v>
      </c>
      <c r="AD710" s="33">
        <v>146.54652066417412</v>
      </c>
      <c r="AE710" s="33">
        <v>145.45218481420744</v>
      </c>
      <c r="AF710" s="33">
        <v>1.4269999999999989</v>
      </c>
      <c r="AG710" s="33">
        <v>1.480227098203629E-2</v>
      </c>
      <c r="AH710" s="33">
        <v>1.4418022709820353</v>
      </c>
      <c r="AI710" s="33">
        <v>1.4310356154070814</v>
      </c>
      <c r="AJ710" s="33">
        <v>4.3139999999999974</v>
      </c>
      <c r="AK710" s="33">
        <v>4.4749121945693464E-2</v>
      </c>
      <c r="AL710" s="33">
        <v>4.3587491219456904</v>
      </c>
      <c r="AM710" s="33">
        <v>4.3262001715950591</v>
      </c>
      <c r="AN710" s="33">
        <v>1.7999999999999999E-2</v>
      </c>
      <c r="AO710" s="33">
        <v>1.8671399977340813E-4</v>
      </c>
      <c r="AP710" s="33">
        <v>1.8186713999773407E-2</v>
      </c>
      <c r="AQ710" s="33">
        <v>1.8050904749353527E-2</v>
      </c>
      <c r="AR710" s="33">
        <v>150.80099999999996</v>
      </c>
      <c r="AS710" s="33">
        <v>1.5642587711016509</v>
      </c>
      <c r="AT710" s="33">
        <v>152.36525877110162</v>
      </c>
      <c r="AU710" s="33">
        <v>151.2274715059589</v>
      </c>
    </row>
    <row r="711" spans="1:47" x14ac:dyDescent="0.3">
      <c r="A711" s="17">
        <v>44438</v>
      </c>
      <c r="B711" s="2">
        <v>3</v>
      </c>
      <c r="C711" s="2" t="s">
        <v>16</v>
      </c>
      <c r="D711" s="8">
        <v>27.873187999999999</v>
      </c>
      <c r="E711">
        <v>7.3111180000000001E-3</v>
      </c>
      <c r="G711" s="33">
        <v>395.81899999999996</v>
      </c>
      <c r="H711" s="33">
        <v>5.632020078645013</v>
      </c>
      <c r="I711" s="33">
        <v>401.451020078645</v>
      </c>
      <c r="J711" s="33">
        <v>398.51596429962967</v>
      </c>
      <c r="K711" s="33">
        <v>5.1850000000000014</v>
      </c>
      <c r="L711" s="33">
        <v>7.3776206063312783E-2</v>
      </c>
      <c r="M711" s="33">
        <v>5.2587762060633141</v>
      </c>
      <c r="N711" s="33">
        <v>5.2203286726851932</v>
      </c>
      <c r="O711" s="33">
        <v>26.743000000000002</v>
      </c>
      <c r="P711" s="33">
        <v>0.38052016947949335</v>
      </c>
      <c r="Q711" s="33">
        <v>27.123520169479495</v>
      </c>
      <c r="R711" s="33">
        <v>26.92521691294505</v>
      </c>
      <c r="S711" s="33">
        <v>3.0000000000000001E-3</v>
      </c>
      <c r="T711" s="33">
        <v>4.2686329448396966E-5</v>
      </c>
      <c r="U711" s="33">
        <v>3.0426863294483971E-3</v>
      </c>
      <c r="V711" s="33">
        <v>3.0204408906568132E-3</v>
      </c>
      <c r="W711" s="33">
        <v>427.74999999999994</v>
      </c>
      <c r="X711" s="33">
        <v>6.086359140517267</v>
      </c>
      <c r="Y711" s="33">
        <v>433.83635914051723</v>
      </c>
      <c r="Z711" s="33">
        <v>430.66453032615061</v>
      </c>
      <c r="AB711" s="33">
        <v>133.00299999999999</v>
      </c>
      <c r="AC711" s="33">
        <v>1.892469958541714</v>
      </c>
      <c r="AD711" s="33">
        <v>134.8954699585417</v>
      </c>
      <c r="AE711" s="33">
        <v>133.90923326000936</v>
      </c>
      <c r="AF711" s="33">
        <v>1.325999999999999</v>
      </c>
      <c r="AG711" s="33">
        <v>1.8867357616191446E-2</v>
      </c>
      <c r="AH711" s="33">
        <v>1.3448673576161905</v>
      </c>
      <c r="AI711" s="33">
        <v>1.3350348736703104</v>
      </c>
      <c r="AJ711" s="33">
        <v>4.0329999999999977</v>
      </c>
      <c r="AK711" s="33">
        <v>5.7384655555128297E-2</v>
      </c>
      <c r="AL711" s="33">
        <v>4.090384655555126</v>
      </c>
      <c r="AM711" s="33">
        <v>4.0604793706729732</v>
      </c>
      <c r="AN711" s="33">
        <v>1.7999999999999999E-2</v>
      </c>
      <c r="AO711" s="33">
        <v>2.5611797669038177E-4</v>
      </c>
      <c r="AP711" s="33">
        <v>1.825611797669038E-2</v>
      </c>
      <c r="AQ711" s="33">
        <v>1.8122645343940876E-2</v>
      </c>
      <c r="AR711" s="33">
        <v>138.37999999999997</v>
      </c>
      <c r="AS711" s="33">
        <v>1.9689780896897242</v>
      </c>
      <c r="AT711" s="33">
        <v>140.34897808968967</v>
      </c>
      <c r="AU711" s="33">
        <v>139.32287014969657</v>
      </c>
    </row>
    <row r="712" spans="1:47" x14ac:dyDescent="0.3">
      <c r="A712" s="17">
        <v>44438</v>
      </c>
      <c r="B712" s="2">
        <v>4</v>
      </c>
      <c r="C712" s="2" t="s">
        <v>16</v>
      </c>
      <c r="D712" s="8">
        <v>26.869381000000001</v>
      </c>
      <c r="E712">
        <v>7.2316100000000003E-3</v>
      </c>
      <c r="G712" s="33">
        <v>372.48500000000007</v>
      </c>
      <c r="H712" s="33">
        <v>5.3091905017675156</v>
      </c>
      <c r="I712" s="33">
        <v>377.79419050176756</v>
      </c>
      <c r="J712" s="33">
        <v>375.06213025579308</v>
      </c>
      <c r="K712" s="33">
        <v>4.8869999999999996</v>
      </c>
      <c r="L712" s="33">
        <v>6.9656533772199797E-2</v>
      </c>
      <c r="M712" s="33">
        <v>4.9566565337721995</v>
      </c>
      <c r="N712" s="33">
        <v>4.9208119268160067</v>
      </c>
      <c r="O712" s="33">
        <v>25.579000000000001</v>
      </c>
      <c r="P712" s="33">
        <v>0.36458859778168584</v>
      </c>
      <c r="Q712" s="33">
        <v>25.943588597781687</v>
      </c>
      <c r="R712" s="33">
        <v>25.755974683042083</v>
      </c>
      <c r="S712" s="33">
        <v>0</v>
      </c>
      <c r="T712" s="33">
        <v>0</v>
      </c>
      <c r="U712" s="33">
        <v>0</v>
      </c>
      <c r="V712" s="33">
        <v>0</v>
      </c>
      <c r="W712" s="33">
        <v>402.95100000000008</v>
      </c>
      <c r="X712" s="33">
        <v>5.7434356333214014</v>
      </c>
      <c r="Y712" s="33">
        <v>408.69443563332146</v>
      </c>
      <c r="Z712" s="33">
        <v>405.73891686565116</v>
      </c>
      <c r="AB712" s="33">
        <v>125.02800000000003</v>
      </c>
      <c r="AC712" s="33">
        <v>1.7820783925661141</v>
      </c>
      <c r="AD712" s="33">
        <v>126.81007839256615</v>
      </c>
      <c r="AE712" s="33">
        <v>125.89303736156168</v>
      </c>
      <c r="AF712" s="33">
        <v>1.2469999999999997</v>
      </c>
      <c r="AG712" s="33">
        <v>1.7774032660923499E-2</v>
      </c>
      <c r="AH712" s="33">
        <v>1.2647740326609231</v>
      </c>
      <c r="AI712" s="33">
        <v>1.2556276801185919</v>
      </c>
      <c r="AJ712" s="33">
        <v>3.857999999999997</v>
      </c>
      <c r="AK712" s="33">
        <v>5.4989749804204346E-2</v>
      </c>
      <c r="AL712" s="33">
        <v>3.9129897498042014</v>
      </c>
      <c r="AM712" s="33">
        <v>3.8846925339996199</v>
      </c>
      <c r="AN712" s="33">
        <v>1.7999999999999999E-2</v>
      </c>
      <c r="AO712" s="33">
        <v>2.5656181868213552E-4</v>
      </c>
      <c r="AP712" s="33">
        <v>1.8256561818682134E-2</v>
      </c>
      <c r="AQ712" s="33">
        <v>1.8124537483668532E-2</v>
      </c>
      <c r="AR712" s="33">
        <v>130.15100000000004</v>
      </c>
      <c r="AS712" s="33">
        <v>1.8550987368499241</v>
      </c>
      <c r="AT712" s="33">
        <v>132.00609873684996</v>
      </c>
      <c r="AU712" s="33">
        <v>131.05148211316356</v>
      </c>
    </row>
    <row r="713" spans="1:47" x14ac:dyDescent="0.3">
      <c r="A713" s="17">
        <v>44438</v>
      </c>
      <c r="B713" s="2">
        <v>5</v>
      </c>
      <c r="C713" s="2" t="s">
        <v>16</v>
      </c>
      <c r="D713" s="8">
        <v>27.091906999999999</v>
      </c>
      <c r="E713">
        <v>7.3917150000000001E-3</v>
      </c>
      <c r="G713" s="33">
        <v>357.20199999999994</v>
      </c>
      <c r="H713" s="33">
        <v>5.7638211368796002</v>
      </c>
      <c r="I713" s="33">
        <v>362.96582113687953</v>
      </c>
      <c r="J713" s="33">
        <v>360.28288123229476</v>
      </c>
      <c r="K713" s="33">
        <v>4.7229999999999999</v>
      </c>
      <c r="L713" s="33">
        <v>7.6210455791071607E-2</v>
      </c>
      <c r="M713" s="33">
        <v>4.7992104557910711</v>
      </c>
      <c r="N713" s="33">
        <v>4.7637360598768437</v>
      </c>
      <c r="O713" s="33">
        <v>25.175000000000001</v>
      </c>
      <c r="P713" s="33">
        <v>0.40622448116456222</v>
      </c>
      <c r="Q713" s="33">
        <v>25.581224481164561</v>
      </c>
      <c r="R713" s="33">
        <v>25.392135360448769</v>
      </c>
      <c r="S713" s="33">
        <v>0</v>
      </c>
      <c r="T713" s="33">
        <v>0</v>
      </c>
      <c r="U713" s="33">
        <v>0</v>
      </c>
      <c r="V713" s="33">
        <v>0</v>
      </c>
      <c r="W713" s="33">
        <v>387.09999999999997</v>
      </c>
      <c r="X713" s="33">
        <v>6.2462560738352337</v>
      </c>
      <c r="Y713" s="33">
        <v>393.34625607383515</v>
      </c>
      <c r="Z713" s="33">
        <v>390.43875265262039</v>
      </c>
      <c r="AB713" s="33">
        <v>120.31400000000002</v>
      </c>
      <c r="AC713" s="33">
        <v>1.9413899593578214</v>
      </c>
      <c r="AD713" s="33">
        <v>122.25538995935784</v>
      </c>
      <c r="AE713" s="33">
        <v>121.35171295956441</v>
      </c>
      <c r="AF713" s="33">
        <v>1.1999999999999997</v>
      </c>
      <c r="AG713" s="33">
        <v>1.9363232468618652E-2</v>
      </c>
      <c r="AH713" s="33">
        <v>1.2193632324686183</v>
      </c>
      <c r="AI713" s="33">
        <v>1.2103500469727315</v>
      </c>
      <c r="AJ713" s="33">
        <v>3.8509999999999964</v>
      </c>
      <c r="AK713" s="33">
        <v>6.2139840197208647E-2</v>
      </c>
      <c r="AL713" s="33">
        <v>3.9131398401972053</v>
      </c>
      <c r="AM713" s="33">
        <v>3.8842150257433219</v>
      </c>
      <c r="AN713" s="33">
        <v>1.7999999999999999E-2</v>
      </c>
      <c r="AO713" s="33">
        <v>2.9044848702927987E-4</v>
      </c>
      <c r="AP713" s="33">
        <v>1.8290448487029279E-2</v>
      </c>
      <c r="AQ713" s="33">
        <v>1.8155250704590977E-2</v>
      </c>
      <c r="AR713" s="33">
        <v>125.38300000000002</v>
      </c>
      <c r="AS713" s="33">
        <v>2.0231834805106783</v>
      </c>
      <c r="AT713" s="33">
        <v>127.40618348051071</v>
      </c>
      <c r="AU713" s="33">
        <v>126.46443328298506</v>
      </c>
    </row>
    <row r="714" spans="1:47" x14ac:dyDescent="0.3">
      <c r="A714" s="17">
        <v>44438</v>
      </c>
      <c r="B714" s="2">
        <v>6</v>
      </c>
      <c r="C714" s="2" t="s">
        <v>16</v>
      </c>
      <c r="D714" s="8">
        <v>29.630768</v>
      </c>
      <c r="E714">
        <v>7.7412729999999999E-3</v>
      </c>
      <c r="G714" s="33">
        <v>352.78799999999995</v>
      </c>
      <c r="H714" s="33">
        <v>5.7051990614867485</v>
      </c>
      <c r="I714" s="33">
        <v>358.49319906148668</v>
      </c>
      <c r="J714" s="33">
        <v>355.71800533890837</v>
      </c>
      <c r="K714" s="33">
        <v>4.7769999999999992</v>
      </c>
      <c r="L714" s="33">
        <v>7.7252445992273544E-2</v>
      </c>
      <c r="M714" s="33">
        <v>4.8542524459922731</v>
      </c>
      <c r="N714" s="33">
        <v>4.8166743525969293</v>
      </c>
      <c r="O714" s="33">
        <v>25.755000000000003</v>
      </c>
      <c r="P714" s="33">
        <v>0.4165034009903717</v>
      </c>
      <c r="Q714" s="33">
        <v>26.171503400990375</v>
      </c>
      <c r="R714" s="33">
        <v>25.96890264834288</v>
      </c>
      <c r="S714" s="33">
        <v>0</v>
      </c>
      <c r="T714" s="33">
        <v>0</v>
      </c>
      <c r="U714" s="33">
        <v>0</v>
      </c>
      <c r="V714" s="33">
        <v>0</v>
      </c>
      <c r="W714" s="33">
        <v>383.31999999999994</v>
      </c>
      <c r="X714" s="33">
        <v>6.1989549084693945</v>
      </c>
      <c r="Y714" s="33">
        <v>389.51895490846931</v>
      </c>
      <c r="Z714" s="33">
        <v>386.50358233984815</v>
      </c>
      <c r="AB714" s="33">
        <v>119.50099999999998</v>
      </c>
      <c r="AC714" s="33">
        <v>1.9325402027470544</v>
      </c>
      <c r="AD714" s="33">
        <v>121.43354020274703</v>
      </c>
      <c r="AE714" s="33">
        <v>120.49349001668108</v>
      </c>
      <c r="AF714" s="33">
        <v>1.1889999999999994</v>
      </c>
      <c r="AG714" s="33">
        <v>1.922820981469818E-2</v>
      </c>
      <c r="AH714" s="33">
        <v>1.2082282098146975</v>
      </c>
      <c r="AI714" s="33">
        <v>1.1988749853962206</v>
      </c>
      <c r="AJ714" s="33">
        <v>3.8809999999999967</v>
      </c>
      <c r="AK714" s="33">
        <v>6.2762558697093032E-2</v>
      </c>
      <c r="AL714" s="33">
        <v>3.9437625586970899</v>
      </c>
      <c r="AM714" s="33">
        <v>3.913232816083037</v>
      </c>
      <c r="AN714" s="33">
        <v>1.7999999999999999E-2</v>
      </c>
      <c r="AO714" s="33">
        <v>2.9109148584067904E-4</v>
      </c>
      <c r="AP714" s="33">
        <v>1.8291091485840679E-2</v>
      </c>
      <c r="AQ714" s="33">
        <v>1.814949515318081E-2</v>
      </c>
      <c r="AR714" s="33">
        <v>124.58899999999997</v>
      </c>
      <c r="AS714" s="33">
        <v>2.014822062744686</v>
      </c>
      <c r="AT714" s="33">
        <v>126.60382206274464</v>
      </c>
      <c r="AU714" s="33">
        <v>125.62374731331352</v>
      </c>
    </row>
    <row r="715" spans="1:47" x14ac:dyDescent="0.3">
      <c r="A715" s="17">
        <v>44438</v>
      </c>
      <c r="B715" s="2">
        <v>7</v>
      </c>
      <c r="C715" s="2" t="s">
        <v>16</v>
      </c>
      <c r="D715" s="8">
        <v>35.975178999999997</v>
      </c>
      <c r="E715">
        <v>7.6204970000000004E-3</v>
      </c>
      <c r="G715" s="33">
        <v>362.07299999999998</v>
      </c>
      <c r="H715" s="33">
        <v>2.7768935757628133</v>
      </c>
      <c r="I715" s="33">
        <v>364.84989357576279</v>
      </c>
      <c r="J715" s="33">
        <v>362.06955605631839</v>
      </c>
      <c r="K715" s="33">
        <v>5.0460000000000012</v>
      </c>
      <c r="L715" s="33">
        <v>3.8699944440207253E-2</v>
      </c>
      <c r="M715" s="33">
        <v>5.0846999444402083</v>
      </c>
      <c r="N715" s="33">
        <v>5.0459520037677015</v>
      </c>
      <c r="O715" s="33">
        <v>27.718999999999998</v>
      </c>
      <c r="P715" s="33">
        <v>0.2125889337966913</v>
      </c>
      <c r="Q715" s="33">
        <v>27.931588933796689</v>
      </c>
      <c r="R715" s="33">
        <v>27.71873634412146</v>
      </c>
      <c r="S715" s="33">
        <v>0</v>
      </c>
      <c r="T715" s="33">
        <v>0</v>
      </c>
      <c r="U715" s="33">
        <v>0</v>
      </c>
      <c r="V715" s="33">
        <v>0</v>
      </c>
      <c r="W715" s="33">
        <v>394.83799999999997</v>
      </c>
      <c r="X715" s="33">
        <v>3.0281824539997118</v>
      </c>
      <c r="Y715" s="33">
        <v>397.86618245399973</v>
      </c>
      <c r="Z715" s="33">
        <v>394.83424440420754</v>
      </c>
      <c r="AB715" s="33">
        <v>123.79400000000005</v>
      </c>
      <c r="AC715" s="33">
        <v>0.94942943361692766</v>
      </c>
      <c r="AD715" s="33">
        <v>124.74342943361698</v>
      </c>
      <c r="AE715" s="33">
        <v>123.79282250384838</v>
      </c>
      <c r="AF715" s="33">
        <v>1.2779999999999994</v>
      </c>
      <c r="AG715" s="33">
        <v>9.8015317072106273E-3</v>
      </c>
      <c r="AH715" s="33">
        <v>1.28780153170721</v>
      </c>
      <c r="AI715" s="33">
        <v>1.2779878439982397</v>
      </c>
      <c r="AJ715" s="33">
        <v>4.3009999999999957</v>
      </c>
      <c r="AK715" s="33">
        <v>3.2986218992733095E-2</v>
      </c>
      <c r="AL715" s="33">
        <v>4.3339862189927292</v>
      </c>
      <c r="AM715" s="33">
        <v>4.3009590900128538</v>
      </c>
      <c r="AN715" s="33">
        <v>1.7000000000000001E-2</v>
      </c>
      <c r="AO715" s="33">
        <v>1.3038031222424161E-4</v>
      </c>
      <c r="AP715" s="33">
        <v>1.7130380312224244E-2</v>
      </c>
      <c r="AQ715" s="33">
        <v>1.6999838300446081E-2</v>
      </c>
      <c r="AR715" s="33">
        <v>129.39000000000004</v>
      </c>
      <c r="AS715" s="33">
        <v>0.99234756462909568</v>
      </c>
      <c r="AT715" s="33">
        <v>130.38234756462913</v>
      </c>
      <c r="AU715" s="33">
        <v>129.38876927615993</v>
      </c>
    </row>
    <row r="716" spans="1:47" x14ac:dyDescent="0.3">
      <c r="A716" s="17">
        <v>44438</v>
      </c>
      <c r="B716" s="2">
        <v>8</v>
      </c>
      <c r="C716" s="2" t="s">
        <v>51</v>
      </c>
      <c r="D716" s="8">
        <v>34.194186999999999</v>
      </c>
      <c r="E716">
        <v>7.3679160000000004E-3</v>
      </c>
      <c r="G716" s="33">
        <v>373.74899999999997</v>
      </c>
      <c r="H716" s="33">
        <v>1.3756815107725227</v>
      </c>
      <c r="I716" s="33">
        <v>375.12468151077246</v>
      </c>
      <c r="J716" s="33">
        <v>372.36079436787435</v>
      </c>
      <c r="K716" s="33">
        <v>5.5349999999999993</v>
      </c>
      <c r="L716" s="33">
        <v>2.0373023505416501E-2</v>
      </c>
      <c r="M716" s="33">
        <v>5.5553730235054157</v>
      </c>
      <c r="N716" s="33">
        <v>5.5144415017195616</v>
      </c>
      <c r="O716" s="33">
        <v>29.534999999999997</v>
      </c>
      <c r="P716" s="33">
        <v>0.10871133680803549</v>
      </c>
      <c r="Q716" s="33">
        <v>29.643711336808032</v>
      </c>
      <c r="R716" s="33">
        <v>29.425298961750183</v>
      </c>
      <c r="S716" s="33">
        <v>0</v>
      </c>
      <c r="T716" s="33">
        <v>0</v>
      </c>
      <c r="U716" s="33">
        <v>0</v>
      </c>
      <c r="V716" s="33">
        <v>0</v>
      </c>
      <c r="W716" s="33">
        <v>408.81899999999996</v>
      </c>
      <c r="X716" s="33">
        <v>1.5047658710859746</v>
      </c>
      <c r="Y716" s="33">
        <v>410.32376587108593</v>
      </c>
      <c r="Z716" s="33">
        <v>407.30053483134407</v>
      </c>
      <c r="AB716" s="33">
        <v>128.62700000000001</v>
      </c>
      <c r="AC716" s="33">
        <v>0.47344550938233226</v>
      </c>
      <c r="AD716" s="33">
        <v>129.10044550938235</v>
      </c>
      <c r="AE716" s="33">
        <v>128.14924427130666</v>
      </c>
      <c r="AF716" s="33">
        <v>1.4009999999999994</v>
      </c>
      <c r="AG716" s="33">
        <v>5.1567490390403807E-3</v>
      </c>
      <c r="AH716" s="33">
        <v>1.4061567490390396</v>
      </c>
      <c r="AI716" s="33">
        <v>1.3957963042292869</v>
      </c>
      <c r="AJ716" s="33">
        <v>4.6259999999999941</v>
      </c>
      <c r="AK716" s="33">
        <v>1.702720988907979E-2</v>
      </c>
      <c r="AL716" s="33">
        <v>4.6430272098890741</v>
      </c>
      <c r="AM716" s="33">
        <v>4.6088177754208974</v>
      </c>
      <c r="AN716" s="33">
        <v>1.2999999999999999E-2</v>
      </c>
      <c r="AO716" s="33">
        <v>4.7849919705585285E-5</v>
      </c>
      <c r="AP716" s="33">
        <v>1.3047849919705585E-2</v>
      </c>
      <c r="AQ716" s="33">
        <v>1.2951714457516587E-2</v>
      </c>
      <c r="AR716" s="33">
        <v>134.66700000000003</v>
      </c>
      <c r="AS716" s="33">
        <v>0.49567731823015804</v>
      </c>
      <c r="AT716" s="33">
        <v>135.16267731823018</v>
      </c>
      <c r="AU716" s="33">
        <v>134.16681006541438</v>
      </c>
    </row>
    <row r="717" spans="1:47" x14ac:dyDescent="0.3">
      <c r="A717" s="17">
        <v>44438</v>
      </c>
      <c r="B717" s="2">
        <v>9</v>
      </c>
      <c r="C717" s="2" t="s">
        <v>51</v>
      </c>
      <c r="D717" s="8">
        <v>38.885835</v>
      </c>
      <c r="E717">
        <v>7.1224360000000002E-3</v>
      </c>
      <c r="G717" s="33">
        <v>382.09899999999993</v>
      </c>
      <c r="H717" s="33">
        <v>1.2501385823898685</v>
      </c>
      <c r="I717" s="33">
        <v>383.3491385823898</v>
      </c>
      <c r="J717" s="33">
        <v>380.61875887718162</v>
      </c>
      <c r="K717" s="33">
        <v>5.8450000000000006</v>
      </c>
      <c r="L717" s="33">
        <v>1.9123473272813548E-2</v>
      </c>
      <c r="M717" s="33">
        <v>5.864123473272814</v>
      </c>
      <c r="N717" s="33">
        <v>5.8223566291383309</v>
      </c>
      <c r="O717" s="33">
        <v>29.947999999999997</v>
      </c>
      <c r="P717" s="33">
        <v>9.7982853306111201E-2</v>
      </c>
      <c r="Q717" s="33">
        <v>30.045982853306107</v>
      </c>
      <c r="R717" s="33">
        <v>29.831982263376339</v>
      </c>
      <c r="S717" s="33">
        <v>0</v>
      </c>
      <c r="T717" s="33">
        <v>0</v>
      </c>
      <c r="U717" s="33">
        <v>0</v>
      </c>
      <c r="V717" s="33">
        <v>0</v>
      </c>
      <c r="W717" s="33">
        <v>417.89199999999994</v>
      </c>
      <c r="X717" s="33">
        <v>1.3672449089687932</v>
      </c>
      <c r="Y717" s="33">
        <v>419.2592449089687</v>
      </c>
      <c r="Z717" s="33">
        <v>416.27309776969628</v>
      </c>
      <c r="AB717" s="33">
        <v>132.57600000000008</v>
      </c>
      <c r="AC717" s="33">
        <v>0.43375767196176734</v>
      </c>
      <c r="AD717" s="33">
        <v>133.00975767196184</v>
      </c>
      <c r="AE717" s="33">
        <v>132.06240418556777</v>
      </c>
      <c r="AF717" s="33">
        <v>1.4859999999999995</v>
      </c>
      <c r="AG717" s="33">
        <v>4.8618445309496867E-3</v>
      </c>
      <c r="AH717" s="33">
        <v>1.4908618445309492</v>
      </c>
      <c r="AI717" s="33">
        <v>1.4802432764584357</v>
      </c>
      <c r="AJ717" s="33">
        <v>4.6619999999999955</v>
      </c>
      <c r="AK717" s="33">
        <v>1.5252973891848874E-2</v>
      </c>
      <c r="AL717" s="33">
        <v>4.6772529738918447</v>
      </c>
      <c r="AM717" s="33">
        <v>4.6439395389294909</v>
      </c>
      <c r="AN717" s="33">
        <v>3.0000000000000001E-3</v>
      </c>
      <c r="AO717" s="33">
        <v>9.8152985147032739E-6</v>
      </c>
      <c r="AP717" s="33">
        <v>3.0098152985147033E-3</v>
      </c>
      <c r="AQ717" s="33">
        <v>2.9883780816792114E-3</v>
      </c>
      <c r="AR717" s="33">
        <v>138.72700000000006</v>
      </c>
      <c r="AS717" s="33">
        <v>0.45388230568308058</v>
      </c>
      <c r="AT717" s="33">
        <v>139.18088230568316</v>
      </c>
      <c r="AU717" s="33">
        <v>138.18957537903736</v>
      </c>
    </row>
    <row r="718" spans="1:47" x14ac:dyDescent="0.3">
      <c r="A718" s="17">
        <v>44438</v>
      </c>
      <c r="B718" s="2">
        <v>10</v>
      </c>
      <c r="C718" s="2" t="s">
        <v>51</v>
      </c>
      <c r="D718" s="8">
        <v>39.765542000000003</v>
      </c>
      <c r="E718">
        <v>7.1771129999999997E-3</v>
      </c>
      <c r="G718" s="33">
        <v>408.495</v>
      </c>
      <c r="H718" s="33">
        <v>4.5291423604253342</v>
      </c>
      <c r="I718" s="33">
        <v>413.02414236042534</v>
      </c>
      <c r="J718" s="33">
        <v>410.05982141897647</v>
      </c>
      <c r="K718" s="33">
        <v>6.2719999999999994</v>
      </c>
      <c r="L718" s="33">
        <v>6.9540094455471158E-2</v>
      </c>
      <c r="M718" s="33">
        <v>6.3415400944554703</v>
      </c>
      <c r="N718" s="33">
        <v>6.296026144603533</v>
      </c>
      <c r="O718" s="33">
        <v>31.193000000000001</v>
      </c>
      <c r="P718" s="33">
        <v>0.34584887856337887</v>
      </c>
      <c r="Q718" s="33">
        <v>31.538848878563382</v>
      </c>
      <c r="R718" s="33">
        <v>31.312490996272007</v>
      </c>
      <c r="S718" s="33">
        <v>0</v>
      </c>
      <c r="T718" s="33">
        <v>0</v>
      </c>
      <c r="U718" s="33">
        <v>0</v>
      </c>
      <c r="V718" s="33">
        <v>0</v>
      </c>
      <c r="W718" s="33">
        <v>445.96</v>
      </c>
      <c r="X718" s="33">
        <v>4.9445313334441838</v>
      </c>
      <c r="Y718" s="33">
        <v>450.9045313334442</v>
      </c>
      <c r="Z718" s="33">
        <v>447.66833855985203</v>
      </c>
      <c r="AB718" s="33">
        <v>142.72899999999993</v>
      </c>
      <c r="AC718" s="33">
        <v>1.582491731749831</v>
      </c>
      <c r="AD718" s="33">
        <v>144.31149173174975</v>
      </c>
      <c r="AE718" s="33">
        <v>143.27575184839242</v>
      </c>
      <c r="AF718" s="33">
        <v>1.6309999999999987</v>
      </c>
      <c r="AG718" s="33">
        <v>1.8083529026924967E-2</v>
      </c>
      <c r="AH718" s="33">
        <v>1.6490835290269237</v>
      </c>
      <c r="AI718" s="33">
        <v>1.6372478701926587</v>
      </c>
      <c r="AJ718" s="33">
        <v>4.7899999999999991</v>
      </c>
      <c r="AK718" s="33">
        <v>5.3108586167363983E-2</v>
      </c>
      <c r="AL718" s="33">
        <v>4.8431085861673635</v>
      </c>
      <c r="AM718" s="33">
        <v>4.8083490485731701</v>
      </c>
      <c r="AN718" s="33">
        <v>0</v>
      </c>
      <c r="AO718" s="33">
        <v>0</v>
      </c>
      <c r="AP718" s="33">
        <v>0</v>
      </c>
      <c r="AQ718" s="33">
        <v>0</v>
      </c>
      <c r="AR718" s="33">
        <v>149.14999999999992</v>
      </c>
      <c r="AS718" s="33">
        <v>1.65368384694412</v>
      </c>
      <c r="AT718" s="33">
        <v>150.80368384694404</v>
      </c>
      <c r="AU718" s="33">
        <v>149.72134876715825</v>
      </c>
    </row>
    <row r="719" spans="1:47" x14ac:dyDescent="0.3">
      <c r="A719" s="17">
        <v>44438</v>
      </c>
      <c r="B719" s="2">
        <v>11</v>
      </c>
      <c r="C719" s="2" t="s">
        <v>51</v>
      </c>
      <c r="D719" s="8">
        <v>42.474004999999998</v>
      </c>
      <c r="E719">
        <v>7.5286399999999996E-3</v>
      </c>
      <c r="G719" s="33">
        <v>437.9439999999999</v>
      </c>
      <c r="H719" s="33">
        <v>-1.9933818542674658E-2</v>
      </c>
      <c r="I719" s="33">
        <v>437.92406618145725</v>
      </c>
      <c r="J719" s="33">
        <v>434.62709353984087</v>
      </c>
      <c r="K719" s="33">
        <v>6.601</v>
      </c>
      <c r="L719" s="33">
        <v>-3.0045653371251906E-4</v>
      </c>
      <c r="M719" s="33">
        <v>6.6006995434662876</v>
      </c>
      <c r="N719" s="33">
        <v>6.5510052528553659</v>
      </c>
      <c r="O719" s="33">
        <v>32.387999999999998</v>
      </c>
      <c r="P719" s="33">
        <v>-1.4741987901652879E-3</v>
      </c>
      <c r="Q719" s="33">
        <v>32.386525801209835</v>
      </c>
      <c r="R719" s="33">
        <v>32.142699307601816</v>
      </c>
      <c r="S719" s="33">
        <v>0</v>
      </c>
      <c r="T719" s="33">
        <v>0</v>
      </c>
      <c r="U719" s="33">
        <v>0</v>
      </c>
      <c r="V719" s="33">
        <v>0</v>
      </c>
      <c r="W719" s="33">
        <v>476.93299999999988</v>
      </c>
      <c r="X719" s="33">
        <v>-2.1708473866552464E-2</v>
      </c>
      <c r="Y719" s="33">
        <v>476.91129152613337</v>
      </c>
      <c r="Z719" s="33">
        <v>473.32079810029802</v>
      </c>
      <c r="AB719" s="33">
        <v>154.02500000000001</v>
      </c>
      <c r="AC719" s="33">
        <v>-7.0107283146600141E-3</v>
      </c>
      <c r="AD719" s="33">
        <v>154.01798927168534</v>
      </c>
      <c r="AE719" s="33">
        <v>152.85844327693496</v>
      </c>
      <c r="AF719" s="33">
        <v>1.7719999999999996</v>
      </c>
      <c r="AG719" s="33">
        <v>-8.0655806353368225E-5</v>
      </c>
      <c r="AH719" s="33">
        <v>1.7719193441936463</v>
      </c>
      <c r="AI719" s="33">
        <v>1.7585792013421762</v>
      </c>
      <c r="AJ719" s="33">
        <v>5.0700000000000012</v>
      </c>
      <c r="AK719" s="33">
        <v>-2.3077028115777487E-4</v>
      </c>
      <c r="AL719" s="33">
        <v>5.069769229718843</v>
      </c>
      <c r="AM719" s="33">
        <v>5.0316007623052128</v>
      </c>
      <c r="AN719" s="33">
        <v>0</v>
      </c>
      <c r="AO719" s="33">
        <v>0</v>
      </c>
      <c r="AP719" s="33">
        <v>0</v>
      </c>
      <c r="AQ719" s="33">
        <v>0</v>
      </c>
      <c r="AR719" s="33">
        <v>160.86699999999999</v>
      </c>
      <c r="AS719" s="33">
        <v>-7.3221544021711575E-3</v>
      </c>
      <c r="AT719" s="33">
        <v>160.85967784559782</v>
      </c>
      <c r="AU719" s="33">
        <v>159.64862324058234</v>
      </c>
    </row>
    <row r="720" spans="1:47" x14ac:dyDescent="0.3">
      <c r="A720" s="17">
        <v>44438</v>
      </c>
      <c r="B720" s="2">
        <v>12</v>
      </c>
      <c r="C720" s="2" t="s">
        <v>51</v>
      </c>
      <c r="D720" s="8">
        <v>44.506396000000002</v>
      </c>
      <c r="E720">
        <v>7.8554899999999997E-3</v>
      </c>
      <c r="G720" s="33">
        <v>477.21300000000002</v>
      </c>
      <c r="H720" s="33">
        <v>1.6358655927228758</v>
      </c>
      <c r="I720" s="33">
        <v>478.84886559272292</v>
      </c>
      <c r="J720" s="33">
        <v>475.08727311754797</v>
      </c>
      <c r="K720" s="33">
        <v>7.0519999999999996</v>
      </c>
      <c r="L720" s="33">
        <v>2.4173952008603537E-2</v>
      </c>
      <c r="M720" s="33">
        <v>7.0761739520086033</v>
      </c>
      <c r="N720" s="33">
        <v>7.0205871382903391</v>
      </c>
      <c r="O720" s="33">
        <v>34.262</v>
      </c>
      <c r="P720" s="33">
        <v>0.1174486590639215</v>
      </c>
      <c r="Q720" s="33">
        <v>34.379448659063925</v>
      </c>
      <c r="R720" s="33">
        <v>34.109381243917134</v>
      </c>
      <c r="S720" s="33">
        <v>0</v>
      </c>
      <c r="T720" s="33">
        <v>0</v>
      </c>
      <c r="U720" s="33">
        <v>0</v>
      </c>
      <c r="V720" s="33">
        <v>0</v>
      </c>
      <c r="W720" s="33">
        <v>518.52700000000004</v>
      </c>
      <c r="X720" s="33">
        <v>1.7774882037954007</v>
      </c>
      <c r="Y720" s="33">
        <v>520.30448820379547</v>
      </c>
      <c r="Z720" s="33">
        <v>516.21724149975546</v>
      </c>
      <c r="AB720" s="33">
        <v>168.25900000000001</v>
      </c>
      <c r="AC720" s="33">
        <v>0.57678459883942479</v>
      </c>
      <c r="AD720" s="33">
        <v>168.83578459883944</v>
      </c>
      <c r="AE720" s="33">
        <v>167.50949678128111</v>
      </c>
      <c r="AF720" s="33">
        <v>1.8849999999999989</v>
      </c>
      <c r="AG720" s="33">
        <v>6.4616987430824785E-3</v>
      </c>
      <c r="AH720" s="33">
        <v>1.8914616987430815</v>
      </c>
      <c r="AI720" s="33">
        <v>1.8766033402832223</v>
      </c>
      <c r="AJ720" s="33">
        <v>5.3099999999999987</v>
      </c>
      <c r="AK720" s="33">
        <v>1.8202451101203169E-2</v>
      </c>
      <c r="AL720" s="33">
        <v>5.3282024511012018</v>
      </c>
      <c r="AM720" s="33">
        <v>5.2863468100286006</v>
      </c>
      <c r="AN720" s="33">
        <v>0</v>
      </c>
      <c r="AO720" s="33">
        <v>0</v>
      </c>
      <c r="AP720" s="33">
        <v>0</v>
      </c>
      <c r="AQ720" s="33">
        <v>0</v>
      </c>
      <c r="AR720" s="33">
        <v>175.45400000000001</v>
      </c>
      <c r="AS720" s="33">
        <v>0.60144874868371045</v>
      </c>
      <c r="AT720" s="33">
        <v>176.05544874868372</v>
      </c>
      <c r="AU720" s="33">
        <v>174.67244693159293</v>
      </c>
    </row>
    <row r="721" spans="1:47" x14ac:dyDescent="0.3">
      <c r="A721" s="17">
        <v>44438</v>
      </c>
      <c r="B721" s="2">
        <v>13</v>
      </c>
      <c r="C721" s="2" t="s">
        <v>51</v>
      </c>
      <c r="D721" s="8">
        <v>50.141331999999998</v>
      </c>
      <c r="E721">
        <v>8.0832769999999998E-3</v>
      </c>
      <c r="G721" s="33">
        <v>509.57299999999998</v>
      </c>
      <c r="H721" s="33">
        <v>0.79210838449287069</v>
      </c>
      <c r="I721" s="33">
        <v>510.36510838449283</v>
      </c>
      <c r="J721" s="33">
        <v>506.23968584228595</v>
      </c>
      <c r="K721" s="33">
        <v>7.4569999999999999</v>
      </c>
      <c r="L721" s="33">
        <v>1.1591572204891815E-2</v>
      </c>
      <c r="M721" s="33">
        <v>7.4685915722048914</v>
      </c>
      <c r="N721" s="33">
        <v>7.4082208777268939</v>
      </c>
      <c r="O721" s="33">
        <v>35.555999999999997</v>
      </c>
      <c r="P721" s="33">
        <v>5.5270208035018545E-2</v>
      </c>
      <c r="Q721" s="33">
        <v>35.611270208035016</v>
      </c>
      <c r="R721" s="33">
        <v>35.323414446621619</v>
      </c>
      <c r="S721" s="33">
        <v>0</v>
      </c>
      <c r="T721" s="33">
        <v>0</v>
      </c>
      <c r="U721" s="33">
        <v>0</v>
      </c>
      <c r="V721" s="33">
        <v>0</v>
      </c>
      <c r="W721" s="33">
        <v>552.58600000000001</v>
      </c>
      <c r="X721" s="33">
        <v>0.85897016473278109</v>
      </c>
      <c r="Y721" s="33">
        <v>553.44497016473269</v>
      </c>
      <c r="Z721" s="33">
        <v>548.97132116663454</v>
      </c>
      <c r="AB721" s="33">
        <v>180.05099999999973</v>
      </c>
      <c r="AC721" s="33">
        <v>0.2798812078668329</v>
      </c>
      <c r="AD721" s="33">
        <v>180.33088120786655</v>
      </c>
      <c r="AE721" s="33">
        <v>178.87321674340927</v>
      </c>
      <c r="AF721" s="33">
        <v>1.9899999999999991</v>
      </c>
      <c r="AG721" s="33">
        <v>3.0933657888875823E-3</v>
      </c>
      <c r="AH721" s="33">
        <v>1.9930933657888867</v>
      </c>
      <c r="AI721" s="33">
        <v>1.9769826400263528</v>
      </c>
      <c r="AJ721" s="33">
        <v>5.4579999999999993</v>
      </c>
      <c r="AK721" s="33">
        <v>8.4842163194715735E-3</v>
      </c>
      <c r="AL721" s="33">
        <v>5.4664842163194711</v>
      </c>
      <c r="AM721" s="33">
        <v>5.422297110182833</v>
      </c>
      <c r="AN721" s="33">
        <v>0</v>
      </c>
      <c r="AO721" s="33">
        <v>0</v>
      </c>
      <c r="AP721" s="33">
        <v>0</v>
      </c>
      <c r="AQ721" s="33">
        <v>0</v>
      </c>
      <c r="AR721" s="33">
        <v>187.49899999999974</v>
      </c>
      <c r="AS721" s="33">
        <v>0.29145878997519203</v>
      </c>
      <c r="AT721" s="33">
        <v>187.79045878997491</v>
      </c>
      <c r="AU721" s="33">
        <v>186.27249649361846</v>
      </c>
    </row>
    <row r="722" spans="1:47" x14ac:dyDescent="0.3">
      <c r="A722" s="17">
        <v>44438</v>
      </c>
      <c r="B722" s="2">
        <v>14</v>
      </c>
      <c r="C722" s="2" t="s">
        <v>51</v>
      </c>
      <c r="D722" s="8">
        <v>51.019283000000001</v>
      </c>
      <c r="E722">
        <v>7.9801799999999999E-3</v>
      </c>
      <c r="G722" s="33">
        <v>544.27099999999984</v>
      </c>
      <c r="H722" s="33">
        <v>1.0661384871334489</v>
      </c>
      <c r="I722" s="33">
        <v>545.3371384871333</v>
      </c>
      <c r="J722" s="33">
        <v>540.98524996132107</v>
      </c>
      <c r="K722" s="33">
        <v>7.9460000000000006</v>
      </c>
      <c r="L722" s="33">
        <v>1.556492339066823E-2</v>
      </c>
      <c r="M722" s="33">
        <v>7.9615649233906689</v>
      </c>
      <c r="N722" s="33">
        <v>7.8980302022203253</v>
      </c>
      <c r="O722" s="33">
        <v>36.903000000000006</v>
      </c>
      <c r="P722" s="33">
        <v>7.2286983121800874E-2</v>
      </c>
      <c r="Q722" s="33">
        <v>36.975286983121805</v>
      </c>
      <c r="R722" s="33">
        <v>36.680217537444832</v>
      </c>
      <c r="S722" s="33">
        <v>0</v>
      </c>
      <c r="T722" s="33">
        <v>0</v>
      </c>
      <c r="U722" s="33">
        <v>0</v>
      </c>
      <c r="V722" s="33">
        <v>0</v>
      </c>
      <c r="W722" s="33">
        <v>589.11999999999989</v>
      </c>
      <c r="X722" s="33">
        <v>1.1539903936459182</v>
      </c>
      <c r="Y722" s="33">
        <v>590.27399039364582</v>
      </c>
      <c r="Z722" s="33">
        <v>585.5634977009862</v>
      </c>
      <c r="AB722" s="33">
        <v>193.04599999999994</v>
      </c>
      <c r="AC722" s="33">
        <v>0.37814575898249914</v>
      </c>
      <c r="AD722" s="33">
        <v>193.42414575898243</v>
      </c>
      <c r="AE722" s="33">
        <v>191.88058625947951</v>
      </c>
      <c r="AF722" s="33">
        <v>2.101999999999999</v>
      </c>
      <c r="AG722" s="33">
        <v>4.1174765878661717E-3</v>
      </c>
      <c r="AH722" s="33">
        <v>2.106117476587865</v>
      </c>
      <c r="AI722" s="33">
        <v>2.0893102800235481</v>
      </c>
      <c r="AJ722" s="33">
        <v>5.6860000000000008</v>
      </c>
      <c r="AK722" s="33">
        <v>1.1137950465559975E-2</v>
      </c>
      <c r="AL722" s="33">
        <v>5.697137950465561</v>
      </c>
      <c r="AM722" s="33">
        <v>5.6516737641360146</v>
      </c>
      <c r="AN722" s="33">
        <v>0</v>
      </c>
      <c r="AO722" s="33">
        <v>0</v>
      </c>
      <c r="AP722" s="33">
        <v>0</v>
      </c>
      <c r="AQ722" s="33">
        <v>0</v>
      </c>
      <c r="AR722" s="33">
        <v>200.83399999999995</v>
      </c>
      <c r="AS722" s="33">
        <v>0.39340118603592528</v>
      </c>
      <c r="AT722" s="33">
        <v>201.22740118603585</v>
      </c>
      <c r="AU722" s="33">
        <v>199.62157030363906</v>
      </c>
    </row>
    <row r="723" spans="1:47" x14ac:dyDescent="0.3">
      <c r="A723" s="17">
        <v>44438</v>
      </c>
      <c r="B723" s="2">
        <v>15</v>
      </c>
      <c r="C723" s="2" t="s">
        <v>51</v>
      </c>
      <c r="D723" s="8">
        <v>66.569050000000004</v>
      </c>
      <c r="E723">
        <v>7.8375289999999993E-3</v>
      </c>
      <c r="G723" s="33">
        <v>607.02499999999998</v>
      </c>
      <c r="H723" s="33">
        <v>1.5146142305770289</v>
      </c>
      <c r="I723" s="33">
        <v>608.53961423057706</v>
      </c>
      <c r="J723" s="33">
        <v>603.77016735639609</v>
      </c>
      <c r="K723" s="33">
        <v>8.7899999999999991</v>
      </c>
      <c r="L723" s="33">
        <v>2.1932307708532734E-2</v>
      </c>
      <c r="M723" s="33">
        <v>8.8119323077085312</v>
      </c>
      <c r="N723" s="33">
        <v>8.7428685327008289</v>
      </c>
      <c r="O723" s="33">
        <v>39.730000000000004</v>
      </c>
      <c r="P723" s="33">
        <v>9.9132034728100768E-2</v>
      </c>
      <c r="Q723" s="33">
        <v>39.829132034728104</v>
      </c>
      <c r="R723" s="33">
        <v>39.516970057361092</v>
      </c>
      <c r="S723" s="33">
        <v>0</v>
      </c>
      <c r="T723" s="33">
        <v>0</v>
      </c>
      <c r="U723" s="33">
        <v>0</v>
      </c>
      <c r="V723" s="33">
        <v>0</v>
      </c>
      <c r="W723" s="33">
        <v>655.54499999999996</v>
      </c>
      <c r="X723" s="33">
        <v>1.6356785730136625</v>
      </c>
      <c r="Y723" s="33">
        <v>657.18067857301367</v>
      </c>
      <c r="Z723" s="33">
        <v>652.030005946458</v>
      </c>
      <c r="AB723" s="33">
        <v>217.66200000000006</v>
      </c>
      <c r="AC723" s="33">
        <v>0.54309783395388556</v>
      </c>
      <c r="AD723" s="33">
        <v>218.20509783395394</v>
      </c>
      <c r="AE723" s="33">
        <v>216.49490905173249</v>
      </c>
      <c r="AF723" s="33">
        <v>2.3899999999999992</v>
      </c>
      <c r="AG723" s="33">
        <v>5.9633919708069645E-3</v>
      </c>
      <c r="AH723" s="33">
        <v>2.3959633919708061</v>
      </c>
      <c r="AI723" s="33">
        <v>2.3771849594032965</v>
      </c>
      <c r="AJ723" s="33">
        <v>6.1380000000000017</v>
      </c>
      <c r="AK723" s="33">
        <v>1.5315188249712626E-2</v>
      </c>
      <c r="AL723" s="33">
        <v>6.1533151882497146</v>
      </c>
      <c r="AM723" s="33">
        <v>6.1050884020156673</v>
      </c>
      <c r="AN723" s="33">
        <v>0</v>
      </c>
      <c r="AO723" s="33">
        <v>0</v>
      </c>
      <c r="AP723" s="33">
        <v>0</v>
      </c>
      <c r="AQ723" s="33">
        <v>0</v>
      </c>
      <c r="AR723" s="33">
        <v>226.19000000000005</v>
      </c>
      <c r="AS723" s="33">
        <v>0.56437641417440521</v>
      </c>
      <c r="AT723" s="33">
        <v>226.75437641417446</v>
      </c>
      <c r="AU723" s="33">
        <v>224.97718241315147</v>
      </c>
    </row>
    <row r="724" spans="1:47" x14ac:dyDescent="0.3">
      <c r="A724" s="17">
        <v>44438</v>
      </c>
      <c r="B724" s="2">
        <v>16</v>
      </c>
      <c r="C724" s="2" t="s">
        <v>51</v>
      </c>
      <c r="D724" s="8">
        <v>84.863319000000004</v>
      </c>
      <c r="E724">
        <v>7.9877980000000008E-3</v>
      </c>
      <c r="G724" s="33">
        <v>667.95799999999986</v>
      </c>
      <c r="H724" s="33">
        <v>5.2353944477067165</v>
      </c>
      <c r="I724" s="33">
        <v>673.19339444770662</v>
      </c>
      <c r="J724" s="33">
        <v>667.81606159792398</v>
      </c>
      <c r="K724" s="33">
        <v>9.6170000000000009</v>
      </c>
      <c r="L724" s="33">
        <v>7.5377177013518079E-2</v>
      </c>
      <c r="M724" s="33">
        <v>9.692377177013519</v>
      </c>
      <c r="N724" s="33">
        <v>9.6149564259837241</v>
      </c>
      <c r="O724" s="33">
        <v>42.459999999999994</v>
      </c>
      <c r="P724" s="33">
        <v>0.33279764333929257</v>
      </c>
      <c r="Q724" s="33">
        <v>42.792797643339284</v>
      </c>
      <c r="R724" s="33">
        <v>42.450977419909414</v>
      </c>
      <c r="S724" s="33">
        <v>0</v>
      </c>
      <c r="T724" s="33">
        <v>0</v>
      </c>
      <c r="U724" s="33">
        <v>0</v>
      </c>
      <c r="V724" s="33">
        <v>0</v>
      </c>
      <c r="W724" s="33">
        <v>720.03499999999985</v>
      </c>
      <c r="X724" s="33">
        <v>5.6435692680595269</v>
      </c>
      <c r="Y724" s="33">
        <v>725.6785692680595</v>
      </c>
      <c r="Z724" s="33">
        <v>719.88199544381712</v>
      </c>
      <c r="AB724" s="33">
        <v>241.00400000000005</v>
      </c>
      <c r="AC724" s="33">
        <v>1.8889675750198516</v>
      </c>
      <c r="AD724" s="33">
        <v>242.8929675750199</v>
      </c>
      <c r="AE724" s="33">
        <v>240.95278761441008</v>
      </c>
      <c r="AF724" s="33">
        <v>2.6169999999999973</v>
      </c>
      <c r="AG724" s="33">
        <v>2.0511809529414223E-2</v>
      </c>
      <c r="AH724" s="33">
        <v>2.6375118095294114</v>
      </c>
      <c r="AI724" s="33">
        <v>2.6164438979722759</v>
      </c>
      <c r="AJ724" s="33">
        <v>6.7799999999999976</v>
      </c>
      <c r="AK724" s="33">
        <v>5.3141027363174831E-2</v>
      </c>
      <c r="AL724" s="33">
        <v>6.8331410273631725</v>
      </c>
      <c r="AM724" s="33">
        <v>6.778559277131083</v>
      </c>
      <c r="AN724" s="33">
        <v>0</v>
      </c>
      <c r="AO724" s="33">
        <v>0</v>
      </c>
      <c r="AP724" s="33">
        <v>0</v>
      </c>
      <c r="AQ724" s="33">
        <v>0</v>
      </c>
      <c r="AR724" s="33">
        <v>250.40100000000004</v>
      </c>
      <c r="AS724" s="33">
        <v>1.9626204119124404</v>
      </c>
      <c r="AT724" s="33">
        <v>252.36362041191248</v>
      </c>
      <c r="AU724" s="33">
        <v>250.34779078951345</v>
      </c>
    </row>
    <row r="725" spans="1:47" x14ac:dyDescent="0.3">
      <c r="A725" s="17">
        <v>44438</v>
      </c>
      <c r="B725" s="2">
        <v>17</v>
      </c>
      <c r="C725" s="2" t="s">
        <v>51</v>
      </c>
      <c r="D725" s="8">
        <v>58.373404999999998</v>
      </c>
      <c r="E725">
        <v>7.9381350000000007E-3</v>
      </c>
      <c r="G725" s="33">
        <v>725.67600000000016</v>
      </c>
      <c r="H725" s="33">
        <v>6.4892078193700948</v>
      </c>
      <c r="I725" s="33">
        <v>732.16520781937027</v>
      </c>
      <c r="J725" s="33">
        <v>726.35318155739708</v>
      </c>
      <c r="K725" s="33">
        <v>10.547000000000001</v>
      </c>
      <c r="L725" s="33">
        <v>9.4314370147140572E-2</v>
      </c>
      <c r="M725" s="33">
        <v>10.641314370147141</v>
      </c>
      <c r="N725" s="33">
        <v>10.556842180099473</v>
      </c>
      <c r="O725" s="33">
        <v>46.172999999999995</v>
      </c>
      <c r="P725" s="33">
        <v>0.4128925204137594</v>
      </c>
      <c r="Q725" s="33">
        <v>46.585892520413751</v>
      </c>
      <c r="R725" s="33">
        <v>46.21608741649122</v>
      </c>
      <c r="S725" s="33">
        <v>0</v>
      </c>
      <c r="T725" s="33">
        <v>0</v>
      </c>
      <c r="U725" s="33">
        <v>0</v>
      </c>
      <c r="V725" s="33">
        <v>0</v>
      </c>
      <c r="W725" s="33">
        <v>782.39600000000019</v>
      </c>
      <c r="X725" s="33">
        <v>6.9964147099309946</v>
      </c>
      <c r="Y725" s="33">
        <v>789.39241470993113</v>
      </c>
      <c r="Z725" s="33">
        <v>783.12611115398772</v>
      </c>
      <c r="AB725" s="33">
        <v>262.80199999999985</v>
      </c>
      <c r="AC725" s="33">
        <v>2.3500526314031305</v>
      </c>
      <c r="AD725" s="33">
        <v>265.15205263140297</v>
      </c>
      <c r="AE725" s="33">
        <v>263.04723984208778</v>
      </c>
      <c r="AF725" s="33">
        <v>2.7819999999999991</v>
      </c>
      <c r="AG725" s="33">
        <v>2.4877460675959511E-2</v>
      </c>
      <c r="AH725" s="33">
        <v>2.8068774606759588</v>
      </c>
      <c r="AI725" s="33">
        <v>2.7845960884646561</v>
      </c>
      <c r="AJ725" s="33">
        <v>7.3449999999999998</v>
      </c>
      <c r="AK725" s="33">
        <v>6.5681146177182834E-2</v>
      </c>
      <c r="AL725" s="33">
        <v>7.4106811461771827</v>
      </c>
      <c r="AM725" s="33">
        <v>7.3518541587968738</v>
      </c>
      <c r="AN725" s="33">
        <v>0</v>
      </c>
      <c r="AO725" s="33">
        <v>0</v>
      </c>
      <c r="AP725" s="33">
        <v>0</v>
      </c>
      <c r="AQ725" s="33">
        <v>0</v>
      </c>
      <c r="AR725" s="33">
        <v>272.92899999999986</v>
      </c>
      <c r="AS725" s="33">
        <v>2.440611238256273</v>
      </c>
      <c r="AT725" s="33">
        <v>275.36961123825608</v>
      </c>
      <c r="AU725" s="33">
        <v>273.18369008934928</v>
      </c>
    </row>
    <row r="726" spans="1:47" x14ac:dyDescent="0.3">
      <c r="A726" s="17">
        <v>44438</v>
      </c>
      <c r="B726" s="2">
        <v>18</v>
      </c>
      <c r="C726" s="2" t="s">
        <v>51</v>
      </c>
      <c r="D726" s="8">
        <v>65.163267000000005</v>
      </c>
      <c r="E726">
        <v>7.8299600000000004E-3</v>
      </c>
      <c r="G726" s="33">
        <v>737.19</v>
      </c>
      <c r="H726" s="33">
        <v>5.6624533583397696</v>
      </c>
      <c r="I726" s="33">
        <v>742.85245335833986</v>
      </c>
      <c r="J726" s="33">
        <v>737.03594836264222</v>
      </c>
      <c r="K726" s="33">
        <v>10.792</v>
      </c>
      <c r="L726" s="33">
        <v>8.2894771555776375E-2</v>
      </c>
      <c r="M726" s="33">
        <v>10.874894771555777</v>
      </c>
      <c r="N726" s="33">
        <v>10.789744780490286</v>
      </c>
      <c r="O726" s="33">
        <v>47.676999999999992</v>
      </c>
      <c r="P726" s="33">
        <v>0.36621330832697829</v>
      </c>
      <c r="Q726" s="33">
        <v>48.043213308326969</v>
      </c>
      <c r="R726" s="33">
        <v>47.667036869851302</v>
      </c>
      <c r="S726" s="33">
        <v>0</v>
      </c>
      <c r="T726" s="33">
        <v>0</v>
      </c>
      <c r="U726" s="33">
        <v>0</v>
      </c>
      <c r="V726" s="33">
        <v>0</v>
      </c>
      <c r="W726" s="33">
        <v>795.65900000000011</v>
      </c>
      <c r="X726" s="33">
        <v>6.1115614382225241</v>
      </c>
      <c r="Y726" s="33">
        <v>801.77056143822256</v>
      </c>
      <c r="Z726" s="33">
        <v>795.49273001298388</v>
      </c>
      <c r="AB726" s="33">
        <v>266.6339999999999</v>
      </c>
      <c r="AC726" s="33">
        <v>2.0480508264457811</v>
      </c>
      <c r="AD726" s="33">
        <v>268.68205082644567</v>
      </c>
      <c r="AE726" s="33">
        <v>266.57828111575662</v>
      </c>
      <c r="AF726" s="33">
        <v>2.8009999999999993</v>
      </c>
      <c r="AG726" s="33">
        <v>2.1514849437335951E-2</v>
      </c>
      <c r="AH726" s="33">
        <v>2.8225148494373351</v>
      </c>
      <c r="AI726" s="33">
        <v>2.8004146710668345</v>
      </c>
      <c r="AJ726" s="33">
        <v>7.5899999999999963</v>
      </c>
      <c r="AK726" s="33">
        <v>5.8299788371788584E-2</v>
      </c>
      <c r="AL726" s="33">
        <v>7.6482997883717845</v>
      </c>
      <c r="AM726" s="33">
        <v>7.5884139069608247</v>
      </c>
      <c r="AN726" s="33">
        <v>1.6E-2</v>
      </c>
      <c r="AO726" s="33">
        <v>1.2289810460456099E-4</v>
      </c>
      <c r="AP726" s="33">
        <v>1.6122898104604561E-2</v>
      </c>
      <c r="AQ726" s="33">
        <v>1.5996656457361431E-2</v>
      </c>
      <c r="AR726" s="33">
        <v>277.04099999999988</v>
      </c>
      <c r="AS726" s="33">
        <v>2.1279883623595102</v>
      </c>
      <c r="AT726" s="33">
        <v>279.16898836235936</v>
      </c>
      <c r="AU726" s="33">
        <v>276.98310635024171</v>
      </c>
    </row>
    <row r="727" spans="1:47" x14ac:dyDescent="0.3">
      <c r="A727" s="17">
        <v>44438</v>
      </c>
      <c r="B727" s="2">
        <v>19</v>
      </c>
      <c r="C727" s="2" t="s">
        <v>51</v>
      </c>
      <c r="D727" s="8">
        <v>52.259225000000001</v>
      </c>
      <c r="E727">
        <v>7.7113800000000003E-3</v>
      </c>
      <c r="G727" s="33">
        <v>724.44699999999989</v>
      </c>
      <c r="H727" s="33">
        <v>5.839735395480794</v>
      </c>
      <c r="I727" s="33">
        <v>730.28673539548072</v>
      </c>
      <c r="J727" s="33">
        <v>724.65521686988666</v>
      </c>
      <c r="K727" s="33">
        <v>10.456</v>
      </c>
      <c r="L727" s="33">
        <v>8.4285355995879885E-2</v>
      </c>
      <c r="M727" s="33">
        <v>10.540285355995879</v>
      </c>
      <c r="N727" s="33">
        <v>10.459005210307359</v>
      </c>
      <c r="O727" s="33">
        <v>47.545999999999999</v>
      </c>
      <c r="P727" s="33">
        <v>0.38326621424828855</v>
      </c>
      <c r="Q727" s="33">
        <v>47.929266214248287</v>
      </c>
      <c r="R727" s="33">
        <v>47.559665429349053</v>
      </c>
      <c r="S727" s="33">
        <v>0</v>
      </c>
      <c r="T727" s="33">
        <v>0</v>
      </c>
      <c r="U727" s="33">
        <v>0</v>
      </c>
      <c r="V727" s="33">
        <v>0</v>
      </c>
      <c r="W727" s="33">
        <v>782.44899999999996</v>
      </c>
      <c r="X727" s="33">
        <v>6.3072869657249626</v>
      </c>
      <c r="Y727" s="33">
        <v>788.75628696572494</v>
      </c>
      <c r="Z727" s="33">
        <v>782.67388750954308</v>
      </c>
      <c r="AB727" s="33">
        <v>260.11499999999995</v>
      </c>
      <c r="AC727" s="33">
        <v>2.0967755714296379</v>
      </c>
      <c r="AD727" s="33">
        <v>262.2117755714296</v>
      </c>
      <c r="AE727" s="33">
        <v>260.18976092952357</v>
      </c>
      <c r="AF727" s="33">
        <v>2.7139999999999986</v>
      </c>
      <c r="AG727" s="33">
        <v>2.1877434599542646E-2</v>
      </c>
      <c r="AH727" s="33">
        <v>2.7358774345995411</v>
      </c>
      <c r="AI727" s="33">
        <v>2.7147800440679188</v>
      </c>
      <c r="AJ727" s="33">
        <v>7.6109999999999989</v>
      </c>
      <c r="AK727" s="33">
        <v>6.1351936159587006E-2</v>
      </c>
      <c r="AL727" s="33">
        <v>7.6723519361595862</v>
      </c>
      <c r="AM727" s="33">
        <v>7.6131875148861239</v>
      </c>
      <c r="AN727" s="33">
        <v>1.7999999999999999E-2</v>
      </c>
      <c r="AO727" s="33">
        <v>1.450972081030832E-4</v>
      </c>
      <c r="AP727" s="33">
        <v>1.8145097208103082E-2</v>
      </c>
      <c r="AQ727" s="33">
        <v>1.8005173468394458E-2</v>
      </c>
      <c r="AR727" s="33">
        <v>270.45799999999991</v>
      </c>
      <c r="AS727" s="33">
        <v>2.1801500393968705</v>
      </c>
      <c r="AT727" s="33">
        <v>272.63815003939686</v>
      </c>
      <c r="AU727" s="33">
        <v>270.53573366194604</v>
      </c>
    </row>
    <row r="728" spans="1:47" x14ac:dyDescent="0.3">
      <c r="A728" s="17">
        <v>44438</v>
      </c>
      <c r="B728" s="2">
        <v>20</v>
      </c>
      <c r="C728" s="2" t="s">
        <v>51</v>
      </c>
      <c r="D728" s="8">
        <v>45.928145000000001</v>
      </c>
      <c r="E728">
        <v>7.663174E-3</v>
      </c>
      <c r="G728" s="33">
        <v>696.173</v>
      </c>
      <c r="H728" s="33">
        <v>5.1559695615408332</v>
      </c>
      <c r="I728" s="33">
        <v>701.32896956154082</v>
      </c>
      <c r="J728" s="33">
        <v>695.95456363655001</v>
      </c>
      <c r="K728" s="33">
        <v>9.9439999999999973</v>
      </c>
      <c r="L728" s="33">
        <v>7.364686840765447E-2</v>
      </c>
      <c r="M728" s="33">
        <v>10.017646868407653</v>
      </c>
      <c r="N728" s="33">
        <v>9.9408798973844892</v>
      </c>
      <c r="O728" s="33">
        <v>46.542000000000002</v>
      </c>
      <c r="P728" s="33">
        <v>0.34469756128610773</v>
      </c>
      <c r="Q728" s="33">
        <v>46.886697561286113</v>
      </c>
      <c r="R728" s="33">
        <v>46.527396639588602</v>
      </c>
      <c r="S728" s="33">
        <v>0</v>
      </c>
      <c r="T728" s="33">
        <v>0</v>
      </c>
      <c r="U728" s="33">
        <v>0</v>
      </c>
      <c r="V728" s="33">
        <v>0</v>
      </c>
      <c r="W728" s="33">
        <v>752.65899999999999</v>
      </c>
      <c r="X728" s="33">
        <v>5.5743139912345949</v>
      </c>
      <c r="Y728" s="33">
        <v>758.23331399123458</v>
      </c>
      <c r="Z728" s="33">
        <v>752.42284017352301</v>
      </c>
      <c r="AB728" s="33">
        <v>247.09599999999998</v>
      </c>
      <c r="AC728" s="33">
        <v>1.8300328435295445</v>
      </c>
      <c r="AD728" s="33">
        <v>248.92603284352953</v>
      </c>
      <c r="AE728" s="33">
        <v>247.01846934071983</v>
      </c>
      <c r="AF728" s="33">
        <v>2.5729999999999986</v>
      </c>
      <c r="AG728" s="33">
        <v>1.9056053138867147E-2</v>
      </c>
      <c r="AH728" s="33">
        <v>2.5920560531388657</v>
      </c>
      <c r="AI728" s="33">
        <v>2.5721926765859093</v>
      </c>
      <c r="AJ728" s="33">
        <v>7.395999999999999</v>
      </c>
      <c r="AK728" s="33">
        <v>5.4775969302394659E-2</v>
      </c>
      <c r="AL728" s="33">
        <v>7.4507759693023941</v>
      </c>
      <c r="AM728" s="33">
        <v>7.3936793766146112</v>
      </c>
      <c r="AN728" s="33">
        <v>1.7999999999999999E-2</v>
      </c>
      <c r="AO728" s="33">
        <v>1.3331090419728284E-4</v>
      </c>
      <c r="AP728" s="33">
        <v>1.8133310904197283E-2</v>
      </c>
      <c r="AQ728" s="33">
        <v>1.799435218754232E-2</v>
      </c>
      <c r="AR728" s="33">
        <v>257.08299999999997</v>
      </c>
      <c r="AS728" s="33">
        <v>1.9039981768750034</v>
      </c>
      <c r="AT728" s="33">
        <v>258.98699817687498</v>
      </c>
      <c r="AU728" s="33">
        <v>257.00233574610786</v>
      </c>
    </row>
    <row r="729" spans="1:47" x14ac:dyDescent="0.3">
      <c r="A729" s="17">
        <v>44438</v>
      </c>
      <c r="B729" s="2">
        <v>21</v>
      </c>
      <c r="C729" s="2" t="s">
        <v>51</v>
      </c>
      <c r="D729" s="8">
        <v>45.878051999999997</v>
      </c>
      <c r="E729">
        <v>7.4845570000000002E-3</v>
      </c>
      <c r="G729" s="33">
        <v>674.42499999999995</v>
      </c>
      <c r="H729" s="33">
        <v>7.8006402880409009</v>
      </c>
      <c r="I729" s="33">
        <v>682.22564028804084</v>
      </c>
      <c r="J729" s="33">
        <v>677.1194835964435</v>
      </c>
      <c r="K729" s="33">
        <v>9.69</v>
      </c>
      <c r="L729" s="33">
        <v>0.11207799887476935</v>
      </c>
      <c r="M729" s="33">
        <v>9.8020779988747684</v>
      </c>
      <c r="N729" s="33">
        <v>9.7287137873737439</v>
      </c>
      <c r="O729" s="33">
        <v>45.849999999999994</v>
      </c>
      <c r="P729" s="33">
        <v>0.5303174662959933</v>
      </c>
      <c r="Q729" s="33">
        <v>46.380317466295985</v>
      </c>
      <c r="R729" s="33">
        <v>46.033181336541396</v>
      </c>
      <c r="S729" s="33">
        <v>0</v>
      </c>
      <c r="T729" s="33">
        <v>0</v>
      </c>
      <c r="U729" s="33">
        <v>0</v>
      </c>
      <c r="V729" s="33">
        <v>0</v>
      </c>
      <c r="W729" s="33">
        <v>729.96500000000003</v>
      </c>
      <c r="X729" s="33">
        <v>8.4430357532116638</v>
      </c>
      <c r="Y729" s="33">
        <v>738.40803575321161</v>
      </c>
      <c r="Z729" s="33">
        <v>732.88137872035861</v>
      </c>
      <c r="AB729" s="33">
        <v>236.83200000000005</v>
      </c>
      <c r="AC729" s="33">
        <v>2.7392834498977692</v>
      </c>
      <c r="AD729" s="33">
        <v>239.57128344989781</v>
      </c>
      <c r="AE729" s="33">
        <v>237.77819852335389</v>
      </c>
      <c r="AF729" s="33">
        <v>2.500999999999999</v>
      </c>
      <c r="AG729" s="33">
        <v>2.8927458739504443E-2</v>
      </c>
      <c r="AH729" s="33">
        <v>2.5299274587395035</v>
      </c>
      <c r="AI729" s="33">
        <v>2.5109920724687025</v>
      </c>
      <c r="AJ729" s="33">
        <v>7.1889999999999947</v>
      </c>
      <c r="AK729" s="33">
        <v>8.315054013526485E-2</v>
      </c>
      <c r="AL729" s="33">
        <v>7.27215054013526</v>
      </c>
      <c r="AM729" s="33">
        <v>7.2177217149050374</v>
      </c>
      <c r="AN729" s="33">
        <v>1.7999999999999999E-2</v>
      </c>
      <c r="AO729" s="33">
        <v>2.0819442515437032E-4</v>
      </c>
      <c r="AP729" s="33">
        <v>1.8208194425154371E-2</v>
      </c>
      <c r="AQ729" s="33">
        <v>1.8071914156112222E-2</v>
      </c>
      <c r="AR729" s="33">
        <v>246.54000000000005</v>
      </c>
      <c r="AS729" s="33">
        <v>2.8515696431976929</v>
      </c>
      <c r="AT729" s="33">
        <v>249.39156964319773</v>
      </c>
      <c r="AU729" s="33">
        <v>247.52498422488372</v>
      </c>
    </row>
    <row r="730" spans="1:47" x14ac:dyDescent="0.3">
      <c r="A730" s="17">
        <v>44438</v>
      </c>
      <c r="B730" s="2">
        <v>22</v>
      </c>
      <c r="C730" s="2" t="s">
        <v>51</v>
      </c>
      <c r="D730" s="8">
        <v>45.955272000000001</v>
      </c>
      <c r="E730">
        <v>7.3150289999999998E-3</v>
      </c>
      <c r="G730" s="33">
        <v>631.9129999999999</v>
      </c>
      <c r="H730" s="33">
        <v>6.8828982837282267</v>
      </c>
      <c r="I730" s="33">
        <v>638.79589828372809</v>
      </c>
      <c r="J730" s="33">
        <v>634.12308776270152</v>
      </c>
      <c r="K730" s="33">
        <v>8.9919999999999991</v>
      </c>
      <c r="L730" s="33">
        <v>9.7942313842703355E-2</v>
      </c>
      <c r="M730" s="33">
        <v>9.0899423138427018</v>
      </c>
      <c r="N730" s="33">
        <v>9.0234491222086159</v>
      </c>
      <c r="O730" s="33">
        <v>43.337999999999994</v>
      </c>
      <c r="P730" s="33">
        <v>0.47204448368717505</v>
      </c>
      <c r="Q730" s="33">
        <v>43.810044483687172</v>
      </c>
      <c r="R730" s="33">
        <v>43.489572737797708</v>
      </c>
      <c r="S730" s="33">
        <v>2E-3</v>
      </c>
      <c r="T730" s="33">
        <v>2.1784322473910893E-5</v>
      </c>
      <c r="U730" s="33">
        <v>2.0217843224739108E-3</v>
      </c>
      <c r="V730" s="33">
        <v>2.006994911523269E-3</v>
      </c>
      <c r="W730" s="33">
        <v>684.24499999999978</v>
      </c>
      <c r="X730" s="33">
        <v>7.4529068655805792</v>
      </c>
      <c r="Y730" s="33">
        <v>691.69790686558042</v>
      </c>
      <c r="Z730" s="33">
        <v>686.6381166176194</v>
      </c>
      <c r="AB730" s="33">
        <v>221.37599999999989</v>
      </c>
      <c r="AC730" s="33">
        <v>2.4112630859922479</v>
      </c>
      <c r="AD730" s="33">
        <v>223.78726308599215</v>
      </c>
      <c r="AE730" s="33">
        <v>222.15025276668749</v>
      </c>
      <c r="AF730" s="33">
        <v>2.328999999999998</v>
      </c>
      <c r="AG730" s="33">
        <v>2.536784352086921E-2</v>
      </c>
      <c r="AH730" s="33">
        <v>2.3543678435208673</v>
      </c>
      <c r="AI730" s="33">
        <v>2.3371455744688445</v>
      </c>
      <c r="AJ730" s="33">
        <v>6.7049999999999992</v>
      </c>
      <c r="AK730" s="33">
        <v>7.303194109378626E-2</v>
      </c>
      <c r="AL730" s="33">
        <v>6.7780319410937855</v>
      </c>
      <c r="AM730" s="33">
        <v>6.7284504408817583</v>
      </c>
      <c r="AN730" s="33">
        <v>1.7999999999999999E-2</v>
      </c>
      <c r="AO730" s="33">
        <v>1.9605890226519803E-4</v>
      </c>
      <c r="AP730" s="33">
        <v>1.8196058902265198E-2</v>
      </c>
      <c r="AQ730" s="33">
        <v>1.806295420370942E-2</v>
      </c>
      <c r="AR730" s="33">
        <v>230.42799999999991</v>
      </c>
      <c r="AS730" s="33">
        <v>2.5098589295091687</v>
      </c>
      <c r="AT730" s="33">
        <v>232.93785892950908</v>
      </c>
      <c r="AU730" s="33">
        <v>231.23391173624182</v>
      </c>
    </row>
    <row r="731" spans="1:47" x14ac:dyDescent="0.3">
      <c r="A731" s="17">
        <v>44438</v>
      </c>
      <c r="B731" s="2">
        <v>23</v>
      </c>
      <c r="C731" s="2" t="s">
        <v>51</v>
      </c>
      <c r="D731" s="8">
        <v>39.403768999999997</v>
      </c>
      <c r="E731">
        <v>7.0393809999999999E-3</v>
      </c>
      <c r="G731" s="33">
        <v>568.5089999999999</v>
      </c>
      <c r="H731" s="33">
        <v>6.8573224377289135</v>
      </c>
      <c r="I731" s="33">
        <v>575.36632243772885</v>
      </c>
      <c r="J731" s="33">
        <v>571.31609967952079</v>
      </c>
      <c r="K731" s="33">
        <v>8.0669999999999984</v>
      </c>
      <c r="L731" s="33">
        <v>9.7303684031667295E-2</v>
      </c>
      <c r="M731" s="33">
        <v>8.1643036840316654</v>
      </c>
      <c r="N731" s="33">
        <v>8.1068320398000626</v>
      </c>
      <c r="O731" s="33">
        <v>38.888000000000012</v>
      </c>
      <c r="P731" s="33">
        <v>0.46906479045785043</v>
      </c>
      <c r="Q731" s="33">
        <v>39.357064790457862</v>
      </c>
      <c r="R731" s="33">
        <v>39.08001541635614</v>
      </c>
      <c r="S731" s="33">
        <v>3.0000000000000001E-3</v>
      </c>
      <c r="T731" s="33">
        <v>3.6185825225610753E-5</v>
      </c>
      <c r="U731" s="33">
        <v>3.0361858252256108E-3</v>
      </c>
      <c r="V731" s="33">
        <v>3.0148129564150482E-3</v>
      </c>
      <c r="W731" s="33">
        <v>615.46699999999998</v>
      </c>
      <c r="X731" s="33">
        <v>7.4237270980436572</v>
      </c>
      <c r="Y731" s="33">
        <v>622.89072709804361</v>
      </c>
      <c r="Z731" s="33">
        <v>618.5059619486334</v>
      </c>
      <c r="AB731" s="33">
        <v>197.886</v>
      </c>
      <c r="AC731" s="33">
        <v>2.3868894035317365</v>
      </c>
      <c r="AD731" s="33">
        <v>200.27288940353174</v>
      </c>
      <c r="AE731" s="33">
        <v>198.86309223104942</v>
      </c>
      <c r="AF731" s="33">
        <v>2.0899999999999985</v>
      </c>
      <c r="AG731" s="33">
        <v>2.5209458240508808E-2</v>
      </c>
      <c r="AH731" s="33">
        <v>2.1152094582405074</v>
      </c>
      <c r="AI731" s="33">
        <v>2.100319692969149</v>
      </c>
      <c r="AJ731" s="33">
        <v>5.9649999999999999</v>
      </c>
      <c r="AK731" s="33">
        <v>7.1949482490256053E-2</v>
      </c>
      <c r="AL731" s="33">
        <v>6.0369494824902556</v>
      </c>
      <c r="AM731" s="33">
        <v>5.9944530950052535</v>
      </c>
      <c r="AN731" s="33">
        <v>1.7999999999999999E-2</v>
      </c>
      <c r="AO731" s="33">
        <v>2.1711495135366452E-4</v>
      </c>
      <c r="AP731" s="33">
        <v>1.8217114951353662E-2</v>
      </c>
      <c r="AQ731" s="33">
        <v>1.8088877738490286E-2</v>
      </c>
      <c r="AR731" s="33">
        <v>205.959</v>
      </c>
      <c r="AS731" s="33">
        <v>2.4842654592138551</v>
      </c>
      <c r="AT731" s="33">
        <v>208.44326545921385</v>
      </c>
      <c r="AU731" s="33">
        <v>206.97595389676229</v>
      </c>
    </row>
    <row r="732" spans="1:47" x14ac:dyDescent="0.3">
      <c r="A732" s="17">
        <v>44438</v>
      </c>
      <c r="B732" s="2">
        <v>24</v>
      </c>
      <c r="C732" s="2" t="s">
        <v>16</v>
      </c>
      <c r="D732" s="8">
        <v>31.997527000000002</v>
      </c>
      <c r="E732">
        <v>7.1459440000000004E-3</v>
      </c>
      <c r="G732" s="33">
        <v>500.04700000000003</v>
      </c>
      <c r="H732" s="33">
        <v>9.8346914642292766</v>
      </c>
      <c r="I732" s="33">
        <v>509.88169146422928</v>
      </c>
      <c r="J732" s="33">
        <v>506.23810545040061</v>
      </c>
      <c r="K732" s="33">
        <v>6.911999999999999</v>
      </c>
      <c r="L732" s="33">
        <v>0.13594199625385764</v>
      </c>
      <c r="M732" s="33">
        <v>7.047941996253857</v>
      </c>
      <c r="N732" s="33">
        <v>6.9975777974333786</v>
      </c>
      <c r="O732" s="33">
        <v>34.207000000000001</v>
      </c>
      <c r="P732" s="33">
        <v>0.67276734170366159</v>
      </c>
      <c r="Q732" s="33">
        <v>34.879767341703662</v>
      </c>
      <c r="R732" s="33">
        <v>34.630518477546815</v>
      </c>
      <c r="S732" s="33">
        <v>3.0000000000000001E-3</v>
      </c>
      <c r="T732" s="33">
        <v>5.9002602540736837E-5</v>
      </c>
      <c r="U732" s="33">
        <v>3.0590026025407368E-3</v>
      </c>
      <c r="V732" s="33">
        <v>3.0371431412471264E-3</v>
      </c>
      <c r="W732" s="33">
        <v>541.1690000000001</v>
      </c>
      <c r="X732" s="33">
        <v>10.643459804789336</v>
      </c>
      <c r="Y732" s="33">
        <v>551.81245980478934</v>
      </c>
      <c r="Z732" s="33">
        <v>547.86923886852207</v>
      </c>
      <c r="AB732" s="33">
        <v>172.46099999999998</v>
      </c>
      <c r="AC732" s="33">
        <v>3.3918826122593377</v>
      </c>
      <c r="AD732" s="33">
        <v>175.85288261225932</v>
      </c>
      <c r="AE732" s="33">
        <v>174.59624776087355</v>
      </c>
      <c r="AF732" s="33">
        <v>1.8229999999999984</v>
      </c>
      <c r="AG732" s="33">
        <v>3.5853914810587716E-2</v>
      </c>
      <c r="AH732" s="33">
        <v>1.858853914810586</v>
      </c>
      <c r="AI732" s="33">
        <v>1.8455706488311687</v>
      </c>
      <c r="AJ732" s="33">
        <v>5.1300000000000008</v>
      </c>
      <c r="AK732" s="33">
        <v>0.10089445034465999</v>
      </c>
      <c r="AL732" s="33">
        <v>5.2308944503446604</v>
      </c>
      <c r="AM732" s="33">
        <v>5.1935147715325867</v>
      </c>
      <c r="AN732" s="33">
        <v>1.7999999999999999E-2</v>
      </c>
      <c r="AO732" s="33">
        <v>3.5401561524442095E-4</v>
      </c>
      <c r="AP732" s="33">
        <v>1.8354015615244419E-2</v>
      </c>
      <c r="AQ732" s="33">
        <v>1.8222858847482756E-2</v>
      </c>
      <c r="AR732" s="33">
        <v>179.43199999999999</v>
      </c>
      <c r="AS732" s="33">
        <v>3.5289849930298298</v>
      </c>
      <c r="AT732" s="33">
        <v>182.96098499302983</v>
      </c>
      <c r="AU732" s="33">
        <v>181.65355604008479</v>
      </c>
    </row>
    <row r="733" spans="1:47" x14ac:dyDescent="0.3">
      <c r="A733" s="17">
        <v>44439</v>
      </c>
      <c r="B733" s="2">
        <v>1</v>
      </c>
      <c r="C733" s="2" t="s">
        <v>16</v>
      </c>
      <c r="D733" s="8">
        <v>31.226171999999998</v>
      </c>
      <c r="E733">
        <v>7.8235119999999995E-3</v>
      </c>
      <c r="G733" s="33">
        <v>441.36299999999994</v>
      </c>
      <c r="H733" s="33">
        <v>4.3535262358340461</v>
      </c>
      <c r="I733" s="33">
        <v>445.71652623583401</v>
      </c>
      <c r="J733" s="33">
        <v>442.22945764422968</v>
      </c>
      <c r="K733" s="33">
        <v>5.9740000000000002</v>
      </c>
      <c r="L733" s="33">
        <v>5.8926474880931556E-2</v>
      </c>
      <c r="M733" s="33">
        <v>6.0329264748809317</v>
      </c>
      <c r="N733" s="33">
        <v>5.985727802209583</v>
      </c>
      <c r="O733" s="33">
        <v>30.307000000000002</v>
      </c>
      <c r="P733" s="33">
        <v>0.29894286478346044</v>
      </c>
      <c r="Q733" s="33">
        <v>30.605942864783461</v>
      </c>
      <c r="R733" s="33">
        <v>30.366496903509514</v>
      </c>
      <c r="S733" s="33">
        <v>3.0000000000000001E-3</v>
      </c>
      <c r="T733" s="33">
        <v>2.9591467131368372E-5</v>
      </c>
      <c r="U733" s="33">
        <v>3.0295914671313686E-3</v>
      </c>
      <c r="V733" s="33">
        <v>3.0058894219331688E-3</v>
      </c>
      <c r="W733" s="33">
        <v>477.64699999999993</v>
      </c>
      <c r="X733" s="33">
        <v>4.7114251669655696</v>
      </c>
      <c r="Y733" s="33">
        <v>482.3584251669655</v>
      </c>
      <c r="Z733" s="33">
        <v>478.58468823937073</v>
      </c>
      <c r="AB733" s="33">
        <v>150.76499999999993</v>
      </c>
      <c r="AC733" s="33">
        <v>1.4871191806869171</v>
      </c>
      <c r="AD733" s="33">
        <v>152.25211918068683</v>
      </c>
      <c r="AE733" s="33">
        <v>151.06097289925131</v>
      </c>
      <c r="AF733" s="33">
        <v>1.4989999999999988</v>
      </c>
      <c r="AG733" s="33">
        <v>1.4785869743307051E-2</v>
      </c>
      <c r="AH733" s="33">
        <v>1.5137858697433058</v>
      </c>
      <c r="AI733" s="33">
        <v>1.5019427478259386</v>
      </c>
      <c r="AJ733" s="33">
        <v>4.5579999999999945</v>
      </c>
      <c r="AK733" s="33">
        <v>4.4959302394925627E-2</v>
      </c>
      <c r="AL733" s="33">
        <v>4.60295930239492</v>
      </c>
      <c r="AM733" s="33">
        <v>4.5669479950571219</v>
      </c>
      <c r="AN733" s="33">
        <v>1.7999999999999999E-2</v>
      </c>
      <c r="AO733" s="33">
        <v>1.7754880278821023E-4</v>
      </c>
      <c r="AP733" s="33">
        <v>1.8177548802788209E-2</v>
      </c>
      <c r="AQ733" s="33">
        <v>1.803533653159901E-2</v>
      </c>
      <c r="AR733" s="33">
        <v>156.83999999999992</v>
      </c>
      <c r="AS733" s="33">
        <v>1.547041901627938</v>
      </c>
      <c r="AT733" s="33">
        <v>158.38704190162784</v>
      </c>
      <c r="AU733" s="33">
        <v>157.14789897866598</v>
      </c>
    </row>
    <row r="734" spans="1:47" x14ac:dyDescent="0.3">
      <c r="A734" s="17">
        <v>44439</v>
      </c>
      <c r="B734" s="2">
        <v>2</v>
      </c>
      <c r="C734" s="2" t="s">
        <v>16</v>
      </c>
      <c r="D734" s="8">
        <v>30.084617000000001</v>
      </c>
      <c r="E734">
        <v>8.0984569999999999E-3</v>
      </c>
      <c r="G734" s="33">
        <v>398.36099999999999</v>
      </c>
      <c r="H734" s="33">
        <v>8.3043849337020159</v>
      </c>
      <c r="I734" s="33">
        <v>406.665384933702</v>
      </c>
      <c r="J734" s="33">
        <v>403.37202280042794</v>
      </c>
      <c r="K734" s="33">
        <v>5.3279999999999994</v>
      </c>
      <c r="L734" s="33">
        <v>0.11106951465320232</v>
      </c>
      <c r="M734" s="33">
        <v>5.4390695146532018</v>
      </c>
      <c r="N734" s="33">
        <v>5.3950214440687718</v>
      </c>
      <c r="O734" s="33">
        <v>27.324999999999999</v>
      </c>
      <c r="P734" s="33">
        <v>0.56962734382484115</v>
      </c>
      <c r="Q734" s="33">
        <v>27.89462734382484</v>
      </c>
      <c r="R734" s="33">
        <v>27.66872390374985</v>
      </c>
      <c r="S734" s="33">
        <v>3.0000000000000001E-3</v>
      </c>
      <c r="T734" s="33">
        <v>6.2539141133559882E-5</v>
      </c>
      <c r="U734" s="33">
        <v>3.0625391411335601E-3</v>
      </c>
      <c r="V734" s="33">
        <v>3.037737299588273E-3</v>
      </c>
      <c r="W734" s="33">
        <v>431.01699999999994</v>
      </c>
      <c r="X734" s="33">
        <v>8.9851443313211927</v>
      </c>
      <c r="Y734" s="33">
        <v>440.00214433132118</v>
      </c>
      <c r="Z734" s="33">
        <v>436.43880588554612</v>
      </c>
      <c r="AB734" s="33">
        <v>134.74399999999989</v>
      </c>
      <c r="AC734" s="33">
        <v>2.8089246776334615</v>
      </c>
      <c r="AD734" s="33">
        <v>137.55292467763334</v>
      </c>
      <c r="AE734" s="33">
        <v>136.43895823190729</v>
      </c>
      <c r="AF734" s="33">
        <v>1.3339999999999992</v>
      </c>
      <c r="AG734" s="33">
        <v>2.7809071424056274E-2</v>
      </c>
      <c r="AH734" s="33">
        <v>1.3618090714240554</v>
      </c>
      <c r="AI734" s="33">
        <v>1.3507805192169178</v>
      </c>
      <c r="AJ734" s="33">
        <v>4.0819999999999981</v>
      </c>
      <c r="AK734" s="33">
        <v>8.5094924702397101E-2</v>
      </c>
      <c r="AL734" s="33">
        <v>4.1670949247023952</v>
      </c>
      <c r="AM734" s="33">
        <v>4.1333478856397745</v>
      </c>
      <c r="AN734" s="33">
        <v>1.7999999999999999E-2</v>
      </c>
      <c r="AO734" s="33">
        <v>3.7523484680135924E-4</v>
      </c>
      <c r="AP734" s="33">
        <v>1.8375234846801359E-2</v>
      </c>
      <c r="AQ734" s="33">
        <v>1.8226423797529638E-2</v>
      </c>
      <c r="AR734" s="33">
        <v>140.17799999999988</v>
      </c>
      <c r="AS734" s="33">
        <v>2.9222039086067166</v>
      </c>
      <c r="AT734" s="33">
        <v>143.1002039086066</v>
      </c>
      <c r="AU734" s="33">
        <v>141.94131306056153</v>
      </c>
    </row>
    <row r="735" spans="1:47" x14ac:dyDescent="0.3">
      <c r="A735" s="17">
        <v>44439</v>
      </c>
      <c r="B735" s="2">
        <v>3</v>
      </c>
      <c r="C735" s="2" t="s">
        <v>16</v>
      </c>
      <c r="D735" s="8">
        <v>28.727368999999999</v>
      </c>
      <c r="E735">
        <v>8.4083130000000006E-3</v>
      </c>
      <c r="G735" s="33">
        <v>367.4609999999999</v>
      </c>
      <c r="H735" s="33">
        <v>7.0585476380584877</v>
      </c>
      <c r="I735" s="33">
        <v>374.51954763805838</v>
      </c>
      <c r="J735" s="33">
        <v>371.37047005689919</v>
      </c>
      <c r="K735" s="33">
        <v>4.895999999999999</v>
      </c>
      <c r="L735" s="33">
        <v>9.4047121288883331E-2</v>
      </c>
      <c r="M735" s="33">
        <v>4.9900471212888826</v>
      </c>
      <c r="N735" s="33">
        <v>4.9480892432083365</v>
      </c>
      <c r="O735" s="33">
        <v>25.351999999999997</v>
      </c>
      <c r="P735" s="33">
        <v>0.4869858290269139</v>
      </c>
      <c r="Q735" s="33">
        <v>25.83898582902691</v>
      </c>
      <c r="R735" s="33">
        <v>25.621723548573886</v>
      </c>
      <c r="S735" s="33">
        <v>3.0000000000000001E-3</v>
      </c>
      <c r="T735" s="33">
        <v>5.7626912554462836E-5</v>
      </c>
      <c r="U735" s="33">
        <v>3.0576269125544629E-3</v>
      </c>
      <c r="V735" s="33">
        <v>3.0319174284364815E-3</v>
      </c>
      <c r="W735" s="33">
        <v>397.71199999999988</v>
      </c>
      <c r="X735" s="33">
        <v>7.6396382152868396</v>
      </c>
      <c r="Y735" s="33">
        <v>405.35163821528675</v>
      </c>
      <c r="Z735" s="33">
        <v>401.94331476610984</v>
      </c>
      <c r="AB735" s="33">
        <v>123.684</v>
      </c>
      <c r="AC735" s="33">
        <v>2.3758423507953941</v>
      </c>
      <c r="AD735" s="33">
        <v>126.05984235079539</v>
      </c>
      <c r="AE735" s="33">
        <v>124.99989173957925</v>
      </c>
      <c r="AF735" s="33">
        <v>1.236999999999999</v>
      </c>
      <c r="AG735" s="33">
        <v>2.3761496943290158E-2</v>
      </c>
      <c r="AH735" s="33">
        <v>1.2607614969432892</v>
      </c>
      <c r="AI735" s="33">
        <v>1.2501606196586414</v>
      </c>
      <c r="AJ735" s="33">
        <v>3.7999999999999976</v>
      </c>
      <c r="AK735" s="33">
        <v>7.2994089235652884E-2</v>
      </c>
      <c r="AL735" s="33">
        <v>3.8729940892356507</v>
      </c>
      <c r="AM735" s="33">
        <v>3.8404287426862074</v>
      </c>
      <c r="AN735" s="33">
        <v>1.7999999999999999E-2</v>
      </c>
      <c r="AO735" s="33">
        <v>3.45761475326777E-4</v>
      </c>
      <c r="AP735" s="33">
        <v>1.8345761475326777E-2</v>
      </c>
      <c r="AQ735" s="33">
        <v>1.8191504570618886E-2</v>
      </c>
      <c r="AR735" s="33">
        <v>128.739</v>
      </c>
      <c r="AS735" s="33">
        <v>2.4729436984496638</v>
      </c>
      <c r="AT735" s="33">
        <v>131.21194369844966</v>
      </c>
      <c r="AU735" s="33">
        <v>130.10867260649471</v>
      </c>
    </row>
    <row r="736" spans="1:47" x14ac:dyDescent="0.3">
      <c r="A736" s="17">
        <v>44439</v>
      </c>
      <c r="B736" s="2">
        <v>4</v>
      </c>
      <c r="C736" s="2" t="s">
        <v>16</v>
      </c>
      <c r="D736" s="8">
        <v>27.037963000000001</v>
      </c>
      <c r="E736">
        <v>8.4337639999999998E-3</v>
      </c>
      <c r="G736" s="33">
        <v>348.9</v>
      </c>
      <c r="H736" s="33">
        <v>7.6659464582335781</v>
      </c>
      <c r="I736" s="33">
        <v>356.56594645823355</v>
      </c>
      <c r="J736" s="33">
        <v>353.55875341536819</v>
      </c>
      <c r="K736" s="33">
        <v>4.6130000000000004</v>
      </c>
      <c r="L736" s="33">
        <v>0.10135572087082689</v>
      </c>
      <c r="M736" s="33">
        <v>4.7143557208708273</v>
      </c>
      <c r="N736" s="33">
        <v>4.6745959573089531</v>
      </c>
      <c r="O736" s="33">
        <v>24.338000000000001</v>
      </c>
      <c r="P736" s="33">
        <v>0.53474865262392912</v>
      </c>
      <c r="Q736" s="33">
        <v>24.87274865262393</v>
      </c>
      <c r="R736" s="33">
        <v>24.662977760456382</v>
      </c>
      <c r="S736" s="33">
        <v>0</v>
      </c>
      <c r="T736" s="33">
        <v>0</v>
      </c>
      <c r="U736" s="33">
        <v>0</v>
      </c>
      <c r="V736" s="33">
        <v>0</v>
      </c>
      <c r="W736" s="33">
        <v>377.851</v>
      </c>
      <c r="X736" s="33">
        <v>8.3020508317283337</v>
      </c>
      <c r="Y736" s="33">
        <v>386.15305083172836</v>
      </c>
      <c r="Z736" s="33">
        <v>382.89632713313352</v>
      </c>
      <c r="AB736" s="33">
        <v>117.062</v>
      </c>
      <c r="AC736" s="33">
        <v>2.5720579658748615</v>
      </c>
      <c r="AD736" s="33">
        <v>119.63405796587486</v>
      </c>
      <c r="AE736" s="33">
        <v>118.62509255462835</v>
      </c>
      <c r="AF736" s="33">
        <v>1.1839999999999995</v>
      </c>
      <c r="AG736" s="33">
        <v>2.6014561784318008E-2</v>
      </c>
      <c r="AH736" s="33">
        <v>1.2100145617843174</v>
      </c>
      <c r="AI736" s="33">
        <v>1.1998095845336652</v>
      </c>
      <c r="AJ736" s="33">
        <v>3.7539999999999969</v>
      </c>
      <c r="AK736" s="33">
        <v>8.2481980522237985E-2</v>
      </c>
      <c r="AL736" s="33">
        <v>3.836481980522235</v>
      </c>
      <c r="AM736" s="33">
        <v>3.8041259969082581</v>
      </c>
      <c r="AN736" s="33">
        <v>1.7999999999999999E-2</v>
      </c>
      <c r="AO736" s="33">
        <v>3.9549164874807798E-4</v>
      </c>
      <c r="AP736" s="33">
        <v>1.8395491648748076E-2</v>
      </c>
      <c r="AQ736" s="33">
        <v>1.8240348413518563E-2</v>
      </c>
      <c r="AR736" s="33">
        <v>122.01799999999999</v>
      </c>
      <c r="AS736" s="33">
        <v>2.6809499998301658</v>
      </c>
      <c r="AT736" s="33">
        <v>124.69894999983016</v>
      </c>
      <c r="AU736" s="33">
        <v>123.64726848448379</v>
      </c>
    </row>
    <row r="737" spans="1:47" x14ac:dyDescent="0.3">
      <c r="A737" s="17">
        <v>44439</v>
      </c>
      <c r="B737" s="2">
        <v>5</v>
      </c>
      <c r="C737" s="2" t="s">
        <v>16</v>
      </c>
      <c r="D737" s="8">
        <v>27.127524000000001</v>
      </c>
      <c r="E737">
        <v>8.4914670000000008E-3</v>
      </c>
      <c r="G737" s="33">
        <v>336.34699999999998</v>
      </c>
      <c r="H737" s="33">
        <v>4.0110303059242272</v>
      </c>
      <c r="I737" s="33">
        <v>340.35803030592422</v>
      </c>
      <c r="J737" s="33">
        <v>337.46789132339643</v>
      </c>
      <c r="K737" s="33">
        <v>4.4600000000000009</v>
      </c>
      <c r="L737" s="33">
        <v>5.31867243187008E-2</v>
      </c>
      <c r="M737" s="33">
        <v>4.513186724318702</v>
      </c>
      <c r="N737" s="33">
        <v>4.474863148184312</v>
      </c>
      <c r="O737" s="33">
        <v>24.047000000000001</v>
      </c>
      <c r="P737" s="33">
        <v>0.28676707616408026</v>
      </c>
      <c r="Q737" s="33">
        <v>24.333767076164079</v>
      </c>
      <c r="R737" s="33">
        <v>24.127137696051143</v>
      </c>
      <c r="S737" s="33">
        <v>0</v>
      </c>
      <c r="T737" s="33">
        <v>0</v>
      </c>
      <c r="U737" s="33">
        <v>0</v>
      </c>
      <c r="V737" s="33">
        <v>0</v>
      </c>
      <c r="W737" s="33">
        <v>364.85399999999998</v>
      </c>
      <c r="X737" s="33">
        <v>4.3509841064070089</v>
      </c>
      <c r="Y737" s="33">
        <v>369.20498410640698</v>
      </c>
      <c r="Z737" s="33">
        <v>366.06989216763191</v>
      </c>
      <c r="AB737" s="33">
        <v>113.21099999999996</v>
      </c>
      <c r="AC737" s="33">
        <v>1.3500722526557023</v>
      </c>
      <c r="AD737" s="33">
        <v>114.56107225265566</v>
      </c>
      <c r="AE737" s="33">
        <v>113.58828068813762</v>
      </c>
      <c r="AF737" s="33">
        <v>1.1549999999999996</v>
      </c>
      <c r="AG737" s="33">
        <v>1.3773692060111972E-2</v>
      </c>
      <c r="AH737" s="33">
        <v>1.1687736920601115</v>
      </c>
      <c r="AI737" s="33">
        <v>1.1588490888235148</v>
      </c>
      <c r="AJ737" s="33">
        <v>3.639999999999997</v>
      </c>
      <c r="AK737" s="33">
        <v>4.34079992197468E-2</v>
      </c>
      <c r="AL737" s="33">
        <v>3.6834079992197437</v>
      </c>
      <c r="AM737" s="33">
        <v>3.6521304617468333</v>
      </c>
      <c r="AN737" s="33">
        <v>1.7999999999999999E-2</v>
      </c>
      <c r="AO737" s="33">
        <v>2.1465494119655024E-4</v>
      </c>
      <c r="AP737" s="33">
        <v>1.8214654941196548E-2</v>
      </c>
      <c r="AQ737" s="33">
        <v>1.8059985799846991E-2</v>
      </c>
      <c r="AR737" s="33">
        <v>118.02399999999996</v>
      </c>
      <c r="AS737" s="33">
        <v>1.4074685988767575</v>
      </c>
      <c r="AT737" s="33">
        <v>119.43146859887671</v>
      </c>
      <c r="AU737" s="33">
        <v>118.41732022450782</v>
      </c>
    </row>
    <row r="738" spans="1:47" x14ac:dyDescent="0.3">
      <c r="A738" s="17">
        <v>44439</v>
      </c>
      <c r="B738" s="2">
        <v>6</v>
      </c>
      <c r="C738" s="2" t="s">
        <v>16</v>
      </c>
      <c r="D738" s="8">
        <v>29.923916999999999</v>
      </c>
      <c r="E738">
        <v>8.4890799999999995E-3</v>
      </c>
      <c r="G738" s="33">
        <v>335.85399999999993</v>
      </c>
      <c r="H738" s="33">
        <v>0.88729545730966441</v>
      </c>
      <c r="I738" s="33">
        <v>336.7412954573096</v>
      </c>
      <c r="J738" s="33">
        <v>333.88267166086888</v>
      </c>
      <c r="K738" s="33">
        <v>4.5419999999999998</v>
      </c>
      <c r="L738" s="33">
        <v>1.1999547324434118E-2</v>
      </c>
      <c r="M738" s="33">
        <v>4.5539995473244339</v>
      </c>
      <c r="N738" s="33">
        <v>4.5153402808472327</v>
      </c>
      <c r="O738" s="33">
        <v>24.934999999999999</v>
      </c>
      <c r="P738" s="33">
        <v>6.5875982504351546E-2</v>
      </c>
      <c r="Q738" s="33">
        <v>25.000875982504351</v>
      </c>
      <c r="R738" s="33">
        <v>24.788641546218791</v>
      </c>
      <c r="S738" s="33">
        <v>0</v>
      </c>
      <c r="T738" s="33">
        <v>0</v>
      </c>
      <c r="U738" s="33">
        <v>0</v>
      </c>
      <c r="V738" s="33">
        <v>0</v>
      </c>
      <c r="W738" s="33">
        <v>365.3309999999999</v>
      </c>
      <c r="X738" s="33">
        <v>0.96517098713845006</v>
      </c>
      <c r="Y738" s="33">
        <v>366.2961709871384</v>
      </c>
      <c r="Z738" s="33">
        <v>363.1866534879349</v>
      </c>
      <c r="AB738" s="33">
        <v>113.777</v>
      </c>
      <c r="AC738" s="33">
        <v>0.3005883962862485</v>
      </c>
      <c r="AD738" s="33">
        <v>114.07758839628625</v>
      </c>
      <c r="AE738" s="33">
        <v>113.10917462218309</v>
      </c>
      <c r="AF738" s="33">
        <v>1.1559999999999999</v>
      </c>
      <c r="AG738" s="33">
        <v>3.0540459504724438E-3</v>
      </c>
      <c r="AH738" s="33">
        <v>1.1590540459504723</v>
      </c>
      <c r="AI738" s="33">
        <v>1.149214743430075</v>
      </c>
      <c r="AJ738" s="33">
        <v>3.7799999999999976</v>
      </c>
      <c r="AK738" s="33">
        <v>9.9864132290534875E-3</v>
      </c>
      <c r="AL738" s="33">
        <v>3.7899864132290513</v>
      </c>
      <c r="AM738" s="33">
        <v>3.7578129153682367</v>
      </c>
      <c r="AN738" s="33">
        <v>1.7000000000000001E-2</v>
      </c>
      <c r="AO738" s="33">
        <v>4.491244044812418E-5</v>
      </c>
      <c r="AP738" s="33">
        <v>1.7044912440448125E-2</v>
      </c>
      <c r="AQ738" s="33">
        <v>1.6900216815148163E-2</v>
      </c>
      <c r="AR738" s="33">
        <v>118.73</v>
      </c>
      <c r="AS738" s="33">
        <v>0.31367376790622253</v>
      </c>
      <c r="AT738" s="33">
        <v>119.04367376790621</v>
      </c>
      <c r="AU738" s="33">
        <v>118.03310249779655</v>
      </c>
    </row>
    <row r="739" spans="1:47" x14ac:dyDescent="0.3">
      <c r="A739" s="17">
        <v>44439</v>
      </c>
      <c r="B739" s="2">
        <v>7</v>
      </c>
      <c r="C739" s="2" t="s">
        <v>16</v>
      </c>
      <c r="D739" s="8">
        <v>35.861257999999999</v>
      </c>
      <c r="E739">
        <v>8.0047450000000006E-3</v>
      </c>
      <c r="G739" s="33">
        <v>350.64999999999992</v>
      </c>
      <c r="H739" s="33">
        <v>4.4666304683931601</v>
      </c>
      <c r="I739" s="33">
        <v>355.11663046839305</v>
      </c>
      <c r="J739" s="33">
        <v>352.2740123962343</v>
      </c>
      <c r="K739" s="33">
        <v>4.9380000000000006</v>
      </c>
      <c r="L739" s="33">
        <v>6.2900958941752252E-2</v>
      </c>
      <c r="M739" s="33">
        <v>5.0009009589417532</v>
      </c>
      <c r="N739" s="33">
        <v>4.9608700219951691</v>
      </c>
      <c r="O739" s="33">
        <v>27.111000000000001</v>
      </c>
      <c r="P739" s="33">
        <v>0.34534384323002132</v>
      </c>
      <c r="Q739" s="33">
        <v>27.456343843230023</v>
      </c>
      <c r="R739" s="33">
        <v>27.236562812132647</v>
      </c>
      <c r="S739" s="33">
        <v>0</v>
      </c>
      <c r="T739" s="33">
        <v>0</v>
      </c>
      <c r="U739" s="33">
        <v>0</v>
      </c>
      <c r="V739" s="33">
        <v>0</v>
      </c>
      <c r="W739" s="33">
        <v>382.6989999999999</v>
      </c>
      <c r="X739" s="33">
        <v>4.8748752705649343</v>
      </c>
      <c r="Y739" s="33">
        <v>387.57387527056483</v>
      </c>
      <c r="Z739" s="33">
        <v>384.47144523036212</v>
      </c>
      <c r="AB739" s="33">
        <v>119.99200000000002</v>
      </c>
      <c r="AC739" s="33">
        <v>1.5284754688818829</v>
      </c>
      <c r="AD739" s="33">
        <v>121.5204754688819</v>
      </c>
      <c r="AE739" s="33">
        <v>120.54773505047474</v>
      </c>
      <c r="AF739" s="33">
        <v>1.2949999999999988</v>
      </c>
      <c r="AG739" s="33">
        <v>1.6495897494849959E-2</v>
      </c>
      <c r="AH739" s="33">
        <v>1.3114958974948487</v>
      </c>
      <c r="AI739" s="33">
        <v>1.3009977072668564</v>
      </c>
      <c r="AJ739" s="33">
        <v>4.1879999999999971</v>
      </c>
      <c r="AK739" s="33">
        <v>5.3347350354001261E-2</v>
      </c>
      <c r="AL739" s="33">
        <v>4.2413473503539985</v>
      </c>
      <c r="AM739" s="33">
        <v>4.2073964463579889</v>
      </c>
      <c r="AN739" s="33">
        <v>1.7000000000000001E-2</v>
      </c>
      <c r="AO739" s="33">
        <v>2.1654846132235488E-4</v>
      </c>
      <c r="AP739" s="33">
        <v>1.7216548461322357E-2</v>
      </c>
      <c r="AQ739" s="33">
        <v>1.707873438110933E-2</v>
      </c>
      <c r="AR739" s="33">
        <v>125.49200000000002</v>
      </c>
      <c r="AS739" s="33">
        <v>1.5985352651920564</v>
      </c>
      <c r="AT739" s="33">
        <v>127.09053526519207</v>
      </c>
      <c r="AU739" s="33">
        <v>126.07320793848071</v>
      </c>
    </row>
    <row r="740" spans="1:47" x14ac:dyDescent="0.3">
      <c r="A740" s="17">
        <v>44439</v>
      </c>
      <c r="B740" s="2">
        <v>8</v>
      </c>
      <c r="C740" s="2" t="s">
        <v>51</v>
      </c>
      <c r="D740" s="8">
        <v>34.072485999999998</v>
      </c>
      <c r="E740">
        <v>7.5438379999999998E-3</v>
      </c>
      <c r="G740" s="33">
        <v>361.61799999999994</v>
      </c>
      <c r="H740" s="33">
        <v>0.11116218542505407</v>
      </c>
      <c r="I740" s="33">
        <v>361.72916218542497</v>
      </c>
      <c r="J740" s="33">
        <v>359.00033598602238</v>
      </c>
      <c r="K740" s="33">
        <v>5.4</v>
      </c>
      <c r="L740" s="33">
        <v>1.6599721288633091E-3</v>
      </c>
      <c r="M740" s="33">
        <v>5.4016599721288641</v>
      </c>
      <c r="N740" s="33">
        <v>5.3609107243680389</v>
      </c>
      <c r="O740" s="33">
        <v>28.727000000000004</v>
      </c>
      <c r="P740" s="33">
        <v>8.8307443233067197E-3</v>
      </c>
      <c r="Q740" s="33">
        <v>28.735830744323312</v>
      </c>
      <c r="R740" s="33">
        <v>28.519052292392718</v>
      </c>
      <c r="S740" s="33">
        <v>0</v>
      </c>
      <c r="T740" s="33">
        <v>0</v>
      </c>
      <c r="U740" s="33">
        <v>0</v>
      </c>
      <c r="V740" s="33">
        <v>0</v>
      </c>
      <c r="W740" s="33">
        <v>395.74499999999989</v>
      </c>
      <c r="X740" s="33">
        <v>0.12165290187722409</v>
      </c>
      <c r="Y740" s="33">
        <v>395.86665290187716</v>
      </c>
      <c r="Z740" s="33">
        <v>392.88029900278309</v>
      </c>
      <c r="AB740" s="33">
        <v>124.40499999999999</v>
      </c>
      <c r="AC740" s="33">
        <v>3.8242376424303691E-2</v>
      </c>
      <c r="AD740" s="33">
        <v>124.44324237642429</v>
      </c>
      <c r="AE740" s="33">
        <v>123.50446271574181</v>
      </c>
      <c r="AF740" s="33">
        <v>1.4019999999999992</v>
      </c>
      <c r="AG740" s="33">
        <v>4.3097794901228849E-4</v>
      </c>
      <c r="AH740" s="33">
        <v>1.4024309779490116</v>
      </c>
      <c r="AI740" s="33">
        <v>1.3918512658451827</v>
      </c>
      <c r="AJ740" s="33">
        <v>4.5129999999999972</v>
      </c>
      <c r="AK740" s="33">
        <v>1.3873063365852053E-3</v>
      </c>
      <c r="AL740" s="33">
        <v>4.514387306336582</v>
      </c>
      <c r="AM740" s="33">
        <v>4.4803314998283224</v>
      </c>
      <c r="AN740" s="33">
        <v>1.7000000000000001E-2</v>
      </c>
      <c r="AO740" s="33">
        <v>5.225838183458566E-6</v>
      </c>
      <c r="AP740" s="33">
        <v>1.7005225838183459E-2</v>
      </c>
      <c r="AQ740" s="33">
        <v>1.6876941169306787E-2</v>
      </c>
      <c r="AR740" s="33">
        <v>130.33699999999999</v>
      </c>
      <c r="AS740" s="33">
        <v>4.0065886548084642E-2</v>
      </c>
      <c r="AT740" s="33">
        <v>130.37706588654805</v>
      </c>
      <c r="AU740" s="33">
        <v>129.3935224225846</v>
      </c>
    </row>
    <row r="741" spans="1:47" x14ac:dyDescent="0.3">
      <c r="A741" s="17">
        <v>44439</v>
      </c>
      <c r="B741" s="2">
        <v>9</v>
      </c>
      <c r="C741" s="2" t="s">
        <v>51</v>
      </c>
      <c r="D741" s="8">
        <v>33.612555999999998</v>
      </c>
      <c r="E741">
        <v>7.4278740000000001E-3</v>
      </c>
      <c r="G741" s="33">
        <v>363.53499999999997</v>
      </c>
      <c r="H741" s="33">
        <v>1.0820881509380722</v>
      </c>
      <c r="I741" s="33">
        <v>364.61708815093806</v>
      </c>
      <c r="J741" s="33">
        <v>361.908758361906</v>
      </c>
      <c r="K741" s="33">
        <v>5.6349999999999989</v>
      </c>
      <c r="L741" s="33">
        <v>1.6772983978258035E-2</v>
      </c>
      <c r="M741" s="33">
        <v>5.6517729839782573</v>
      </c>
      <c r="N741" s="33">
        <v>5.6097923263766631</v>
      </c>
      <c r="O741" s="33">
        <v>28.673000000000002</v>
      </c>
      <c r="P741" s="33">
        <v>8.5347252814302194E-2</v>
      </c>
      <c r="Q741" s="33">
        <v>28.758347252814303</v>
      </c>
      <c r="R741" s="33">
        <v>28.544733872972152</v>
      </c>
      <c r="S741" s="33">
        <v>0</v>
      </c>
      <c r="T741" s="33">
        <v>0</v>
      </c>
      <c r="U741" s="33">
        <v>0</v>
      </c>
      <c r="V741" s="33">
        <v>0</v>
      </c>
      <c r="W741" s="33">
        <v>397.84299999999996</v>
      </c>
      <c r="X741" s="33">
        <v>1.1842083877306324</v>
      </c>
      <c r="Y741" s="33">
        <v>399.02720838773064</v>
      </c>
      <c r="Z741" s="33">
        <v>396.06328456125476</v>
      </c>
      <c r="AB741" s="33">
        <v>125.75200000000002</v>
      </c>
      <c r="AC741" s="33">
        <v>0.3743098990654668</v>
      </c>
      <c r="AD741" s="33">
        <v>126.12630989906549</v>
      </c>
      <c r="AE741" s="33">
        <v>125.18945956105028</v>
      </c>
      <c r="AF741" s="33">
        <v>1.4139999999999993</v>
      </c>
      <c r="AG741" s="33">
        <v>4.2088729982709587E-3</v>
      </c>
      <c r="AH741" s="33">
        <v>1.4182088729982703</v>
      </c>
      <c r="AI741" s="33">
        <v>1.4076745961839572</v>
      </c>
      <c r="AJ741" s="33">
        <v>4.4949999999999974</v>
      </c>
      <c r="AK741" s="33">
        <v>1.3379691744857116E-2</v>
      </c>
      <c r="AL741" s="33">
        <v>4.5083796917448549</v>
      </c>
      <c r="AM741" s="33">
        <v>4.4748920154504148</v>
      </c>
      <c r="AN741" s="33">
        <v>1.7000000000000001E-2</v>
      </c>
      <c r="AO741" s="33">
        <v>5.0601726287557533E-5</v>
      </c>
      <c r="AP741" s="33">
        <v>1.705060172628756E-2</v>
      </c>
      <c r="AQ741" s="33">
        <v>1.6923952005040512E-2</v>
      </c>
      <c r="AR741" s="33">
        <v>131.67800000000003</v>
      </c>
      <c r="AS741" s="33">
        <v>0.3919490655348824</v>
      </c>
      <c r="AT741" s="33">
        <v>132.0699490655349</v>
      </c>
      <c r="AU741" s="33">
        <v>131.08895012468969</v>
      </c>
    </row>
    <row r="742" spans="1:47" x14ac:dyDescent="0.3">
      <c r="A742" s="17">
        <v>44439</v>
      </c>
      <c r="B742" s="2">
        <v>10</v>
      </c>
      <c r="C742" s="2" t="s">
        <v>51</v>
      </c>
      <c r="D742" s="8">
        <v>36.473284999999997</v>
      </c>
      <c r="E742">
        <v>7.1623870000000001E-3</v>
      </c>
      <c r="G742" s="33">
        <v>370.58</v>
      </c>
      <c r="H742" s="33">
        <v>2.4092128268090494</v>
      </c>
      <c r="I742" s="33">
        <v>372.98921282680902</v>
      </c>
      <c r="J742" s="33">
        <v>370.31771973771805</v>
      </c>
      <c r="K742" s="33">
        <v>5.7519999999999998</v>
      </c>
      <c r="L742" s="33">
        <v>3.7394873387138143E-2</v>
      </c>
      <c r="M742" s="33">
        <v>5.7893948733871383</v>
      </c>
      <c r="N742" s="33">
        <v>5.7479289868081231</v>
      </c>
      <c r="O742" s="33">
        <v>28.922999999999998</v>
      </c>
      <c r="P742" s="33">
        <v>0.18803406171352513</v>
      </c>
      <c r="Q742" s="33">
        <v>29.111034061713525</v>
      </c>
      <c r="R742" s="33">
        <v>28.902529569793348</v>
      </c>
      <c r="S742" s="33">
        <v>0</v>
      </c>
      <c r="T742" s="33">
        <v>0</v>
      </c>
      <c r="U742" s="33">
        <v>0</v>
      </c>
      <c r="V742" s="33">
        <v>0</v>
      </c>
      <c r="W742" s="33">
        <v>405.255</v>
      </c>
      <c r="X742" s="33">
        <v>2.6346417619097124</v>
      </c>
      <c r="Y742" s="33">
        <v>407.88964176190973</v>
      </c>
      <c r="Z742" s="33">
        <v>404.9681782943195</v>
      </c>
      <c r="AB742" s="33">
        <v>129.24200000000008</v>
      </c>
      <c r="AC742" s="33">
        <v>0.84022743850843373</v>
      </c>
      <c r="AD742" s="33">
        <v>130.08222743850851</v>
      </c>
      <c r="AE742" s="33">
        <v>129.15052818377188</v>
      </c>
      <c r="AF742" s="33">
        <v>1.474999999999999</v>
      </c>
      <c r="AG742" s="33">
        <v>9.5892625601579837E-3</v>
      </c>
      <c r="AH742" s="33">
        <v>1.4845892625601569</v>
      </c>
      <c r="AI742" s="33">
        <v>1.4739560597256565</v>
      </c>
      <c r="AJ742" s="33">
        <v>4.5409999999999995</v>
      </c>
      <c r="AK742" s="33">
        <v>2.9521926295374527E-2</v>
      </c>
      <c r="AL742" s="33">
        <v>4.570521926295374</v>
      </c>
      <c r="AM742" s="33">
        <v>4.5377860794672609</v>
      </c>
      <c r="AN742" s="33">
        <v>1.7000000000000001E-2</v>
      </c>
      <c r="AO742" s="33">
        <v>1.1052031425266837E-4</v>
      </c>
      <c r="AP742" s="33">
        <v>1.711052031425267E-2</v>
      </c>
      <c r="AQ742" s="33">
        <v>1.6987968145990628E-2</v>
      </c>
      <c r="AR742" s="33">
        <v>135.27500000000006</v>
      </c>
      <c r="AS742" s="33">
        <v>0.87944914767821891</v>
      </c>
      <c r="AT742" s="33">
        <v>136.15444914767829</v>
      </c>
      <c r="AU742" s="33">
        <v>135.17925829111078</v>
      </c>
    </row>
    <row r="743" spans="1:47" x14ac:dyDescent="0.3">
      <c r="A743" s="17">
        <v>44439</v>
      </c>
      <c r="B743" s="2">
        <v>11</v>
      </c>
      <c r="C743" s="2" t="s">
        <v>51</v>
      </c>
      <c r="D743" s="8">
        <v>37.383983999999998</v>
      </c>
      <c r="E743">
        <v>6.8173900000000004E-3</v>
      </c>
      <c r="G743" s="33">
        <v>384.04500000000002</v>
      </c>
      <c r="H743" s="33">
        <v>2.5618043971744253</v>
      </c>
      <c r="I743" s="33">
        <v>386.60680439717441</v>
      </c>
      <c r="J743" s="33">
        <v>383.97115503494513</v>
      </c>
      <c r="K743" s="33">
        <v>5.7990000000000004</v>
      </c>
      <c r="L743" s="33">
        <v>3.8682716085913088E-2</v>
      </c>
      <c r="M743" s="33">
        <v>5.8376827160859133</v>
      </c>
      <c r="N743" s="33">
        <v>5.7978849563140962</v>
      </c>
      <c r="O743" s="33">
        <v>29.427000000000003</v>
      </c>
      <c r="P743" s="33">
        <v>0.19629527267807631</v>
      </c>
      <c r="Q743" s="33">
        <v>29.623295272678078</v>
      </c>
      <c r="R743" s="33">
        <v>29.421341715719073</v>
      </c>
      <c r="S743" s="33">
        <v>0</v>
      </c>
      <c r="T743" s="33">
        <v>0</v>
      </c>
      <c r="U743" s="33">
        <v>0</v>
      </c>
      <c r="V743" s="33">
        <v>0</v>
      </c>
      <c r="W743" s="33">
        <v>419.27100000000002</v>
      </c>
      <c r="X743" s="33">
        <v>2.7967823859384144</v>
      </c>
      <c r="Y743" s="33">
        <v>422.06778238593841</v>
      </c>
      <c r="Z743" s="33">
        <v>419.19038170697826</v>
      </c>
      <c r="AB743" s="33">
        <v>134.85599999999999</v>
      </c>
      <c r="AC743" s="33">
        <v>0.89956826357680564</v>
      </c>
      <c r="AD743" s="33">
        <v>135.75556826357681</v>
      </c>
      <c r="AE743" s="33">
        <v>134.83006961005236</v>
      </c>
      <c r="AF743" s="33">
        <v>1.5239999999999989</v>
      </c>
      <c r="AG743" s="33">
        <v>1.0165969876691069E-2</v>
      </c>
      <c r="AH743" s="33">
        <v>1.5341659698766901</v>
      </c>
      <c r="AI743" s="33">
        <v>1.5237069621353123</v>
      </c>
      <c r="AJ743" s="33">
        <v>4.6919999999999975</v>
      </c>
      <c r="AK743" s="33">
        <v>3.1298379699104005E-2</v>
      </c>
      <c r="AL743" s="33">
        <v>4.7232983796991013</v>
      </c>
      <c r="AM743" s="33">
        <v>4.6910978125583238</v>
      </c>
      <c r="AN743" s="33">
        <v>1.7000000000000001E-2</v>
      </c>
      <c r="AO743" s="33">
        <v>1.1339992644602907E-4</v>
      </c>
      <c r="AP743" s="33">
        <v>1.7113399926446029E-2</v>
      </c>
      <c r="AQ743" s="33">
        <v>1.6996731204921473E-2</v>
      </c>
      <c r="AR743" s="33">
        <v>141.089</v>
      </c>
      <c r="AS743" s="33">
        <v>0.94114601307904666</v>
      </c>
      <c r="AT743" s="33">
        <v>142.03014601307902</v>
      </c>
      <c r="AU743" s="33">
        <v>141.06187111595094</v>
      </c>
    </row>
    <row r="744" spans="1:47" x14ac:dyDescent="0.3">
      <c r="A744" s="17">
        <v>44439</v>
      </c>
      <c r="B744" s="2">
        <v>12</v>
      </c>
      <c r="C744" s="2" t="s">
        <v>51</v>
      </c>
      <c r="D744" s="8">
        <v>38.592637000000003</v>
      </c>
      <c r="E744">
        <v>7.0301560000000001E-3</v>
      </c>
      <c r="G744" s="33">
        <v>408.69299999999998</v>
      </c>
      <c r="H744" s="33">
        <v>0.46734381413085746</v>
      </c>
      <c r="I744" s="33">
        <v>409.16034381413084</v>
      </c>
      <c r="J744" s="33">
        <v>406.28388276810387</v>
      </c>
      <c r="K744" s="33">
        <v>6.1970000000000001</v>
      </c>
      <c r="L744" s="33">
        <v>7.0863205784511205E-3</v>
      </c>
      <c r="M744" s="33">
        <v>6.2040863205784511</v>
      </c>
      <c r="N744" s="33">
        <v>6.1604706259073181</v>
      </c>
      <c r="O744" s="33">
        <v>30.579000000000001</v>
      </c>
      <c r="P744" s="33">
        <v>3.4967338545821659E-2</v>
      </c>
      <c r="Q744" s="33">
        <v>30.613967338545823</v>
      </c>
      <c r="R744" s="33">
        <v>30.398746372376941</v>
      </c>
      <c r="S744" s="33">
        <v>0</v>
      </c>
      <c r="T744" s="33">
        <v>0</v>
      </c>
      <c r="U744" s="33">
        <v>0</v>
      </c>
      <c r="V744" s="33">
        <v>0</v>
      </c>
      <c r="W744" s="33">
        <v>445.46899999999999</v>
      </c>
      <c r="X744" s="33">
        <v>0.50939747325513018</v>
      </c>
      <c r="Y744" s="33">
        <v>445.97839747325509</v>
      </c>
      <c r="Z744" s="33">
        <v>442.84309976638809</v>
      </c>
      <c r="AB744" s="33">
        <v>143.83500000000001</v>
      </c>
      <c r="AC744" s="33">
        <v>0.16447650805252817</v>
      </c>
      <c r="AD744" s="33">
        <v>143.99947650805254</v>
      </c>
      <c r="AE744" s="33">
        <v>142.9871377242826</v>
      </c>
      <c r="AF744" s="33">
        <v>1.6129999999999989</v>
      </c>
      <c r="AG744" s="33">
        <v>1.8444787950688479E-3</v>
      </c>
      <c r="AH744" s="33">
        <v>1.6148444787950678</v>
      </c>
      <c r="AI744" s="33">
        <v>1.6034918701933998</v>
      </c>
      <c r="AJ744" s="33">
        <v>4.8499999999999979</v>
      </c>
      <c r="AK744" s="33">
        <v>5.5460149758734742E-3</v>
      </c>
      <c r="AL744" s="33">
        <v>4.8555460149758716</v>
      </c>
      <c r="AM744" s="33">
        <v>4.8214107690254124</v>
      </c>
      <c r="AN744" s="33">
        <v>6.0000000000000001E-3</v>
      </c>
      <c r="AO744" s="33">
        <v>6.8610494546888378E-6</v>
      </c>
      <c r="AP744" s="33">
        <v>6.0068610494546891E-3</v>
      </c>
      <c r="AQ744" s="33">
        <v>5.9646318792066985E-3</v>
      </c>
      <c r="AR744" s="33">
        <v>150.304</v>
      </c>
      <c r="AS744" s="33">
        <v>0.17187386287292519</v>
      </c>
      <c r="AT744" s="33">
        <v>150.47587386287296</v>
      </c>
      <c r="AU744" s="33">
        <v>149.41800499538064</v>
      </c>
    </row>
    <row r="745" spans="1:47" x14ac:dyDescent="0.3">
      <c r="A745" s="17">
        <v>44439</v>
      </c>
      <c r="B745" s="2">
        <v>13</v>
      </c>
      <c r="C745" s="2" t="s">
        <v>51</v>
      </c>
      <c r="D745" s="8">
        <v>44.579614999999997</v>
      </c>
      <c r="E745">
        <v>6.9808930000000002E-3</v>
      </c>
      <c r="G745" s="33">
        <v>439.42100000000005</v>
      </c>
      <c r="H745" s="33">
        <v>0.82706558496815941</v>
      </c>
      <c r="I745" s="33">
        <v>440.24806558496823</v>
      </c>
      <c r="J745" s="33">
        <v>437.17474094566256</v>
      </c>
      <c r="K745" s="33">
        <v>6.6029999999999998</v>
      </c>
      <c r="L745" s="33">
        <v>1.2427976945900983E-2</v>
      </c>
      <c r="M745" s="33">
        <v>6.6154279769459006</v>
      </c>
      <c r="N745" s="33">
        <v>6.5692463820896343</v>
      </c>
      <c r="O745" s="33">
        <v>32.125000000000007</v>
      </c>
      <c r="P745" s="33">
        <v>6.0464752292453301E-2</v>
      </c>
      <c r="Q745" s="33">
        <v>32.185464752292461</v>
      </c>
      <c r="R745" s="33">
        <v>31.960781466701434</v>
      </c>
      <c r="S745" s="33">
        <v>0</v>
      </c>
      <c r="T745" s="33">
        <v>0</v>
      </c>
      <c r="U745" s="33">
        <v>0</v>
      </c>
      <c r="V745" s="33">
        <v>0</v>
      </c>
      <c r="W745" s="33">
        <v>478.14900000000006</v>
      </c>
      <c r="X745" s="33">
        <v>0.89995831420651373</v>
      </c>
      <c r="Y745" s="33">
        <v>479.04895831420663</v>
      </c>
      <c r="Z745" s="33">
        <v>475.70476879445368</v>
      </c>
      <c r="AB745" s="33">
        <v>154.69600000000005</v>
      </c>
      <c r="AC745" s="33">
        <v>0.29116436795745859</v>
      </c>
      <c r="AD745" s="33">
        <v>154.98716436795752</v>
      </c>
      <c r="AE745" s="33">
        <v>153.90521555713138</v>
      </c>
      <c r="AF745" s="33">
        <v>1.7489999999999986</v>
      </c>
      <c r="AG745" s="33">
        <v>3.2919175644980769E-3</v>
      </c>
      <c r="AH745" s="33">
        <v>1.7522919175644966</v>
      </c>
      <c r="AI745" s="33">
        <v>1.740059355183214</v>
      </c>
      <c r="AJ745" s="33">
        <v>5.0030000000000001</v>
      </c>
      <c r="AK745" s="33">
        <v>9.416502901763232E-3</v>
      </c>
      <c r="AL745" s="33">
        <v>5.0124165029017638</v>
      </c>
      <c r="AM745" s="33">
        <v>4.977425359623572</v>
      </c>
      <c r="AN745" s="33">
        <v>1.2999999999999999E-2</v>
      </c>
      <c r="AO745" s="33">
        <v>2.4468226608619229E-5</v>
      </c>
      <c r="AP745" s="33">
        <v>1.3024468226608618E-2</v>
      </c>
      <c r="AQ745" s="33">
        <v>1.2933545807536763E-2</v>
      </c>
      <c r="AR745" s="33">
        <v>161.46100000000004</v>
      </c>
      <c r="AS745" s="33">
        <v>0.30389725665032852</v>
      </c>
      <c r="AT745" s="33">
        <v>161.76489725665039</v>
      </c>
      <c r="AU745" s="33">
        <v>160.63563381774568</v>
      </c>
    </row>
    <row r="746" spans="1:47" x14ac:dyDescent="0.3">
      <c r="A746" s="17">
        <v>44439</v>
      </c>
      <c r="B746" s="2">
        <v>14</v>
      </c>
      <c r="C746" s="2" t="s">
        <v>51</v>
      </c>
      <c r="D746" s="8">
        <v>41.989148999999998</v>
      </c>
      <c r="E746">
        <v>6.7354010000000002E-3</v>
      </c>
      <c r="G746" s="33">
        <v>440.02299999999997</v>
      </c>
      <c r="H746" s="33">
        <v>1.4173443020597414</v>
      </c>
      <c r="I746" s="33">
        <v>441.44034430205971</v>
      </c>
      <c r="J746" s="33">
        <v>438.46706656560724</v>
      </c>
      <c r="K746" s="33">
        <v>6.673</v>
      </c>
      <c r="L746" s="33">
        <v>2.1494191275557534E-2</v>
      </c>
      <c r="M746" s="33">
        <v>6.6944941912755578</v>
      </c>
      <c r="N746" s="33">
        <v>6.649404088405146</v>
      </c>
      <c r="O746" s="33">
        <v>32.143000000000001</v>
      </c>
      <c r="P746" s="33">
        <v>0.10353481045560407</v>
      </c>
      <c r="Q746" s="33">
        <v>32.246534810455607</v>
      </c>
      <c r="R746" s="33">
        <v>32.029341467646731</v>
      </c>
      <c r="S746" s="33">
        <v>0</v>
      </c>
      <c r="T746" s="33">
        <v>0</v>
      </c>
      <c r="U746" s="33">
        <v>0</v>
      </c>
      <c r="V746" s="33">
        <v>0</v>
      </c>
      <c r="W746" s="33">
        <v>478.83899999999994</v>
      </c>
      <c r="X746" s="33">
        <v>1.5423733037909029</v>
      </c>
      <c r="Y746" s="33">
        <v>480.38137330379089</v>
      </c>
      <c r="Z746" s="33">
        <v>477.14581212165911</v>
      </c>
      <c r="AB746" s="33">
        <v>155.12800000000001</v>
      </c>
      <c r="AC746" s="33">
        <v>0.49967794158469803</v>
      </c>
      <c r="AD746" s="33">
        <v>155.62767794158472</v>
      </c>
      <c r="AE746" s="33">
        <v>154.5794631239493</v>
      </c>
      <c r="AF746" s="33">
        <v>1.7859999999999989</v>
      </c>
      <c r="AG746" s="33">
        <v>5.7528286554991365E-3</v>
      </c>
      <c r="AH746" s="33">
        <v>1.791752828655498</v>
      </c>
      <c r="AI746" s="33">
        <v>1.779684654861619</v>
      </c>
      <c r="AJ746" s="33">
        <v>5.0689999999999991</v>
      </c>
      <c r="AK746" s="33">
        <v>1.6327597119107019E-2</v>
      </c>
      <c r="AL746" s="33">
        <v>5.0853275971191056</v>
      </c>
      <c r="AM746" s="33">
        <v>5.0510758765361423</v>
      </c>
      <c r="AN746" s="33">
        <v>1.7999999999999999E-2</v>
      </c>
      <c r="AO746" s="33">
        <v>5.7979236169644186E-5</v>
      </c>
      <c r="AP746" s="33">
        <v>1.8057979236169641E-2</v>
      </c>
      <c r="AQ746" s="33">
        <v>1.7936351504764365E-2</v>
      </c>
      <c r="AR746" s="33">
        <v>162.001</v>
      </c>
      <c r="AS746" s="33">
        <v>0.52181634659547382</v>
      </c>
      <c r="AT746" s="33">
        <v>162.5228163465955</v>
      </c>
      <c r="AU746" s="33">
        <v>161.42816000685184</v>
      </c>
    </row>
    <row r="747" spans="1:47" x14ac:dyDescent="0.3">
      <c r="A747" s="17">
        <v>44439</v>
      </c>
      <c r="B747" s="2">
        <v>15</v>
      </c>
      <c r="C747" s="2" t="s">
        <v>51</v>
      </c>
      <c r="D747" s="8">
        <v>42.316934000000003</v>
      </c>
      <c r="E747">
        <v>6.7594869999999998E-3</v>
      </c>
      <c r="G747" s="33">
        <v>430.50099999999992</v>
      </c>
      <c r="H747" s="33">
        <v>2.0815155206823439</v>
      </c>
      <c r="I747" s="33">
        <v>432.58251552068225</v>
      </c>
      <c r="J747" s="33">
        <v>429.65847963059292</v>
      </c>
      <c r="K747" s="33">
        <v>6.5259999999999998</v>
      </c>
      <c r="L747" s="33">
        <v>3.1553864655303888E-2</v>
      </c>
      <c r="M747" s="33">
        <v>6.5575538646553033</v>
      </c>
      <c r="N747" s="33">
        <v>6.5132281645553665</v>
      </c>
      <c r="O747" s="33">
        <v>31.175000000000001</v>
      </c>
      <c r="P747" s="33">
        <v>0.15073425231828055</v>
      </c>
      <c r="Q747" s="33">
        <v>31.325734252318281</v>
      </c>
      <c r="R747" s="33">
        <v>31.11398835887428</v>
      </c>
      <c r="S747" s="33">
        <v>0</v>
      </c>
      <c r="T747" s="33">
        <v>0</v>
      </c>
      <c r="U747" s="33">
        <v>0</v>
      </c>
      <c r="V747" s="33">
        <v>0</v>
      </c>
      <c r="W747" s="33">
        <v>468.20199999999994</v>
      </c>
      <c r="X747" s="33">
        <v>2.2638036376559283</v>
      </c>
      <c r="Y747" s="33">
        <v>470.46580363765582</v>
      </c>
      <c r="Z747" s="33">
        <v>467.28569615402256</v>
      </c>
      <c r="AB747" s="33">
        <v>152.285</v>
      </c>
      <c r="AC747" s="33">
        <v>0.73631325146076509</v>
      </c>
      <c r="AD747" s="33">
        <v>153.02131325146075</v>
      </c>
      <c r="AE747" s="33">
        <v>151.98696767381458</v>
      </c>
      <c r="AF747" s="33">
        <v>1.7589999999999992</v>
      </c>
      <c r="AG747" s="33">
        <v>8.5049414539809243E-3</v>
      </c>
      <c r="AH747" s="33">
        <v>1.7675049414539801</v>
      </c>
      <c r="AI747" s="33">
        <v>1.7555575147797862</v>
      </c>
      <c r="AJ747" s="33">
        <v>4.8779999999999966</v>
      </c>
      <c r="AK747" s="33">
        <v>2.3585619336281376E-2</v>
      </c>
      <c r="AL747" s="33">
        <v>4.9015856193362781</v>
      </c>
      <c r="AM747" s="33">
        <v>4.8684534150629881</v>
      </c>
      <c r="AN747" s="33">
        <v>1.7999999999999999E-2</v>
      </c>
      <c r="AO747" s="33">
        <v>8.7031805668935037E-5</v>
      </c>
      <c r="AP747" s="33">
        <v>1.8087031805668934E-2</v>
      </c>
      <c r="AQ747" s="33">
        <v>1.796477274930993E-2</v>
      </c>
      <c r="AR747" s="33">
        <v>158.93999999999997</v>
      </c>
      <c r="AS747" s="33">
        <v>0.76849084405669632</v>
      </c>
      <c r="AT747" s="33">
        <v>159.70849084405668</v>
      </c>
      <c r="AU747" s="33">
        <v>158.62894337640665</v>
      </c>
    </row>
    <row r="748" spans="1:47" x14ac:dyDescent="0.3">
      <c r="A748" s="17">
        <v>44439</v>
      </c>
      <c r="B748" s="2">
        <v>16</v>
      </c>
      <c r="C748" s="2" t="s">
        <v>51</v>
      </c>
      <c r="D748" s="8">
        <v>42.822107000000003</v>
      </c>
      <c r="E748">
        <v>6.7653469999999997E-3</v>
      </c>
      <c r="G748" s="33">
        <v>431.07</v>
      </c>
      <c r="H748" s="33">
        <v>1.4814757076026552</v>
      </c>
      <c r="I748" s="33">
        <v>432.55147570760266</v>
      </c>
      <c r="J748" s="33">
        <v>429.62511487907869</v>
      </c>
      <c r="K748" s="33">
        <v>6.4749999999999996</v>
      </c>
      <c r="L748" s="33">
        <v>2.2252894441105137E-2</v>
      </c>
      <c r="M748" s="33">
        <v>6.4972528944411048</v>
      </c>
      <c r="N748" s="33">
        <v>6.4532967240634562</v>
      </c>
      <c r="O748" s="33">
        <v>31.240000000000002</v>
      </c>
      <c r="P748" s="33">
        <v>0.10736377178998063</v>
      </c>
      <c r="Q748" s="33">
        <v>31.347363771789983</v>
      </c>
      <c r="R748" s="33">
        <v>31.135287978338596</v>
      </c>
      <c r="S748" s="33">
        <v>0</v>
      </c>
      <c r="T748" s="33">
        <v>0</v>
      </c>
      <c r="U748" s="33">
        <v>0</v>
      </c>
      <c r="V748" s="33">
        <v>0</v>
      </c>
      <c r="W748" s="33">
        <v>468.78500000000003</v>
      </c>
      <c r="X748" s="33">
        <v>1.611092373833741</v>
      </c>
      <c r="Y748" s="33">
        <v>470.39609237383371</v>
      </c>
      <c r="Z748" s="33">
        <v>467.2136995814808</v>
      </c>
      <c r="AB748" s="33">
        <v>152.35899999999998</v>
      </c>
      <c r="AC748" s="33">
        <v>0.52361833886522591</v>
      </c>
      <c r="AD748" s="33">
        <v>152.8826183388652</v>
      </c>
      <c r="AE748" s="33">
        <v>151.84831437553422</v>
      </c>
      <c r="AF748" s="33">
        <v>1.7149999999999983</v>
      </c>
      <c r="AG748" s="33">
        <v>5.8940098789954098E-3</v>
      </c>
      <c r="AH748" s="33">
        <v>1.7208940098789938</v>
      </c>
      <c r="AI748" s="33">
        <v>1.7092515647519411</v>
      </c>
      <c r="AJ748" s="33">
        <v>4.9679999999999982</v>
      </c>
      <c r="AK748" s="33">
        <v>1.7073726576588462E-2</v>
      </c>
      <c r="AL748" s="33">
        <v>4.9850737265765863</v>
      </c>
      <c r="AM748" s="33">
        <v>4.9513479729957126</v>
      </c>
      <c r="AN748" s="33">
        <v>1.7999999999999999E-2</v>
      </c>
      <c r="AO748" s="33">
        <v>6.1861328176045173E-5</v>
      </c>
      <c r="AP748" s="33">
        <v>1.8061861328176044E-2</v>
      </c>
      <c r="AQ748" s="33">
        <v>1.7939666568825053E-2</v>
      </c>
      <c r="AR748" s="33">
        <v>159.05999999999997</v>
      </c>
      <c r="AS748" s="33">
        <v>0.54664793664898581</v>
      </c>
      <c r="AT748" s="33">
        <v>159.60664793664895</v>
      </c>
      <c r="AU748" s="33">
        <v>158.52685357985069</v>
      </c>
    </row>
    <row r="749" spans="1:47" x14ac:dyDescent="0.3">
      <c r="A749" s="17">
        <v>44439</v>
      </c>
      <c r="B749" s="2">
        <v>17</v>
      </c>
      <c r="C749" s="2" t="s">
        <v>51</v>
      </c>
      <c r="D749" s="8">
        <v>41.570529999999998</v>
      </c>
      <c r="E749">
        <v>6.7737439999999999E-3</v>
      </c>
      <c r="G749" s="33">
        <v>447.77899999999988</v>
      </c>
      <c r="H749" s="33">
        <v>1.2622215632491085</v>
      </c>
      <c r="I749" s="33">
        <v>449.041221563249</v>
      </c>
      <c r="J749" s="33">
        <v>445.99953128293225</v>
      </c>
      <c r="K749" s="33">
        <v>6.8579999999999997</v>
      </c>
      <c r="L749" s="33">
        <v>1.9331669150992763E-2</v>
      </c>
      <c r="M749" s="33">
        <v>6.8773316691509923</v>
      </c>
      <c r="N749" s="33">
        <v>6.8307463850210706</v>
      </c>
      <c r="O749" s="33">
        <v>33.042000000000002</v>
      </c>
      <c r="P749" s="33">
        <v>9.3140421709988749E-2</v>
      </c>
      <c r="Q749" s="33">
        <v>33.135140421709991</v>
      </c>
      <c r="R749" s="33">
        <v>32.910691463089279</v>
      </c>
      <c r="S749" s="33">
        <v>0</v>
      </c>
      <c r="T749" s="33">
        <v>0</v>
      </c>
      <c r="U749" s="33">
        <v>0</v>
      </c>
      <c r="V749" s="33">
        <v>0</v>
      </c>
      <c r="W749" s="33">
        <v>487.67899999999986</v>
      </c>
      <c r="X749" s="33">
        <v>1.37469365411009</v>
      </c>
      <c r="Y749" s="33">
        <v>489.05369365410996</v>
      </c>
      <c r="Z749" s="33">
        <v>485.74096913104262</v>
      </c>
      <c r="AB749" s="33">
        <v>159.20300000000009</v>
      </c>
      <c r="AC749" s="33">
        <v>0.44876928023410656</v>
      </c>
      <c r="AD749" s="33">
        <v>159.65176928023419</v>
      </c>
      <c r="AE749" s="33">
        <v>158.57032906598283</v>
      </c>
      <c r="AF749" s="33">
        <v>1.8189999999999988</v>
      </c>
      <c r="AG749" s="33">
        <v>5.1274870495269485E-3</v>
      </c>
      <c r="AH749" s="33">
        <v>1.8241274870495259</v>
      </c>
      <c r="AI749" s="33">
        <v>1.8117713144288892</v>
      </c>
      <c r="AJ749" s="33">
        <v>5.1219999999999981</v>
      </c>
      <c r="AK749" s="33">
        <v>1.4438146601251808E-2</v>
      </c>
      <c r="AL749" s="33">
        <v>5.1364381466012503</v>
      </c>
      <c r="AM749" s="33">
        <v>5.1016452295243395</v>
      </c>
      <c r="AN749" s="33">
        <v>1.7999999999999999E-2</v>
      </c>
      <c r="AO749" s="33">
        <v>5.0739289110217222E-5</v>
      </c>
      <c r="AP749" s="33">
        <v>1.8050739289110215E-2</v>
      </c>
      <c r="AQ749" s="33">
        <v>1.7928468202155042E-2</v>
      </c>
      <c r="AR749" s="33">
        <v>166.16200000000006</v>
      </c>
      <c r="AS749" s="33">
        <v>0.4683856531739955</v>
      </c>
      <c r="AT749" s="33">
        <v>166.6303856531741</v>
      </c>
      <c r="AU749" s="33">
        <v>165.50167407813819</v>
      </c>
    </row>
    <row r="750" spans="1:47" x14ac:dyDescent="0.3">
      <c r="A750" s="17">
        <v>44439</v>
      </c>
      <c r="B750" s="2">
        <v>18</v>
      </c>
      <c r="C750" s="2" t="s">
        <v>51</v>
      </c>
      <c r="D750" s="8">
        <v>40.786934000000002</v>
      </c>
      <c r="E750">
        <v>6.9130670000000002E-3</v>
      </c>
      <c r="G750" s="33">
        <v>474.65799999999996</v>
      </c>
      <c r="H750" s="33">
        <v>2.3491970602897303</v>
      </c>
      <c r="I750" s="33">
        <v>477.00719706028968</v>
      </c>
      <c r="J750" s="33">
        <v>473.70961434752968</v>
      </c>
      <c r="K750" s="33">
        <v>7.3349999999999991</v>
      </c>
      <c r="L750" s="33">
        <v>3.6302686222975646E-2</v>
      </c>
      <c r="M750" s="33">
        <v>7.3713026862229745</v>
      </c>
      <c r="N750" s="33">
        <v>7.3203443768758349</v>
      </c>
      <c r="O750" s="33">
        <v>35.385999999999996</v>
      </c>
      <c r="P750" s="33">
        <v>0.17513385885292654</v>
      </c>
      <c r="Q750" s="33">
        <v>35.561133858852919</v>
      </c>
      <c r="R750" s="33">
        <v>35.315297357890699</v>
      </c>
      <c r="S750" s="33">
        <v>0</v>
      </c>
      <c r="T750" s="33">
        <v>0</v>
      </c>
      <c r="U750" s="33">
        <v>0</v>
      </c>
      <c r="V750" s="33">
        <v>0</v>
      </c>
      <c r="W750" s="33">
        <v>517.37899999999991</v>
      </c>
      <c r="X750" s="33">
        <v>2.5606336053656324</v>
      </c>
      <c r="Y750" s="33">
        <v>519.93963360536554</v>
      </c>
      <c r="Z750" s="33">
        <v>516.34525608229615</v>
      </c>
      <c r="AB750" s="33">
        <v>168.75999999999993</v>
      </c>
      <c r="AC750" s="33">
        <v>0.83523399140959342</v>
      </c>
      <c r="AD750" s="33">
        <v>169.59523399140951</v>
      </c>
      <c r="AE750" s="33">
        <v>168.4228107759462</v>
      </c>
      <c r="AF750" s="33">
        <v>1.897999999999999</v>
      </c>
      <c r="AG750" s="33">
        <v>9.3936603205463879E-3</v>
      </c>
      <c r="AH750" s="33">
        <v>1.9073936603205455</v>
      </c>
      <c r="AI750" s="33">
        <v>1.8942077201513743</v>
      </c>
      <c r="AJ750" s="33">
        <v>5.5279999999999969</v>
      </c>
      <c r="AK750" s="33">
        <v>2.7359406876702016E-2</v>
      </c>
      <c r="AL750" s="33">
        <v>5.5553594068766987</v>
      </c>
      <c r="AM750" s="33">
        <v>5.5169548350878799</v>
      </c>
      <c r="AN750" s="33">
        <v>1.7999999999999999E-2</v>
      </c>
      <c r="AO750" s="33">
        <v>8.9086346559449439E-5</v>
      </c>
      <c r="AP750" s="33">
        <v>1.8089086346559449E-2</v>
      </c>
      <c r="AQ750" s="33">
        <v>1.7964035280676898E-2</v>
      </c>
      <c r="AR750" s="33">
        <v>176.20399999999992</v>
      </c>
      <c r="AS750" s="33">
        <v>0.87207614495340124</v>
      </c>
      <c r="AT750" s="33">
        <v>177.0760761449533</v>
      </c>
      <c r="AU750" s="33">
        <v>175.85193736646613</v>
      </c>
    </row>
    <row r="751" spans="1:47" x14ac:dyDescent="0.3">
      <c r="A751" s="17">
        <v>44439</v>
      </c>
      <c r="B751" s="2">
        <v>19</v>
      </c>
      <c r="C751" s="2" t="s">
        <v>51</v>
      </c>
      <c r="D751" s="8">
        <v>38.883688999999997</v>
      </c>
      <c r="E751">
        <v>7.2788269999999999E-3</v>
      </c>
      <c r="G751" s="33">
        <v>487.36399999999998</v>
      </c>
      <c r="H751" s="33">
        <v>2.0728170658482816</v>
      </c>
      <c r="I751" s="33">
        <v>489.43681706584823</v>
      </c>
      <c r="J751" s="33">
        <v>485.87429114699523</v>
      </c>
      <c r="K751" s="33">
        <v>7.6059999999999999</v>
      </c>
      <c r="L751" s="33">
        <v>3.2349222763359685E-2</v>
      </c>
      <c r="M751" s="33">
        <v>7.6383492227633596</v>
      </c>
      <c r="N751" s="33">
        <v>7.5827510002052803</v>
      </c>
      <c r="O751" s="33">
        <v>37.01</v>
      </c>
      <c r="P751" s="33">
        <v>0.1574079324838209</v>
      </c>
      <c r="Q751" s="33">
        <v>37.167407932483819</v>
      </c>
      <c r="R751" s="33">
        <v>36.896872800104838</v>
      </c>
      <c r="S751" s="33">
        <v>0</v>
      </c>
      <c r="T751" s="33">
        <v>0</v>
      </c>
      <c r="U751" s="33">
        <v>0</v>
      </c>
      <c r="V751" s="33">
        <v>0</v>
      </c>
      <c r="W751" s="33">
        <v>531.98</v>
      </c>
      <c r="X751" s="33">
        <v>2.2625742210954622</v>
      </c>
      <c r="Y751" s="33">
        <v>534.24257422109542</v>
      </c>
      <c r="Z751" s="33">
        <v>530.35391494730538</v>
      </c>
      <c r="AB751" s="33">
        <v>171.60500000000008</v>
      </c>
      <c r="AC751" s="33">
        <v>0.72985647808392606</v>
      </c>
      <c r="AD751" s="33">
        <v>172.33485647808399</v>
      </c>
      <c r="AE751" s="33">
        <v>171.08046087171019</v>
      </c>
      <c r="AF751" s="33">
        <v>1.8979999999999986</v>
      </c>
      <c r="AG751" s="33">
        <v>8.0724197745012678E-3</v>
      </c>
      <c r="AH751" s="33">
        <v>1.9060724197744998</v>
      </c>
      <c r="AI751" s="33">
        <v>1.8921984483814898</v>
      </c>
      <c r="AJ751" s="33">
        <v>5.8369999999999997</v>
      </c>
      <c r="AK751" s="33">
        <v>2.4825455333911447E-2</v>
      </c>
      <c r="AL751" s="33">
        <v>5.8618254553339115</v>
      </c>
      <c r="AM751" s="33">
        <v>5.8191582419403396</v>
      </c>
      <c r="AN751" s="33">
        <v>1.7999999999999999E-2</v>
      </c>
      <c r="AO751" s="33">
        <v>7.6556141170191209E-5</v>
      </c>
      <c r="AP751" s="33">
        <v>1.8076556141170191E-2</v>
      </c>
      <c r="AQ751" s="33">
        <v>1.7944980016262824E-2</v>
      </c>
      <c r="AR751" s="33">
        <v>179.35800000000006</v>
      </c>
      <c r="AS751" s="33">
        <v>0.76283090933350894</v>
      </c>
      <c r="AT751" s="33">
        <v>180.12083090933356</v>
      </c>
      <c r="AU751" s="33">
        <v>178.80976254204828</v>
      </c>
    </row>
    <row r="752" spans="1:47" x14ac:dyDescent="0.3">
      <c r="A752" s="17">
        <v>44439</v>
      </c>
      <c r="B752" s="2">
        <v>20</v>
      </c>
      <c r="C752" s="2" t="s">
        <v>51</v>
      </c>
      <c r="D752" s="8">
        <v>52.280943999999998</v>
      </c>
      <c r="E752">
        <v>7.6187590000000001E-3</v>
      </c>
      <c r="G752" s="33">
        <v>487.53400000000005</v>
      </c>
      <c r="H752" s="33">
        <v>3.2606646160848984</v>
      </c>
      <c r="I752" s="33">
        <v>490.79466461608496</v>
      </c>
      <c r="J752" s="33">
        <v>487.0554183478892</v>
      </c>
      <c r="K752" s="33">
        <v>7.56</v>
      </c>
      <c r="L752" s="33">
        <v>5.0561857219397675E-2</v>
      </c>
      <c r="M752" s="33">
        <v>7.6105618572193974</v>
      </c>
      <c r="N752" s="33">
        <v>7.5525788205746505</v>
      </c>
      <c r="O752" s="33">
        <v>37.634999999999998</v>
      </c>
      <c r="P752" s="33">
        <v>0.25170575349894597</v>
      </c>
      <c r="Q752" s="33">
        <v>37.886705753498944</v>
      </c>
      <c r="R752" s="33">
        <v>37.598056073059126</v>
      </c>
      <c r="S752" s="33">
        <v>0</v>
      </c>
      <c r="T752" s="33">
        <v>0</v>
      </c>
      <c r="U752" s="33">
        <v>0</v>
      </c>
      <c r="V752" s="33">
        <v>0</v>
      </c>
      <c r="W752" s="33">
        <v>532.72900000000004</v>
      </c>
      <c r="X752" s="33">
        <v>3.562932226803242</v>
      </c>
      <c r="Y752" s="33">
        <v>536.29193222680328</v>
      </c>
      <c r="Z752" s="33">
        <v>532.20605324152302</v>
      </c>
      <c r="AB752" s="33">
        <v>170.21599999999989</v>
      </c>
      <c r="AC752" s="33">
        <v>1.1384176042932528</v>
      </c>
      <c r="AD752" s="33">
        <v>171.35441760429316</v>
      </c>
      <c r="AE752" s="33">
        <v>170.04890959298069</v>
      </c>
      <c r="AF752" s="33">
        <v>1.897999999999999</v>
      </c>
      <c r="AG752" s="33">
        <v>1.2693968915663592E-2</v>
      </c>
      <c r="AH752" s="33">
        <v>1.9106939689156626</v>
      </c>
      <c r="AI752" s="33">
        <v>1.8961368520437407</v>
      </c>
      <c r="AJ752" s="33">
        <v>6.0039999999999978</v>
      </c>
      <c r="AK752" s="33">
        <v>4.0155210416040157E-2</v>
      </c>
      <c r="AL752" s="33">
        <v>6.0441552104160383</v>
      </c>
      <c r="AM752" s="33">
        <v>5.9981062485092842</v>
      </c>
      <c r="AN752" s="33">
        <v>1.7000000000000001E-2</v>
      </c>
      <c r="AO752" s="33">
        <v>1.1369729798012707E-4</v>
      </c>
      <c r="AP752" s="33">
        <v>1.7113697297980127E-2</v>
      </c>
      <c r="AQ752" s="33">
        <v>1.6983312162667866E-2</v>
      </c>
      <c r="AR752" s="33">
        <v>178.13499999999988</v>
      </c>
      <c r="AS752" s="33">
        <v>1.1913804809229365</v>
      </c>
      <c r="AT752" s="33">
        <v>179.32638048092286</v>
      </c>
      <c r="AU752" s="33">
        <v>177.9601360056964</v>
      </c>
    </row>
    <row r="753" spans="1:47" x14ac:dyDescent="0.3">
      <c r="A753" s="17">
        <v>44439</v>
      </c>
      <c r="B753" s="2">
        <v>21</v>
      </c>
      <c r="C753" s="2" t="s">
        <v>51</v>
      </c>
      <c r="D753" s="8">
        <v>43.571497000000001</v>
      </c>
      <c r="E753">
        <v>7.4558549999999999E-3</v>
      </c>
      <c r="G753" s="33">
        <v>486.089</v>
      </c>
      <c r="H753" s="33">
        <v>4.2884807979252528</v>
      </c>
      <c r="I753" s="33">
        <v>490.37748079792527</v>
      </c>
      <c r="J753" s="33">
        <v>486.72129740583063</v>
      </c>
      <c r="K753" s="33">
        <v>7.7379999999999995</v>
      </c>
      <c r="L753" s="33">
        <v>6.8267877722691939E-2</v>
      </c>
      <c r="M753" s="33">
        <v>7.806267877722691</v>
      </c>
      <c r="N753" s="33">
        <v>7.748065476335233</v>
      </c>
      <c r="O753" s="33">
        <v>37.944000000000003</v>
      </c>
      <c r="P753" s="33">
        <v>0.33475786408759672</v>
      </c>
      <c r="Q753" s="33">
        <v>38.278757864087602</v>
      </c>
      <c r="R753" s="33">
        <v>37.993356995872858</v>
      </c>
      <c r="S753" s="33">
        <v>0</v>
      </c>
      <c r="T753" s="33">
        <v>0</v>
      </c>
      <c r="U753" s="33">
        <v>0</v>
      </c>
      <c r="V753" s="33">
        <v>0</v>
      </c>
      <c r="W753" s="33">
        <v>531.77099999999996</v>
      </c>
      <c r="X753" s="33">
        <v>4.6915065397355411</v>
      </c>
      <c r="Y753" s="33">
        <v>536.46250653973561</v>
      </c>
      <c r="Z753" s="33">
        <v>532.46271987803868</v>
      </c>
      <c r="AB753" s="33">
        <v>169.46399999999991</v>
      </c>
      <c r="AC753" s="33">
        <v>1.4950824024810367</v>
      </c>
      <c r="AD753" s="33">
        <v>170.95908240248096</v>
      </c>
      <c r="AE753" s="33">
        <v>169.684436273155</v>
      </c>
      <c r="AF753" s="33">
        <v>1.8709999999999993</v>
      </c>
      <c r="AG753" s="33">
        <v>1.6506745828270431E-2</v>
      </c>
      <c r="AH753" s="33">
        <v>1.8875067458282697</v>
      </c>
      <c r="AI753" s="33">
        <v>1.8734337692198522</v>
      </c>
      <c r="AJ753" s="33">
        <v>5.8729999999999967</v>
      </c>
      <c r="AK753" s="33">
        <v>5.1814066408034321E-2</v>
      </c>
      <c r="AL753" s="33">
        <v>5.9248140664080307</v>
      </c>
      <c r="AM753" s="33">
        <v>5.8806395118269323</v>
      </c>
      <c r="AN753" s="33">
        <v>1.7999999999999999E-2</v>
      </c>
      <c r="AO753" s="33">
        <v>1.5880354083851832E-4</v>
      </c>
      <c r="AP753" s="33">
        <v>1.8158803540838517E-2</v>
      </c>
      <c r="AQ753" s="33">
        <v>1.8023414134664538E-2</v>
      </c>
      <c r="AR753" s="33">
        <v>177.22599999999991</v>
      </c>
      <c r="AS753" s="33">
        <v>1.5635620182581798</v>
      </c>
      <c r="AT753" s="33">
        <v>178.7895620182581</v>
      </c>
      <c r="AU753" s="33">
        <v>177.45653296833643</v>
      </c>
    </row>
    <row r="754" spans="1:47" x14ac:dyDescent="0.3">
      <c r="A754" s="17">
        <v>44439</v>
      </c>
      <c r="B754" s="2">
        <v>22</v>
      </c>
      <c r="C754" s="2" t="s">
        <v>51</v>
      </c>
      <c r="D754" s="8">
        <v>33.835360999999999</v>
      </c>
      <c r="E754">
        <v>7.3826680000000002E-3</v>
      </c>
      <c r="G754" s="33">
        <v>465.48099999999999</v>
      </c>
      <c r="H754" s="33">
        <v>5.5654606393181449</v>
      </c>
      <c r="I754" s="33">
        <v>471.04646063931813</v>
      </c>
      <c r="J754" s="33">
        <v>467.568881007843</v>
      </c>
      <c r="K754" s="33">
        <v>7.2429999999999994</v>
      </c>
      <c r="L754" s="33">
        <v>8.6599950181814767E-2</v>
      </c>
      <c r="M754" s="33">
        <v>7.3295999501818141</v>
      </c>
      <c r="N754" s="33">
        <v>7.2754879471768055</v>
      </c>
      <c r="O754" s="33">
        <v>36.000999999999998</v>
      </c>
      <c r="P754" s="33">
        <v>0.43044108884378207</v>
      </c>
      <c r="Q754" s="33">
        <v>36.431441088843776</v>
      </c>
      <c r="R754" s="33">
        <v>36.162479854523284</v>
      </c>
      <c r="S754" s="33">
        <v>2E-3</v>
      </c>
      <c r="T754" s="33">
        <v>2.391272958216617E-5</v>
      </c>
      <c r="U754" s="33">
        <v>2.0239127295821661E-3</v>
      </c>
      <c r="V754" s="33">
        <v>2.0089708538386874E-3</v>
      </c>
      <c r="W754" s="33">
        <v>508.72699999999998</v>
      </c>
      <c r="X754" s="33">
        <v>6.082525591073324</v>
      </c>
      <c r="Y754" s="33">
        <v>514.80952559107334</v>
      </c>
      <c r="Z754" s="33">
        <v>511.00885778039697</v>
      </c>
      <c r="AB754" s="33">
        <v>161.59199999999998</v>
      </c>
      <c r="AC754" s="33">
        <v>1.9320528993206976</v>
      </c>
      <c r="AD754" s="33">
        <v>163.52405289932068</v>
      </c>
      <c r="AE754" s="33">
        <v>162.31680910675055</v>
      </c>
      <c r="AF754" s="33">
        <v>1.7979999999999985</v>
      </c>
      <c r="AG754" s="33">
        <v>2.1497543894367369E-2</v>
      </c>
      <c r="AH754" s="33">
        <v>1.8194975438943659</v>
      </c>
      <c r="AI754" s="33">
        <v>1.8060647976009785</v>
      </c>
      <c r="AJ754" s="33">
        <v>5.5639999999999983</v>
      </c>
      <c r="AK754" s="33">
        <v>6.6525213697586252E-2</v>
      </c>
      <c r="AL754" s="33">
        <v>5.6305252136975845</v>
      </c>
      <c r="AM754" s="33">
        <v>5.5889569153792262</v>
      </c>
      <c r="AN754" s="33">
        <v>1.7999999999999999E-2</v>
      </c>
      <c r="AO754" s="33">
        <v>2.1521456623949548E-4</v>
      </c>
      <c r="AP754" s="33">
        <v>1.8215214566239493E-2</v>
      </c>
      <c r="AQ754" s="33">
        <v>1.8080737684548185E-2</v>
      </c>
      <c r="AR754" s="33">
        <v>168.97199999999998</v>
      </c>
      <c r="AS754" s="33">
        <v>2.0202908714788905</v>
      </c>
      <c r="AT754" s="33">
        <v>170.99229087147884</v>
      </c>
      <c r="AU754" s="33">
        <v>169.72991155741531</v>
      </c>
    </row>
    <row r="755" spans="1:47" x14ac:dyDescent="0.3">
      <c r="A755" s="17">
        <v>44439</v>
      </c>
      <c r="B755" s="2">
        <v>23</v>
      </c>
      <c r="C755" s="2" t="s">
        <v>51</v>
      </c>
      <c r="D755" s="8">
        <v>32.691591000000003</v>
      </c>
      <c r="E755">
        <v>7.7180970000000002E-3</v>
      </c>
      <c r="G755" s="33">
        <v>426.71600000000001</v>
      </c>
      <c r="H755" s="33">
        <v>6.3530809547819773</v>
      </c>
      <c r="I755" s="33">
        <v>433.06908095478201</v>
      </c>
      <c r="J755" s="33">
        <v>429.72661178027215</v>
      </c>
      <c r="K755" s="33">
        <v>6.6070000000000002</v>
      </c>
      <c r="L755" s="33">
        <v>9.836707756035519E-2</v>
      </c>
      <c r="M755" s="33">
        <v>6.7053670775603553</v>
      </c>
      <c r="N755" s="33">
        <v>6.6536144040351379</v>
      </c>
      <c r="O755" s="33">
        <v>33.004000000000005</v>
      </c>
      <c r="P755" s="33">
        <v>0.49137385012894857</v>
      </c>
      <c r="Q755" s="33">
        <v>33.495373850128956</v>
      </c>
      <c r="R755" s="33">
        <v>33.236853305702397</v>
      </c>
      <c r="S755" s="33">
        <v>3.0000000000000001E-3</v>
      </c>
      <c r="T755" s="33">
        <v>4.4664936080076521E-5</v>
      </c>
      <c r="U755" s="33">
        <v>3.0446649360800766E-3</v>
      </c>
      <c r="V755" s="33">
        <v>3.0211659167709115E-3</v>
      </c>
      <c r="W755" s="33">
        <v>466.33000000000004</v>
      </c>
      <c r="X755" s="33">
        <v>6.9428665474073616</v>
      </c>
      <c r="Y755" s="33">
        <v>473.27286654740738</v>
      </c>
      <c r="Z755" s="33">
        <v>469.62010065592648</v>
      </c>
      <c r="AB755" s="33">
        <v>148.26899999999995</v>
      </c>
      <c r="AC755" s="33">
        <v>2.2074751358856211</v>
      </c>
      <c r="AD755" s="33">
        <v>150.47647513588558</v>
      </c>
      <c r="AE755" s="33">
        <v>149.31508310456871</v>
      </c>
      <c r="AF755" s="33">
        <v>1.6909999999999987</v>
      </c>
      <c r="AG755" s="33">
        <v>2.5176135637136443E-2</v>
      </c>
      <c r="AH755" s="33">
        <v>1.7161761356371352</v>
      </c>
      <c r="AI755" s="33">
        <v>1.7029305217532027</v>
      </c>
      <c r="AJ755" s="33">
        <v>5.0329999999999986</v>
      </c>
      <c r="AK755" s="33">
        <v>7.4932874430341689E-2</v>
      </c>
      <c r="AL755" s="33">
        <v>5.1079328744303405</v>
      </c>
      <c r="AM755" s="33">
        <v>5.0685093530359984</v>
      </c>
      <c r="AN755" s="33">
        <v>1.7000000000000001E-2</v>
      </c>
      <c r="AO755" s="33">
        <v>2.5310130445376698E-4</v>
      </c>
      <c r="AP755" s="33">
        <v>1.7253101304453768E-2</v>
      </c>
      <c r="AQ755" s="33">
        <v>1.7119940195035165E-2</v>
      </c>
      <c r="AR755" s="33">
        <v>155.00999999999993</v>
      </c>
      <c r="AS755" s="33">
        <v>2.3078372472575523</v>
      </c>
      <c r="AT755" s="33">
        <v>157.3178372472575</v>
      </c>
      <c r="AU755" s="33">
        <v>156.10364291955298</v>
      </c>
    </row>
    <row r="756" spans="1:47" x14ac:dyDescent="0.3">
      <c r="A756" s="17">
        <v>44439</v>
      </c>
      <c r="B756" s="2">
        <v>24</v>
      </c>
      <c r="C756" s="2" t="s">
        <v>16</v>
      </c>
      <c r="D756" s="8">
        <v>29.603698000000001</v>
      </c>
      <c r="E756">
        <v>8.3857819999999996E-3</v>
      </c>
      <c r="G756" s="33">
        <v>377.84299999999996</v>
      </c>
      <c r="H756" s="33">
        <v>6.504762244886745</v>
      </c>
      <c r="I756" s="33">
        <v>384.34776224488672</v>
      </c>
      <c r="J756" s="33">
        <v>381.12470569851331</v>
      </c>
      <c r="K756" s="33">
        <v>5.8069999999999995</v>
      </c>
      <c r="L756" s="33">
        <v>9.9970501917614807E-2</v>
      </c>
      <c r="M756" s="33">
        <v>5.9069705019176144</v>
      </c>
      <c r="N756" s="33">
        <v>5.8574359350081027</v>
      </c>
      <c r="O756" s="33">
        <v>29.268000000000004</v>
      </c>
      <c r="P756" s="33">
        <v>0.50386372483636144</v>
      </c>
      <c r="Q756" s="33">
        <v>29.771863724836365</v>
      </c>
      <c r="R756" s="33">
        <v>29.522203365906179</v>
      </c>
      <c r="S756" s="33">
        <v>3.0000000000000001E-3</v>
      </c>
      <c r="T756" s="33">
        <v>5.1646548261209652E-5</v>
      </c>
      <c r="U756" s="33">
        <v>3.0516465482612097E-3</v>
      </c>
      <c r="V756" s="33">
        <v>3.0260561055664389E-3</v>
      </c>
      <c r="W756" s="33">
        <v>412.92099999999999</v>
      </c>
      <c r="X756" s="33">
        <v>7.1086481181889827</v>
      </c>
      <c r="Y756" s="33">
        <v>420.02964811818896</v>
      </c>
      <c r="Z756" s="33">
        <v>416.50737105553316</v>
      </c>
      <c r="AB756" s="33">
        <v>130.54599999999999</v>
      </c>
      <c r="AC756" s="33">
        <v>2.2474167631026249</v>
      </c>
      <c r="AD756" s="33">
        <v>132.79341676310261</v>
      </c>
      <c r="AE756" s="33">
        <v>131.67984011909209</v>
      </c>
      <c r="AF756" s="33">
        <v>1.4849999999999992</v>
      </c>
      <c r="AG756" s="33">
        <v>2.5565041389298764E-2</v>
      </c>
      <c r="AH756" s="33">
        <v>1.5105650413892979</v>
      </c>
      <c r="AI756" s="33">
        <v>1.4978977722553863</v>
      </c>
      <c r="AJ756" s="33">
        <v>4.4349999999999978</v>
      </c>
      <c r="AK756" s="33">
        <v>7.63508138461549E-2</v>
      </c>
      <c r="AL756" s="33">
        <v>4.5113508138461524</v>
      </c>
      <c r="AM756" s="33">
        <v>4.4735196093957166</v>
      </c>
      <c r="AN756" s="33">
        <v>1.7000000000000001E-2</v>
      </c>
      <c r="AO756" s="33">
        <v>2.9266377348018802E-4</v>
      </c>
      <c r="AP756" s="33">
        <v>1.7292663773480189E-2</v>
      </c>
      <c r="AQ756" s="33">
        <v>1.7147651264876489E-2</v>
      </c>
      <c r="AR756" s="33">
        <v>136.48299999999998</v>
      </c>
      <c r="AS756" s="33">
        <v>2.3496252821115591</v>
      </c>
      <c r="AT756" s="33">
        <v>138.83262528211154</v>
      </c>
      <c r="AU756" s="33">
        <v>137.66840515200806</v>
      </c>
    </row>
    <row r="757" spans="1:47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3" x14ac:dyDescent="0.3"/>
  <cols>
    <col min="4" max="4" width="11" bestFit="1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1" t="s">
        <v>19</v>
      </c>
      <c r="AC10" s="141"/>
      <c r="AD10" s="141"/>
      <c r="AE10" s="141"/>
      <c r="AF10" s="141" t="s">
        <v>19</v>
      </c>
      <c r="AG10" s="141"/>
      <c r="AH10" s="141"/>
      <c r="AI10" s="141"/>
      <c r="AJ10" s="141" t="s">
        <v>19</v>
      </c>
      <c r="AK10" s="141"/>
      <c r="AL10" s="141"/>
      <c r="AM10" s="141"/>
      <c r="AN10" s="145" t="s">
        <v>19</v>
      </c>
      <c r="AO10" s="146"/>
      <c r="AP10" s="146"/>
      <c r="AQ10" s="147"/>
      <c r="AR10" s="145" t="s">
        <v>19</v>
      </c>
      <c r="AS10" s="146"/>
      <c r="AT10" s="146"/>
      <c r="AU10" s="147"/>
    </row>
    <row r="11" spans="1:47" x14ac:dyDescent="0.3">
      <c r="A11" s="24"/>
      <c r="B11" s="25"/>
      <c r="C11" s="25"/>
      <c r="D11" s="23"/>
      <c r="E11" s="22"/>
      <c r="F11" s="22"/>
      <c r="G11" s="142" t="s">
        <v>33</v>
      </c>
      <c r="H11" s="143"/>
      <c r="I11" s="143"/>
      <c r="J11" s="144"/>
      <c r="K11" s="126" t="s">
        <v>8</v>
      </c>
      <c r="L11" s="127"/>
      <c r="M11" s="127"/>
      <c r="N11" s="128"/>
      <c r="O11" s="129" t="s">
        <v>4</v>
      </c>
      <c r="P11" s="130"/>
      <c r="Q11" s="130"/>
      <c r="R11" s="131"/>
      <c r="S11" s="132" t="s">
        <v>6</v>
      </c>
      <c r="T11" s="133"/>
      <c r="U11" s="133"/>
      <c r="V11" s="134"/>
      <c r="W11" s="138" t="s">
        <v>34</v>
      </c>
      <c r="X11" s="139"/>
      <c r="Y11" s="139"/>
      <c r="Z11" s="140"/>
      <c r="AA11" s="37"/>
      <c r="AB11" s="142" t="s">
        <v>33</v>
      </c>
      <c r="AC11" s="143"/>
      <c r="AD11" s="143"/>
      <c r="AE11" s="144"/>
      <c r="AF11" s="126" t="s">
        <v>8</v>
      </c>
      <c r="AG11" s="127"/>
      <c r="AH11" s="127"/>
      <c r="AI11" s="128"/>
      <c r="AJ11" s="129" t="s">
        <v>4</v>
      </c>
      <c r="AK11" s="130"/>
      <c r="AL11" s="130"/>
      <c r="AM11" s="131"/>
      <c r="AN11" s="132" t="s">
        <v>6</v>
      </c>
      <c r="AO11" s="133"/>
      <c r="AP11" s="133"/>
      <c r="AQ11" s="134"/>
      <c r="AR11" s="138" t="s">
        <v>34</v>
      </c>
      <c r="AS11" s="139"/>
      <c r="AT11" s="139"/>
      <c r="AU11" s="140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44409</v>
      </c>
      <c r="B13" s="2">
        <v>1</v>
      </c>
      <c r="C13" s="2" t="s">
        <v>16</v>
      </c>
      <c r="D13" s="8">
        <v>25.641268</v>
      </c>
      <c r="E13">
        <v>7.856488E-3</v>
      </c>
      <c r="G13" s="33">
        <v>0</v>
      </c>
      <c r="H13" s="33">
        <v>0</v>
      </c>
      <c r="I13" s="33">
        <v>0</v>
      </c>
      <c r="J13" s="33">
        <v>0</v>
      </c>
      <c r="K13" s="33">
        <v>8.5379999999999967</v>
      </c>
      <c r="L13" s="33">
        <v>0.16474578245359328</v>
      </c>
      <c r="M13" s="33">
        <v>8.7027457824535901</v>
      </c>
      <c r="N13" s="33">
        <v>8.6343727646466917</v>
      </c>
      <c r="O13" s="33">
        <v>39.842999999999996</v>
      </c>
      <c r="P13" s="33">
        <v>0.76879435585599887</v>
      </c>
      <c r="Q13" s="33">
        <v>40.611794355855999</v>
      </c>
      <c r="R13" s="33">
        <v>40.292728280840748</v>
      </c>
      <c r="S13" s="33">
        <v>2.5909999999999993</v>
      </c>
      <c r="T13" s="33">
        <v>4.9994884321534344E-2</v>
      </c>
      <c r="U13" s="33">
        <v>2.6409948843215338</v>
      </c>
      <c r="V13" s="33">
        <v>2.6202459397048004</v>
      </c>
      <c r="W13" s="33">
        <v>50.971999999999994</v>
      </c>
      <c r="X13" s="33">
        <v>0.98353502263112647</v>
      </c>
      <c r="Y13" s="33">
        <v>51.955535022631125</v>
      </c>
      <c r="Z13" s="33">
        <v>51.547346985192242</v>
      </c>
      <c r="AB13" s="33">
        <v>0</v>
      </c>
      <c r="AC13" s="33">
        <v>0</v>
      </c>
      <c r="AD13" s="33">
        <v>0</v>
      </c>
      <c r="AE13" s="33">
        <v>0</v>
      </c>
      <c r="AF13" s="33">
        <v>2.9819999999999967</v>
      </c>
      <c r="AG13" s="33">
        <v>5.7539461615907096E-2</v>
      </c>
      <c r="AH13" s="33">
        <v>3.0395394616159037</v>
      </c>
      <c r="AI13" s="33">
        <v>3.0156593563101919</v>
      </c>
      <c r="AJ13" s="33">
        <v>30.172000000000018</v>
      </c>
      <c r="AK13" s="33">
        <v>0.58218666528341778</v>
      </c>
      <c r="AL13" s="33">
        <v>30.754186665283434</v>
      </c>
      <c r="AM13" s="33">
        <v>30.512566766797875</v>
      </c>
      <c r="AN13" s="33">
        <v>1.5519999999999985</v>
      </c>
      <c r="AO13" s="33">
        <v>2.9946762048252119E-2</v>
      </c>
      <c r="AP13" s="33">
        <v>1.5819467620482506</v>
      </c>
      <c r="AQ13" s="33">
        <v>1.5695182162955796</v>
      </c>
      <c r="AR13" s="33">
        <v>34.706000000000017</v>
      </c>
      <c r="AS13" s="33">
        <v>0.66967288894757693</v>
      </c>
      <c r="AT13" s="33">
        <v>35.375672888947591</v>
      </c>
      <c r="AU13" s="33">
        <v>35.097744339403647</v>
      </c>
    </row>
    <row r="14" spans="1:47" x14ac:dyDescent="0.3">
      <c r="A14" s="17">
        <v>44409</v>
      </c>
      <c r="B14" s="2">
        <v>2</v>
      </c>
      <c r="C14" s="2" t="s">
        <v>16</v>
      </c>
      <c r="D14" s="8">
        <v>23.510028999999999</v>
      </c>
      <c r="E14">
        <v>7.8476420000000002E-3</v>
      </c>
      <c r="G14" s="33">
        <v>0</v>
      </c>
      <c r="H14" s="33">
        <v>0</v>
      </c>
      <c r="I14" s="33">
        <v>0</v>
      </c>
      <c r="J14" s="33">
        <v>0</v>
      </c>
      <c r="K14" s="33">
        <v>8.2209999999999983</v>
      </c>
      <c r="L14" s="33">
        <v>0.14503398491134512</v>
      </c>
      <c r="M14" s="33">
        <v>8.3660339849113434</v>
      </c>
      <c r="N14" s="33">
        <v>8.3003803452379259</v>
      </c>
      <c r="O14" s="33">
        <v>38.126000000000012</v>
      </c>
      <c r="P14" s="33">
        <v>0.67261473162996555</v>
      </c>
      <c r="Q14" s="33">
        <v>38.798614731629975</v>
      </c>
      <c r="R14" s="33">
        <v>38.494137093120216</v>
      </c>
      <c r="S14" s="33">
        <v>2.4609999999999994</v>
      </c>
      <c r="T14" s="33">
        <v>4.3416693451747999E-2</v>
      </c>
      <c r="U14" s="33">
        <v>2.5044166934517476</v>
      </c>
      <c r="V14" s="33">
        <v>2.4847629278227146</v>
      </c>
      <c r="W14" s="33">
        <v>48.808000000000007</v>
      </c>
      <c r="X14" s="33">
        <v>0.86106540999305869</v>
      </c>
      <c r="Y14" s="33">
        <v>49.669065409993067</v>
      </c>
      <c r="Z14" s="33">
        <v>49.279280366180856</v>
      </c>
      <c r="AB14" s="33">
        <v>0</v>
      </c>
      <c r="AC14" s="33">
        <v>0</v>
      </c>
      <c r="AD14" s="33">
        <v>0</v>
      </c>
      <c r="AE14" s="33">
        <v>0</v>
      </c>
      <c r="AF14" s="33">
        <v>2.8609999999999967</v>
      </c>
      <c r="AG14" s="33">
        <v>5.0473449803108868E-2</v>
      </c>
      <c r="AH14" s="33">
        <v>2.9114734498031054</v>
      </c>
      <c r="AI14" s="33">
        <v>2.8886252484765458</v>
      </c>
      <c r="AJ14" s="33">
        <v>29.111000000000008</v>
      </c>
      <c r="AK14" s="33">
        <v>0.51357308536116897</v>
      </c>
      <c r="AL14" s="33">
        <v>29.624573085361178</v>
      </c>
      <c r="AM14" s="33">
        <v>29.392090041384428</v>
      </c>
      <c r="AN14" s="33">
        <v>1.4979999999999993</v>
      </c>
      <c r="AO14" s="33">
        <v>2.6427552535846603E-2</v>
      </c>
      <c r="AP14" s="33">
        <v>1.5244275525358459</v>
      </c>
      <c r="AQ14" s="33">
        <v>1.5124643908486084</v>
      </c>
      <c r="AR14" s="33">
        <v>33.470000000000006</v>
      </c>
      <c r="AS14" s="33">
        <v>0.59047408770012444</v>
      </c>
      <c r="AT14" s="33">
        <v>34.060474087700129</v>
      </c>
      <c r="AU14" s="33">
        <v>33.793179680709578</v>
      </c>
    </row>
    <row r="15" spans="1:47" x14ac:dyDescent="0.3">
      <c r="A15" s="17">
        <v>44409</v>
      </c>
      <c r="B15" s="2">
        <v>3</v>
      </c>
      <c r="C15" s="2" t="s">
        <v>16</v>
      </c>
      <c r="D15" s="8">
        <v>23.989284999999999</v>
      </c>
      <c r="E15">
        <v>7.9604159999999997E-3</v>
      </c>
      <c r="G15" s="33">
        <v>0</v>
      </c>
      <c r="H15" s="33">
        <v>0</v>
      </c>
      <c r="I15" s="33">
        <v>0</v>
      </c>
      <c r="J15" s="33">
        <v>0</v>
      </c>
      <c r="K15" s="33">
        <v>8.0069999999999997</v>
      </c>
      <c r="L15" s="33">
        <v>0.18551748970133775</v>
      </c>
      <c r="M15" s="33">
        <v>8.1925174897013378</v>
      </c>
      <c r="N15" s="33">
        <v>8.1273016423960396</v>
      </c>
      <c r="O15" s="33">
        <v>36.447999999999993</v>
      </c>
      <c r="P15" s="33">
        <v>0.84447876416065404</v>
      </c>
      <c r="Q15" s="33">
        <v>37.292478764160649</v>
      </c>
      <c r="R15" s="33">
        <v>36.995615119526768</v>
      </c>
      <c r="S15" s="33">
        <v>2.3759999999999999</v>
      </c>
      <c r="T15" s="33">
        <v>5.5050525231719549E-2</v>
      </c>
      <c r="U15" s="33">
        <v>2.4310505252317194</v>
      </c>
      <c r="V15" s="33">
        <v>2.4116983517338566</v>
      </c>
      <c r="W15" s="33">
        <v>46.830999999999989</v>
      </c>
      <c r="X15" s="33">
        <v>1.0850467790937113</v>
      </c>
      <c r="Y15" s="33">
        <v>47.916046779093705</v>
      </c>
      <c r="Z15" s="33">
        <v>47.534615113656663</v>
      </c>
      <c r="AB15" s="33">
        <v>0</v>
      </c>
      <c r="AC15" s="33">
        <v>0</v>
      </c>
      <c r="AD15" s="33">
        <v>0</v>
      </c>
      <c r="AE15" s="33">
        <v>0</v>
      </c>
      <c r="AF15" s="33">
        <v>2.8439999999999968</v>
      </c>
      <c r="AG15" s="33">
        <v>6.5893810504633943E-2</v>
      </c>
      <c r="AH15" s="33">
        <v>2.9098938105046308</v>
      </c>
      <c r="AI15" s="33">
        <v>2.886729845257189</v>
      </c>
      <c r="AJ15" s="33">
        <v>28.252000000000013</v>
      </c>
      <c r="AK15" s="33">
        <v>0.6545822554067936</v>
      </c>
      <c r="AL15" s="33">
        <v>28.906582255406807</v>
      </c>
      <c r="AM15" s="33">
        <v>28.676473835515552</v>
      </c>
      <c r="AN15" s="33">
        <v>1.4649999999999992</v>
      </c>
      <c r="AO15" s="33">
        <v>3.3943190010298441E-2</v>
      </c>
      <c r="AP15" s="33">
        <v>1.4989431900102976</v>
      </c>
      <c r="AQ15" s="33">
        <v>1.4870109786574486</v>
      </c>
      <c r="AR15" s="33">
        <v>32.561000000000007</v>
      </c>
      <c r="AS15" s="33">
        <v>0.75441925592172598</v>
      </c>
      <c r="AT15" s="33">
        <v>33.315419255921732</v>
      </c>
      <c r="AU15" s="33">
        <v>33.050214659430189</v>
      </c>
    </row>
    <row r="16" spans="1:47" x14ac:dyDescent="0.3">
      <c r="A16" s="17">
        <v>44409</v>
      </c>
      <c r="B16" s="2">
        <v>4</v>
      </c>
      <c r="C16" s="2" t="s">
        <v>16</v>
      </c>
      <c r="D16" s="8">
        <v>23.710042000000001</v>
      </c>
      <c r="E16">
        <v>8.1046989999999999E-3</v>
      </c>
      <c r="G16" s="33">
        <v>0</v>
      </c>
      <c r="H16" s="33">
        <v>0</v>
      </c>
      <c r="I16" s="33">
        <v>0</v>
      </c>
      <c r="J16" s="33">
        <v>0</v>
      </c>
      <c r="K16" s="33">
        <v>7.8260000000000005</v>
      </c>
      <c r="L16" s="33">
        <v>0.15201270654067309</v>
      </c>
      <c r="M16" s="33">
        <v>7.9780127065406736</v>
      </c>
      <c r="N16" s="33">
        <v>7.9133533149359865</v>
      </c>
      <c r="O16" s="33">
        <v>35.273999999999994</v>
      </c>
      <c r="P16" s="33">
        <v>0.68516435094757233</v>
      </c>
      <c r="Q16" s="33">
        <v>35.959164350947567</v>
      </c>
      <c r="R16" s="33">
        <v>35.667726147591608</v>
      </c>
      <c r="S16" s="33">
        <v>2.3449999999999998</v>
      </c>
      <c r="T16" s="33">
        <v>4.5549424589557665E-2</v>
      </c>
      <c r="U16" s="33">
        <v>2.3905494245895573</v>
      </c>
      <c r="V16" s="33">
        <v>2.3711747410586357</v>
      </c>
      <c r="W16" s="33">
        <v>45.444999999999993</v>
      </c>
      <c r="X16" s="33">
        <v>0.88272648207780313</v>
      </c>
      <c r="Y16" s="33">
        <v>46.3277264820778</v>
      </c>
      <c r="Z16" s="33">
        <v>45.952254203586236</v>
      </c>
      <c r="AB16" s="33">
        <v>0</v>
      </c>
      <c r="AC16" s="33">
        <v>0</v>
      </c>
      <c r="AD16" s="33">
        <v>0</v>
      </c>
      <c r="AE16" s="33">
        <v>0</v>
      </c>
      <c r="AF16" s="33">
        <v>2.8009999999999975</v>
      </c>
      <c r="AG16" s="33">
        <v>5.440679670590657E-2</v>
      </c>
      <c r="AH16" s="33">
        <v>2.8554067967059042</v>
      </c>
      <c r="AI16" s="33">
        <v>2.8322645840960488</v>
      </c>
      <c r="AJ16" s="33">
        <v>27.572999999999993</v>
      </c>
      <c r="AK16" s="33">
        <v>0.53557965211423175</v>
      </c>
      <c r="AL16" s="33">
        <v>28.108579652114226</v>
      </c>
      <c r="AM16" s="33">
        <v>27.880768074716315</v>
      </c>
      <c r="AN16" s="33">
        <v>1.4479999999999986</v>
      </c>
      <c r="AO16" s="33">
        <v>2.8126041281739633E-2</v>
      </c>
      <c r="AP16" s="33">
        <v>1.4761260412817383</v>
      </c>
      <c r="AQ16" s="33">
        <v>1.4641624840310883</v>
      </c>
      <c r="AR16" s="33">
        <v>31.821999999999989</v>
      </c>
      <c r="AS16" s="33">
        <v>0.61811249010187796</v>
      </c>
      <c r="AT16" s="33">
        <v>32.440112490101868</v>
      </c>
      <c r="AU16" s="33">
        <v>32.177195142843452</v>
      </c>
    </row>
    <row r="17" spans="1:47" x14ac:dyDescent="0.3">
      <c r="A17" s="17">
        <v>44409</v>
      </c>
      <c r="B17" s="2">
        <v>5</v>
      </c>
      <c r="C17" s="2" t="s">
        <v>16</v>
      </c>
      <c r="D17" s="8">
        <v>22.450199000000001</v>
      </c>
      <c r="E17">
        <v>8.0702759999999995E-3</v>
      </c>
      <c r="G17" s="33">
        <v>0</v>
      </c>
      <c r="H17" s="33">
        <v>0</v>
      </c>
      <c r="I17" s="33">
        <v>0</v>
      </c>
      <c r="J17" s="33">
        <v>0</v>
      </c>
      <c r="K17" s="33">
        <v>7.7679999999999998</v>
      </c>
      <c r="L17" s="33">
        <v>0.17273518866131812</v>
      </c>
      <c r="M17" s="33">
        <v>7.9407351886613178</v>
      </c>
      <c r="N17" s="33">
        <v>7.8766512640459085</v>
      </c>
      <c r="O17" s="33">
        <v>34.739999999999995</v>
      </c>
      <c r="P17" s="33">
        <v>0.77250520778761467</v>
      </c>
      <c r="Q17" s="33">
        <v>35.512505207787612</v>
      </c>
      <c r="R17" s="33">
        <v>35.225909489309331</v>
      </c>
      <c r="S17" s="33">
        <v>2.3559999999999994</v>
      </c>
      <c r="T17" s="33">
        <v>5.2389817776270005E-2</v>
      </c>
      <c r="U17" s="33">
        <v>2.4083898177762695</v>
      </c>
      <c r="V17" s="33">
        <v>2.3889534472312253</v>
      </c>
      <c r="W17" s="33">
        <v>44.863999999999997</v>
      </c>
      <c r="X17" s="33">
        <v>0.99763021422520282</v>
      </c>
      <c r="Y17" s="33">
        <v>45.861630214225201</v>
      </c>
      <c r="Z17" s="33">
        <v>45.491514200586465</v>
      </c>
      <c r="AB17" s="33">
        <v>0</v>
      </c>
      <c r="AC17" s="33">
        <v>0</v>
      </c>
      <c r="AD17" s="33">
        <v>0</v>
      </c>
      <c r="AE17" s="33">
        <v>0</v>
      </c>
      <c r="AF17" s="33">
        <v>2.8309999999999973</v>
      </c>
      <c r="AG17" s="33">
        <v>6.295228103761473E-2</v>
      </c>
      <c r="AH17" s="33">
        <v>2.8939522810376119</v>
      </c>
      <c r="AI17" s="33">
        <v>2.8705972873988088</v>
      </c>
      <c r="AJ17" s="33">
        <v>27.317999999999998</v>
      </c>
      <c r="AK17" s="33">
        <v>0.60746393973350776</v>
      </c>
      <c r="AL17" s="33">
        <v>27.925463939733504</v>
      </c>
      <c r="AM17" s="33">
        <v>27.700097738311808</v>
      </c>
      <c r="AN17" s="33">
        <v>1.4499999999999988</v>
      </c>
      <c r="AO17" s="33">
        <v>3.2243308903052402E-2</v>
      </c>
      <c r="AP17" s="33">
        <v>1.4822433089030513</v>
      </c>
      <c r="AQ17" s="33">
        <v>1.4702811963010505</v>
      </c>
      <c r="AR17" s="33">
        <v>31.598999999999993</v>
      </c>
      <c r="AS17" s="33">
        <v>0.70265952967417489</v>
      </c>
      <c r="AT17" s="33">
        <v>32.301659529674168</v>
      </c>
      <c r="AU17" s="33">
        <v>32.040976222011665</v>
      </c>
    </row>
    <row r="18" spans="1:47" x14ac:dyDescent="0.3">
      <c r="A18" s="17">
        <v>44409</v>
      </c>
      <c r="B18" s="2">
        <v>6</v>
      </c>
      <c r="C18" s="2" t="s">
        <v>16</v>
      </c>
      <c r="D18" s="8">
        <v>22.499739000000002</v>
      </c>
      <c r="E18">
        <v>8.053045E-3</v>
      </c>
      <c r="G18" s="33">
        <v>0</v>
      </c>
      <c r="H18" s="33">
        <v>0</v>
      </c>
      <c r="I18" s="33">
        <v>0</v>
      </c>
      <c r="J18" s="33">
        <v>0</v>
      </c>
      <c r="K18" s="33">
        <v>7.7130000000000001</v>
      </c>
      <c r="L18" s="33">
        <v>0.16602803985081582</v>
      </c>
      <c r="M18" s="33">
        <v>7.8790280398508159</v>
      </c>
      <c r="N18" s="33">
        <v>7.8155778724896354</v>
      </c>
      <c r="O18" s="33">
        <v>34.786999999999999</v>
      </c>
      <c r="P18" s="33">
        <v>0.74881594999226364</v>
      </c>
      <c r="Q18" s="33">
        <v>35.535815949992262</v>
      </c>
      <c r="R18" s="33">
        <v>35.249644425035257</v>
      </c>
      <c r="S18" s="33">
        <v>2.3839999999999995</v>
      </c>
      <c r="T18" s="33">
        <v>5.1317366394962378E-2</v>
      </c>
      <c r="U18" s="33">
        <v>2.4353173663949619</v>
      </c>
      <c r="V18" s="33">
        <v>2.4157056460541018</v>
      </c>
      <c r="W18" s="33">
        <v>44.884</v>
      </c>
      <c r="X18" s="33">
        <v>0.96616135623804189</v>
      </c>
      <c r="Y18" s="33">
        <v>45.85016135623804</v>
      </c>
      <c r="Z18" s="33">
        <v>45.48092794357899</v>
      </c>
      <c r="AB18" s="33">
        <v>0</v>
      </c>
      <c r="AC18" s="33">
        <v>0</v>
      </c>
      <c r="AD18" s="33">
        <v>0</v>
      </c>
      <c r="AE18" s="33">
        <v>0</v>
      </c>
      <c r="AF18" s="33">
        <v>2.8419999999999974</v>
      </c>
      <c r="AG18" s="33">
        <v>6.1176155744330114E-2</v>
      </c>
      <c r="AH18" s="33">
        <v>2.9031761557443274</v>
      </c>
      <c r="AI18" s="33">
        <v>2.8797967475191912</v>
      </c>
      <c r="AJ18" s="33">
        <v>27.347999999999992</v>
      </c>
      <c r="AK18" s="33">
        <v>0.58868596315831834</v>
      </c>
      <c r="AL18" s="33">
        <v>27.936685963158311</v>
      </c>
      <c r="AM18" s="33">
        <v>27.711710573946128</v>
      </c>
      <c r="AN18" s="33">
        <v>1.468999999999999</v>
      </c>
      <c r="AO18" s="33">
        <v>3.1621313437164303E-2</v>
      </c>
      <c r="AP18" s="33">
        <v>1.5006213134371633</v>
      </c>
      <c r="AQ18" s="33">
        <v>1.4885367424720948</v>
      </c>
      <c r="AR18" s="33">
        <v>31.658999999999988</v>
      </c>
      <c r="AS18" s="33">
        <v>0.68148343233981279</v>
      </c>
      <c r="AT18" s="33">
        <v>32.340483432339802</v>
      </c>
      <c r="AU18" s="33">
        <v>32.080044063937414</v>
      </c>
    </row>
    <row r="19" spans="1:47" x14ac:dyDescent="0.3">
      <c r="A19" s="17">
        <v>44409</v>
      </c>
      <c r="B19" s="2">
        <v>7</v>
      </c>
      <c r="C19" s="2" t="s">
        <v>16</v>
      </c>
      <c r="D19" s="8">
        <v>22.072503000000001</v>
      </c>
      <c r="E19">
        <v>8.3124150000000001E-3</v>
      </c>
      <c r="G19" s="33">
        <v>0</v>
      </c>
      <c r="H19" s="33">
        <v>0</v>
      </c>
      <c r="I19" s="33">
        <v>0</v>
      </c>
      <c r="J19" s="33">
        <v>0</v>
      </c>
      <c r="K19" s="33">
        <v>7.2139999999999995</v>
      </c>
      <c r="L19" s="33">
        <v>0.1208735976566742</v>
      </c>
      <c r="M19" s="33">
        <v>7.3348735976566735</v>
      </c>
      <c r="N19" s="33">
        <v>7.2739030843404082</v>
      </c>
      <c r="O19" s="33">
        <v>33.792000000000002</v>
      </c>
      <c r="P19" s="33">
        <v>0.56619914222544154</v>
      </c>
      <c r="Q19" s="33">
        <v>34.358199142225445</v>
      </c>
      <c r="R19" s="33">
        <v>34.072599532302625</v>
      </c>
      <c r="S19" s="33">
        <v>2.3369999999999993</v>
      </c>
      <c r="T19" s="33">
        <v>3.9157415819745987E-2</v>
      </c>
      <c r="U19" s="33">
        <v>2.3761574158197454</v>
      </c>
      <c r="V19" s="33">
        <v>2.3564058092741242</v>
      </c>
      <c r="W19" s="33">
        <v>43.342999999999996</v>
      </c>
      <c r="X19" s="33">
        <v>0.72623015570186167</v>
      </c>
      <c r="Y19" s="33">
        <v>44.069230155701867</v>
      </c>
      <c r="Z19" s="33">
        <v>43.702908425917158</v>
      </c>
      <c r="AB19" s="33">
        <v>0</v>
      </c>
      <c r="AC19" s="33">
        <v>0</v>
      </c>
      <c r="AD19" s="33">
        <v>0</v>
      </c>
      <c r="AE19" s="33">
        <v>0</v>
      </c>
      <c r="AF19" s="33">
        <v>2.5009999999999977</v>
      </c>
      <c r="AG19" s="33">
        <v>4.1905304649201815E-2</v>
      </c>
      <c r="AH19" s="33">
        <v>2.5429053046491994</v>
      </c>
      <c r="AI19" s="33">
        <v>2.5217676204512536</v>
      </c>
      <c r="AJ19" s="33">
        <v>25.928000000000001</v>
      </c>
      <c r="AK19" s="33">
        <v>0.43443452176909464</v>
      </c>
      <c r="AL19" s="33">
        <v>26.362434521769096</v>
      </c>
      <c r="AM19" s="33">
        <v>26.143299025613825</v>
      </c>
      <c r="AN19" s="33">
        <v>1.4559999999999989</v>
      </c>
      <c r="AO19" s="33">
        <v>2.4395891071266634E-2</v>
      </c>
      <c r="AP19" s="33">
        <v>1.4803958910712656</v>
      </c>
      <c r="AQ19" s="33">
        <v>1.4680902260603863</v>
      </c>
      <c r="AR19" s="33">
        <v>29.884999999999998</v>
      </c>
      <c r="AS19" s="33">
        <v>0.50073571748956314</v>
      </c>
      <c r="AT19" s="33">
        <v>30.38573571748956</v>
      </c>
      <c r="AU19" s="33">
        <v>30.133156872125465</v>
      </c>
    </row>
    <row r="20" spans="1:47" x14ac:dyDescent="0.3">
      <c r="A20" s="17">
        <v>44409</v>
      </c>
      <c r="B20" s="2">
        <v>8</v>
      </c>
      <c r="C20" s="2" t="s">
        <v>16</v>
      </c>
      <c r="D20" s="8">
        <v>21.275842999999998</v>
      </c>
      <c r="E20">
        <v>8.3758470000000005E-3</v>
      </c>
      <c r="G20" s="33">
        <v>0</v>
      </c>
      <c r="H20" s="33">
        <v>0</v>
      </c>
      <c r="I20" s="33">
        <v>0</v>
      </c>
      <c r="J20" s="33">
        <v>0</v>
      </c>
      <c r="K20" s="33">
        <v>6.9080000000000004</v>
      </c>
      <c r="L20" s="33">
        <v>7.5038297471632848E-2</v>
      </c>
      <c r="M20" s="33">
        <v>6.9830382974716336</v>
      </c>
      <c r="N20" s="33">
        <v>6.9245494370968705</v>
      </c>
      <c r="O20" s="33">
        <v>33.954000000000008</v>
      </c>
      <c r="P20" s="33">
        <v>0.36882604984826606</v>
      </c>
      <c r="Q20" s="33">
        <v>34.322826049848274</v>
      </c>
      <c r="R20" s="33">
        <v>34.035343310247129</v>
      </c>
      <c r="S20" s="33">
        <v>2.3679999999999999</v>
      </c>
      <c r="T20" s="33">
        <v>2.5722450551943624E-2</v>
      </c>
      <c r="U20" s="33">
        <v>2.3937224505519437</v>
      </c>
      <c r="V20" s="33">
        <v>2.3736729975456554</v>
      </c>
      <c r="W20" s="33">
        <v>43.230000000000011</v>
      </c>
      <c r="X20" s="33">
        <v>0.46958679787184249</v>
      </c>
      <c r="Y20" s="33">
        <v>43.699586797871852</v>
      </c>
      <c r="Z20" s="33">
        <v>43.333565744889654</v>
      </c>
      <c r="AB20" s="33">
        <v>0</v>
      </c>
      <c r="AC20" s="33">
        <v>0</v>
      </c>
      <c r="AD20" s="33">
        <v>0</v>
      </c>
      <c r="AE20" s="33">
        <v>0</v>
      </c>
      <c r="AF20" s="33">
        <v>2.2209999999999983</v>
      </c>
      <c r="AG20" s="33">
        <v>2.4125659913795078E-2</v>
      </c>
      <c r="AH20" s="33">
        <v>2.2451256599137932</v>
      </c>
      <c r="AI20" s="33">
        <v>2.2263208308905811</v>
      </c>
      <c r="AJ20" s="33">
        <v>25.752000000000006</v>
      </c>
      <c r="AK20" s="33">
        <v>0.27973164975238696</v>
      </c>
      <c r="AL20" s="33">
        <v>26.031731649752395</v>
      </c>
      <c r="AM20" s="33">
        <v>25.813693848309011</v>
      </c>
      <c r="AN20" s="33">
        <v>1.4399999999999993</v>
      </c>
      <c r="AO20" s="33">
        <v>1.5642030741046791E-2</v>
      </c>
      <c r="AP20" s="33">
        <v>1.455642030741046</v>
      </c>
      <c r="AQ20" s="33">
        <v>1.4434497958047896</v>
      </c>
      <c r="AR20" s="33">
        <v>29.413000000000004</v>
      </c>
      <c r="AS20" s="33">
        <v>0.31949934040722883</v>
      </c>
      <c r="AT20" s="33">
        <v>29.732499340407234</v>
      </c>
      <c r="AU20" s="33">
        <v>29.483464475004382</v>
      </c>
    </row>
    <row r="21" spans="1:47" x14ac:dyDescent="0.3">
      <c r="A21" s="17">
        <v>44409</v>
      </c>
      <c r="B21" s="2">
        <v>9</v>
      </c>
      <c r="C21" s="2" t="s">
        <v>16</v>
      </c>
      <c r="D21" s="8">
        <v>26.054877000000001</v>
      </c>
      <c r="E21">
        <v>8.0339629999999999E-3</v>
      </c>
      <c r="G21" s="33">
        <v>0</v>
      </c>
      <c r="H21" s="33">
        <v>0</v>
      </c>
      <c r="I21" s="33">
        <v>0</v>
      </c>
      <c r="J21" s="33">
        <v>0</v>
      </c>
      <c r="K21" s="33">
        <v>7.3150000000000013</v>
      </c>
      <c r="L21" s="33">
        <v>7.6473810667564243E-2</v>
      </c>
      <c r="M21" s="33">
        <v>7.3914738106675655</v>
      </c>
      <c r="N21" s="33">
        <v>7.332090983557193</v>
      </c>
      <c r="O21" s="33">
        <v>37.032000000000004</v>
      </c>
      <c r="P21" s="33">
        <v>0.38714670630775649</v>
      </c>
      <c r="Q21" s="33">
        <v>37.419146706307757</v>
      </c>
      <c r="R21" s="33">
        <v>37.118522666177704</v>
      </c>
      <c r="S21" s="33">
        <v>2.5919999999999996</v>
      </c>
      <c r="T21" s="33">
        <v>2.7097760389655015E-2</v>
      </c>
      <c r="U21" s="33">
        <v>2.6190977603896548</v>
      </c>
      <c r="V21" s="33">
        <v>2.5980560258893015</v>
      </c>
      <c r="W21" s="33">
        <v>46.939000000000007</v>
      </c>
      <c r="X21" s="33">
        <v>0.49071827736497575</v>
      </c>
      <c r="Y21" s="33">
        <v>47.429718277364977</v>
      </c>
      <c r="Z21" s="33">
        <v>47.048669675624197</v>
      </c>
      <c r="AB21" s="33">
        <v>0</v>
      </c>
      <c r="AC21" s="33">
        <v>0</v>
      </c>
      <c r="AD21" s="33">
        <v>0</v>
      </c>
      <c r="AE21" s="33">
        <v>0</v>
      </c>
      <c r="AF21" s="33">
        <v>2.3169999999999975</v>
      </c>
      <c r="AG21" s="33">
        <v>2.42228051014007E-2</v>
      </c>
      <c r="AH21" s="33">
        <v>2.3412228051013981</v>
      </c>
      <c r="AI21" s="33">
        <v>2.3224135077104573</v>
      </c>
      <c r="AJ21" s="33">
        <v>28.032000000000011</v>
      </c>
      <c r="AK21" s="33">
        <v>0.29305726051034331</v>
      </c>
      <c r="AL21" s="33">
        <v>28.325057260510356</v>
      </c>
      <c r="AM21" s="33">
        <v>28.097494798506535</v>
      </c>
      <c r="AN21" s="33">
        <v>1.5569999999999991</v>
      </c>
      <c r="AO21" s="33">
        <v>1.6277474122952485E-2</v>
      </c>
      <c r="AP21" s="33">
        <v>1.5732774741229516</v>
      </c>
      <c r="AQ21" s="33">
        <v>1.5606378211071144</v>
      </c>
      <c r="AR21" s="33">
        <v>31.906000000000006</v>
      </c>
      <c r="AS21" s="33">
        <v>0.33355753973469648</v>
      </c>
      <c r="AT21" s="33">
        <v>32.239557539734705</v>
      </c>
      <c r="AU21" s="33">
        <v>31.980546127324107</v>
      </c>
    </row>
    <row r="22" spans="1:47" x14ac:dyDescent="0.3">
      <c r="A22" s="17">
        <v>44409</v>
      </c>
      <c r="B22" s="2">
        <v>10</v>
      </c>
      <c r="C22" s="2" t="s">
        <v>16</v>
      </c>
      <c r="D22" s="8">
        <v>27.162490999999999</v>
      </c>
      <c r="E22">
        <v>8.1081920000000002E-3</v>
      </c>
      <c r="G22" s="33">
        <v>0</v>
      </c>
      <c r="H22" s="33">
        <v>0</v>
      </c>
      <c r="I22" s="33">
        <v>0</v>
      </c>
      <c r="J22" s="33">
        <v>0</v>
      </c>
      <c r="K22" s="33">
        <v>8.0489999999999995</v>
      </c>
      <c r="L22" s="33">
        <v>5.9073698456739952E-2</v>
      </c>
      <c r="M22" s="33">
        <v>8.1080736984567388</v>
      </c>
      <c r="N22" s="33">
        <v>8.0423318801595016</v>
      </c>
      <c r="O22" s="33">
        <v>41.447999999999993</v>
      </c>
      <c r="P22" s="33">
        <v>0.30419762127406602</v>
      </c>
      <c r="Q22" s="33">
        <v>41.752197621274057</v>
      </c>
      <c r="R22" s="33">
        <v>41.413662786538822</v>
      </c>
      <c r="S22" s="33">
        <v>2.863</v>
      </c>
      <c r="T22" s="33">
        <v>2.1012299500763637E-2</v>
      </c>
      <c r="U22" s="33">
        <v>2.8840122995007635</v>
      </c>
      <c r="V22" s="33">
        <v>2.8606281740460497</v>
      </c>
      <c r="W22" s="33">
        <v>52.359999999999992</v>
      </c>
      <c r="X22" s="33">
        <v>0.38428361923156962</v>
      </c>
      <c r="Y22" s="33">
        <v>52.74428361923156</v>
      </c>
      <c r="Z22" s="33">
        <v>52.316622840744373</v>
      </c>
      <c r="AB22" s="33">
        <v>0</v>
      </c>
      <c r="AC22" s="33">
        <v>0</v>
      </c>
      <c r="AD22" s="33">
        <v>0</v>
      </c>
      <c r="AE22" s="33">
        <v>0</v>
      </c>
      <c r="AF22" s="33">
        <v>2.4189999999999983</v>
      </c>
      <c r="AG22" s="33">
        <v>1.7753668352199509E-2</v>
      </c>
      <c r="AH22" s="33">
        <v>2.436753668352198</v>
      </c>
      <c r="AI22" s="33">
        <v>2.4169960017524939</v>
      </c>
      <c r="AJ22" s="33">
        <v>31.417000000000023</v>
      </c>
      <c r="AK22" s="33">
        <v>0.23057751079828559</v>
      </c>
      <c r="AL22" s="33">
        <v>31.647577510798307</v>
      </c>
      <c r="AM22" s="33">
        <v>31.390972876005872</v>
      </c>
      <c r="AN22" s="33">
        <v>1.7579999999999987</v>
      </c>
      <c r="AO22" s="33">
        <v>1.2902417926071408E-2</v>
      </c>
      <c r="AP22" s="33">
        <v>1.7709024179260702</v>
      </c>
      <c r="AQ22" s="33">
        <v>1.7565436011082614</v>
      </c>
      <c r="AR22" s="33">
        <v>35.594000000000015</v>
      </c>
      <c r="AS22" s="33">
        <v>0.26123359707655652</v>
      </c>
      <c r="AT22" s="33">
        <v>35.855233597076577</v>
      </c>
      <c r="AU22" s="33">
        <v>35.564512478866625</v>
      </c>
    </row>
    <row r="23" spans="1:47" x14ac:dyDescent="0.3">
      <c r="A23" s="17">
        <v>44409</v>
      </c>
      <c r="B23" s="2">
        <v>11</v>
      </c>
      <c r="C23" s="2" t="s">
        <v>16</v>
      </c>
      <c r="D23" s="8">
        <v>30.963621</v>
      </c>
      <c r="E23">
        <v>8.1924119999999996E-3</v>
      </c>
      <c r="G23" s="33">
        <v>0</v>
      </c>
      <c r="H23" s="33">
        <v>0</v>
      </c>
      <c r="I23" s="33">
        <v>0</v>
      </c>
      <c r="J23" s="33">
        <v>0</v>
      </c>
      <c r="K23" s="33">
        <v>9.0789999999999988</v>
      </c>
      <c r="L23" s="33">
        <v>7.1808095295844754E-2</v>
      </c>
      <c r="M23" s="33">
        <v>9.1508080952958437</v>
      </c>
      <c r="N23" s="33">
        <v>9.0758409052462454</v>
      </c>
      <c r="O23" s="33">
        <v>46.294999999999987</v>
      </c>
      <c r="P23" s="33">
        <v>0.36615880292115127</v>
      </c>
      <c r="Q23" s="33">
        <v>46.661158802921136</v>
      </c>
      <c r="R23" s="33">
        <v>46.278891365610178</v>
      </c>
      <c r="S23" s="33">
        <v>3.2439999999999998</v>
      </c>
      <c r="T23" s="33">
        <v>2.565761219734777E-2</v>
      </c>
      <c r="U23" s="33">
        <v>3.2696576121973475</v>
      </c>
      <c r="V23" s="33">
        <v>3.2428712299392908</v>
      </c>
      <c r="W23" s="33">
        <v>58.617999999999988</v>
      </c>
      <c r="X23" s="33">
        <v>0.46362451041434377</v>
      </c>
      <c r="Y23" s="33">
        <v>59.081624510414329</v>
      </c>
      <c r="Z23" s="33">
        <v>58.597603500795714</v>
      </c>
      <c r="AB23" s="33">
        <v>0</v>
      </c>
      <c r="AC23" s="33">
        <v>0</v>
      </c>
      <c r="AD23" s="33">
        <v>0</v>
      </c>
      <c r="AE23" s="33">
        <v>0</v>
      </c>
      <c r="AF23" s="33">
        <v>2.7159999999999975</v>
      </c>
      <c r="AG23" s="33">
        <v>2.148152735141692E-2</v>
      </c>
      <c r="AH23" s="33">
        <v>2.7374815273514144</v>
      </c>
      <c r="AI23" s="33">
        <v>2.7150549508369624</v>
      </c>
      <c r="AJ23" s="33">
        <v>34.768999999999998</v>
      </c>
      <c r="AK23" s="33">
        <v>0.2749967689548658</v>
      </c>
      <c r="AL23" s="33">
        <v>35.043996768954862</v>
      </c>
      <c r="AM23" s="33">
        <v>34.756901909296914</v>
      </c>
      <c r="AN23" s="33">
        <v>1.8939999999999981</v>
      </c>
      <c r="AO23" s="33">
        <v>1.4980122534456422E-2</v>
      </c>
      <c r="AP23" s="33">
        <v>1.9089801225344545</v>
      </c>
      <c r="AQ23" s="33">
        <v>1.8933409708708417</v>
      </c>
      <c r="AR23" s="33">
        <v>39.378999999999998</v>
      </c>
      <c r="AS23" s="33">
        <v>0.3114584188407391</v>
      </c>
      <c r="AT23" s="33">
        <v>39.690458418840727</v>
      </c>
      <c r="AU23" s="33">
        <v>39.365297831004725</v>
      </c>
    </row>
    <row r="24" spans="1:47" x14ac:dyDescent="0.3">
      <c r="A24" s="17">
        <v>44409</v>
      </c>
      <c r="B24" s="2">
        <v>12</v>
      </c>
      <c r="C24" s="2" t="s">
        <v>16</v>
      </c>
      <c r="D24" s="8">
        <v>36.515189999999997</v>
      </c>
      <c r="E24">
        <v>8.1688460000000004E-3</v>
      </c>
      <c r="G24" s="33">
        <v>0</v>
      </c>
      <c r="H24" s="33">
        <v>0</v>
      </c>
      <c r="I24" s="33">
        <v>0</v>
      </c>
      <c r="J24" s="33">
        <v>0</v>
      </c>
      <c r="K24" s="33">
        <v>9.8949999999999978</v>
      </c>
      <c r="L24" s="33">
        <v>6.3833051614661268E-2</v>
      </c>
      <c r="M24" s="33">
        <v>9.9588330516146595</v>
      </c>
      <c r="N24" s="33">
        <v>9.8774808780763088</v>
      </c>
      <c r="O24" s="33">
        <v>50.41299999999999</v>
      </c>
      <c r="P24" s="33">
        <v>0.32521633461848598</v>
      </c>
      <c r="Q24" s="33">
        <v>50.738216334618478</v>
      </c>
      <c r="R24" s="33">
        <v>50.323743659066295</v>
      </c>
      <c r="S24" s="33">
        <v>3.6189999999999998</v>
      </c>
      <c r="T24" s="33">
        <v>2.3346317715357168E-2</v>
      </c>
      <c r="U24" s="33">
        <v>3.642346317715357</v>
      </c>
      <c r="V24" s="33">
        <v>3.612592551567273</v>
      </c>
      <c r="W24" s="33">
        <v>63.926999999999985</v>
      </c>
      <c r="X24" s="33">
        <v>0.41239570394850439</v>
      </c>
      <c r="Y24" s="33">
        <v>64.339395703948497</v>
      </c>
      <c r="Z24" s="33">
        <v>63.813817088709882</v>
      </c>
      <c r="AB24" s="33">
        <v>0</v>
      </c>
      <c r="AC24" s="33">
        <v>0</v>
      </c>
      <c r="AD24" s="33">
        <v>0</v>
      </c>
      <c r="AE24" s="33">
        <v>0</v>
      </c>
      <c r="AF24" s="33">
        <v>2.9849999999999959</v>
      </c>
      <c r="AG24" s="33">
        <v>1.9256357662431899E-2</v>
      </c>
      <c r="AH24" s="33">
        <v>3.0042563576624279</v>
      </c>
      <c r="AI24" s="33">
        <v>2.9797150501321625</v>
      </c>
      <c r="AJ24" s="33">
        <v>37.114999999999995</v>
      </c>
      <c r="AK24" s="33">
        <v>0.23943039016454298</v>
      </c>
      <c r="AL24" s="33">
        <v>37.354430390164538</v>
      </c>
      <c r="AM24" s="33">
        <v>37.049287800889566</v>
      </c>
      <c r="AN24" s="33">
        <v>1.9909999999999985</v>
      </c>
      <c r="AO24" s="33">
        <v>1.2844022816047551E-2</v>
      </c>
      <c r="AP24" s="33">
        <v>2.0038440228160459</v>
      </c>
      <c r="AQ24" s="33">
        <v>1.9874749295856411</v>
      </c>
      <c r="AR24" s="33">
        <v>42.090999999999994</v>
      </c>
      <c r="AS24" s="33">
        <v>0.27153077064302245</v>
      </c>
      <c r="AT24" s="33">
        <v>42.362530770643012</v>
      </c>
      <c r="AU24" s="33">
        <v>42.016477780607374</v>
      </c>
    </row>
    <row r="25" spans="1:47" x14ac:dyDescent="0.3">
      <c r="A25" s="17">
        <v>44409</v>
      </c>
      <c r="B25" s="2">
        <v>13</v>
      </c>
      <c r="C25" s="2" t="s">
        <v>16</v>
      </c>
      <c r="D25" s="8">
        <v>31.599011999999998</v>
      </c>
      <c r="E25">
        <v>8.1787490000000008E-3</v>
      </c>
      <c r="G25" s="33">
        <v>0</v>
      </c>
      <c r="H25" s="33">
        <v>0</v>
      </c>
      <c r="I25" s="33">
        <v>0</v>
      </c>
      <c r="J25" s="33">
        <v>0</v>
      </c>
      <c r="K25" s="33">
        <v>10.461</v>
      </c>
      <c r="L25" s="33">
        <v>8.0575502310378161E-2</v>
      </c>
      <c r="M25" s="33">
        <v>10.541575502310378</v>
      </c>
      <c r="N25" s="33">
        <v>10.455358602212431</v>
      </c>
      <c r="O25" s="33">
        <v>52.548000000000002</v>
      </c>
      <c r="P25" s="33">
        <v>0.40474921091728827</v>
      </c>
      <c r="Q25" s="33">
        <v>52.95274921091729</v>
      </c>
      <c r="R25" s="33">
        <v>52.519661966261246</v>
      </c>
      <c r="S25" s="33">
        <v>3.8989999999999996</v>
      </c>
      <c r="T25" s="33">
        <v>3.0031916978124885E-2</v>
      </c>
      <c r="U25" s="33">
        <v>3.9290319169781243</v>
      </c>
      <c r="V25" s="33">
        <v>3.8968973511161713</v>
      </c>
      <c r="W25" s="33">
        <v>66.908000000000001</v>
      </c>
      <c r="X25" s="33">
        <v>0.51535663020579137</v>
      </c>
      <c r="Y25" s="33">
        <v>67.423356630205788</v>
      </c>
      <c r="Z25" s="33">
        <v>66.871917919589848</v>
      </c>
      <c r="AB25" s="33">
        <v>0</v>
      </c>
      <c r="AC25" s="33">
        <v>0</v>
      </c>
      <c r="AD25" s="33">
        <v>0</v>
      </c>
      <c r="AE25" s="33">
        <v>0</v>
      </c>
      <c r="AF25" s="33">
        <v>3.0419999999999967</v>
      </c>
      <c r="AG25" s="33">
        <v>2.343090316682632E-2</v>
      </c>
      <c r="AH25" s="33">
        <v>3.0654309031668232</v>
      </c>
      <c r="AI25" s="33">
        <v>3.0403595132329784</v>
      </c>
      <c r="AJ25" s="33">
        <v>38.439000000000014</v>
      </c>
      <c r="AK25" s="33">
        <v>0.29607511072637682</v>
      </c>
      <c r="AL25" s="33">
        <v>38.735075110726392</v>
      </c>
      <c r="AM25" s="33">
        <v>38.418270653899611</v>
      </c>
      <c r="AN25" s="33">
        <v>2.048999999999999</v>
      </c>
      <c r="AO25" s="33">
        <v>1.5782353908227204E-2</v>
      </c>
      <c r="AP25" s="33">
        <v>2.0647823539082264</v>
      </c>
      <c r="AQ25" s="33">
        <v>2.0478950172959816</v>
      </c>
      <c r="AR25" s="33">
        <v>43.530000000000008</v>
      </c>
      <c r="AS25" s="33">
        <v>0.33528836780143034</v>
      </c>
      <c r="AT25" s="33">
        <v>43.86528836780144</v>
      </c>
      <c r="AU25" s="33">
        <v>43.506525184428568</v>
      </c>
    </row>
    <row r="26" spans="1:47" x14ac:dyDescent="0.3">
      <c r="A26" s="17">
        <v>44409</v>
      </c>
      <c r="B26" s="2">
        <v>14</v>
      </c>
      <c r="C26" s="2" t="s">
        <v>16</v>
      </c>
      <c r="D26" s="8">
        <v>35.027762000000003</v>
      </c>
      <c r="E26">
        <v>8.4270379999999995E-3</v>
      </c>
      <c r="G26" s="33">
        <v>0</v>
      </c>
      <c r="H26" s="33">
        <v>0</v>
      </c>
      <c r="I26" s="33">
        <v>0</v>
      </c>
      <c r="J26" s="33">
        <v>0</v>
      </c>
      <c r="K26" s="33">
        <v>10.774999999999999</v>
      </c>
      <c r="L26" s="33">
        <v>6.5593384234642962E-2</v>
      </c>
      <c r="M26" s="33">
        <v>10.840593384234641</v>
      </c>
      <c r="N26" s="33">
        <v>10.749239291843146</v>
      </c>
      <c r="O26" s="33">
        <v>53.529000000000003</v>
      </c>
      <c r="P26" s="33">
        <v>0.3258606278140328</v>
      </c>
      <c r="Q26" s="33">
        <v>53.854860627814034</v>
      </c>
      <c r="R26" s="33">
        <v>53.401023670818745</v>
      </c>
      <c r="S26" s="33">
        <v>3.9819999999999993</v>
      </c>
      <c r="T26" s="33">
        <v>2.4240636289777101E-2</v>
      </c>
      <c r="U26" s="33">
        <v>4.0062406362897764</v>
      </c>
      <c r="V26" s="33">
        <v>3.9724798942106183</v>
      </c>
      <c r="W26" s="33">
        <v>68.286000000000001</v>
      </c>
      <c r="X26" s="33">
        <v>0.41569464833845282</v>
      </c>
      <c r="Y26" s="33">
        <v>68.701694648338446</v>
      </c>
      <c r="Z26" s="33">
        <v>68.122742856872506</v>
      </c>
      <c r="AB26" s="33">
        <v>0</v>
      </c>
      <c r="AC26" s="33">
        <v>0</v>
      </c>
      <c r="AD26" s="33">
        <v>0</v>
      </c>
      <c r="AE26" s="33">
        <v>0</v>
      </c>
      <c r="AF26" s="33">
        <v>3.0079999999999978</v>
      </c>
      <c r="AG26" s="33">
        <v>1.8311359608149037E-2</v>
      </c>
      <c r="AH26" s="33">
        <v>3.026311359608147</v>
      </c>
      <c r="AI26" s="33">
        <v>3.0008085187808975</v>
      </c>
      <c r="AJ26" s="33">
        <v>38.863000000000007</v>
      </c>
      <c r="AK26" s="33">
        <v>0.23658057461818374</v>
      </c>
      <c r="AL26" s="33">
        <v>39.099580574618187</v>
      </c>
      <c r="AM26" s="33">
        <v>38.770086923331817</v>
      </c>
      <c r="AN26" s="33">
        <v>2.0589999999999988</v>
      </c>
      <c r="AO26" s="33">
        <v>1.2534271753051489E-2</v>
      </c>
      <c r="AP26" s="33">
        <v>2.0715342717530505</v>
      </c>
      <c r="AQ26" s="33">
        <v>2.0540773737266851</v>
      </c>
      <c r="AR26" s="33">
        <v>43.93</v>
      </c>
      <c r="AS26" s="33">
        <v>0.26742620597938427</v>
      </c>
      <c r="AT26" s="33">
        <v>44.197426205979383</v>
      </c>
      <c r="AU26" s="33">
        <v>43.824972815839402</v>
      </c>
    </row>
    <row r="27" spans="1:47" x14ac:dyDescent="0.3">
      <c r="A27" s="17">
        <v>44409</v>
      </c>
      <c r="B27" s="2">
        <v>15</v>
      </c>
      <c r="C27" s="2" t="s">
        <v>16</v>
      </c>
      <c r="D27" s="8">
        <v>30.788464999999999</v>
      </c>
      <c r="E27">
        <v>8.6378700000000006E-3</v>
      </c>
      <c r="G27" s="33">
        <v>0</v>
      </c>
      <c r="H27" s="33">
        <v>0</v>
      </c>
      <c r="I27" s="33">
        <v>0</v>
      </c>
      <c r="J27" s="33">
        <v>0</v>
      </c>
      <c r="K27" s="33">
        <v>10.697999999999999</v>
      </c>
      <c r="L27" s="33">
        <v>6.8256188907457965E-2</v>
      </c>
      <c r="M27" s="33">
        <v>10.766256188907457</v>
      </c>
      <c r="N27" s="33">
        <v>10.673258667560978</v>
      </c>
      <c r="O27" s="33">
        <v>54.106999999999999</v>
      </c>
      <c r="P27" s="33">
        <v>0.34521757461355662</v>
      </c>
      <c r="Q27" s="33">
        <v>54.452217574613556</v>
      </c>
      <c r="R27" s="33">
        <v>53.981866397992327</v>
      </c>
      <c r="S27" s="33">
        <v>3.9819999999999998</v>
      </c>
      <c r="T27" s="33">
        <v>2.5406257639698792E-2</v>
      </c>
      <c r="U27" s="33">
        <v>4.0074062576396985</v>
      </c>
      <c r="V27" s="33">
        <v>3.97279080334902</v>
      </c>
      <c r="W27" s="33">
        <v>68.786999999999992</v>
      </c>
      <c r="X27" s="33">
        <v>0.4388800211607134</v>
      </c>
      <c r="Y27" s="33">
        <v>69.225880021160719</v>
      </c>
      <c r="Z27" s="33">
        <v>68.627915868902321</v>
      </c>
      <c r="AB27" s="33">
        <v>0</v>
      </c>
      <c r="AC27" s="33">
        <v>0</v>
      </c>
      <c r="AD27" s="33">
        <v>0</v>
      </c>
      <c r="AE27" s="33">
        <v>0</v>
      </c>
      <c r="AF27" s="33">
        <v>3.053999999999998</v>
      </c>
      <c r="AG27" s="33">
        <v>1.9485361836172794E-2</v>
      </c>
      <c r="AH27" s="33">
        <v>3.073485361836171</v>
      </c>
      <c r="AI27" s="33">
        <v>3.046936994833727</v>
      </c>
      <c r="AJ27" s="33">
        <v>38.428999999999995</v>
      </c>
      <c r="AK27" s="33">
        <v>0.24518761296734926</v>
      </c>
      <c r="AL27" s="33">
        <v>38.674187612967344</v>
      </c>
      <c r="AM27" s="33">
        <v>38.340125008010922</v>
      </c>
      <c r="AN27" s="33">
        <v>2.0909999999999989</v>
      </c>
      <c r="AO27" s="33">
        <v>1.3341156384884516E-2</v>
      </c>
      <c r="AP27" s="33">
        <v>2.1043411563848835</v>
      </c>
      <c r="AQ27" s="33">
        <v>2.0861641310403809</v>
      </c>
      <c r="AR27" s="33">
        <v>43.573999999999991</v>
      </c>
      <c r="AS27" s="33">
        <v>0.27801413118840657</v>
      </c>
      <c r="AT27" s="33">
        <v>43.852014131188398</v>
      </c>
      <c r="AU27" s="33">
        <v>43.473226133885035</v>
      </c>
    </row>
    <row r="28" spans="1:47" x14ac:dyDescent="0.3">
      <c r="A28" s="17">
        <v>44409</v>
      </c>
      <c r="B28" s="2">
        <v>16</v>
      </c>
      <c r="C28" s="2" t="s">
        <v>16</v>
      </c>
      <c r="D28" s="8">
        <v>31.415813</v>
      </c>
      <c r="E28">
        <v>8.6732349999999996E-3</v>
      </c>
      <c r="G28" s="33">
        <v>0</v>
      </c>
      <c r="H28" s="33">
        <v>0</v>
      </c>
      <c r="I28" s="33">
        <v>0</v>
      </c>
      <c r="J28" s="33">
        <v>0</v>
      </c>
      <c r="K28" s="33">
        <v>10.401</v>
      </c>
      <c r="L28" s="33">
        <v>0.10342032115117282</v>
      </c>
      <c r="M28" s="33">
        <v>10.504420321151173</v>
      </c>
      <c r="N28" s="33">
        <v>10.413313015167054</v>
      </c>
      <c r="O28" s="33">
        <v>52.999999999999993</v>
      </c>
      <c r="P28" s="33">
        <v>0.52699519479013157</v>
      </c>
      <c r="Q28" s="33">
        <v>53.526995194790125</v>
      </c>
      <c r="R28" s="33">
        <v>53.062742986621842</v>
      </c>
      <c r="S28" s="33">
        <v>3.8179999999999996</v>
      </c>
      <c r="T28" s="33">
        <v>3.7963540636013628E-2</v>
      </c>
      <c r="U28" s="33">
        <v>3.8559635406360133</v>
      </c>
      <c r="V28" s="33">
        <v>3.8225198626966455</v>
      </c>
      <c r="W28" s="33">
        <v>67.218999999999994</v>
      </c>
      <c r="X28" s="33">
        <v>0.668379056577318</v>
      </c>
      <c r="Y28" s="33">
        <v>67.887379056577302</v>
      </c>
      <c r="Z28" s="33">
        <v>67.298575864485542</v>
      </c>
      <c r="AB28" s="33">
        <v>0</v>
      </c>
      <c r="AC28" s="33">
        <v>0</v>
      </c>
      <c r="AD28" s="33">
        <v>0</v>
      </c>
      <c r="AE28" s="33">
        <v>0</v>
      </c>
      <c r="AF28" s="33">
        <v>3.005999999999998</v>
      </c>
      <c r="AG28" s="33">
        <v>2.9889576519606317E-2</v>
      </c>
      <c r="AH28" s="33">
        <v>3.0358895765196041</v>
      </c>
      <c r="AI28" s="33">
        <v>3.0095585927883994</v>
      </c>
      <c r="AJ28" s="33">
        <v>37.358000000000004</v>
      </c>
      <c r="AK28" s="33">
        <v>0.37146200918810829</v>
      </c>
      <c r="AL28" s="33">
        <v>37.729462009188111</v>
      </c>
      <c r="AM28" s="33">
        <v>37.402225518758854</v>
      </c>
      <c r="AN28" s="33">
        <v>2.0419999999999985</v>
      </c>
      <c r="AO28" s="33">
        <v>2.0304229957763171E-2</v>
      </c>
      <c r="AP28" s="33">
        <v>2.0623042299577619</v>
      </c>
      <c r="AQ28" s="33">
        <v>2.0444173807298442</v>
      </c>
      <c r="AR28" s="33">
        <v>42.406000000000006</v>
      </c>
      <c r="AS28" s="33">
        <v>0.42165581566547777</v>
      </c>
      <c r="AT28" s="33">
        <v>42.827655815665473</v>
      </c>
      <c r="AU28" s="33">
        <v>42.456201492277103</v>
      </c>
    </row>
    <row r="29" spans="1:47" x14ac:dyDescent="0.3">
      <c r="A29" s="17">
        <v>44409</v>
      </c>
      <c r="B29" s="2">
        <v>17</v>
      </c>
      <c r="C29" s="2" t="s">
        <v>16</v>
      </c>
      <c r="D29" s="8">
        <v>32.116934999999998</v>
      </c>
      <c r="E29">
        <v>8.6044439999999993E-3</v>
      </c>
      <c r="G29" s="33">
        <v>0</v>
      </c>
      <c r="H29" s="33">
        <v>0</v>
      </c>
      <c r="I29" s="33">
        <v>0</v>
      </c>
      <c r="J29" s="33">
        <v>0</v>
      </c>
      <c r="K29" s="33">
        <v>9.5999999999999979</v>
      </c>
      <c r="L29" s="33">
        <v>7.1605488190827918E-2</v>
      </c>
      <c r="M29" s="33">
        <v>9.671605488190826</v>
      </c>
      <c r="N29" s="33">
        <v>9.5883867003775958</v>
      </c>
      <c r="O29" s="33">
        <v>49.500999999999991</v>
      </c>
      <c r="P29" s="33">
        <v>0.36922325738897638</v>
      </c>
      <c r="Q29" s="33">
        <v>49.870223257388965</v>
      </c>
      <c r="R29" s="33">
        <v>49.441117714103264</v>
      </c>
      <c r="S29" s="33">
        <v>3.5619999999999998</v>
      </c>
      <c r="T29" s="33">
        <v>2.6568619680805115E-2</v>
      </c>
      <c r="U29" s="33">
        <v>3.5885686196808049</v>
      </c>
      <c r="V29" s="33">
        <v>3.5576909819526041</v>
      </c>
      <c r="W29" s="33">
        <v>62.662999999999982</v>
      </c>
      <c r="X29" s="33">
        <v>0.46739736526060938</v>
      </c>
      <c r="Y29" s="33">
        <v>63.130397365260599</v>
      </c>
      <c r="Z29" s="33">
        <v>62.587195396433465</v>
      </c>
      <c r="AB29" s="33">
        <v>0</v>
      </c>
      <c r="AC29" s="33">
        <v>0</v>
      </c>
      <c r="AD29" s="33">
        <v>0</v>
      </c>
      <c r="AE29" s="33">
        <v>0</v>
      </c>
      <c r="AF29" s="33">
        <v>2.9419999999999975</v>
      </c>
      <c r="AG29" s="33">
        <v>2.1944098568480792E-2</v>
      </c>
      <c r="AH29" s="33">
        <v>2.9639440985684784</v>
      </c>
      <c r="AI29" s="33">
        <v>2.9384410075532155</v>
      </c>
      <c r="AJ29" s="33">
        <v>34.873000000000012</v>
      </c>
      <c r="AK29" s="33">
        <v>0.26011439475820247</v>
      </c>
      <c r="AL29" s="33">
        <v>35.133114394758216</v>
      </c>
      <c r="AM29" s="33">
        <v>34.830813479402927</v>
      </c>
      <c r="AN29" s="33">
        <v>1.9169999999999989</v>
      </c>
      <c r="AO29" s="33">
        <v>1.4298720923105945E-2</v>
      </c>
      <c r="AP29" s="33">
        <v>1.931298720923105</v>
      </c>
      <c r="AQ29" s="33">
        <v>1.9146809692316504</v>
      </c>
      <c r="AR29" s="33">
        <v>39.732000000000014</v>
      </c>
      <c r="AS29" s="33">
        <v>0.29635721424978922</v>
      </c>
      <c r="AT29" s="33">
        <v>40.028357214249795</v>
      </c>
      <c r="AU29" s="33">
        <v>39.683935456187797</v>
      </c>
    </row>
    <row r="30" spans="1:47" x14ac:dyDescent="0.3">
      <c r="A30" s="17">
        <v>44409</v>
      </c>
      <c r="B30" s="2">
        <v>18</v>
      </c>
      <c r="C30" s="2" t="s">
        <v>16</v>
      </c>
      <c r="D30" s="8">
        <v>42.465679999999999</v>
      </c>
      <c r="E30">
        <v>8.6254379999999992E-3</v>
      </c>
      <c r="G30" s="33">
        <v>0</v>
      </c>
      <c r="H30" s="33">
        <v>0</v>
      </c>
      <c r="I30" s="33">
        <v>0</v>
      </c>
      <c r="J30" s="33">
        <v>0</v>
      </c>
      <c r="K30" s="33">
        <v>9.0490000000000013</v>
      </c>
      <c r="L30" s="33">
        <v>7.4048434214110392E-2</v>
      </c>
      <c r="M30" s="33">
        <v>9.1230484342141125</v>
      </c>
      <c r="N30" s="33">
        <v>9.0443581455738009</v>
      </c>
      <c r="O30" s="33">
        <v>46.691999999999986</v>
      </c>
      <c r="P30" s="33">
        <v>0.38208304678143895</v>
      </c>
      <c r="Q30" s="33">
        <v>47.074083046781425</v>
      </c>
      <c r="R30" s="33">
        <v>46.668048462054557</v>
      </c>
      <c r="S30" s="33">
        <v>3.3180000000000001</v>
      </c>
      <c r="T30" s="33">
        <v>2.7151365313561524E-2</v>
      </c>
      <c r="U30" s="33">
        <v>3.3451513653135616</v>
      </c>
      <c r="V30" s="33">
        <v>3.3162979696114339</v>
      </c>
      <c r="W30" s="33">
        <v>59.058999999999983</v>
      </c>
      <c r="X30" s="33">
        <v>0.48328284630911089</v>
      </c>
      <c r="Y30" s="33">
        <v>59.542282846309099</v>
      </c>
      <c r="Z30" s="33">
        <v>59.028704577239793</v>
      </c>
      <c r="AB30" s="33">
        <v>0</v>
      </c>
      <c r="AC30" s="33">
        <v>0</v>
      </c>
      <c r="AD30" s="33">
        <v>0</v>
      </c>
      <c r="AE30" s="33">
        <v>0</v>
      </c>
      <c r="AF30" s="33">
        <v>2.7109999999999976</v>
      </c>
      <c r="AG30" s="33">
        <v>2.2184252973196272E-2</v>
      </c>
      <c r="AH30" s="33">
        <v>2.733184252973194</v>
      </c>
      <c r="AI30" s="33">
        <v>2.7096093416565972</v>
      </c>
      <c r="AJ30" s="33">
        <v>33.209000000000024</v>
      </c>
      <c r="AK30" s="33">
        <v>0.27175096163293111</v>
      </c>
      <c r="AL30" s="33">
        <v>33.480750961632957</v>
      </c>
      <c r="AM30" s="33">
        <v>33.191964820019948</v>
      </c>
      <c r="AN30" s="33">
        <v>1.8199999999999985</v>
      </c>
      <c r="AO30" s="33">
        <v>1.4893153969464114E-2</v>
      </c>
      <c r="AP30" s="33">
        <v>1.8348931539694626</v>
      </c>
      <c r="AQ30" s="33">
        <v>1.8190663968332745</v>
      </c>
      <c r="AR30" s="33">
        <v>37.740000000000023</v>
      </c>
      <c r="AS30" s="33">
        <v>0.30882836857559148</v>
      </c>
      <c r="AT30" s="33">
        <v>38.048828368575613</v>
      </c>
      <c r="AU30" s="33">
        <v>37.720640558509814</v>
      </c>
    </row>
    <row r="31" spans="1:47" x14ac:dyDescent="0.3">
      <c r="A31" s="17">
        <v>44409</v>
      </c>
      <c r="B31" s="2">
        <v>19</v>
      </c>
      <c r="C31" s="2" t="s">
        <v>16</v>
      </c>
      <c r="D31" s="8">
        <v>49.058067000000001</v>
      </c>
      <c r="E31">
        <v>8.5508140000000003E-3</v>
      </c>
      <c r="G31" s="33">
        <v>0</v>
      </c>
      <c r="H31" s="33">
        <v>0</v>
      </c>
      <c r="I31" s="33">
        <v>0</v>
      </c>
      <c r="J31" s="33">
        <v>0</v>
      </c>
      <c r="K31" s="33">
        <v>8.702</v>
      </c>
      <c r="L31" s="33">
        <v>4.136726756590127E-2</v>
      </c>
      <c r="M31" s="33">
        <v>8.7433672675659011</v>
      </c>
      <c r="N31" s="33">
        <v>8.6686043603272562</v>
      </c>
      <c r="O31" s="33">
        <v>44.007999999999996</v>
      </c>
      <c r="P31" s="33">
        <v>0.20920371305908789</v>
      </c>
      <c r="Q31" s="33">
        <v>44.217203713059085</v>
      </c>
      <c r="R31" s="33">
        <v>43.839110628508607</v>
      </c>
      <c r="S31" s="33">
        <v>3.1419999999999999</v>
      </c>
      <c r="T31" s="33">
        <v>1.4936331267761638E-2</v>
      </c>
      <c r="U31" s="33">
        <v>3.1569363312677616</v>
      </c>
      <c r="V31" s="33">
        <v>3.1299419558892487</v>
      </c>
      <c r="W31" s="33">
        <v>55.851999999999997</v>
      </c>
      <c r="X31" s="33">
        <v>0.26550731189275079</v>
      </c>
      <c r="Y31" s="33">
        <v>56.117507311892751</v>
      </c>
      <c r="Z31" s="33">
        <v>55.637656944725116</v>
      </c>
      <c r="AB31" s="33">
        <v>0</v>
      </c>
      <c r="AC31" s="33">
        <v>0</v>
      </c>
      <c r="AD31" s="33">
        <v>0</v>
      </c>
      <c r="AE31" s="33">
        <v>0</v>
      </c>
      <c r="AF31" s="33">
        <v>2.5729999999999977</v>
      </c>
      <c r="AG31" s="33">
        <v>1.223143868617144E-2</v>
      </c>
      <c r="AH31" s="33">
        <v>2.585231438686169</v>
      </c>
      <c r="AI31" s="33">
        <v>2.5631256055070111</v>
      </c>
      <c r="AJ31" s="33">
        <v>32.115000000000002</v>
      </c>
      <c r="AK31" s="33">
        <v>0.15266717971488386</v>
      </c>
      <c r="AL31" s="33">
        <v>32.267667179714884</v>
      </c>
      <c r="AM31" s="33">
        <v>31.991752359447236</v>
      </c>
      <c r="AN31" s="33">
        <v>1.7779999999999985</v>
      </c>
      <c r="AO31" s="33">
        <v>8.4521950967791758E-3</v>
      </c>
      <c r="AP31" s="33">
        <v>1.7864521950967776</v>
      </c>
      <c r="AQ31" s="33">
        <v>1.7711765746566133</v>
      </c>
      <c r="AR31" s="33">
        <v>36.466000000000001</v>
      </c>
      <c r="AS31" s="33">
        <v>0.17335081349783446</v>
      </c>
      <c r="AT31" s="33">
        <v>36.639350813497835</v>
      </c>
      <c r="AU31" s="33">
        <v>36.326054539610858</v>
      </c>
    </row>
    <row r="32" spans="1:47" x14ac:dyDescent="0.3">
      <c r="A32" s="17">
        <v>44409</v>
      </c>
      <c r="B32" s="2">
        <v>20</v>
      </c>
      <c r="C32" s="2" t="s">
        <v>16</v>
      </c>
      <c r="D32" s="8">
        <v>96.712309000000005</v>
      </c>
      <c r="E32">
        <v>8.5328339999999996E-3</v>
      </c>
      <c r="G32" s="33">
        <v>0</v>
      </c>
      <c r="H32" s="33">
        <v>0</v>
      </c>
      <c r="I32" s="33">
        <v>0</v>
      </c>
      <c r="J32" s="33">
        <v>0</v>
      </c>
      <c r="K32" s="33">
        <v>8.5790000000000006</v>
      </c>
      <c r="L32" s="33">
        <v>7.4689454235912611E-2</v>
      </c>
      <c r="M32" s="33">
        <v>8.6536894542359128</v>
      </c>
      <c r="N32" s="33">
        <v>8.5798489586353668</v>
      </c>
      <c r="O32" s="33">
        <v>44.03799999999999</v>
      </c>
      <c r="P32" s="33">
        <v>0.38339831980896588</v>
      </c>
      <c r="Q32" s="33">
        <v>44.421398319808958</v>
      </c>
      <c r="R32" s="33">
        <v>44.04235790189815</v>
      </c>
      <c r="S32" s="33">
        <v>3.093</v>
      </c>
      <c r="T32" s="33">
        <v>2.6927903246494658E-2</v>
      </c>
      <c r="U32" s="33">
        <v>3.1199279032464946</v>
      </c>
      <c r="V32" s="33">
        <v>3.0933060763561242</v>
      </c>
      <c r="W32" s="33">
        <v>55.709999999999994</v>
      </c>
      <c r="X32" s="33">
        <v>0.48501567729137313</v>
      </c>
      <c r="Y32" s="33">
        <v>56.195015677291366</v>
      </c>
      <c r="Z32" s="33">
        <v>55.715512936889638</v>
      </c>
      <c r="AB32" s="33">
        <v>0</v>
      </c>
      <c r="AC32" s="33">
        <v>0</v>
      </c>
      <c r="AD32" s="33">
        <v>0</v>
      </c>
      <c r="AE32" s="33">
        <v>0</v>
      </c>
      <c r="AF32" s="33">
        <v>2.6309999999999976</v>
      </c>
      <c r="AG32" s="33">
        <v>2.2905694614137533E-2</v>
      </c>
      <c r="AH32" s="33">
        <v>2.6539056946141351</v>
      </c>
      <c r="AI32" s="33">
        <v>2.631260357870338</v>
      </c>
      <c r="AJ32" s="33">
        <v>31.648000000000014</v>
      </c>
      <c r="AK32" s="33">
        <v>0.27552999739575279</v>
      </c>
      <c r="AL32" s="33">
        <v>31.923529997395768</v>
      </c>
      <c r="AM32" s="33">
        <v>31.651131815233967</v>
      </c>
      <c r="AN32" s="33">
        <v>1.7559999999999987</v>
      </c>
      <c r="AO32" s="33">
        <v>1.5287875234673324E-2</v>
      </c>
      <c r="AP32" s="33">
        <v>1.7712878752346719</v>
      </c>
      <c r="AQ32" s="33">
        <v>1.7561737698290816</v>
      </c>
      <c r="AR32" s="33">
        <v>36.035000000000011</v>
      </c>
      <c r="AS32" s="33">
        <v>0.31372356724456368</v>
      </c>
      <c r="AT32" s="33">
        <v>36.348723567244569</v>
      </c>
      <c r="AU32" s="33">
        <v>36.038565942933388</v>
      </c>
    </row>
    <row r="33" spans="1:47" x14ac:dyDescent="0.3">
      <c r="A33" s="17">
        <v>44409</v>
      </c>
      <c r="B33" s="2">
        <v>21</v>
      </c>
      <c r="C33" s="2" t="s">
        <v>16</v>
      </c>
      <c r="D33" s="8">
        <v>32.884106000000003</v>
      </c>
      <c r="E33">
        <v>8.5598670000000005E-3</v>
      </c>
      <c r="G33" s="33">
        <v>0</v>
      </c>
      <c r="H33" s="33">
        <v>0</v>
      </c>
      <c r="I33" s="33">
        <v>0</v>
      </c>
      <c r="J33" s="33">
        <v>0</v>
      </c>
      <c r="K33" s="33">
        <v>8.8299999999999983</v>
      </c>
      <c r="L33" s="33">
        <v>0.10075752601902871</v>
      </c>
      <c r="M33" s="33">
        <v>8.9307575260190273</v>
      </c>
      <c r="N33" s="33">
        <v>8.8543114293870548</v>
      </c>
      <c r="O33" s="33">
        <v>43.309000000000012</v>
      </c>
      <c r="P33" s="33">
        <v>0.4941911318638863</v>
      </c>
      <c r="Q33" s="33">
        <v>43.803191131863898</v>
      </c>
      <c r="R33" s="33">
        <v>43.428241641599563</v>
      </c>
      <c r="S33" s="33">
        <v>3.0219999999999994</v>
      </c>
      <c r="T33" s="33">
        <v>3.4483493049774036E-2</v>
      </c>
      <c r="U33" s="33">
        <v>3.0564834930497735</v>
      </c>
      <c r="V33" s="33">
        <v>3.0303204008615721</v>
      </c>
      <c r="W33" s="33">
        <v>55.161000000000008</v>
      </c>
      <c r="X33" s="33">
        <v>0.62943215093268912</v>
      </c>
      <c r="Y33" s="33">
        <v>55.790432150932702</v>
      </c>
      <c r="Z33" s="33">
        <v>55.312873471848185</v>
      </c>
      <c r="AB33" s="33">
        <v>0</v>
      </c>
      <c r="AC33" s="33">
        <v>0</v>
      </c>
      <c r="AD33" s="33">
        <v>0</v>
      </c>
      <c r="AE33" s="33">
        <v>0</v>
      </c>
      <c r="AF33" s="33">
        <v>2.9279999999999964</v>
      </c>
      <c r="AG33" s="33">
        <v>3.3410876124996117E-2</v>
      </c>
      <c r="AH33" s="33">
        <v>2.9614108761249924</v>
      </c>
      <c r="AI33" s="33">
        <v>2.9360615928930089</v>
      </c>
      <c r="AJ33" s="33">
        <v>31.849000000000014</v>
      </c>
      <c r="AK33" s="33">
        <v>0.36342315358777433</v>
      </c>
      <c r="AL33" s="33">
        <v>32.212423153587785</v>
      </c>
      <c r="AM33" s="33">
        <v>31.936689095645352</v>
      </c>
      <c r="AN33" s="33">
        <v>1.7989999999999984</v>
      </c>
      <c r="AO33" s="33">
        <v>2.0528062209312855E-2</v>
      </c>
      <c r="AP33" s="33">
        <v>1.8195280622093113</v>
      </c>
      <c r="AQ33" s="33">
        <v>1.8039531439940319</v>
      </c>
      <c r="AR33" s="33">
        <v>36.576000000000008</v>
      </c>
      <c r="AS33" s="33">
        <v>0.41736209192208329</v>
      </c>
      <c r="AT33" s="33">
        <v>36.993362091922087</v>
      </c>
      <c r="AU33" s="33">
        <v>36.67670383253239</v>
      </c>
    </row>
    <row r="34" spans="1:47" x14ac:dyDescent="0.3">
      <c r="A34" s="17">
        <v>44409</v>
      </c>
      <c r="B34" s="2">
        <v>22</v>
      </c>
      <c r="C34" s="2" t="s">
        <v>16</v>
      </c>
      <c r="D34" s="8">
        <v>32.993502999999997</v>
      </c>
      <c r="E34">
        <v>8.5410620000000003E-3</v>
      </c>
      <c r="G34" s="33">
        <v>0</v>
      </c>
      <c r="H34" s="33">
        <v>0</v>
      </c>
      <c r="I34" s="33">
        <v>0</v>
      </c>
      <c r="J34" s="33">
        <v>0</v>
      </c>
      <c r="K34" s="33">
        <v>9.0690000000000008</v>
      </c>
      <c r="L34" s="33">
        <v>0.1522461797719</v>
      </c>
      <c r="M34" s="33">
        <v>9.2212461797719012</v>
      </c>
      <c r="N34" s="33">
        <v>9.1424869444332053</v>
      </c>
      <c r="O34" s="33">
        <v>42.073999999999998</v>
      </c>
      <c r="P34" s="33">
        <v>0.70631886290913215</v>
      </c>
      <c r="Q34" s="33">
        <v>42.780318862909127</v>
      </c>
      <c r="R34" s="33">
        <v>42.414929507121251</v>
      </c>
      <c r="S34" s="33">
        <v>2.9469999999999996</v>
      </c>
      <c r="T34" s="33">
        <v>4.9472873722327629E-2</v>
      </c>
      <c r="U34" s="33">
        <v>2.9964728737223272</v>
      </c>
      <c r="V34" s="33">
        <v>2.9708798131265466</v>
      </c>
      <c r="W34" s="33">
        <v>54.09</v>
      </c>
      <c r="X34" s="33">
        <v>0.90803791640335985</v>
      </c>
      <c r="Y34" s="33">
        <v>54.998037916403355</v>
      </c>
      <c r="Z34" s="33">
        <v>54.528296264681003</v>
      </c>
      <c r="AB34" s="33">
        <v>0</v>
      </c>
      <c r="AC34" s="33">
        <v>0</v>
      </c>
      <c r="AD34" s="33">
        <v>0</v>
      </c>
      <c r="AE34" s="33">
        <v>0</v>
      </c>
      <c r="AF34" s="33">
        <v>3.1599999999999961</v>
      </c>
      <c r="AG34" s="33">
        <v>5.3048619261131698E-2</v>
      </c>
      <c r="AH34" s="33">
        <v>3.2130486192611278</v>
      </c>
      <c r="AI34" s="33">
        <v>3.1856057717950041</v>
      </c>
      <c r="AJ34" s="33">
        <v>32.258000000000003</v>
      </c>
      <c r="AK34" s="33">
        <v>0.54153239244480655</v>
      </c>
      <c r="AL34" s="33">
        <v>32.79953239244481</v>
      </c>
      <c r="AM34" s="33">
        <v>32.519389552709931</v>
      </c>
      <c r="AN34" s="33">
        <v>1.7249999999999994</v>
      </c>
      <c r="AO34" s="33">
        <v>2.895850260299122E-2</v>
      </c>
      <c r="AP34" s="33">
        <v>1.7539585026029907</v>
      </c>
      <c r="AQ34" s="33">
        <v>1.7389778342868314</v>
      </c>
      <c r="AR34" s="33">
        <v>37.143000000000001</v>
      </c>
      <c r="AS34" s="33">
        <v>0.62353951430892951</v>
      </c>
      <c r="AT34" s="33">
        <v>37.766539514308931</v>
      </c>
      <c r="AU34" s="33">
        <v>37.443973158791763</v>
      </c>
    </row>
    <row r="35" spans="1:47" x14ac:dyDescent="0.3">
      <c r="A35" s="17">
        <v>44409</v>
      </c>
      <c r="B35" s="2">
        <v>23</v>
      </c>
      <c r="C35" s="2" t="s">
        <v>16</v>
      </c>
      <c r="D35" s="8">
        <v>25.361302999999999</v>
      </c>
      <c r="E35">
        <v>8.7731140000000003E-3</v>
      </c>
      <c r="G35" s="33">
        <v>0</v>
      </c>
      <c r="H35" s="33">
        <v>0</v>
      </c>
      <c r="I35" s="33">
        <v>0</v>
      </c>
      <c r="J35" s="33">
        <v>0</v>
      </c>
      <c r="K35" s="33">
        <v>8.6</v>
      </c>
      <c r="L35" s="33">
        <v>0.16562390079516848</v>
      </c>
      <c r="M35" s="33">
        <v>8.765623900795168</v>
      </c>
      <c r="N35" s="33">
        <v>8.688722083032367</v>
      </c>
      <c r="O35" s="33">
        <v>39.459000000000003</v>
      </c>
      <c r="P35" s="33">
        <v>0.75992482575308773</v>
      </c>
      <c r="Q35" s="33">
        <v>40.218924825753092</v>
      </c>
      <c r="R35" s="33">
        <v>39.866079613299327</v>
      </c>
      <c r="S35" s="33">
        <v>2.7539999999999996</v>
      </c>
      <c r="T35" s="33">
        <v>5.3038165440685348E-2</v>
      </c>
      <c r="U35" s="33">
        <v>2.8070381654406851</v>
      </c>
      <c r="V35" s="33">
        <v>2.7824116996129229</v>
      </c>
      <c r="W35" s="33">
        <v>50.813000000000002</v>
      </c>
      <c r="X35" s="33">
        <v>0.97858689198894155</v>
      </c>
      <c r="Y35" s="33">
        <v>51.791586891988949</v>
      </c>
      <c r="Z35" s="33">
        <v>51.337213395944616</v>
      </c>
      <c r="AB35" s="33">
        <v>0</v>
      </c>
      <c r="AC35" s="33">
        <v>0</v>
      </c>
      <c r="AD35" s="33">
        <v>0</v>
      </c>
      <c r="AE35" s="33">
        <v>0</v>
      </c>
      <c r="AF35" s="33">
        <v>3.1349999999999953</v>
      </c>
      <c r="AG35" s="33">
        <v>6.0375689417773541E-2</v>
      </c>
      <c r="AH35" s="33">
        <v>3.1953756894177689</v>
      </c>
      <c r="AI35" s="33">
        <v>3.1673422942216782</v>
      </c>
      <c r="AJ35" s="33">
        <v>30.560000000000013</v>
      </c>
      <c r="AK35" s="33">
        <v>0.58854260561631988</v>
      </c>
      <c r="AL35" s="33">
        <v>31.148542605616331</v>
      </c>
      <c r="AM35" s="33">
        <v>30.875272890403402</v>
      </c>
      <c r="AN35" s="33">
        <v>1.5699999999999992</v>
      </c>
      <c r="AO35" s="33">
        <v>3.0235991191676095E-2</v>
      </c>
      <c r="AP35" s="33">
        <v>1.6002359911916753</v>
      </c>
      <c r="AQ35" s="33">
        <v>1.5861969384140477</v>
      </c>
      <c r="AR35" s="33">
        <v>35.265000000000008</v>
      </c>
      <c r="AS35" s="33">
        <v>0.67915428622576945</v>
      </c>
      <c r="AT35" s="33">
        <v>35.944154286225775</v>
      </c>
      <c r="AU35" s="33">
        <v>35.628812123039125</v>
      </c>
    </row>
    <row r="36" spans="1:47" x14ac:dyDescent="0.3">
      <c r="A36" s="17">
        <v>44409</v>
      </c>
      <c r="B36" s="2">
        <v>24</v>
      </c>
      <c r="C36" s="2" t="s">
        <v>16</v>
      </c>
      <c r="D36" s="8">
        <v>24.460892000000001</v>
      </c>
      <c r="E36">
        <v>8.8340650000000003E-3</v>
      </c>
      <c r="G36" s="33">
        <v>0</v>
      </c>
      <c r="H36" s="33">
        <v>0</v>
      </c>
      <c r="I36" s="33">
        <v>0</v>
      </c>
      <c r="J36" s="33">
        <v>0</v>
      </c>
      <c r="K36" s="33">
        <v>8.2259999999999991</v>
      </c>
      <c r="L36" s="33">
        <v>0.15357106825326694</v>
      </c>
      <c r="M36" s="33">
        <v>8.3795710682532665</v>
      </c>
      <c r="N36" s="33">
        <v>8.3055453927641985</v>
      </c>
      <c r="O36" s="33">
        <v>37.519000000000005</v>
      </c>
      <c r="P36" s="33">
        <v>0.7004416374658794</v>
      </c>
      <c r="Q36" s="33">
        <v>38.219441637465884</v>
      </c>
      <c r="R36" s="33">
        <v>37.881808605776804</v>
      </c>
      <c r="S36" s="33">
        <v>2.5929999999999991</v>
      </c>
      <c r="T36" s="33">
        <v>4.8408677362110519E-2</v>
      </c>
      <c r="U36" s="33">
        <v>2.6414086773621097</v>
      </c>
      <c r="V36" s="33">
        <v>2.6180743014147287</v>
      </c>
      <c r="W36" s="33">
        <v>48.338000000000001</v>
      </c>
      <c r="X36" s="33">
        <v>0.90242138308125686</v>
      </c>
      <c r="Y36" s="33">
        <v>49.240421383081255</v>
      </c>
      <c r="Z36" s="33">
        <v>48.805428299955729</v>
      </c>
      <c r="AB36" s="33">
        <v>0</v>
      </c>
      <c r="AC36" s="33">
        <v>0</v>
      </c>
      <c r="AD36" s="33">
        <v>0</v>
      </c>
      <c r="AE36" s="33">
        <v>0</v>
      </c>
      <c r="AF36" s="33">
        <v>2.9039999999999968</v>
      </c>
      <c r="AG36" s="33">
        <v>5.4214731608009575E-2</v>
      </c>
      <c r="AH36" s="33">
        <v>2.9582147316080065</v>
      </c>
      <c r="AI36" s="33">
        <v>2.9320816703850241</v>
      </c>
      <c r="AJ36" s="33">
        <v>29.07500000000001</v>
      </c>
      <c r="AK36" s="33">
        <v>0.54280073054506917</v>
      </c>
      <c r="AL36" s="33">
        <v>29.617800730545078</v>
      </c>
      <c r="AM36" s="33">
        <v>29.356155153734395</v>
      </c>
      <c r="AN36" s="33">
        <v>1.4829999999999992</v>
      </c>
      <c r="AO36" s="33">
        <v>2.7686104330123366E-2</v>
      </c>
      <c r="AP36" s="33">
        <v>1.5106861043301225</v>
      </c>
      <c r="AQ36" s="33">
        <v>1.4973406050898734</v>
      </c>
      <c r="AR36" s="33">
        <v>33.462000000000003</v>
      </c>
      <c r="AS36" s="33">
        <v>0.62470156648320219</v>
      </c>
      <c r="AT36" s="33">
        <v>34.086701566483207</v>
      </c>
      <c r="AU36" s="33">
        <v>33.785577429209297</v>
      </c>
    </row>
    <row r="37" spans="1:47" x14ac:dyDescent="0.3">
      <c r="A37" s="17">
        <v>44410</v>
      </c>
      <c r="B37" s="2">
        <v>1</v>
      </c>
      <c r="C37" s="2" t="s">
        <v>16</v>
      </c>
      <c r="D37" s="8">
        <v>21.526695</v>
      </c>
      <c r="E37">
        <v>9.0237909999999998E-3</v>
      </c>
      <c r="G37" s="33">
        <v>0</v>
      </c>
      <c r="H37" s="33">
        <v>0</v>
      </c>
      <c r="I37" s="33">
        <v>0</v>
      </c>
      <c r="J37" s="33">
        <v>0</v>
      </c>
      <c r="K37" s="33">
        <v>7.9789999999999992</v>
      </c>
      <c r="L37" s="33">
        <v>0.14687598080505768</v>
      </c>
      <c r="M37" s="33">
        <v>8.1258759808050574</v>
      </c>
      <c r="N37" s="33">
        <v>8.0525497742623529</v>
      </c>
      <c r="O37" s="33">
        <v>35.81</v>
      </c>
      <c r="P37" s="33">
        <v>0.65918396699199355</v>
      </c>
      <c r="Q37" s="33">
        <v>36.469183966991999</v>
      </c>
      <c r="R37" s="33">
        <v>36.140093672933311</v>
      </c>
      <c r="S37" s="33">
        <v>2.464</v>
      </c>
      <c r="T37" s="33">
        <v>4.5356863855578661E-2</v>
      </c>
      <c r="U37" s="33">
        <v>2.5093568638555785</v>
      </c>
      <c r="V37" s="33">
        <v>2.4867129519717306</v>
      </c>
      <c r="W37" s="33">
        <v>46.253</v>
      </c>
      <c r="X37" s="33">
        <v>0.85141681165262995</v>
      </c>
      <c r="Y37" s="33">
        <v>47.104416811652634</v>
      </c>
      <c r="Z37" s="33">
        <v>46.679356399167396</v>
      </c>
      <c r="AB37" s="33">
        <v>0</v>
      </c>
      <c r="AC37" s="33">
        <v>0</v>
      </c>
      <c r="AD37" s="33">
        <v>0</v>
      </c>
      <c r="AE37" s="33">
        <v>0</v>
      </c>
      <c r="AF37" s="33">
        <v>2.8219999999999974</v>
      </c>
      <c r="AG37" s="33">
        <v>5.1946862743686234E-2</v>
      </c>
      <c r="AH37" s="33">
        <v>2.8739468627436837</v>
      </c>
      <c r="AI37" s="33">
        <v>2.8480129669091792</v>
      </c>
      <c r="AJ37" s="33">
        <v>28.010000000000009</v>
      </c>
      <c r="AK37" s="33">
        <v>0.51560298563098983</v>
      </c>
      <c r="AL37" s="33">
        <v>28.525602985631</v>
      </c>
      <c r="AM37" s="33">
        <v>28.26819390613969</v>
      </c>
      <c r="AN37" s="33">
        <v>1.4429999999999992</v>
      </c>
      <c r="AO37" s="33">
        <v>2.6562481551785703E-2</v>
      </c>
      <c r="AP37" s="33">
        <v>1.4695624815517849</v>
      </c>
      <c r="AQ37" s="33">
        <v>1.4563014568568204</v>
      </c>
      <c r="AR37" s="33">
        <v>32.275000000000006</v>
      </c>
      <c r="AS37" s="33">
        <v>0.59411232992646179</v>
      </c>
      <c r="AT37" s="33">
        <v>32.869112329926466</v>
      </c>
      <c r="AU37" s="33">
        <v>32.572508329905688</v>
      </c>
    </row>
    <row r="38" spans="1:47" x14ac:dyDescent="0.3">
      <c r="A38" s="17">
        <v>44410</v>
      </c>
      <c r="B38" s="2">
        <v>2</v>
      </c>
      <c r="C38" s="2" t="s">
        <v>16</v>
      </c>
      <c r="D38" s="8">
        <v>20.693735</v>
      </c>
      <c r="E38">
        <v>9.1052939999999999E-3</v>
      </c>
      <c r="G38" s="33">
        <v>0</v>
      </c>
      <c r="H38" s="33">
        <v>0</v>
      </c>
      <c r="I38" s="33">
        <v>0</v>
      </c>
      <c r="J38" s="33">
        <v>0</v>
      </c>
      <c r="K38" s="33">
        <v>7.751999999999998</v>
      </c>
      <c r="L38" s="33">
        <v>0.16217880464942303</v>
      </c>
      <c r="M38" s="33">
        <v>7.9141788046494206</v>
      </c>
      <c r="N38" s="33">
        <v>7.842117879864519</v>
      </c>
      <c r="O38" s="33">
        <v>34.619999999999997</v>
      </c>
      <c r="P38" s="33">
        <v>0.72428150373620048</v>
      </c>
      <c r="Q38" s="33">
        <v>35.344281503736198</v>
      </c>
      <c r="R38" s="33">
        <v>35.022461429425917</v>
      </c>
      <c r="S38" s="33">
        <v>2.3589999999999995</v>
      </c>
      <c r="T38" s="33">
        <v>4.9352399402475357E-2</v>
      </c>
      <c r="U38" s="33">
        <v>2.4083523994024749</v>
      </c>
      <c r="V38" s="33">
        <v>2.38642364275031</v>
      </c>
      <c r="W38" s="33">
        <v>44.730999999999995</v>
      </c>
      <c r="X38" s="33">
        <v>0.93581270778809889</v>
      </c>
      <c r="Y38" s="33">
        <v>45.666812707788097</v>
      </c>
      <c r="Z38" s="33">
        <v>45.251002952040743</v>
      </c>
      <c r="AB38" s="33">
        <v>0</v>
      </c>
      <c r="AC38" s="33">
        <v>0</v>
      </c>
      <c r="AD38" s="33">
        <v>0</v>
      </c>
      <c r="AE38" s="33">
        <v>0</v>
      </c>
      <c r="AF38" s="33">
        <v>2.7669999999999972</v>
      </c>
      <c r="AG38" s="33">
        <v>5.7888125962971257E-2</v>
      </c>
      <c r="AH38" s="33">
        <v>2.8248881259629686</v>
      </c>
      <c r="AI38" s="33">
        <v>2.7991666890589664</v>
      </c>
      <c r="AJ38" s="33">
        <v>27.199999999999992</v>
      </c>
      <c r="AK38" s="33">
        <v>0.56904843736639665</v>
      </c>
      <c r="AL38" s="33">
        <v>27.76904843736639</v>
      </c>
      <c r="AM38" s="33">
        <v>27.516203087243927</v>
      </c>
      <c r="AN38" s="33">
        <v>1.4189999999999994</v>
      </c>
      <c r="AO38" s="33">
        <v>2.9686754875842526E-2</v>
      </c>
      <c r="AP38" s="33">
        <v>1.448686754875842</v>
      </c>
      <c r="AQ38" s="33">
        <v>1.4354960360587914</v>
      </c>
      <c r="AR38" s="33">
        <v>31.385999999999989</v>
      </c>
      <c r="AS38" s="33">
        <v>0.65662331820521036</v>
      </c>
      <c r="AT38" s="33">
        <v>32.042623318205202</v>
      </c>
      <c r="AU38" s="33">
        <v>31.750865812361685</v>
      </c>
    </row>
    <row r="39" spans="1:47" x14ac:dyDescent="0.3">
      <c r="A39" s="17">
        <v>44410</v>
      </c>
      <c r="B39" s="2">
        <v>3</v>
      </c>
      <c r="C39" s="2" t="s">
        <v>16</v>
      </c>
      <c r="D39" s="8">
        <v>21.132546999999999</v>
      </c>
      <c r="E39">
        <v>9.0208200000000006E-3</v>
      </c>
      <c r="G39" s="33">
        <v>0</v>
      </c>
      <c r="H39" s="33">
        <v>0</v>
      </c>
      <c r="I39" s="33">
        <v>0</v>
      </c>
      <c r="J39" s="33">
        <v>0</v>
      </c>
      <c r="K39" s="33">
        <v>7.5590000000000002</v>
      </c>
      <c r="L39" s="33">
        <v>0.1870074636803869</v>
      </c>
      <c r="M39" s="33">
        <v>7.7460074636803871</v>
      </c>
      <c r="N39" s="33">
        <v>7.6761321246318692</v>
      </c>
      <c r="O39" s="33">
        <v>33.527000000000008</v>
      </c>
      <c r="P39" s="33">
        <v>0.82944823849878735</v>
      </c>
      <c r="Q39" s="33">
        <v>34.356448238498793</v>
      </c>
      <c r="R39" s="33">
        <v>34.046524903099979</v>
      </c>
      <c r="S39" s="33">
        <v>2.3029999999999995</v>
      </c>
      <c r="T39" s="33">
        <v>5.6975550847457458E-2</v>
      </c>
      <c r="U39" s="33">
        <v>2.3599755508474569</v>
      </c>
      <c r="V39" s="33">
        <v>2.3386866361988612</v>
      </c>
      <c r="W39" s="33">
        <v>43.389000000000003</v>
      </c>
      <c r="X39" s="33">
        <v>1.0734312530266317</v>
      </c>
      <c r="Y39" s="33">
        <v>44.462431253026637</v>
      </c>
      <c r="Z39" s="33">
        <v>44.061343663930707</v>
      </c>
      <c r="AB39" s="33">
        <v>0</v>
      </c>
      <c r="AC39" s="33">
        <v>0</v>
      </c>
      <c r="AD39" s="33">
        <v>0</v>
      </c>
      <c r="AE39" s="33">
        <v>0</v>
      </c>
      <c r="AF39" s="33">
        <v>2.7209999999999983</v>
      </c>
      <c r="AG39" s="33">
        <v>6.7316749394672887E-2</v>
      </c>
      <c r="AH39" s="33">
        <v>2.7883167493946712</v>
      </c>
      <c r="AI39" s="33">
        <v>2.7631638458953969</v>
      </c>
      <c r="AJ39" s="33">
        <v>26.576999999999995</v>
      </c>
      <c r="AK39" s="33">
        <v>0.65750725786924746</v>
      </c>
      <c r="AL39" s="33">
        <v>27.234507257869243</v>
      </c>
      <c r="AM39" s="33">
        <v>26.988829670107311</v>
      </c>
      <c r="AN39" s="33">
        <v>1.3789999999999993</v>
      </c>
      <c r="AO39" s="33">
        <v>3.4116059322033786E-2</v>
      </c>
      <c r="AP39" s="33">
        <v>1.4131160593220331</v>
      </c>
      <c r="AQ39" s="33">
        <v>1.4003685937117796</v>
      </c>
      <c r="AR39" s="33">
        <v>30.676999999999992</v>
      </c>
      <c r="AS39" s="33">
        <v>0.75894006658595414</v>
      </c>
      <c r="AT39" s="33">
        <v>31.435940066585946</v>
      </c>
      <c r="AU39" s="33">
        <v>31.152362109714485</v>
      </c>
    </row>
    <row r="40" spans="1:47" x14ac:dyDescent="0.3">
      <c r="A40" s="17">
        <v>44410</v>
      </c>
      <c r="B40" s="2">
        <v>4</v>
      </c>
      <c r="C40" s="2" t="s">
        <v>16</v>
      </c>
      <c r="D40" s="8">
        <v>20.694438000000002</v>
      </c>
      <c r="E40">
        <v>8.6908609999999994E-3</v>
      </c>
      <c r="G40" s="33">
        <v>0</v>
      </c>
      <c r="H40" s="33">
        <v>0</v>
      </c>
      <c r="I40" s="33">
        <v>0</v>
      </c>
      <c r="J40" s="33">
        <v>0</v>
      </c>
      <c r="K40" s="33">
        <v>7.4820000000000002</v>
      </c>
      <c r="L40" s="33">
        <v>0.16492853529313892</v>
      </c>
      <c r="M40" s="33">
        <v>7.6469285352931395</v>
      </c>
      <c r="N40" s="33">
        <v>7.5804701423159733</v>
      </c>
      <c r="O40" s="33">
        <v>32.936999999999998</v>
      </c>
      <c r="P40" s="33">
        <v>0.72604265797248269</v>
      </c>
      <c r="Q40" s="33">
        <v>33.663042657972483</v>
      </c>
      <c r="R40" s="33">
        <v>33.370481833394969</v>
      </c>
      <c r="S40" s="33">
        <v>2.2629999999999995</v>
      </c>
      <c r="T40" s="33">
        <v>4.9884158696655079E-2</v>
      </c>
      <c r="U40" s="33">
        <v>2.3128841586966544</v>
      </c>
      <c r="V40" s="33">
        <v>2.2927832039643197</v>
      </c>
      <c r="W40" s="33">
        <v>42.681999999999995</v>
      </c>
      <c r="X40" s="33">
        <v>0.94085535196227665</v>
      </c>
      <c r="Y40" s="33">
        <v>43.622855351962279</v>
      </c>
      <c r="Z40" s="33">
        <v>43.243735179675262</v>
      </c>
      <c r="AB40" s="33">
        <v>0</v>
      </c>
      <c r="AC40" s="33">
        <v>0</v>
      </c>
      <c r="AD40" s="33">
        <v>0</v>
      </c>
      <c r="AE40" s="33">
        <v>0</v>
      </c>
      <c r="AF40" s="33">
        <v>2.6899999999999968</v>
      </c>
      <c r="AG40" s="33">
        <v>5.929668002386302E-2</v>
      </c>
      <c r="AH40" s="33">
        <v>2.7492966800238601</v>
      </c>
      <c r="AI40" s="33">
        <v>2.7254029247300111</v>
      </c>
      <c r="AJ40" s="33">
        <v>26.266000000000002</v>
      </c>
      <c r="AK40" s="33">
        <v>0.57899130018839706</v>
      </c>
      <c r="AL40" s="33">
        <v>26.844991300188397</v>
      </c>
      <c r="AM40" s="33">
        <v>26.611685212252247</v>
      </c>
      <c r="AN40" s="33">
        <v>1.3699999999999992</v>
      </c>
      <c r="AO40" s="33">
        <v>3.0199424398770408E-2</v>
      </c>
      <c r="AP40" s="33">
        <v>1.4001994243987697</v>
      </c>
      <c r="AQ40" s="33">
        <v>1.3880304858290398</v>
      </c>
      <c r="AR40" s="33">
        <v>30.326000000000001</v>
      </c>
      <c r="AS40" s="33">
        <v>0.66848740461103051</v>
      </c>
      <c r="AT40" s="33">
        <v>30.994487404611029</v>
      </c>
      <c r="AU40" s="33">
        <v>30.725118622811301</v>
      </c>
    </row>
    <row r="41" spans="1:47" x14ac:dyDescent="0.3">
      <c r="A41" s="17">
        <v>44410</v>
      </c>
      <c r="B41" s="2">
        <v>5</v>
      </c>
      <c r="C41" s="2" t="s">
        <v>16</v>
      </c>
      <c r="D41" s="8">
        <v>21.119309999999999</v>
      </c>
      <c r="E41">
        <v>8.4497159999999995E-3</v>
      </c>
      <c r="G41" s="33">
        <v>0</v>
      </c>
      <c r="H41" s="33">
        <v>0</v>
      </c>
      <c r="I41" s="33">
        <v>0</v>
      </c>
      <c r="J41" s="33">
        <v>0</v>
      </c>
      <c r="K41" s="33">
        <v>7.488999999999999</v>
      </c>
      <c r="L41" s="33">
        <v>0.16020677108011006</v>
      </c>
      <c r="M41" s="33">
        <v>7.6492067710801095</v>
      </c>
      <c r="N41" s="33">
        <v>7.5845731462392054</v>
      </c>
      <c r="O41" s="33">
        <v>33.190000000000005</v>
      </c>
      <c r="P41" s="33">
        <v>0.71000971186391437</v>
      </c>
      <c r="Q41" s="33">
        <v>33.900009711863916</v>
      </c>
      <c r="R41" s="33">
        <v>33.613564257401421</v>
      </c>
      <c r="S41" s="33">
        <v>2.3039999999999998</v>
      </c>
      <c r="T41" s="33">
        <v>4.9287808862140958E-2</v>
      </c>
      <c r="U41" s="33">
        <v>2.3532878088621407</v>
      </c>
      <c r="V41" s="33">
        <v>2.3334031952109933</v>
      </c>
      <c r="W41" s="33">
        <v>42.983000000000004</v>
      </c>
      <c r="X41" s="33">
        <v>0.91950429180616533</v>
      </c>
      <c r="Y41" s="33">
        <v>43.902504291806167</v>
      </c>
      <c r="Z41" s="33">
        <v>43.53154059885162</v>
      </c>
      <c r="AB41" s="33">
        <v>0</v>
      </c>
      <c r="AC41" s="33">
        <v>0</v>
      </c>
      <c r="AD41" s="33">
        <v>0</v>
      </c>
      <c r="AE41" s="33">
        <v>0</v>
      </c>
      <c r="AF41" s="33">
        <v>2.7079999999999971</v>
      </c>
      <c r="AG41" s="33">
        <v>5.7930289235537141E-2</v>
      </c>
      <c r="AH41" s="33">
        <v>2.7659302892355342</v>
      </c>
      <c r="AI41" s="33">
        <v>2.742558963815696</v>
      </c>
      <c r="AJ41" s="33">
        <v>26.221</v>
      </c>
      <c r="AK41" s="33">
        <v>0.56092692542282907</v>
      </c>
      <c r="AL41" s="33">
        <v>26.78192692542283</v>
      </c>
      <c r="AM41" s="33">
        <v>26.555627248970254</v>
      </c>
      <c r="AN41" s="33">
        <v>1.3909999999999993</v>
      </c>
      <c r="AO41" s="33">
        <v>2.9756658909391508E-2</v>
      </c>
      <c r="AP41" s="33">
        <v>1.420756658909391</v>
      </c>
      <c r="AQ41" s="33">
        <v>1.4087516686364978</v>
      </c>
      <c r="AR41" s="33">
        <v>30.319999999999997</v>
      </c>
      <c r="AS41" s="33">
        <v>0.64861387356775768</v>
      </c>
      <c r="AT41" s="33">
        <v>30.968613873567755</v>
      </c>
      <c r="AU41" s="33">
        <v>30.706937881422448</v>
      </c>
    </row>
    <row r="42" spans="1:47" x14ac:dyDescent="0.3">
      <c r="A42" s="17">
        <v>44410</v>
      </c>
      <c r="B42" s="2">
        <v>6</v>
      </c>
      <c r="C42" s="2" t="s">
        <v>16</v>
      </c>
      <c r="D42" s="8">
        <v>21.530517</v>
      </c>
      <c r="E42">
        <v>8.5792509999999995E-3</v>
      </c>
      <c r="G42" s="33">
        <v>0</v>
      </c>
      <c r="H42" s="33">
        <v>0</v>
      </c>
      <c r="I42" s="33">
        <v>0</v>
      </c>
      <c r="J42" s="33">
        <v>0</v>
      </c>
      <c r="K42" s="33">
        <v>7.5910000000000002</v>
      </c>
      <c r="L42" s="33">
        <v>0.18626204097878882</v>
      </c>
      <c r="M42" s="33">
        <v>7.7772620409787887</v>
      </c>
      <c r="N42" s="33">
        <v>7.7105389578364596</v>
      </c>
      <c r="O42" s="33">
        <v>34.609000000000002</v>
      </c>
      <c r="P42" s="33">
        <v>0.84920866502896875</v>
      </c>
      <c r="Q42" s="33">
        <v>35.45820866502897</v>
      </c>
      <c r="R42" s="33">
        <v>35.154003792881312</v>
      </c>
      <c r="S42" s="33">
        <v>2.3859999999999997</v>
      </c>
      <c r="T42" s="33">
        <v>5.8545808164324864E-2</v>
      </c>
      <c r="U42" s="33">
        <v>2.4445458081643245</v>
      </c>
      <c r="V42" s="33">
        <v>2.4235734360950851</v>
      </c>
      <c r="W42" s="33">
        <v>44.586000000000006</v>
      </c>
      <c r="X42" s="33">
        <v>1.0940165141720823</v>
      </c>
      <c r="Y42" s="33">
        <v>45.680016514172081</v>
      </c>
      <c r="Z42" s="33">
        <v>45.288116186812857</v>
      </c>
      <c r="AB42" s="33">
        <v>0</v>
      </c>
      <c r="AC42" s="33">
        <v>0</v>
      </c>
      <c r="AD42" s="33">
        <v>0</v>
      </c>
      <c r="AE42" s="33">
        <v>0</v>
      </c>
      <c r="AF42" s="33">
        <v>2.7719999999999971</v>
      </c>
      <c r="AG42" s="33">
        <v>6.8017175285627979E-2</v>
      </c>
      <c r="AH42" s="33">
        <v>2.8400171752856251</v>
      </c>
      <c r="AI42" s="33">
        <v>2.8156519550945389</v>
      </c>
      <c r="AJ42" s="33">
        <v>27.002999999999997</v>
      </c>
      <c r="AK42" s="33">
        <v>0.66257856574235729</v>
      </c>
      <c r="AL42" s="33">
        <v>27.665578565742354</v>
      </c>
      <c r="AM42" s="33">
        <v>27.428228623166632</v>
      </c>
      <c r="AN42" s="33">
        <v>1.4369999999999989</v>
      </c>
      <c r="AO42" s="33">
        <v>3.5259985889411059E-2</v>
      </c>
      <c r="AP42" s="33">
        <v>1.4722599858894101</v>
      </c>
      <c r="AQ42" s="33">
        <v>1.4596290979332083</v>
      </c>
      <c r="AR42" s="33">
        <v>31.211999999999993</v>
      </c>
      <c r="AS42" s="33">
        <v>0.76585572691739634</v>
      </c>
      <c r="AT42" s="33">
        <v>31.977855726917387</v>
      </c>
      <c r="AU42" s="33">
        <v>31.703509676194379</v>
      </c>
    </row>
    <row r="43" spans="1:47" x14ac:dyDescent="0.3">
      <c r="A43" s="17">
        <v>44410</v>
      </c>
      <c r="B43" s="2">
        <v>7</v>
      </c>
      <c r="C43" s="2" t="s">
        <v>16</v>
      </c>
      <c r="D43" s="8">
        <v>20.224936</v>
      </c>
      <c r="E43">
        <v>8.6821610000000007E-3</v>
      </c>
      <c r="G43" s="33">
        <v>0</v>
      </c>
      <c r="H43" s="33">
        <v>0</v>
      </c>
      <c r="I43" s="33">
        <v>0</v>
      </c>
      <c r="J43" s="33">
        <v>0</v>
      </c>
      <c r="K43" s="33">
        <v>7.4270000000000005</v>
      </c>
      <c r="L43" s="33">
        <v>0.10613082530293667</v>
      </c>
      <c r="M43" s="33">
        <v>7.533130825302937</v>
      </c>
      <c r="N43" s="33">
        <v>7.4677269706435947</v>
      </c>
      <c r="O43" s="33">
        <v>36.316000000000003</v>
      </c>
      <c r="P43" s="33">
        <v>0.51895072730597125</v>
      </c>
      <c r="Q43" s="33">
        <v>36.834950727305973</v>
      </c>
      <c r="R43" s="33">
        <v>36.515143754664436</v>
      </c>
      <c r="S43" s="33">
        <v>2.4579999999999997</v>
      </c>
      <c r="T43" s="33">
        <v>3.5124487490860154E-2</v>
      </c>
      <c r="U43" s="33">
        <v>2.49312448749086</v>
      </c>
      <c r="V43" s="33">
        <v>2.471478779297422</v>
      </c>
      <c r="W43" s="33">
        <v>46.201000000000001</v>
      </c>
      <c r="X43" s="33">
        <v>0.66020604009976813</v>
      </c>
      <c r="Y43" s="33">
        <v>46.861206040099773</v>
      </c>
      <c r="Z43" s="33">
        <v>46.454349504605453</v>
      </c>
      <c r="AB43" s="33">
        <v>0</v>
      </c>
      <c r="AC43" s="33">
        <v>0</v>
      </c>
      <c r="AD43" s="33">
        <v>0</v>
      </c>
      <c r="AE43" s="33">
        <v>0</v>
      </c>
      <c r="AF43" s="33">
        <v>2.5029999999999979</v>
      </c>
      <c r="AG43" s="33">
        <v>3.5767531403426728E-2</v>
      </c>
      <c r="AH43" s="33">
        <v>2.5387675314034248</v>
      </c>
      <c r="AI43" s="33">
        <v>2.5167255429542079</v>
      </c>
      <c r="AJ43" s="33">
        <v>27.624000000000013</v>
      </c>
      <c r="AK43" s="33">
        <v>0.39474322312755139</v>
      </c>
      <c r="AL43" s="33">
        <v>28.018743223127565</v>
      </c>
      <c r="AM43" s="33">
        <v>27.775479983446715</v>
      </c>
      <c r="AN43" s="33">
        <v>1.5039999999999993</v>
      </c>
      <c r="AO43" s="33">
        <v>2.1491956544448187E-2</v>
      </c>
      <c r="AP43" s="33">
        <v>1.5254919565444476</v>
      </c>
      <c r="AQ43" s="33">
        <v>1.5122473897735238</v>
      </c>
      <c r="AR43" s="33">
        <v>31.631000000000007</v>
      </c>
      <c r="AS43" s="33">
        <v>0.45200271107542628</v>
      </c>
      <c r="AT43" s="33">
        <v>32.083002711075437</v>
      </c>
      <c r="AU43" s="33">
        <v>31.804452916174448</v>
      </c>
    </row>
    <row r="44" spans="1:47" x14ac:dyDescent="0.3">
      <c r="A44" s="17">
        <v>44410</v>
      </c>
      <c r="B44" s="2">
        <v>8</v>
      </c>
      <c r="C44" s="2" t="s">
        <v>51</v>
      </c>
      <c r="D44" s="8">
        <v>22.086524000000001</v>
      </c>
      <c r="E44">
        <v>8.4632990000000005E-3</v>
      </c>
      <c r="G44" s="33">
        <v>0</v>
      </c>
      <c r="H44" s="33">
        <v>0</v>
      </c>
      <c r="I44" s="33">
        <v>0</v>
      </c>
      <c r="J44" s="33">
        <v>0</v>
      </c>
      <c r="K44" s="33">
        <v>7.6810000000000009</v>
      </c>
      <c r="L44" s="33">
        <v>4.7271828547729565E-2</v>
      </c>
      <c r="M44" s="33">
        <v>7.7282718285477303</v>
      </c>
      <c r="N44" s="33">
        <v>7.6628651533094541</v>
      </c>
      <c r="O44" s="33">
        <v>39.980000000000004</v>
      </c>
      <c r="P44" s="33">
        <v>0.24605229857287175</v>
      </c>
      <c r="Q44" s="33">
        <v>40.226052298572874</v>
      </c>
      <c r="R44" s="33">
        <v>39.885607190380412</v>
      </c>
      <c r="S44" s="33">
        <v>2.7529999999999997</v>
      </c>
      <c r="T44" s="33">
        <v>1.6943020959757773E-2</v>
      </c>
      <c r="U44" s="33">
        <v>2.7699430209597575</v>
      </c>
      <c r="V44" s="33">
        <v>2.7465001649604117</v>
      </c>
      <c r="W44" s="33">
        <v>50.414000000000001</v>
      </c>
      <c r="X44" s="33">
        <v>0.31026714808035905</v>
      </c>
      <c r="Y44" s="33">
        <v>50.724267148080365</v>
      </c>
      <c r="Z44" s="33">
        <v>50.294972508650275</v>
      </c>
      <c r="AB44" s="33">
        <v>0</v>
      </c>
      <c r="AC44" s="33">
        <v>0</v>
      </c>
      <c r="AD44" s="33">
        <v>0</v>
      </c>
      <c r="AE44" s="33">
        <v>0</v>
      </c>
      <c r="AF44" s="33">
        <v>2.5219999999999976</v>
      </c>
      <c r="AG44" s="33">
        <v>1.5521358104071582E-2</v>
      </c>
      <c r="AH44" s="33">
        <v>2.537521358104069</v>
      </c>
      <c r="AI44" s="33">
        <v>2.516045556131548</v>
      </c>
      <c r="AJ44" s="33">
        <v>30.249000000000006</v>
      </c>
      <c r="AK44" s="33">
        <v>0.18616398147900945</v>
      </c>
      <c r="AL44" s="33">
        <v>30.435163981479015</v>
      </c>
      <c r="AM44" s="33">
        <v>30.177582088589727</v>
      </c>
      <c r="AN44" s="33">
        <v>1.6229999999999991</v>
      </c>
      <c r="AO44" s="33">
        <v>9.9885662977431365E-3</v>
      </c>
      <c r="AP44" s="33">
        <v>1.6329885662977421</v>
      </c>
      <c r="AQ44" s="33">
        <v>1.6191680957975831</v>
      </c>
      <c r="AR44" s="33">
        <v>34.393999999999998</v>
      </c>
      <c r="AS44" s="33">
        <v>0.21167390588082416</v>
      </c>
      <c r="AT44" s="33">
        <v>34.60567390588082</v>
      </c>
      <c r="AU44" s="33">
        <v>34.312795740518858</v>
      </c>
    </row>
    <row r="45" spans="1:47" x14ac:dyDescent="0.3">
      <c r="A45" s="17">
        <v>44410</v>
      </c>
      <c r="B45" s="2">
        <v>9</v>
      </c>
      <c r="C45" s="2" t="s">
        <v>51</v>
      </c>
      <c r="D45" s="8">
        <v>22.670434</v>
      </c>
      <c r="E45">
        <v>7.8711330000000006E-3</v>
      </c>
      <c r="G45" s="33">
        <v>0</v>
      </c>
      <c r="H45" s="33">
        <v>0</v>
      </c>
      <c r="I45" s="33">
        <v>0</v>
      </c>
      <c r="J45" s="33">
        <v>0</v>
      </c>
      <c r="K45" s="33">
        <v>8.67</v>
      </c>
      <c r="L45" s="33">
        <v>-7.6439458269805102E-3</v>
      </c>
      <c r="M45" s="33">
        <v>8.6623560541730189</v>
      </c>
      <c r="N45" s="33">
        <v>8.5941734975772679</v>
      </c>
      <c r="O45" s="33">
        <v>46.421999999999997</v>
      </c>
      <c r="P45" s="33">
        <v>-4.0928172223770383E-2</v>
      </c>
      <c r="Q45" s="33">
        <v>46.381071827776225</v>
      </c>
      <c r="R45" s="33">
        <v>46.016000242737249</v>
      </c>
      <c r="S45" s="33">
        <v>3.3429999999999995</v>
      </c>
      <c r="T45" s="33">
        <v>-2.9473714993766835E-3</v>
      </c>
      <c r="U45" s="33">
        <v>3.3400526285006227</v>
      </c>
      <c r="V45" s="33">
        <v>3.3137626300346947</v>
      </c>
      <c r="W45" s="33">
        <v>58.434999999999995</v>
      </c>
      <c r="X45" s="33">
        <v>-5.1519489550127577E-2</v>
      </c>
      <c r="Y45" s="33">
        <v>58.383480510449864</v>
      </c>
      <c r="Z45" s="33">
        <v>57.92393637034921</v>
      </c>
      <c r="AB45" s="33">
        <v>0</v>
      </c>
      <c r="AC45" s="33">
        <v>0</v>
      </c>
      <c r="AD45" s="33">
        <v>0</v>
      </c>
      <c r="AE45" s="33">
        <v>0</v>
      </c>
      <c r="AF45" s="33">
        <v>2.8109999999999977</v>
      </c>
      <c r="AG45" s="33">
        <v>-2.4783312248722262E-3</v>
      </c>
      <c r="AH45" s="33">
        <v>2.8085216687751253</v>
      </c>
      <c r="AI45" s="33">
        <v>2.7864154211868146</v>
      </c>
      <c r="AJ45" s="33">
        <v>34.848999999999997</v>
      </c>
      <c r="AK45" s="33">
        <v>-3.0724782943995825E-2</v>
      </c>
      <c r="AL45" s="33">
        <v>34.818275217055998</v>
      </c>
      <c r="AM45" s="33">
        <v>34.544215941991951</v>
      </c>
      <c r="AN45" s="33">
        <v>1.9089999999999987</v>
      </c>
      <c r="AO45" s="33">
        <v>-1.6830787293778298E-3</v>
      </c>
      <c r="AP45" s="33">
        <v>1.9073169212706209</v>
      </c>
      <c r="AQ45" s="33">
        <v>1.8923041761101493</v>
      </c>
      <c r="AR45" s="33">
        <v>39.568999999999996</v>
      </c>
      <c r="AS45" s="33">
        <v>-3.4886192898245877E-2</v>
      </c>
      <c r="AT45" s="33">
        <v>39.534113807101747</v>
      </c>
      <c r="AU45" s="33">
        <v>39.222935539288919</v>
      </c>
    </row>
    <row r="46" spans="1:47" x14ac:dyDescent="0.3">
      <c r="A46" s="17">
        <v>44410</v>
      </c>
      <c r="B46" s="2">
        <v>10</v>
      </c>
      <c r="C46" s="2" t="s">
        <v>51</v>
      </c>
      <c r="D46" s="8">
        <v>24.925909999999998</v>
      </c>
      <c r="E46">
        <v>7.235287E-3</v>
      </c>
      <c r="G46" s="33">
        <v>0</v>
      </c>
      <c r="H46" s="33">
        <v>0</v>
      </c>
      <c r="I46" s="33">
        <v>0</v>
      </c>
      <c r="J46" s="33">
        <v>0</v>
      </c>
      <c r="K46" s="33">
        <v>9.8219999999999992</v>
      </c>
      <c r="L46" s="33">
        <v>-2.9659743130303908E-3</v>
      </c>
      <c r="M46" s="33">
        <v>9.8190340256869693</v>
      </c>
      <c r="N46" s="33">
        <v>9.7479904964483595</v>
      </c>
      <c r="O46" s="33">
        <v>51.775000000000006</v>
      </c>
      <c r="P46" s="33">
        <v>-1.5634628391076006E-2</v>
      </c>
      <c r="Q46" s="33">
        <v>51.759365371608929</v>
      </c>
      <c r="R46" s="33">
        <v>51.384871508207475</v>
      </c>
      <c r="S46" s="33">
        <v>3.9609999999999999</v>
      </c>
      <c r="T46" s="33">
        <v>-1.1961132410826083E-3</v>
      </c>
      <c r="U46" s="33">
        <v>3.9598038867589174</v>
      </c>
      <c r="V46" s="33">
        <v>3.931153569174501</v>
      </c>
      <c r="W46" s="33">
        <v>65.558000000000007</v>
      </c>
      <c r="X46" s="33">
        <v>-1.9796715945189003E-2</v>
      </c>
      <c r="Y46" s="33">
        <v>65.538203284054816</v>
      </c>
      <c r="Z46" s="33">
        <v>65.064015573830332</v>
      </c>
      <c r="AB46" s="33">
        <v>0</v>
      </c>
      <c r="AC46" s="33">
        <v>0</v>
      </c>
      <c r="AD46" s="33">
        <v>0</v>
      </c>
      <c r="AE46" s="33">
        <v>0</v>
      </c>
      <c r="AF46" s="33">
        <v>3.078999999999998</v>
      </c>
      <c r="AG46" s="33">
        <v>-9.297734585441426E-4</v>
      </c>
      <c r="AH46" s="33">
        <v>3.0780702265414539</v>
      </c>
      <c r="AI46" s="33">
        <v>3.0557995050462714</v>
      </c>
      <c r="AJ46" s="33">
        <v>38.527000000000037</v>
      </c>
      <c r="AK46" s="33">
        <v>-1.1634096147232945E-2</v>
      </c>
      <c r="AL46" s="33">
        <v>38.515365903852803</v>
      </c>
      <c r="AM46" s="33">
        <v>38.236696177628417</v>
      </c>
      <c r="AN46" s="33">
        <v>2.1749999999999985</v>
      </c>
      <c r="AO46" s="33">
        <v>-6.5679028006934389E-4</v>
      </c>
      <c r="AP46" s="33">
        <v>2.1743432097199293</v>
      </c>
      <c r="AQ46" s="33">
        <v>2.1586112125611043</v>
      </c>
      <c r="AR46" s="33">
        <v>43.781000000000034</v>
      </c>
      <c r="AS46" s="33">
        <v>-1.322065988584643E-2</v>
      </c>
      <c r="AT46" s="33">
        <v>43.767779340114188</v>
      </c>
      <c r="AU46" s="33">
        <v>43.451106895235796</v>
      </c>
    </row>
    <row r="47" spans="1:47" x14ac:dyDescent="0.3">
      <c r="A47" s="17">
        <v>44410</v>
      </c>
      <c r="B47" s="2">
        <v>11</v>
      </c>
      <c r="C47" s="2" t="s">
        <v>51</v>
      </c>
      <c r="D47" s="8">
        <v>28.166232000000001</v>
      </c>
      <c r="E47">
        <v>6.9528619999999998E-3</v>
      </c>
      <c r="G47" s="33">
        <v>0</v>
      </c>
      <c r="H47" s="33">
        <v>0</v>
      </c>
      <c r="I47" s="33">
        <v>0</v>
      </c>
      <c r="J47" s="33">
        <v>0</v>
      </c>
      <c r="K47" s="33">
        <v>10.855</v>
      </c>
      <c r="L47" s="33">
        <v>3.1158603545121778E-2</v>
      </c>
      <c r="M47" s="33">
        <v>10.886158603545121</v>
      </c>
      <c r="N47" s="33">
        <v>10.81046864506456</v>
      </c>
      <c r="O47" s="33">
        <v>56.829000000000001</v>
      </c>
      <c r="P47" s="33">
        <v>0.16312411615529485</v>
      </c>
      <c r="Q47" s="33">
        <v>56.992124116155296</v>
      </c>
      <c r="R47" s="33">
        <v>56.595865742088797</v>
      </c>
      <c r="S47" s="33">
        <v>4.4069999999999991</v>
      </c>
      <c r="T47" s="33">
        <v>1.2650019882390756E-2</v>
      </c>
      <c r="U47" s="33">
        <v>4.4196500198823898</v>
      </c>
      <c r="V47" s="33">
        <v>4.38892080320585</v>
      </c>
      <c r="W47" s="33">
        <v>72.090999999999994</v>
      </c>
      <c r="X47" s="33">
        <v>0.20693273958280739</v>
      </c>
      <c r="Y47" s="33">
        <v>72.297932739582819</v>
      </c>
      <c r="Z47" s="33">
        <v>71.7952551903592</v>
      </c>
      <c r="AB47" s="33">
        <v>0</v>
      </c>
      <c r="AC47" s="33">
        <v>0</v>
      </c>
      <c r="AD47" s="33">
        <v>0</v>
      </c>
      <c r="AE47" s="33">
        <v>0</v>
      </c>
      <c r="AF47" s="33">
        <v>3.3579999999999974</v>
      </c>
      <c r="AG47" s="33">
        <v>9.6389305117014143E-3</v>
      </c>
      <c r="AH47" s="33">
        <v>3.3676389305116987</v>
      </c>
      <c r="AI47" s="33">
        <v>3.3442242017620232</v>
      </c>
      <c r="AJ47" s="33">
        <v>41.663000000000011</v>
      </c>
      <c r="AK47" s="33">
        <v>0.11959105476742599</v>
      </c>
      <c r="AL47" s="33">
        <v>41.782591054767437</v>
      </c>
      <c r="AM47" s="33">
        <v>41.492082465161204</v>
      </c>
      <c r="AN47" s="33">
        <v>2.3289999999999993</v>
      </c>
      <c r="AO47" s="33">
        <v>6.6852498992711739E-3</v>
      </c>
      <c r="AP47" s="33">
        <v>2.3356852498992704</v>
      </c>
      <c r="AQ47" s="33">
        <v>2.3194455526812852</v>
      </c>
      <c r="AR47" s="33">
        <v>47.350000000000009</v>
      </c>
      <c r="AS47" s="33">
        <v>0.13591523517839857</v>
      </c>
      <c r="AT47" s="33">
        <v>47.485915235178403</v>
      </c>
      <c r="AU47" s="33">
        <v>47.155752219604516</v>
      </c>
    </row>
    <row r="48" spans="1:47" x14ac:dyDescent="0.3">
      <c r="A48" s="17">
        <v>44410</v>
      </c>
      <c r="B48" s="2">
        <v>12</v>
      </c>
      <c r="C48" s="2" t="s">
        <v>51</v>
      </c>
      <c r="D48" s="8">
        <v>40.091366999999998</v>
      </c>
      <c r="E48">
        <v>6.9092980000000003E-3</v>
      </c>
      <c r="G48" s="33">
        <v>0</v>
      </c>
      <c r="H48" s="33">
        <v>0</v>
      </c>
      <c r="I48" s="33">
        <v>0</v>
      </c>
      <c r="J48" s="33">
        <v>0</v>
      </c>
      <c r="K48" s="33">
        <v>11.649999999999999</v>
      </c>
      <c r="L48" s="33">
        <v>-2.1049578874841865E-2</v>
      </c>
      <c r="M48" s="33">
        <v>11.628950421125158</v>
      </c>
      <c r="N48" s="33">
        <v>11.548602537238379</v>
      </c>
      <c r="O48" s="33">
        <v>60.596000000000004</v>
      </c>
      <c r="P48" s="33">
        <v>-0.10948671944205304</v>
      </c>
      <c r="Q48" s="33">
        <v>60.486513280557951</v>
      </c>
      <c r="R48" s="33">
        <v>60.068593935321623</v>
      </c>
      <c r="S48" s="33">
        <v>4.6619999999999999</v>
      </c>
      <c r="T48" s="33">
        <v>-8.4234452115461624E-3</v>
      </c>
      <c r="U48" s="33">
        <v>4.6535765547884536</v>
      </c>
      <c r="V48" s="33">
        <v>4.6214236076056068</v>
      </c>
      <c r="W48" s="33">
        <v>76.908000000000015</v>
      </c>
      <c r="X48" s="33">
        <v>-0.13895974352844107</v>
      </c>
      <c r="Y48" s="33">
        <v>76.76904025647157</v>
      </c>
      <c r="Z48" s="33">
        <v>76.238620080165603</v>
      </c>
      <c r="AB48" s="33">
        <v>0</v>
      </c>
      <c r="AC48" s="33">
        <v>0</v>
      </c>
      <c r="AD48" s="33">
        <v>0</v>
      </c>
      <c r="AE48" s="33">
        <v>0</v>
      </c>
      <c r="AF48" s="33">
        <v>3.4279999999999982</v>
      </c>
      <c r="AG48" s="33">
        <v>-6.1938159985371567E-3</v>
      </c>
      <c r="AH48" s="33">
        <v>3.4218061840014609</v>
      </c>
      <c r="AI48" s="33">
        <v>3.398163905377952</v>
      </c>
      <c r="AJ48" s="33">
        <v>43.930000000000014</v>
      </c>
      <c r="AK48" s="33">
        <v>-7.9374077250798578E-2</v>
      </c>
      <c r="AL48" s="33">
        <v>43.850625922749217</v>
      </c>
      <c r="AM48" s="33">
        <v>43.547648880762416</v>
      </c>
      <c r="AN48" s="33">
        <v>2.4839999999999982</v>
      </c>
      <c r="AO48" s="33">
        <v>-4.4881677188933185E-3</v>
      </c>
      <c r="AP48" s="33">
        <v>2.4795118322811049</v>
      </c>
      <c r="AQ48" s="33">
        <v>2.4623801461373489</v>
      </c>
      <c r="AR48" s="33">
        <v>49.842000000000013</v>
      </c>
      <c r="AS48" s="33">
        <v>-9.005606096822906E-2</v>
      </c>
      <c r="AT48" s="33">
        <v>49.751943939031783</v>
      </c>
      <c r="AU48" s="33">
        <v>49.408192932277714</v>
      </c>
    </row>
    <row r="49" spans="1:47" x14ac:dyDescent="0.3">
      <c r="A49" s="17">
        <v>44410</v>
      </c>
      <c r="B49" s="2">
        <v>13</v>
      </c>
      <c r="C49" s="2" t="s">
        <v>51</v>
      </c>
      <c r="D49" s="8">
        <v>42.723829000000002</v>
      </c>
      <c r="E49">
        <v>6.762934E-3</v>
      </c>
      <c r="G49" s="33">
        <v>0</v>
      </c>
      <c r="H49" s="33">
        <v>0</v>
      </c>
      <c r="I49" s="33">
        <v>0</v>
      </c>
      <c r="J49" s="33">
        <v>0</v>
      </c>
      <c r="K49" s="33">
        <v>12.007999999999997</v>
      </c>
      <c r="L49" s="33">
        <v>-5.489173647509029E-2</v>
      </c>
      <c r="M49" s="33">
        <v>11.953108263524907</v>
      </c>
      <c r="N49" s="33">
        <v>11.872270181243833</v>
      </c>
      <c r="O49" s="33">
        <v>62.668999999999997</v>
      </c>
      <c r="P49" s="33">
        <v>-0.2864765350730708</v>
      </c>
      <c r="Q49" s="33">
        <v>62.382523464926926</v>
      </c>
      <c r="R49" s="33">
        <v>61.960634575980173</v>
      </c>
      <c r="S49" s="33">
        <v>4.8480000000000008</v>
      </c>
      <c r="T49" s="33">
        <v>-2.2161487211129066E-2</v>
      </c>
      <c r="U49" s="33">
        <v>4.8258385127888719</v>
      </c>
      <c r="V49" s="33">
        <v>4.7932016854322219</v>
      </c>
      <c r="W49" s="33">
        <v>79.524999999999991</v>
      </c>
      <c r="X49" s="33">
        <v>-0.36352975875929017</v>
      </c>
      <c r="Y49" s="33">
        <v>79.161470241240707</v>
      </c>
      <c r="Z49" s="33">
        <v>78.626106442656223</v>
      </c>
      <c r="AB49" s="33">
        <v>0</v>
      </c>
      <c r="AC49" s="33">
        <v>0</v>
      </c>
      <c r="AD49" s="33">
        <v>0</v>
      </c>
      <c r="AE49" s="33">
        <v>0</v>
      </c>
      <c r="AF49" s="33">
        <v>3.5119999999999973</v>
      </c>
      <c r="AG49" s="33">
        <v>-1.6054278689250249E-2</v>
      </c>
      <c r="AH49" s="33">
        <v>3.495945721310747</v>
      </c>
      <c r="AI49" s="33">
        <v>3.4723028711299397</v>
      </c>
      <c r="AJ49" s="33">
        <v>45.11700000000004</v>
      </c>
      <c r="AK49" s="33">
        <v>-0.20624171173772912</v>
      </c>
      <c r="AL49" s="33">
        <v>44.910758288262308</v>
      </c>
      <c r="AM49" s="33">
        <v>44.607029794068836</v>
      </c>
      <c r="AN49" s="33">
        <v>2.5179999999999985</v>
      </c>
      <c r="AO49" s="33">
        <v>-1.1510442408750607E-2</v>
      </c>
      <c r="AP49" s="33">
        <v>2.506489557591248</v>
      </c>
      <c r="AQ49" s="33">
        <v>2.4895383341415691</v>
      </c>
      <c r="AR49" s="33">
        <v>51.147000000000041</v>
      </c>
      <c r="AS49" s="33">
        <v>-0.23380643283572997</v>
      </c>
      <c r="AT49" s="33">
        <v>50.913193567164299</v>
      </c>
      <c r="AU49" s="33">
        <v>50.568870999340348</v>
      </c>
    </row>
    <row r="50" spans="1:47" x14ac:dyDescent="0.3">
      <c r="A50" s="17">
        <v>44410</v>
      </c>
      <c r="B50" s="2">
        <v>14</v>
      </c>
      <c r="C50" s="2" t="s">
        <v>51</v>
      </c>
      <c r="D50" s="8">
        <v>36.650286000000001</v>
      </c>
      <c r="E50">
        <v>6.8045270000000003E-3</v>
      </c>
      <c r="G50" s="33">
        <v>0</v>
      </c>
      <c r="H50" s="33">
        <v>0</v>
      </c>
      <c r="I50" s="33">
        <v>0</v>
      </c>
      <c r="J50" s="33">
        <v>0</v>
      </c>
      <c r="K50" s="33">
        <v>12.353999999999999</v>
      </c>
      <c r="L50" s="33">
        <v>2.9519083480895734E-2</v>
      </c>
      <c r="M50" s="33">
        <v>12.383519083480895</v>
      </c>
      <c r="N50" s="33">
        <v>12.299255093522333</v>
      </c>
      <c r="O50" s="33">
        <v>64.522000000000006</v>
      </c>
      <c r="P50" s="33">
        <v>0.15417114330211712</v>
      </c>
      <c r="Q50" s="33">
        <v>64.676171143302128</v>
      </c>
      <c r="R50" s="33">
        <v>64.236080390500902</v>
      </c>
      <c r="S50" s="33">
        <v>4.9110000000000005</v>
      </c>
      <c r="T50" s="33">
        <v>1.173451667271159E-2</v>
      </c>
      <c r="U50" s="33">
        <v>4.9227345166727119</v>
      </c>
      <c r="V50" s="33">
        <v>4.8892376367401802</v>
      </c>
      <c r="W50" s="33">
        <v>81.787000000000006</v>
      </c>
      <c r="X50" s="33">
        <v>0.19542474345572444</v>
      </c>
      <c r="Y50" s="33">
        <v>81.982424743455738</v>
      </c>
      <c r="Z50" s="33">
        <v>81.424573120763412</v>
      </c>
      <c r="AB50" s="33">
        <v>0</v>
      </c>
      <c r="AC50" s="33">
        <v>0</v>
      </c>
      <c r="AD50" s="33">
        <v>0</v>
      </c>
      <c r="AE50" s="33">
        <v>0</v>
      </c>
      <c r="AF50" s="33">
        <v>3.5619999999999981</v>
      </c>
      <c r="AG50" s="33">
        <v>8.5111684765218198E-3</v>
      </c>
      <c r="AH50" s="33">
        <v>3.5705111684765201</v>
      </c>
      <c r="AI50" s="33">
        <v>3.5462155288268202</v>
      </c>
      <c r="AJ50" s="33">
        <v>46.148999999999994</v>
      </c>
      <c r="AK50" s="33">
        <v>0.11027004885541987</v>
      </c>
      <c r="AL50" s="33">
        <v>46.259270048855413</v>
      </c>
      <c r="AM50" s="33">
        <v>45.944497596807686</v>
      </c>
      <c r="AN50" s="33">
        <v>2.5489999999999986</v>
      </c>
      <c r="AO50" s="33">
        <v>6.0906705352762819E-3</v>
      </c>
      <c r="AP50" s="33">
        <v>2.5550906705352747</v>
      </c>
      <c r="AQ50" s="33">
        <v>2.5377044870801693</v>
      </c>
      <c r="AR50" s="33">
        <v>52.259999999999991</v>
      </c>
      <c r="AS50" s="33">
        <v>0.12487188786721798</v>
      </c>
      <c r="AT50" s="33">
        <v>52.384871887867206</v>
      </c>
      <c r="AU50" s="33">
        <v>52.028417612714676</v>
      </c>
    </row>
    <row r="51" spans="1:47" x14ac:dyDescent="0.3">
      <c r="A51" s="17">
        <v>44410</v>
      </c>
      <c r="B51" s="2">
        <v>15</v>
      </c>
      <c r="C51" s="2" t="s">
        <v>51</v>
      </c>
      <c r="D51" s="8">
        <v>32.359493000000001</v>
      </c>
      <c r="E51">
        <v>6.6654669999999996E-3</v>
      </c>
      <c r="G51" s="33">
        <v>0</v>
      </c>
      <c r="H51" s="33">
        <v>0</v>
      </c>
      <c r="I51" s="33">
        <v>0</v>
      </c>
      <c r="J51" s="33">
        <v>0</v>
      </c>
      <c r="K51" s="33">
        <v>12.580999999999998</v>
      </c>
      <c r="L51" s="33">
        <v>2.0467108647907926E-2</v>
      </c>
      <c r="M51" s="33">
        <v>12.601467108647906</v>
      </c>
      <c r="N51" s="33">
        <v>12.517472445483628</v>
      </c>
      <c r="O51" s="33">
        <v>65.90500000000003</v>
      </c>
      <c r="P51" s="33">
        <v>0.10721602380099934</v>
      </c>
      <c r="Q51" s="33">
        <v>66.012216023801031</v>
      </c>
      <c r="R51" s="33">
        <v>65.572213776297517</v>
      </c>
      <c r="S51" s="33">
        <v>4.9770000000000003</v>
      </c>
      <c r="T51" s="33">
        <v>8.096717251461551E-3</v>
      </c>
      <c r="U51" s="33">
        <v>4.9850967172514622</v>
      </c>
      <c r="V51" s="33">
        <v>4.9518687195908138</v>
      </c>
      <c r="W51" s="33">
        <v>83.463000000000036</v>
      </c>
      <c r="X51" s="33">
        <v>0.13577984970036883</v>
      </c>
      <c r="Y51" s="33">
        <v>83.598779849700406</v>
      </c>
      <c r="Z51" s="33">
        <v>83.04155494137197</v>
      </c>
      <c r="AB51" s="33">
        <v>0</v>
      </c>
      <c r="AC51" s="33">
        <v>0</v>
      </c>
      <c r="AD51" s="33">
        <v>0</v>
      </c>
      <c r="AE51" s="33">
        <v>0</v>
      </c>
      <c r="AF51" s="33">
        <v>3.7129999999999983</v>
      </c>
      <c r="AG51" s="33">
        <v>6.0404081082332172E-3</v>
      </c>
      <c r="AH51" s="33">
        <v>3.7190404081082313</v>
      </c>
      <c r="AI51" s="33">
        <v>3.6942512669963192</v>
      </c>
      <c r="AJ51" s="33">
        <v>46.824000000000012</v>
      </c>
      <c r="AK51" s="33">
        <v>7.6174540603262161E-2</v>
      </c>
      <c r="AL51" s="33">
        <v>46.900174540603274</v>
      </c>
      <c r="AM51" s="33">
        <v>46.587562974908643</v>
      </c>
      <c r="AN51" s="33">
        <v>2.5889999999999991</v>
      </c>
      <c r="AO51" s="33">
        <v>4.2118547245396714E-3</v>
      </c>
      <c r="AP51" s="33">
        <v>2.5932118547245389</v>
      </c>
      <c r="AQ51" s="33">
        <v>2.5759268866828635</v>
      </c>
      <c r="AR51" s="33">
        <v>53.126000000000012</v>
      </c>
      <c r="AS51" s="33">
        <v>8.6426803436035038E-2</v>
      </c>
      <c r="AT51" s="33">
        <v>53.212426803436038</v>
      </c>
      <c r="AU51" s="33">
        <v>52.857741128587826</v>
      </c>
    </row>
    <row r="52" spans="1:47" x14ac:dyDescent="0.3">
      <c r="A52" s="17">
        <v>44410</v>
      </c>
      <c r="B52" s="2">
        <v>16</v>
      </c>
      <c r="C52" s="2" t="s">
        <v>51</v>
      </c>
      <c r="D52" s="8">
        <v>39.060850000000002</v>
      </c>
      <c r="E52">
        <v>6.6506669999999999E-3</v>
      </c>
      <c r="G52" s="33">
        <v>0</v>
      </c>
      <c r="H52" s="33">
        <v>0</v>
      </c>
      <c r="I52" s="33">
        <v>0</v>
      </c>
      <c r="J52" s="33">
        <v>0</v>
      </c>
      <c r="K52" s="33">
        <v>12.742999999999999</v>
      </c>
      <c r="L52" s="33">
        <v>1.05686047246279E-2</v>
      </c>
      <c r="M52" s="33">
        <v>12.753568604724627</v>
      </c>
      <c r="N52" s="33">
        <v>12.668748866872949</v>
      </c>
      <c r="O52" s="33">
        <v>66.982000000000014</v>
      </c>
      <c r="P52" s="33">
        <v>5.5552560752179715E-2</v>
      </c>
      <c r="Q52" s="33">
        <v>67.037552560752189</v>
      </c>
      <c r="R52" s="33">
        <v>66.591708122175632</v>
      </c>
      <c r="S52" s="33">
        <v>4.9930000000000003</v>
      </c>
      <c r="T52" s="33">
        <v>4.1410220034581429E-3</v>
      </c>
      <c r="U52" s="33">
        <v>4.9971410220034587</v>
      </c>
      <c r="V52" s="33">
        <v>4.9639067011140741</v>
      </c>
      <c r="W52" s="33">
        <v>84.718000000000004</v>
      </c>
      <c r="X52" s="33">
        <v>7.0262187480265761E-2</v>
      </c>
      <c r="Y52" s="33">
        <v>84.788262187480285</v>
      </c>
      <c r="Z52" s="33">
        <v>84.224363690162647</v>
      </c>
      <c r="AB52" s="33">
        <v>0</v>
      </c>
      <c r="AC52" s="33">
        <v>0</v>
      </c>
      <c r="AD52" s="33">
        <v>0</v>
      </c>
      <c r="AE52" s="33">
        <v>0</v>
      </c>
      <c r="AF52" s="33">
        <v>3.6079999999999974</v>
      </c>
      <c r="AG52" s="33">
        <v>2.9923507687716734E-3</v>
      </c>
      <c r="AH52" s="33">
        <v>3.6109923507687691</v>
      </c>
      <c r="AI52" s="33">
        <v>3.5869768431042588</v>
      </c>
      <c r="AJ52" s="33">
        <v>46.490999999999985</v>
      </c>
      <c r="AK52" s="33">
        <v>3.8558032037406854E-2</v>
      </c>
      <c r="AL52" s="33">
        <v>46.529558032037393</v>
      </c>
      <c r="AM52" s="33">
        <v>46.220105435909133</v>
      </c>
      <c r="AN52" s="33">
        <v>2.5629999999999984</v>
      </c>
      <c r="AO52" s="33">
        <v>2.1256638083042684E-3</v>
      </c>
      <c r="AP52" s="33">
        <v>2.5651256638083026</v>
      </c>
      <c r="AQ52" s="33">
        <v>2.5480658672051595</v>
      </c>
      <c r="AR52" s="33">
        <v>52.661999999999978</v>
      </c>
      <c r="AS52" s="33">
        <v>4.3676046614482801E-2</v>
      </c>
      <c r="AT52" s="33">
        <v>52.705676046614464</v>
      </c>
      <c r="AU52" s="33">
        <v>52.355148146218554</v>
      </c>
    </row>
    <row r="53" spans="1:47" x14ac:dyDescent="0.3">
      <c r="A53" s="17">
        <v>44410</v>
      </c>
      <c r="B53" s="2">
        <v>17</v>
      </c>
      <c r="C53" s="2" t="s">
        <v>51</v>
      </c>
      <c r="D53" s="8">
        <v>48.545799000000002</v>
      </c>
      <c r="E53">
        <v>6.809336E-3</v>
      </c>
      <c r="G53" s="33">
        <v>0</v>
      </c>
      <c r="H53" s="33">
        <v>0</v>
      </c>
      <c r="I53" s="33">
        <v>0</v>
      </c>
      <c r="J53" s="33">
        <v>0</v>
      </c>
      <c r="K53" s="33">
        <v>12.158999999999999</v>
      </c>
      <c r="L53" s="33">
        <v>4.7994605048860058E-2</v>
      </c>
      <c r="M53" s="33">
        <v>12.206994605048859</v>
      </c>
      <c r="N53" s="33">
        <v>12.123873077232894</v>
      </c>
      <c r="O53" s="33">
        <v>64.119000000000014</v>
      </c>
      <c r="P53" s="33">
        <v>0.25309368213898009</v>
      </c>
      <c r="Q53" s="33">
        <v>64.372093682138996</v>
      </c>
      <c r="R53" s="33">
        <v>63.933762467233834</v>
      </c>
      <c r="S53" s="33">
        <v>4.7910000000000004</v>
      </c>
      <c r="T53" s="33">
        <v>1.8911271715526652E-2</v>
      </c>
      <c r="U53" s="33">
        <v>4.809911271715527</v>
      </c>
      <c r="V53" s="33">
        <v>4.7771589697362291</v>
      </c>
      <c r="W53" s="33">
        <v>81.069000000000017</v>
      </c>
      <c r="X53" s="33">
        <v>0.31999955890336679</v>
      </c>
      <c r="Y53" s="33">
        <v>81.388999558903379</v>
      </c>
      <c r="Z53" s="33">
        <v>80.834794514202969</v>
      </c>
      <c r="AB53" s="33">
        <v>0</v>
      </c>
      <c r="AC53" s="33">
        <v>0</v>
      </c>
      <c r="AD53" s="33">
        <v>0</v>
      </c>
      <c r="AE53" s="33">
        <v>0</v>
      </c>
      <c r="AF53" s="33">
        <v>3.6099999999999968</v>
      </c>
      <c r="AG53" s="33">
        <v>1.4249570213536037E-2</v>
      </c>
      <c r="AH53" s="33">
        <v>3.6242495702135327</v>
      </c>
      <c r="AI53" s="33">
        <v>3.5995708371420929</v>
      </c>
      <c r="AJ53" s="33">
        <v>44.244000000000021</v>
      </c>
      <c r="AK53" s="33">
        <v>0.17464210097719923</v>
      </c>
      <c r="AL53" s="33">
        <v>44.418642100977223</v>
      </c>
      <c r="AM53" s="33">
        <v>44.116180642247926</v>
      </c>
      <c r="AN53" s="33">
        <v>2.3799999999999994</v>
      </c>
      <c r="AO53" s="33">
        <v>9.3944534925805515E-3</v>
      </c>
      <c r="AP53" s="33">
        <v>2.3893944534925802</v>
      </c>
      <c r="AQ53" s="33">
        <v>2.3731242638222128</v>
      </c>
      <c r="AR53" s="33">
        <v>50.234000000000023</v>
      </c>
      <c r="AS53" s="33">
        <v>0.19828612468331583</v>
      </c>
      <c r="AT53" s="33">
        <v>50.432286124683337</v>
      </c>
      <c r="AU53" s="33">
        <v>50.088875743212235</v>
      </c>
    </row>
    <row r="54" spans="1:47" x14ac:dyDescent="0.3">
      <c r="A54" s="17">
        <v>44410</v>
      </c>
      <c r="B54" s="2">
        <v>18</v>
      </c>
      <c r="C54" s="2" t="s">
        <v>51</v>
      </c>
      <c r="D54" s="8">
        <v>57.109983</v>
      </c>
      <c r="E54">
        <v>6.9123989999999996E-3</v>
      </c>
      <c r="G54" s="33">
        <v>0</v>
      </c>
      <c r="H54" s="33">
        <v>0</v>
      </c>
      <c r="I54" s="33">
        <v>0</v>
      </c>
      <c r="J54" s="33">
        <v>0</v>
      </c>
      <c r="K54" s="33">
        <v>11.433999999999999</v>
      </c>
      <c r="L54" s="33">
        <v>4.369712530785675E-2</v>
      </c>
      <c r="M54" s="33">
        <v>11.477697125307856</v>
      </c>
      <c r="N54" s="33">
        <v>11.398358703176575</v>
      </c>
      <c r="O54" s="33">
        <v>58.326999999999991</v>
      </c>
      <c r="P54" s="33">
        <v>0.22290731396111255</v>
      </c>
      <c r="Q54" s="33">
        <v>58.549907313961107</v>
      </c>
      <c r="R54" s="33">
        <v>58.145186993193995</v>
      </c>
      <c r="S54" s="33">
        <v>4.3020000000000005</v>
      </c>
      <c r="T54" s="33">
        <v>1.6440880975546596E-2</v>
      </c>
      <c r="U54" s="33">
        <v>4.3184408809755475</v>
      </c>
      <c r="V54" s="33">
        <v>4.2885900945483328</v>
      </c>
      <c r="W54" s="33">
        <v>74.063000000000002</v>
      </c>
      <c r="X54" s="33">
        <v>0.2830453202445159</v>
      </c>
      <c r="Y54" s="33">
        <v>74.346045320244514</v>
      </c>
      <c r="Z54" s="33">
        <v>73.832135790918898</v>
      </c>
      <c r="AB54" s="33">
        <v>0</v>
      </c>
      <c r="AC54" s="33">
        <v>0</v>
      </c>
      <c r="AD54" s="33">
        <v>0</v>
      </c>
      <c r="AE54" s="33">
        <v>0</v>
      </c>
      <c r="AF54" s="33">
        <v>3.1619999999999981</v>
      </c>
      <c r="AG54" s="33">
        <v>1.2084162167521688E-2</v>
      </c>
      <c r="AH54" s="33">
        <v>3.17408416216752</v>
      </c>
      <c r="AI54" s="33">
        <v>3.1521436259790376</v>
      </c>
      <c r="AJ54" s="33">
        <v>41.05899999999999</v>
      </c>
      <c r="AK54" s="33">
        <v>0.15691448906903008</v>
      </c>
      <c r="AL54" s="33">
        <v>41.215914489069021</v>
      </c>
      <c r="AM54" s="33">
        <v>40.931013642970697</v>
      </c>
      <c r="AN54" s="33">
        <v>2.2209999999999983</v>
      </c>
      <c r="AO54" s="33">
        <v>8.4879583093186804E-3</v>
      </c>
      <c r="AP54" s="33">
        <v>2.229487958309317</v>
      </c>
      <c r="AQ54" s="33">
        <v>2.2140768479757877</v>
      </c>
      <c r="AR54" s="33">
        <v>46.441999999999986</v>
      </c>
      <c r="AS54" s="33">
        <v>0.17748660954587045</v>
      </c>
      <c r="AT54" s="33">
        <v>46.619486609545859</v>
      </c>
      <c r="AU54" s="33">
        <v>46.297234116925523</v>
      </c>
    </row>
    <row r="55" spans="1:47" x14ac:dyDescent="0.3">
      <c r="A55" s="17">
        <v>44410</v>
      </c>
      <c r="B55" s="2">
        <v>19</v>
      </c>
      <c r="C55" s="2" t="s">
        <v>51</v>
      </c>
      <c r="D55" s="8">
        <v>40.295301000000002</v>
      </c>
      <c r="E55">
        <v>6.9428880000000004E-3</v>
      </c>
      <c r="G55" s="33">
        <v>0</v>
      </c>
      <c r="H55" s="33">
        <v>0</v>
      </c>
      <c r="I55" s="33">
        <v>0</v>
      </c>
      <c r="J55" s="33">
        <v>0</v>
      </c>
      <c r="K55" s="33">
        <v>10.815000000000001</v>
      </c>
      <c r="L55" s="33">
        <v>3.6512512259974761E-2</v>
      </c>
      <c r="M55" s="33">
        <v>10.851512512259976</v>
      </c>
      <c r="N55" s="33">
        <v>10.776171676256757</v>
      </c>
      <c r="O55" s="33">
        <v>54.551000000000002</v>
      </c>
      <c r="P55" s="33">
        <v>0.18416958449319307</v>
      </c>
      <c r="Q55" s="33">
        <v>54.735169584493192</v>
      </c>
      <c r="R55" s="33">
        <v>54.355149432407053</v>
      </c>
      <c r="S55" s="33">
        <v>4.0549999999999997</v>
      </c>
      <c r="T55" s="33">
        <v>1.3690082035524517E-2</v>
      </c>
      <c r="U55" s="33">
        <v>4.0686900820355243</v>
      </c>
      <c r="V55" s="33">
        <v>4.040441622489241</v>
      </c>
      <c r="W55" s="33">
        <v>69.420999999999992</v>
      </c>
      <c r="X55" s="33">
        <v>0.23437217878869235</v>
      </c>
      <c r="Y55" s="33">
        <v>69.655372178788696</v>
      </c>
      <c r="Z55" s="33">
        <v>69.171762731153052</v>
      </c>
      <c r="AB55" s="33">
        <v>0</v>
      </c>
      <c r="AC55" s="33">
        <v>0</v>
      </c>
      <c r="AD55" s="33">
        <v>0</v>
      </c>
      <c r="AE55" s="33">
        <v>0</v>
      </c>
      <c r="AF55" s="33">
        <v>3.0129999999999981</v>
      </c>
      <c r="AG55" s="33">
        <v>1.017218672577937E-2</v>
      </c>
      <c r="AH55" s="33">
        <v>3.0231721867257777</v>
      </c>
      <c r="AI55" s="33">
        <v>3.0021826408286256</v>
      </c>
      <c r="AJ55" s="33">
        <v>38.581999999999987</v>
      </c>
      <c r="AK55" s="33">
        <v>0.13025665723664778</v>
      </c>
      <c r="AL55" s="33">
        <v>38.712256657236637</v>
      </c>
      <c r="AM55" s="33">
        <v>38.443481795038188</v>
      </c>
      <c r="AN55" s="33">
        <v>2.0939999999999985</v>
      </c>
      <c r="AO55" s="33">
        <v>7.0695516109465645E-3</v>
      </c>
      <c r="AP55" s="33">
        <v>2.1010695516109452</v>
      </c>
      <c r="AQ55" s="33">
        <v>2.0864820610339003</v>
      </c>
      <c r="AR55" s="33">
        <v>43.688999999999986</v>
      </c>
      <c r="AS55" s="33">
        <v>0.14749839557337374</v>
      </c>
      <c r="AT55" s="33">
        <v>43.836498395573365</v>
      </c>
      <c r="AU55" s="33">
        <v>43.532146496900715</v>
      </c>
    </row>
    <row r="56" spans="1:47" x14ac:dyDescent="0.3">
      <c r="A56" s="17">
        <v>44410</v>
      </c>
      <c r="B56" s="2">
        <v>20</v>
      </c>
      <c r="C56" s="2" t="s">
        <v>51</v>
      </c>
      <c r="D56" s="8">
        <v>50.121119</v>
      </c>
      <c r="E56">
        <v>7.0216610000000002E-3</v>
      </c>
      <c r="G56" s="33">
        <v>0</v>
      </c>
      <c r="H56" s="33">
        <v>0</v>
      </c>
      <c r="I56" s="33">
        <v>0</v>
      </c>
      <c r="J56" s="33">
        <v>0</v>
      </c>
      <c r="K56" s="33">
        <v>10.100999999999999</v>
      </c>
      <c r="L56" s="33">
        <v>6.1975880672802568E-2</v>
      </c>
      <c r="M56" s="33">
        <v>10.162975880672802</v>
      </c>
      <c r="N56" s="33">
        <v>10.091614909287541</v>
      </c>
      <c r="O56" s="33">
        <v>51.515999999999984</v>
      </c>
      <c r="P56" s="33">
        <v>0.31608251348778299</v>
      </c>
      <c r="Q56" s="33">
        <v>51.832082513487769</v>
      </c>
      <c r="R56" s="33">
        <v>51.468135201154027</v>
      </c>
      <c r="S56" s="33">
        <v>3.7759999999999998</v>
      </c>
      <c r="T56" s="33">
        <v>2.3168094784724532E-2</v>
      </c>
      <c r="U56" s="33">
        <v>3.7991680947847244</v>
      </c>
      <c r="V56" s="33">
        <v>3.7724916243411299</v>
      </c>
      <c r="W56" s="33">
        <v>65.392999999999986</v>
      </c>
      <c r="X56" s="33">
        <v>0.4012264889453101</v>
      </c>
      <c r="Y56" s="33">
        <v>65.794226488945299</v>
      </c>
      <c r="Z56" s="33">
        <v>65.332241734782698</v>
      </c>
      <c r="AB56" s="33">
        <v>0</v>
      </c>
      <c r="AC56" s="33">
        <v>0</v>
      </c>
      <c r="AD56" s="33">
        <v>0</v>
      </c>
      <c r="AE56" s="33">
        <v>0</v>
      </c>
      <c r="AF56" s="33">
        <v>2.9329999999999976</v>
      </c>
      <c r="AG56" s="33">
        <v>1.7995768539088186E-2</v>
      </c>
      <c r="AH56" s="33">
        <v>2.950995768539086</v>
      </c>
      <c r="AI56" s="33">
        <v>2.9302748766399702</v>
      </c>
      <c r="AJ56" s="33">
        <v>36.608000000000018</v>
      </c>
      <c r="AK56" s="33">
        <v>0.22461271554004134</v>
      </c>
      <c r="AL56" s="33">
        <v>36.832612715540058</v>
      </c>
      <c r="AM56" s="33">
        <v>36.573986595307247</v>
      </c>
      <c r="AN56" s="33">
        <v>2.0159999999999982</v>
      </c>
      <c r="AO56" s="33">
        <v>1.2369406537607154E-2</v>
      </c>
      <c r="AP56" s="33">
        <v>2.0283694065376054</v>
      </c>
      <c r="AQ56" s="33">
        <v>2.0141268841821272</v>
      </c>
      <c r="AR56" s="33">
        <v>41.557000000000016</v>
      </c>
      <c r="AS56" s="33">
        <v>0.2549778906167367</v>
      </c>
      <c r="AT56" s="33">
        <v>41.811977890616753</v>
      </c>
      <c r="AU56" s="33">
        <v>41.518388356129343</v>
      </c>
    </row>
    <row r="57" spans="1:47" x14ac:dyDescent="0.3">
      <c r="A57" s="17">
        <v>44410</v>
      </c>
      <c r="B57" s="2">
        <v>21</v>
      </c>
      <c r="C57" s="2" t="s">
        <v>51</v>
      </c>
      <c r="D57" s="8">
        <v>33.145625000000003</v>
      </c>
      <c r="E57">
        <v>6.9122159999999997E-3</v>
      </c>
      <c r="G57" s="33">
        <v>0</v>
      </c>
      <c r="H57" s="33">
        <v>0</v>
      </c>
      <c r="I57" s="33">
        <v>0</v>
      </c>
      <c r="J57" s="33">
        <v>0</v>
      </c>
      <c r="K57" s="33">
        <v>9.5440000000000005</v>
      </c>
      <c r="L57" s="33">
        <v>6.262832188744831E-2</v>
      </c>
      <c r="M57" s="33">
        <v>9.6066283218874489</v>
      </c>
      <c r="N57" s="33">
        <v>9.5402252318948442</v>
      </c>
      <c r="O57" s="33">
        <v>47.877000000000002</v>
      </c>
      <c r="P57" s="33">
        <v>0.31417185320676477</v>
      </c>
      <c r="Q57" s="33">
        <v>48.191171853206768</v>
      </c>
      <c r="R57" s="33">
        <v>47.85806406406428</v>
      </c>
      <c r="S57" s="33">
        <v>3.3839999999999999</v>
      </c>
      <c r="T57" s="33">
        <v>2.2206018573671948E-2</v>
      </c>
      <c r="U57" s="33">
        <v>3.406206018573672</v>
      </c>
      <c r="V57" s="33">
        <v>3.3826615868327905</v>
      </c>
      <c r="W57" s="33">
        <v>60.805000000000007</v>
      </c>
      <c r="X57" s="33">
        <v>0.39900619366788503</v>
      </c>
      <c r="Y57" s="33">
        <v>61.204006193667887</v>
      </c>
      <c r="Z57" s="33">
        <v>60.780950882791913</v>
      </c>
      <c r="AB57" s="33">
        <v>0</v>
      </c>
      <c r="AC57" s="33">
        <v>0</v>
      </c>
      <c r="AD57" s="33">
        <v>0</v>
      </c>
      <c r="AE57" s="33">
        <v>0</v>
      </c>
      <c r="AF57" s="33">
        <v>3.0339999999999963</v>
      </c>
      <c r="AG57" s="33">
        <v>1.9909296794480086E-2</v>
      </c>
      <c r="AH57" s="33">
        <v>3.0539092967944765</v>
      </c>
      <c r="AI57" s="33">
        <v>3.0328000160906248</v>
      </c>
      <c r="AJ57" s="33">
        <v>35.384</v>
      </c>
      <c r="AK57" s="33">
        <v>0.23219200981406865</v>
      </c>
      <c r="AL57" s="33">
        <v>35.616192009814071</v>
      </c>
      <c r="AM57" s="33">
        <v>35.370005197544764</v>
      </c>
      <c r="AN57" s="33">
        <v>1.9199999999999984</v>
      </c>
      <c r="AO57" s="33">
        <v>1.2599159474423791E-2</v>
      </c>
      <c r="AP57" s="33">
        <v>1.9325991594744221</v>
      </c>
      <c r="AQ57" s="33">
        <v>1.9192406166427163</v>
      </c>
      <c r="AR57" s="33">
        <v>40.338000000000001</v>
      </c>
      <c r="AS57" s="33">
        <v>0.26470046608297254</v>
      </c>
      <c r="AT57" s="33">
        <v>40.602700466082972</v>
      </c>
      <c r="AU57" s="33">
        <v>40.322045830278107</v>
      </c>
    </row>
    <row r="58" spans="1:47" x14ac:dyDescent="0.3">
      <c r="A58" s="17">
        <v>44410</v>
      </c>
      <c r="B58" s="2">
        <v>22</v>
      </c>
      <c r="C58" s="2" t="s">
        <v>51</v>
      </c>
      <c r="D58" s="8">
        <v>40.373654000000002</v>
      </c>
      <c r="E58">
        <v>6.7879530000000002E-3</v>
      </c>
      <c r="G58" s="33">
        <v>0</v>
      </c>
      <c r="H58" s="33">
        <v>0</v>
      </c>
      <c r="I58" s="33">
        <v>0</v>
      </c>
      <c r="J58" s="33">
        <v>0</v>
      </c>
      <c r="K58" s="33">
        <v>9.4069999999999983</v>
      </c>
      <c r="L58" s="33">
        <v>0.12759920540144951</v>
      </c>
      <c r="M58" s="33">
        <v>9.534599205401447</v>
      </c>
      <c r="N58" s="33">
        <v>9.4698787941213443</v>
      </c>
      <c r="O58" s="33">
        <v>44.485999999999997</v>
      </c>
      <c r="P58" s="33">
        <v>0.60342067093535479</v>
      </c>
      <c r="Q58" s="33">
        <v>45.089420670935354</v>
      </c>
      <c r="R58" s="33">
        <v>44.783355802623817</v>
      </c>
      <c r="S58" s="33">
        <v>3.1280000000000001</v>
      </c>
      <c r="T58" s="33">
        <v>4.2429075634711821E-2</v>
      </c>
      <c r="U58" s="33">
        <v>3.1704290756347118</v>
      </c>
      <c r="V58" s="33">
        <v>3.1489083520794701</v>
      </c>
      <c r="W58" s="33">
        <v>57.020999999999994</v>
      </c>
      <c r="X58" s="33">
        <v>0.7734489519715162</v>
      </c>
      <c r="Y58" s="33">
        <v>57.794448951971518</v>
      </c>
      <c r="Z58" s="33">
        <v>57.402142948824633</v>
      </c>
      <c r="AB58" s="33">
        <v>0</v>
      </c>
      <c r="AC58" s="33">
        <v>0</v>
      </c>
      <c r="AD58" s="33">
        <v>0</v>
      </c>
      <c r="AE58" s="33">
        <v>0</v>
      </c>
      <c r="AF58" s="33">
        <v>3.2399999999999962</v>
      </c>
      <c r="AG58" s="33">
        <v>4.3948275273806313E-2</v>
      </c>
      <c r="AH58" s="33">
        <v>3.2839482752738025</v>
      </c>
      <c r="AI58" s="33">
        <v>3.2616569887268128</v>
      </c>
      <c r="AJ58" s="33">
        <v>34.211000000000006</v>
      </c>
      <c r="AK58" s="33">
        <v>0.46404766833092281</v>
      </c>
      <c r="AL58" s="33">
        <v>34.675047668330926</v>
      </c>
      <c r="AM58" s="33">
        <v>34.439675074485535</v>
      </c>
      <c r="AN58" s="33">
        <v>1.8189999999999991</v>
      </c>
      <c r="AO58" s="33">
        <v>2.4673429852794363E-2</v>
      </c>
      <c r="AP58" s="33">
        <v>1.8436734298527935</v>
      </c>
      <c r="AQ58" s="33">
        <v>1.8311586612636039</v>
      </c>
      <c r="AR58" s="33">
        <v>39.269999999999996</v>
      </c>
      <c r="AS58" s="33">
        <v>0.53266937345752352</v>
      </c>
      <c r="AT58" s="33">
        <v>39.802669373457519</v>
      </c>
      <c r="AU58" s="33">
        <v>39.532490724475949</v>
      </c>
    </row>
    <row r="59" spans="1:47" x14ac:dyDescent="0.3">
      <c r="A59" s="17">
        <v>44410</v>
      </c>
      <c r="B59" s="2">
        <v>23</v>
      </c>
      <c r="C59" s="2" t="s">
        <v>51</v>
      </c>
      <c r="D59" s="8">
        <v>24.790058999999999</v>
      </c>
      <c r="E59">
        <v>6.7857229999999996E-3</v>
      </c>
      <c r="G59" s="33">
        <v>0</v>
      </c>
      <c r="H59" s="33">
        <v>0</v>
      </c>
      <c r="I59" s="33">
        <v>0</v>
      </c>
      <c r="J59" s="33">
        <v>0</v>
      </c>
      <c r="K59" s="33">
        <v>8.7799999999999994</v>
      </c>
      <c r="L59" s="33">
        <v>0.19862018666003725</v>
      </c>
      <c r="M59" s="33">
        <v>8.9786201866600361</v>
      </c>
      <c r="N59" s="33">
        <v>8.9176937571511523</v>
      </c>
      <c r="O59" s="33">
        <v>40.645999999999994</v>
      </c>
      <c r="P59" s="33">
        <v>0.91948930603460965</v>
      </c>
      <c r="Q59" s="33">
        <v>41.565489306034607</v>
      </c>
      <c r="R59" s="33">
        <v>41.283437409244392</v>
      </c>
      <c r="S59" s="33">
        <v>2.7899999999999991</v>
      </c>
      <c r="T59" s="33">
        <v>6.3115070704043721E-2</v>
      </c>
      <c r="U59" s="33">
        <v>2.8531150707040429</v>
      </c>
      <c r="V59" s="33">
        <v>2.8337546221471199</v>
      </c>
      <c r="W59" s="33">
        <v>52.215999999999994</v>
      </c>
      <c r="X59" s="33">
        <v>1.1812245633986906</v>
      </c>
      <c r="Y59" s="33">
        <v>53.397224563398687</v>
      </c>
      <c r="Z59" s="33">
        <v>53.03488578854266</v>
      </c>
      <c r="AB59" s="33">
        <v>0</v>
      </c>
      <c r="AC59" s="33">
        <v>0</v>
      </c>
      <c r="AD59" s="33">
        <v>0</v>
      </c>
      <c r="AE59" s="33">
        <v>0</v>
      </c>
      <c r="AF59" s="33">
        <v>3.075999999999997</v>
      </c>
      <c r="AG59" s="33">
        <v>6.9584930998436684E-2</v>
      </c>
      <c r="AH59" s="33">
        <v>3.1455849309984338</v>
      </c>
      <c r="AI59" s="33">
        <v>3.1242398629837043</v>
      </c>
      <c r="AJ59" s="33">
        <v>31.780000000000015</v>
      </c>
      <c r="AK59" s="33">
        <v>0.71892363690842687</v>
      </c>
      <c r="AL59" s="33">
        <v>32.498923636908444</v>
      </c>
      <c r="AM59" s="33">
        <v>32.278394943310232</v>
      </c>
      <c r="AN59" s="33">
        <v>1.6249999999999996</v>
      </c>
      <c r="AO59" s="33">
        <v>3.6760569854505751E-2</v>
      </c>
      <c r="AP59" s="33">
        <v>1.6617605698545053</v>
      </c>
      <c r="AQ59" s="33">
        <v>1.6504843229351505</v>
      </c>
      <c r="AR59" s="33">
        <v>36.481000000000009</v>
      </c>
      <c r="AS59" s="33">
        <v>0.82526913776136923</v>
      </c>
      <c r="AT59" s="33">
        <v>37.306269137761383</v>
      </c>
      <c r="AU59" s="33">
        <v>37.053119129229088</v>
      </c>
    </row>
    <row r="60" spans="1:47" x14ac:dyDescent="0.3">
      <c r="A60" s="17">
        <v>44410</v>
      </c>
      <c r="B60" s="2">
        <v>24</v>
      </c>
      <c r="C60" s="2" t="s">
        <v>16</v>
      </c>
      <c r="D60" s="8">
        <v>24.784079999999999</v>
      </c>
      <c r="E60">
        <v>7.3595270000000003E-3</v>
      </c>
      <c r="G60" s="33">
        <v>0</v>
      </c>
      <c r="H60" s="33">
        <v>0</v>
      </c>
      <c r="I60" s="33">
        <v>0</v>
      </c>
      <c r="J60" s="33">
        <v>0</v>
      </c>
      <c r="K60" s="33">
        <v>8.322000000000001</v>
      </c>
      <c r="L60" s="33">
        <v>0.17923064754644244</v>
      </c>
      <c r="M60" s="33">
        <v>8.5012306475464428</v>
      </c>
      <c r="N60" s="33">
        <v>8.4386656110625982</v>
      </c>
      <c r="O60" s="33">
        <v>37.858000000000011</v>
      </c>
      <c r="P60" s="33">
        <v>0.81534653386364098</v>
      </c>
      <c r="Q60" s="33">
        <v>38.673346533863651</v>
      </c>
      <c r="R60" s="33">
        <v>38.388728995867325</v>
      </c>
      <c r="S60" s="33">
        <v>2.5769999999999995</v>
      </c>
      <c r="T60" s="33">
        <v>5.5500766489687825E-2</v>
      </c>
      <c r="U60" s="33">
        <v>2.6325007664896871</v>
      </c>
      <c r="V60" s="33">
        <v>2.6131268060211856</v>
      </c>
      <c r="W60" s="33">
        <v>48.757000000000012</v>
      </c>
      <c r="X60" s="33">
        <v>1.0500779478997713</v>
      </c>
      <c r="Y60" s="33">
        <v>49.807077947899778</v>
      </c>
      <c r="Z60" s="33">
        <v>49.440521412951107</v>
      </c>
      <c r="AB60" s="33">
        <v>0</v>
      </c>
      <c r="AC60" s="33">
        <v>0</v>
      </c>
      <c r="AD60" s="33">
        <v>0</v>
      </c>
      <c r="AE60" s="33">
        <v>0</v>
      </c>
      <c r="AF60" s="33">
        <v>2.9379999999999971</v>
      </c>
      <c r="AG60" s="33">
        <v>6.3275611931200113E-2</v>
      </c>
      <c r="AH60" s="33">
        <v>3.001275611931197</v>
      </c>
      <c r="AI60" s="33">
        <v>2.9791876430307478</v>
      </c>
      <c r="AJ60" s="33">
        <v>29.751999999999999</v>
      </c>
      <c r="AK60" s="33">
        <v>0.64076787140131641</v>
      </c>
      <c r="AL60" s="33">
        <v>30.392767871401315</v>
      </c>
      <c r="AM60" s="33">
        <v>30.169091475647004</v>
      </c>
      <c r="AN60" s="33">
        <v>1.5179999999999993</v>
      </c>
      <c r="AO60" s="33">
        <v>3.2693117396719477E-2</v>
      </c>
      <c r="AP60" s="33">
        <v>1.5506931173967189</v>
      </c>
      <c r="AQ60" s="33">
        <v>1.5392807495305236</v>
      </c>
      <c r="AR60" s="33">
        <v>34.207999999999998</v>
      </c>
      <c r="AS60" s="33">
        <v>0.73673660072923597</v>
      </c>
      <c r="AT60" s="33">
        <v>34.944736600729229</v>
      </c>
      <c r="AU60" s="33">
        <v>34.687559868208275</v>
      </c>
    </row>
    <row r="61" spans="1:47" x14ac:dyDescent="0.3">
      <c r="A61" s="17">
        <v>44411</v>
      </c>
      <c r="B61" s="2">
        <v>1</v>
      </c>
      <c r="C61" s="2" t="s">
        <v>16</v>
      </c>
      <c r="D61" s="8">
        <v>26.976327000000001</v>
      </c>
      <c r="E61">
        <v>7.618657E-3</v>
      </c>
      <c r="G61" s="33">
        <v>0</v>
      </c>
      <c r="H61" s="33">
        <v>0</v>
      </c>
      <c r="I61" s="33">
        <v>0</v>
      </c>
      <c r="J61" s="33">
        <v>0</v>
      </c>
      <c r="K61" s="33">
        <v>8.0019999999999989</v>
      </c>
      <c r="L61" s="33">
        <v>0.10190257643913178</v>
      </c>
      <c r="M61" s="33">
        <v>8.1039025764391308</v>
      </c>
      <c r="N61" s="33">
        <v>8.0421617223478243</v>
      </c>
      <c r="O61" s="33">
        <v>35.856999999999985</v>
      </c>
      <c r="P61" s="33">
        <v>0.45662592894000836</v>
      </c>
      <c r="Q61" s="33">
        <v>36.313625928939992</v>
      </c>
      <c r="R61" s="33">
        <v>36.036964868561093</v>
      </c>
      <c r="S61" s="33">
        <v>2.44</v>
      </c>
      <c r="T61" s="33">
        <v>3.1072517684514068E-2</v>
      </c>
      <c r="U61" s="33">
        <v>2.4710725176845139</v>
      </c>
      <c r="V61" s="33">
        <v>2.452246263750149</v>
      </c>
      <c r="W61" s="33">
        <v>46.298999999999978</v>
      </c>
      <c r="X61" s="33">
        <v>0.58960102306365414</v>
      </c>
      <c r="Y61" s="33">
        <v>46.888601023063636</v>
      </c>
      <c r="Z61" s="33">
        <v>46.531372854659061</v>
      </c>
      <c r="AB61" s="33">
        <v>0</v>
      </c>
      <c r="AC61" s="33">
        <v>0</v>
      </c>
      <c r="AD61" s="33">
        <v>0</v>
      </c>
      <c r="AE61" s="33">
        <v>0</v>
      </c>
      <c r="AF61" s="33">
        <v>2.8729999999999971</v>
      </c>
      <c r="AG61" s="33">
        <v>3.658661610967575E-2</v>
      </c>
      <c r="AH61" s="33">
        <v>2.9095866161096731</v>
      </c>
      <c r="AI61" s="33">
        <v>2.8874194736697429</v>
      </c>
      <c r="AJ61" s="33">
        <v>28.291999999999994</v>
      </c>
      <c r="AK61" s="33">
        <v>0.36028838947961966</v>
      </c>
      <c r="AL61" s="33">
        <v>28.652288389479615</v>
      </c>
      <c r="AM61" s="33">
        <v>28.433996431975089</v>
      </c>
      <c r="AN61" s="33">
        <v>1.4379999999999995</v>
      </c>
      <c r="AO61" s="33">
        <v>1.8312410012430825E-2</v>
      </c>
      <c r="AP61" s="33">
        <v>1.4563124100124303</v>
      </c>
      <c r="AQ61" s="33">
        <v>1.4452172652757023</v>
      </c>
      <c r="AR61" s="33">
        <v>32.602999999999994</v>
      </c>
      <c r="AS61" s="33">
        <v>0.41518741560172623</v>
      </c>
      <c r="AT61" s="33">
        <v>33.018187415601723</v>
      </c>
      <c r="AU61" s="33">
        <v>32.766633170920535</v>
      </c>
    </row>
    <row r="62" spans="1:47" x14ac:dyDescent="0.3">
      <c r="A62" s="17">
        <v>44411</v>
      </c>
      <c r="B62" s="2">
        <v>2</v>
      </c>
      <c r="C62" s="2" t="s">
        <v>16</v>
      </c>
      <c r="D62" s="8">
        <v>23.238012999999999</v>
      </c>
      <c r="E62">
        <v>7.8171360000000006E-3</v>
      </c>
      <c r="G62" s="33">
        <v>0</v>
      </c>
      <c r="H62" s="33">
        <v>0</v>
      </c>
      <c r="I62" s="33">
        <v>0</v>
      </c>
      <c r="J62" s="33">
        <v>0</v>
      </c>
      <c r="K62" s="33">
        <v>7.7120000000000006</v>
      </c>
      <c r="L62" s="33">
        <v>0.13990996405552147</v>
      </c>
      <c r="M62" s="33">
        <v>7.8519099640555226</v>
      </c>
      <c r="N62" s="33">
        <v>7.7905305160067453</v>
      </c>
      <c r="O62" s="33">
        <v>34.347999999999992</v>
      </c>
      <c r="P62" s="33">
        <v>0.62313633887176478</v>
      </c>
      <c r="Q62" s="33">
        <v>34.971136338871759</v>
      </c>
      <c r="R62" s="33">
        <v>34.697762210036259</v>
      </c>
      <c r="S62" s="33">
        <v>2.35</v>
      </c>
      <c r="T62" s="33">
        <v>4.2633352636213109E-2</v>
      </c>
      <c r="U62" s="33">
        <v>2.3926333526362131</v>
      </c>
      <c r="V62" s="33">
        <v>2.3739298123205197</v>
      </c>
      <c r="W62" s="33">
        <v>44.41</v>
      </c>
      <c r="X62" s="33">
        <v>0.80567965556349941</v>
      </c>
      <c r="Y62" s="33">
        <v>45.215679655563491</v>
      </c>
      <c r="Z62" s="33">
        <v>44.862222538363525</v>
      </c>
      <c r="AB62" s="33">
        <v>0</v>
      </c>
      <c r="AC62" s="33">
        <v>0</v>
      </c>
      <c r="AD62" s="33">
        <v>0</v>
      </c>
      <c r="AE62" s="33">
        <v>0</v>
      </c>
      <c r="AF62" s="33">
        <v>2.8069999999999964</v>
      </c>
      <c r="AG62" s="33">
        <v>5.092417908504257E-2</v>
      </c>
      <c r="AH62" s="33">
        <v>2.8579241790850389</v>
      </c>
      <c r="AI62" s="33">
        <v>2.8355833970994428</v>
      </c>
      <c r="AJ62" s="33">
        <v>27.515999999999998</v>
      </c>
      <c r="AK62" s="33">
        <v>0.49919120473959133</v>
      </c>
      <c r="AL62" s="33">
        <v>28.01519120473959</v>
      </c>
      <c r="AM62" s="33">
        <v>27.796192645026139</v>
      </c>
      <c r="AN62" s="33">
        <v>1.4069999999999991</v>
      </c>
      <c r="AO62" s="33">
        <v>2.5525586025170979E-2</v>
      </c>
      <c r="AP62" s="33">
        <v>1.4325255860251702</v>
      </c>
      <c r="AQ62" s="33">
        <v>1.4213273386957317</v>
      </c>
      <c r="AR62" s="33">
        <v>31.729999999999993</v>
      </c>
      <c r="AS62" s="33">
        <v>0.57564096984980484</v>
      </c>
      <c r="AT62" s="33">
        <v>32.305640969849797</v>
      </c>
      <c r="AU62" s="33">
        <v>32.053103380821312</v>
      </c>
    </row>
    <row r="63" spans="1:47" x14ac:dyDescent="0.3">
      <c r="A63" s="17">
        <v>44411</v>
      </c>
      <c r="B63" s="2">
        <v>3</v>
      </c>
      <c r="C63" s="2" t="s">
        <v>16</v>
      </c>
      <c r="D63" s="8">
        <v>21.411355</v>
      </c>
      <c r="E63">
        <v>7.805663E-3</v>
      </c>
      <c r="G63" s="33">
        <v>0</v>
      </c>
      <c r="H63" s="33">
        <v>0</v>
      </c>
      <c r="I63" s="33">
        <v>0</v>
      </c>
      <c r="J63" s="33">
        <v>0</v>
      </c>
      <c r="K63" s="33">
        <v>7.5409999999999995</v>
      </c>
      <c r="L63" s="33">
        <v>0.15316062566265667</v>
      </c>
      <c r="M63" s="33">
        <v>7.694160625662656</v>
      </c>
      <c r="N63" s="33">
        <v>7.6341026007508646</v>
      </c>
      <c r="O63" s="33">
        <v>33.270999999999987</v>
      </c>
      <c r="P63" s="33">
        <v>0.67574687394539823</v>
      </c>
      <c r="Q63" s="33">
        <v>33.946746873945386</v>
      </c>
      <c r="R63" s="33">
        <v>33.681770007901065</v>
      </c>
      <c r="S63" s="33">
        <v>2.2889999999999997</v>
      </c>
      <c r="T63" s="33">
        <v>4.6490475022121877E-2</v>
      </c>
      <c r="U63" s="33">
        <v>2.3354904750221217</v>
      </c>
      <c r="V63" s="33">
        <v>2.317260423434389</v>
      </c>
      <c r="W63" s="33">
        <v>43.100999999999985</v>
      </c>
      <c r="X63" s="33">
        <v>0.87539797463017677</v>
      </c>
      <c r="Y63" s="33">
        <v>43.97639797463016</v>
      </c>
      <c r="Z63" s="33">
        <v>43.63313303208632</v>
      </c>
      <c r="AB63" s="33">
        <v>0</v>
      </c>
      <c r="AC63" s="33">
        <v>0</v>
      </c>
      <c r="AD63" s="33">
        <v>0</v>
      </c>
      <c r="AE63" s="33">
        <v>0</v>
      </c>
      <c r="AF63" s="33">
        <v>2.7279999999999975</v>
      </c>
      <c r="AG63" s="33">
        <v>5.5406734757688238E-2</v>
      </c>
      <c r="AH63" s="33">
        <v>2.7834067347576856</v>
      </c>
      <c r="AI63" s="33">
        <v>2.761680399794237</v>
      </c>
      <c r="AJ63" s="33">
        <v>26.825000000000003</v>
      </c>
      <c r="AK63" s="33">
        <v>0.54482612165505451</v>
      </c>
      <c r="AL63" s="33">
        <v>27.369826121655059</v>
      </c>
      <c r="AM63" s="33">
        <v>27.156186482580825</v>
      </c>
      <c r="AN63" s="33">
        <v>1.3739999999999994</v>
      </c>
      <c r="AO63" s="33">
        <v>2.7906471245257948E-2</v>
      </c>
      <c r="AP63" s="33">
        <v>1.4019064712452574</v>
      </c>
      <c r="AQ63" s="33">
        <v>1.3909636617731977</v>
      </c>
      <c r="AR63" s="33">
        <v>30.927</v>
      </c>
      <c r="AS63" s="33">
        <v>0.62813932765800062</v>
      </c>
      <c r="AT63" s="33">
        <v>31.555139327658004</v>
      </c>
      <c r="AU63" s="33">
        <v>31.308830544148261</v>
      </c>
    </row>
    <row r="64" spans="1:47" x14ac:dyDescent="0.3">
      <c r="A64" s="17">
        <v>44411</v>
      </c>
      <c r="B64" s="2">
        <v>4</v>
      </c>
      <c r="C64" s="2" t="s">
        <v>16</v>
      </c>
      <c r="D64" s="8">
        <v>20.838598000000001</v>
      </c>
      <c r="E64">
        <v>7.6224919999999998E-3</v>
      </c>
      <c r="G64" s="33">
        <v>0</v>
      </c>
      <c r="H64" s="33">
        <v>0</v>
      </c>
      <c r="I64" s="33">
        <v>0</v>
      </c>
      <c r="J64" s="33">
        <v>0</v>
      </c>
      <c r="K64" s="33">
        <v>7.4279999999999999</v>
      </c>
      <c r="L64" s="33">
        <v>0.14174826615072175</v>
      </c>
      <c r="M64" s="33">
        <v>7.5697482661507216</v>
      </c>
      <c r="N64" s="33">
        <v>7.5120479205499739</v>
      </c>
      <c r="O64" s="33">
        <v>32.589999999999996</v>
      </c>
      <c r="P64" s="33">
        <v>0.62191383869844119</v>
      </c>
      <c r="Q64" s="33">
        <v>33.211913838698436</v>
      </c>
      <c r="R64" s="33">
        <v>32.958756291158267</v>
      </c>
      <c r="S64" s="33">
        <v>2.2749999999999999</v>
      </c>
      <c r="T64" s="33">
        <v>4.3413746027583737E-2</v>
      </c>
      <c r="U64" s="33">
        <v>2.3184137460275838</v>
      </c>
      <c r="V64" s="33">
        <v>2.3007416557957985</v>
      </c>
      <c r="W64" s="33">
        <v>42.292999999999992</v>
      </c>
      <c r="X64" s="33">
        <v>0.80707585087674671</v>
      </c>
      <c r="Y64" s="33">
        <v>43.100075850876742</v>
      </c>
      <c r="Z64" s="33">
        <v>42.771545867504038</v>
      </c>
      <c r="AB64" s="33">
        <v>0</v>
      </c>
      <c r="AC64" s="33">
        <v>0</v>
      </c>
      <c r="AD64" s="33">
        <v>0</v>
      </c>
      <c r="AE64" s="33">
        <v>0</v>
      </c>
      <c r="AF64" s="33">
        <v>2.7249999999999974</v>
      </c>
      <c r="AG64" s="33">
        <v>5.2001080406666185E-2</v>
      </c>
      <c r="AH64" s="33">
        <v>2.7770010804066638</v>
      </c>
      <c r="AI64" s="33">
        <v>2.7558334118872727</v>
      </c>
      <c r="AJ64" s="33">
        <v>26.302</v>
      </c>
      <c r="AK64" s="33">
        <v>0.50192015297472847</v>
      </c>
      <c r="AL64" s="33">
        <v>26.80392015297473</v>
      </c>
      <c r="AM64" s="33">
        <v>26.599607486040043</v>
      </c>
      <c r="AN64" s="33">
        <v>1.351</v>
      </c>
      <c r="AO64" s="33">
        <v>2.578108610253434E-2</v>
      </c>
      <c r="AP64" s="33">
        <v>1.3767810861025342</v>
      </c>
      <c r="AQ64" s="33">
        <v>1.3662865832879665</v>
      </c>
      <c r="AR64" s="33">
        <v>30.377999999999997</v>
      </c>
      <c r="AS64" s="33">
        <v>0.57970231948392903</v>
      </c>
      <c r="AT64" s="33">
        <v>30.957702319483928</v>
      </c>
      <c r="AU64" s="33">
        <v>30.721727481215282</v>
      </c>
    </row>
    <row r="65" spans="1:47" x14ac:dyDescent="0.3">
      <c r="A65" s="17">
        <v>44411</v>
      </c>
      <c r="B65" s="2">
        <v>5</v>
      </c>
      <c r="C65" s="2" t="s">
        <v>16</v>
      </c>
      <c r="D65" s="8">
        <v>21.771825</v>
      </c>
      <c r="E65">
        <v>7.709629E-3</v>
      </c>
      <c r="G65" s="33">
        <v>0</v>
      </c>
      <c r="H65" s="33">
        <v>0</v>
      </c>
      <c r="I65" s="33">
        <v>0</v>
      </c>
      <c r="J65" s="33">
        <v>0</v>
      </c>
      <c r="K65" s="33">
        <v>7.4009999999999989</v>
      </c>
      <c r="L65" s="33">
        <v>0.15146421999415516</v>
      </c>
      <c r="M65" s="33">
        <v>7.5524642199941541</v>
      </c>
      <c r="N65" s="33">
        <v>7.4942375228222247</v>
      </c>
      <c r="O65" s="33">
        <v>32.47999999999999</v>
      </c>
      <c r="P65" s="33">
        <v>0.66471529055670298</v>
      </c>
      <c r="Q65" s="33">
        <v>33.14471529055669</v>
      </c>
      <c r="R65" s="33">
        <v>32.889181832355867</v>
      </c>
      <c r="S65" s="33">
        <v>2.2879999999999998</v>
      </c>
      <c r="T65" s="33">
        <v>4.6824771699314552E-2</v>
      </c>
      <c r="U65" s="33">
        <v>2.3348247716993145</v>
      </c>
      <c r="V65" s="33">
        <v>2.316824138929503</v>
      </c>
      <c r="W65" s="33">
        <v>42.168999999999983</v>
      </c>
      <c r="X65" s="33">
        <v>0.86300428225017267</v>
      </c>
      <c r="Y65" s="33">
        <v>43.032004282250163</v>
      </c>
      <c r="Z65" s="33">
        <v>42.700243494107596</v>
      </c>
      <c r="AB65" s="33">
        <v>0</v>
      </c>
      <c r="AC65" s="33">
        <v>0</v>
      </c>
      <c r="AD65" s="33">
        <v>0</v>
      </c>
      <c r="AE65" s="33">
        <v>0</v>
      </c>
      <c r="AF65" s="33">
        <v>2.7489999999999966</v>
      </c>
      <c r="AG65" s="33">
        <v>5.6259308304814494E-2</v>
      </c>
      <c r="AH65" s="33">
        <v>2.805259308304811</v>
      </c>
      <c r="AI65" s="33">
        <v>2.7836317997889841</v>
      </c>
      <c r="AJ65" s="33">
        <v>26.306999999999995</v>
      </c>
      <c r="AK65" s="33">
        <v>0.53838254768088634</v>
      </c>
      <c r="AL65" s="33">
        <v>26.845382547680881</v>
      </c>
      <c r="AM65" s="33">
        <v>26.638414607875184</v>
      </c>
      <c r="AN65" s="33">
        <v>1.3589999999999991</v>
      </c>
      <c r="AO65" s="33">
        <v>2.7812440882591102E-2</v>
      </c>
      <c r="AP65" s="33">
        <v>1.3868124408825901</v>
      </c>
      <c r="AQ65" s="33">
        <v>1.3761206314708008</v>
      </c>
      <c r="AR65" s="33">
        <v>30.414999999999988</v>
      </c>
      <c r="AS65" s="33">
        <v>0.6224542968682919</v>
      </c>
      <c r="AT65" s="33">
        <v>31.037454296868283</v>
      </c>
      <c r="AU65" s="33">
        <v>30.79816703913497</v>
      </c>
    </row>
    <row r="66" spans="1:47" x14ac:dyDescent="0.3">
      <c r="A66" s="17">
        <v>44411</v>
      </c>
      <c r="B66" s="2">
        <v>6</v>
      </c>
      <c r="C66" s="2" t="s">
        <v>16</v>
      </c>
      <c r="D66" s="8">
        <v>25.213920000000002</v>
      </c>
      <c r="E66">
        <v>7.4535310000000002E-3</v>
      </c>
      <c r="G66" s="33">
        <v>0</v>
      </c>
      <c r="H66" s="33">
        <v>0</v>
      </c>
      <c r="I66" s="33">
        <v>0</v>
      </c>
      <c r="J66" s="33">
        <v>0</v>
      </c>
      <c r="K66" s="33">
        <v>7.5200000000000005</v>
      </c>
      <c r="L66" s="33">
        <v>0.16421423777287353</v>
      </c>
      <c r="M66" s="33">
        <v>7.6842142377728742</v>
      </c>
      <c r="N66" s="33">
        <v>7.6269397087409923</v>
      </c>
      <c r="O66" s="33">
        <v>33.858999999999988</v>
      </c>
      <c r="P66" s="33">
        <v>0.73937897297230359</v>
      </c>
      <c r="Q66" s="33">
        <v>34.598378972972291</v>
      </c>
      <c r="R66" s="33">
        <v>34.340498882747497</v>
      </c>
      <c r="S66" s="33">
        <v>2.3740000000000001</v>
      </c>
      <c r="T66" s="33">
        <v>5.1841037296915138E-2</v>
      </c>
      <c r="U66" s="33">
        <v>2.425841037296915</v>
      </c>
      <c r="V66" s="33">
        <v>2.4077599559243503</v>
      </c>
      <c r="W66" s="33">
        <v>43.752999999999993</v>
      </c>
      <c r="X66" s="33">
        <v>0.95543424804209232</v>
      </c>
      <c r="Y66" s="33">
        <v>44.708434248042074</v>
      </c>
      <c r="Z66" s="33">
        <v>44.375198547412836</v>
      </c>
      <c r="AB66" s="33">
        <v>0</v>
      </c>
      <c r="AC66" s="33">
        <v>0</v>
      </c>
      <c r="AD66" s="33">
        <v>0</v>
      </c>
      <c r="AE66" s="33">
        <v>0</v>
      </c>
      <c r="AF66" s="33">
        <v>2.7439999999999976</v>
      </c>
      <c r="AG66" s="33">
        <v>5.9920727187335716E-2</v>
      </c>
      <c r="AH66" s="33">
        <v>2.8039207271873332</v>
      </c>
      <c r="AI66" s="33">
        <v>2.7830216171256996</v>
      </c>
      <c r="AJ66" s="33">
        <v>26.977000000000004</v>
      </c>
      <c r="AK66" s="33">
        <v>0.58909674101047993</v>
      </c>
      <c r="AL66" s="33">
        <v>27.566096741010483</v>
      </c>
      <c r="AM66" s="33">
        <v>27.360631984402364</v>
      </c>
      <c r="AN66" s="33">
        <v>1.4289999999999994</v>
      </c>
      <c r="AO66" s="33">
        <v>3.1205072576786726E-2</v>
      </c>
      <c r="AP66" s="33">
        <v>1.4602050725767861</v>
      </c>
      <c r="AQ66" s="33">
        <v>1.4493213888019778</v>
      </c>
      <c r="AR66" s="33">
        <v>31.15</v>
      </c>
      <c r="AS66" s="33">
        <v>0.68022254077460242</v>
      </c>
      <c r="AT66" s="33">
        <v>31.830222540774603</v>
      </c>
      <c r="AU66" s="33">
        <v>31.592974990330042</v>
      </c>
    </row>
    <row r="67" spans="1:47" x14ac:dyDescent="0.3">
      <c r="A67" s="17">
        <v>44411</v>
      </c>
      <c r="B67" s="2">
        <v>7</v>
      </c>
      <c r="C67" s="2" t="s">
        <v>16</v>
      </c>
      <c r="D67" s="8">
        <v>23.539570000000001</v>
      </c>
      <c r="E67">
        <v>7.4274889999999998E-3</v>
      </c>
      <c r="G67" s="33">
        <v>0</v>
      </c>
      <c r="H67" s="33">
        <v>0</v>
      </c>
      <c r="I67" s="33">
        <v>0</v>
      </c>
      <c r="J67" s="33">
        <v>0</v>
      </c>
      <c r="K67" s="33">
        <v>7.3520000000000003</v>
      </c>
      <c r="L67" s="33">
        <v>7.570609003752557E-2</v>
      </c>
      <c r="M67" s="33">
        <v>7.4277060900375256</v>
      </c>
      <c r="N67" s="33">
        <v>7.3725368847585386</v>
      </c>
      <c r="O67" s="33">
        <v>35.317999999999991</v>
      </c>
      <c r="P67" s="33">
        <v>0.36368167681519686</v>
      </c>
      <c r="Q67" s="33">
        <v>35.681681676815188</v>
      </c>
      <c r="R67" s="33">
        <v>35.416656378659141</v>
      </c>
      <c r="S67" s="33">
        <v>2.4510000000000001</v>
      </c>
      <c r="T67" s="33">
        <v>2.523879579461033E-2</v>
      </c>
      <c r="U67" s="33">
        <v>2.4762387957946106</v>
      </c>
      <c r="V67" s="33">
        <v>2.4578465593774728</v>
      </c>
      <c r="W67" s="33">
        <v>45.120999999999988</v>
      </c>
      <c r="X67" s="33">
        <v>0.46462656264733271</v>
      </c>
      <c r="Y67" s="33">
        <v>45.58562656264732</v>
      </c>
      <c r="Z67" s="33">
        <v>45.247039822795152</v>
      </c>
      <c r="AB67" s="33">
        <v>0</v>
      </c>
      <c r="AC67" s="33">
        <v>0</v>
      </c>
      <c r="AD67" s="33">
        <v>0</v>
      </c>
      <c r="AE67" s="33">
        <v>0</v>
      </c>
      <c r="AF67" s="33">
        <v>2.506999999999997</v>
      </c>
      <c r="AG67" s="33">
        <v>2.5815447187714415E-2</v>
      </c>
      <c r="AH67" s="33">
        <v>2.5328154471877116</v>
      </c>
      <c r="AI67" s="33">
        <v>2.5140029883146946</v>
      </c>
      <c r="AJ67" s="33">
        <v>27.384000000000007</v>
      </c>
      <c r="AK67" s="33">
        <v>0.28198253122791089</v>
      </c>
      <c r="AL67" s="33">
        <v>27.665982531227918</v>
      </c>
      <c r="AM67" s="33">
        <v>27.46049375030303</v>
      </c>
      <c r="AN67" s="33">
        <v>1.4869999999999997</v>
      </c>
      <c r="AO67" s="33">
        <v>1.5312153956175259E-2</v>
      </c>
      <c r="AP67" s="33">
        <v>1.502312153956175</v>
      </c>
      <c r="AQ67" s="33">
        <v>1.4911537469580991</v>
      </c>
      <c r="AR67" s="33">
        <v>31.378000000000004</v>
      </c>
      <c r="AS67" s="33">
        <v>0.32311013237180053</v>
      </c>
      <c r="AT67" s="33">
        <v>31.701110132371806</v>
      </c>
      <c r="AU67" s="33">
        <v>31.465650485575821</v>
      </c>
    </row>
    <row r="68" spans="1:47" x14ac:dyDescent="0.3">
      <c r="A68" s="17">
        <v>44411</v>
      </c>
      <c r="B68" s="2">
        <v>8</v>
      </c>
      <c r="C68" s="2" t="s">
        <v>51</v>
      </c>
      <c r="D68" s="8">
        <v>24.344042000000002</v>
      </c>
      <c r="E68">
        <v>7.2464560000000001E-3</v>
      </c>
      <c r="G68" s="33">
        <v>0</v>
      </c>
      <c r="H68" s="33">
        <v>0</v>
      </c>
      <c r="I68" s="33">
        <v>0</v>
      </c>
      <c r="J68" s="33">
        <v>0</v>
      </c>
      <c r="K68" s="33">
        <v>7.6120000000000001</v>
      </c>
      <c r="L68" s="33">
        <v>3.8864496265966789E-2</v>
      </c>
      <c r="M68" s="33">
        <v>7.6508644962659673</v>
      </c>
      <c r="N68" s="33">
        <v>7.5954228433318143</v>
      </c>
      <c r="O68" s="33">
        <v>39.439</v>
      </c>
      <c r="P68" s="33">
        <v>0.20136322493871051</v>
      </c>
      <c r="Q68" s="33">
        <v>39.64036322493871</v>
      </c>
      <c r="R68" s="33">
        <v>39.353111077005174</v>
      </c>
      <c r="S68" s="33">
        <v>2.738</v>
      </c>
      <c r="T68" s="33">
        <v>1.3979373459828835E-2</v>
      </c>
      <c r="U68" s="33">
        <v>2.7519793734598288</v>
      </c>
      <c r="V68" s="33">
        <v>2.7320372760171447</v>
      </c>
      <c r="W68" s="33">
        <v>49.789000000000001</v>
      </c>
      <c r="X68" s="33">
        <v>0.25420709466450614</v>
      </c>
      <c r="Y68" s="33">
        <v>50.04320709466451</v>
      </c>
      <c r="Z68" s="33">
        <v>49.68057119635413</v>
      </c>
      <c r="AB68" s="33">
        <v>0</v>
      </c>
      <c r="AC68" s="33">
        <v>0</v>
      </c>
      <c r="AD68" s="33">
        <v>0</v>
      </c>
      <c r="AE68" s="33">
        <v>0</v>
      </c>
      <c r="AF68" s="33">
        <v>2.424999999999998</v>
      </c>
      <c r="AG68" s="33">
        <v>1.2381293148314425E-2</v>
      </c>
      <c r="AH68" s="33">
        <v>2.4373812931483125</v>
      </c>
      <c r="AI68" s="33">
        <v>2.4197189168522901</v>
      </c>
      <c r="AJ68" s="33">
        <v>29.933999999999997</v>
      </c>
      <c r="AK68" s="33">
        <v>0.15283366148521413</v>
      </c>
      <c r="AL68" s="33">
        <v>30.086833661485212</v>
      </c>
      <c r="AM68" s="33">
        <v>29.868810745177942</v>
      </c>
      <c r="AN68" s="33">
        <v>1.6419999999999992</v>
      </c>
      <c r="AO68" s="33">
        <v>8.3835395255803264E-3</v>
      </c>
      <c r="AP68" s="33">
        <v>1.6503835395255795</v>
      </c>
      <c r="AQ68" s="33">
        <v>1.6384241078232831</v>
      </c>
      <c r="AR68" s="33">
        <v>34.000999999999991</v>
      </c>
      <c r="AS68" s="33">
        <v>0.17359849415910888</v>
      </c>
      <c r="AT68" s="33">
        <v>34.174598494159099</v>
      </c>
      <c r="AU68" s="33">
        <v>33.926953769853519</v>
      </c>
    </row>
    <row r="69" spans="1:47" x14ac:dyDescent="0.3">
      <c r="A69" s="17">
        <v>44411</v>
      </c>
      <c r="B69" s="2">
        <v>9</v>
      </c>
      <c r="C69" s="2" t="s">
        <v>51</v>
      </c>
      <c r="D69" s="8">
        <v>27.662203000000002</v>
      </c>
      <c r="E69">
        <v>7.1026429999999996E-3</v>
      </c>
      <c r="G69" s="33">
        <v>0</v>
      </c>
      <c r="H69" s="33">
        <v>0</v>
      </c>
      <c r="I69" s="33">
        <v>0</v>
      </c>
      <c r="J69" s="33">
        <v>0</v>
      </c>
      <c r="K69" s="33">
        <v>8.7330000000000005</v>
      </c>
      <c r="L69" s="33">
        <v>3.2285151625899497E-2</v>
      </c>
      <c r="M69" s="33">
        <v>8.7652851516258998</v>
      </c>
      <c r="N69" s="33">
        <v>8.7030284604007004</v>
      </c>
      <c r="O69" s="33">
        <v>46.870999999999995</v>
      </c>
      <c r="P69" s="33">
        <v>0.17327806502433704</v>
      </c>
      <c r="Q69" s="33">
        <v>47.044278065024329</v>
      </c>
      <c r="R69" s="33">
        <v>46.71013935273573</v>
      </c>
      <c r="S69" s="33">
        <v>3.3490000000000002</v>
      </c>
      <c r="T69" s="33">
        <v>1.2380965624085357E-2</v>
      </c>
      <c r="U69" s="33">
        <v>3.3613809656240856</v>
      </c>
      <c r="V69" s="33">
        <v>3.3375062766382624</v>
      </c>
      <c r="W69" s="33">
        <v>58.953000000000003</v>
      </c>
      <c r="X69" s="33">
        <v>0.21794418227432188</v>
      </c>
      <c r="Y69" s="33">
        <v>59.170944182274319</v>
      </c>
      <c r="Z69" s="33">
        <v>58.750674089774698</v>
      </c>
      <c r="AB69" s="33">
        <v>0</v>
      </c>
      <c r="AC69" s="33">
        <v>0</v>
      </c>
      <c r="AD69" s="33">
        <v>0</v>
      </c>
      <c r="AE69" s="33">
        <v>0</v>
      </c>
      <c r="AF69" s="33">
        <v>2.7339999999999982</v>
      </c>
      <c r="AG69" s="33">
        <v>1.0107363396909329E-2</v>
      </c>
      <c r="AH69" s="33">
        <v>2.7441073633969078</v>
      </c>
      <c r="AI69" s="33">
        <v>2.7246169484410285</v>
      </c>
      <c r="AJ69" s="33">
        <v>34.895999999999987</v>
      </c>
      <c r="AK69" s="33">
        <v>0.12900751759273885</v>
      </c>
      <c r="AL69" s="33">
        <v>35.025007517592726</v>
      </c>
      <c r="AM69" s="33">
        <v>34.776237393122948</v>
      </c>
      <c r="AN69" s="33">
        <v>1.9009999999999991</v>
      </c>
      <c r="AO69" s="33">
        <v>7.0278338761977461E-3</v>
      </c>
      <c r="AP69" s="33">
        <v>1.9080278338761969</v>
      </c>
      <c r="AQ69" s="33">
        <v>1.8944757933381111</v>
      </c>
      <c r="AR69" s="33">
        <v>39.530999999999977</v>
      </c>
      <c r="AS69" s="33">
        <v>0.1461427148658459</v>
      </c>
      <c r="AT69" s="33">
        <v>39.67714271486583</v>
      </c>
      <c r="AU69" s="33">
        <v>39.395330134902089</v>
      </c>
    </row>
    <row r="70" spans="1:47" x14ac:dyDescent="0.3">
      <c r="A70" s="17">
        <v>44411</v>
      </c>
      <c r="B70" s="2">
        <v>10</v>
      </c>
      <c r="C70" s="2" t="s">
        <v>51</v>
      </c>
      <c r="D70" s="8">
        <v>30.664652</v>
      </c>
      <c r="E70">
        <v>7.1836349999999998E-3</v>
      </c>
      <c r="G70" s="33">
        <v>0</v>
      </c>
      <c r="H70" s="33">
        <v>0</v>
      </c>
      <c r="I70" s="33">
        <v>0</v>
      </c>
      <c r="J70" s="33">
        <v>0</v>
      </c>
      <c r="K70" s="33">
        <v>10.160000000000002</v>
      </c>
      <c r="L70" s="33">
        <v>9.6106131984092426E-3</v>
      </c>
      <c r="M70" s="33">
        <v>10.169610613198412</v>
      </c>
      <c r="N70" s="33">
        <v>10.096555842461068</v>
      </c>
      <c r="O70" s="33">
        <v>54.390999999999998</v>
      </c>
      <c r="P70" s="33">
        <v>5.1449888038846162E-2</v>
      </c>
      <c r="Q70" s="33">
        <v>54.442449888038844</v>
      </c>
      <c r="R70" s="33">
        <v>54.051355199537383</v>
      </c>
      <c r="S70" s="33">
        <v>4.0060000000000002</v>
      </c>
      <c r="T70" s="33">
        <v>3.7893815426011243E-3</v>
      </c>
      <c r="U70" s="33">
        <v>4.0097893815426016</v>
      </c>
      <c r="V70" s="33">
        <v>3.9809845181987238</v>
      </c>
      <c r="W70" s="33">
        <v>68.557000000000002</v>
      </c>
      <c r="X70" s="33">
        <v>6.4849882779856524E-2</v>
      </c>
      <c r="Y70" s="33">
        <v>68.621849882779856</v>
      </c>
      <c r="Z70" s="33">
        <v>68.128895560197179</v>
      </c>
      <c r="AB70" s="33">
        <v>0</v>
      </c>
      <c r="AC70" s="33">
        <v>0</v>
      </c>
      <c r="AD70" s="33">
        <v>0</v>
      </c>
      <c r="AE70" s="33">
        <v>0</v>
      </c>
      <c r="AF70" s="33">
        <v>3.1199999999999979</v>
      </c>
      <c r="AG70" s="33">
        <v>2.9512906672280325E-3</v>
      </c>
      <c r="AH70" s="33">
        <v>3.1229512906672259</v>
      </c>
      <c r="AI70" s="33">
        <v>3.1005171484722935</v>
      </c>
      <c r="AJ70" s="33">
        <v>39.412000000000013</v>
      </c>
      <c r="AK70" s="33">
        <v>3.728085505666389E-2</v>
      </c>
      <c r="AL70" s="33">
        <v>39.449280855056678</v>
      </c>
      <c r="AM70" s="33">
        <v>39.165891620381466</v>
      </c>
      <c r="AN70" s="33">
        <v>2.2389999999999981</v>
      </c>
      <c r="AO70" s="33">
        <v>2.1179294243344757E-3</v>
      </c>
      <c r="AP70" s="33">
        <v>2.2411179294243326</v>
      </c>
      <c r="AQ70" s="33">
        <v>2.2250185562273925</v>
      </c>
      <c r="AR70" s="33">
        <v>44.771000000000008</v>
      </c>
      <c r="AS70" s="33">
        <v>4.2350075148226397E-2</v>
      </c>
      <c r="AT70" s="33">
        <v>44.813350075148236</v>
      </c>
      <c r="AU70" s="33">
        <v>44.491427325081148</v>
      </c>
    </row>
    <row r="71" spans="1:47" x14ac:dyDescent="0.3">
      <c r="A71" s="17">
        <v>44411</v>
      </c>
      <c r="B71" s="2">
        <v>11</v>
      </c>
      <c r="C71" s="2" t="s">
        <v>51</v>
      </c>
      <c r="D71" s="8">
        <v>27.167131999999999</v>
      </c>
      <c r="E71">
        <v>6.9639020000000001E-3</v>
      </c>
      <c r="G71" s="33">
        <v>0</v>
      </c>
      <c r="H71" s="33">
        <v>0</v>
      </c>
      <c r="I71" s="33">
        <v>0</v>
      </c>
      <c r="J71" s="33">
        <v>0</v>
      </c>
      <c r="K71" s="33">
        <v>11.64</v>
      </c>
      <c r="L71" s="33">
        <v>7.1932849995214487E-2</v>
      </c>
      <c r="M71" s="33">
        <v>11.711932849995215</v>
      </c>
      <c r="N71" s="33">
        <v>11.630372097397268</v>
      </c>
      <c r="O71" s="33">
        <v>60.792999999999999</v>
      </c>
      <c r="P71" s="33">
        <v>0.37568846647414728</v>
      </c>
      <c r="Q71" s="33">
        <v>61.168688466474144</v>
      </c>
      <c r="R71" s="33">
        <v>60.74271571452509</v>
      </c>
      <c r="S71" s="33">
        <v>4.6129999999999987</v>
      </c>
      <c r="T71" s="33">
        <v>2.8507408679374943E-2</v>
      </c>
      <c r="U71" s="33">
        <v>4.6415074086793737</v>
      </c>
      <c r="V71" s="33">
        <v>4.6091844059530569</v>
      </c>
      <c r="W71" s="33">
        <v>77.045999999999992</v>
      </c>
      <c r="X71" s="33">
        <v>0.47612872514873672</v>
      </c>
      <c r="Y71" s="33">
        <v>77.522128725148733</v>
      </c>
      <c r="Z71" s="33">
        <v>76.982272217875419</v>
      </c>
      <c r="AB71" s="33">
        <v>0</v>
      </c>
      <c r="AC71" s="33">
        <v>0</v>
      </c>
      <c r="AD71" s="33">
        <v>0</v>
      </c>
      <c r="AE71" s="33">
        <v>0</v>
      </c>
      <c r="AF71" s="33">
        <v>3.5179999999999967</v>
      </c>
      <c r="AG71" s="33">
        <v>2.1740529749412742E-2</v>
      </c>
      <c r="AH71" s="33">
        <v>3.5397405297494093</v>
      </c>
      <c r="AI71" s="33">
        <v>3.5150901235948067</v>
      </c>
      <c r="AJ71" s="33">
        <v>43.29000000000002</v>
      </c>
      <c r="AK71" s="33">
        <v>0.26752346016261486</v>
      </c>
      <c r="AL71" s="33">
        <v>43.557523460162635</v>
      </c>
      <c r="AM71" s="33">
        <v>43.254193135423364</v>
      </c>
      <c r="AN71" s="33">
        <v>2.3979999999999992</v>
      </c>
      <c r="AO71" s="33">
        <v>1.4819155866711708E-2</v>
      </c>
      <c r="AP71" s="33">
        <v>2.4128191558667109</v>
      </c>
      <c r="AQ71" s="33">
        <v>2.3960165197215324</v>
      </c>
      <c r="AR71" s="33">
        <v>49.20600000000001</v>
      </c>
      <c r="AS71" s="33">
        <v>0.30408314577873935</v>
      </c>
      <c r="AT71" s="33">
        <v>49.510083145778758</v>
      </c>
      <c r="AU71" s="33">
        <v>49.165299778739708</v>
      </c>
    </row>
    <row r="72" spans="1:47" x14ac:dyDescent="0.3">
      <c r="A72" s="17">
        <v>44411</v>
      </c>
      <c r="B72" s="2">
        <v>12</v>
      </c>
      <c r="C72" s="2" t="s">
        <v>51</v>
      </c>
      <c r="D72" s="8">
        <v>32.479858</v>
      </c>
      <c r="E72">
        <v>7.122845E-3</v>
      </c>
      <c r="G72" s="33">
        <v>0</v>
      </c>
      <c r="H72" s="33">
        <v>0</v>
      </c>
      <c r="I72" s="33">
        <v>0</v>
      </c>
      <c r="J72" s="33">
        <v>0</v>
      </c>
      <c r="K72" s="33">
        <v>12.718000000000002</v>
      </c>
      <c r="L72" s="33">
        <v>-4.3095474361572184E-2</v>
      </c>
      <c r="M72" s="33">
        <v>12.67490452563843</v>
      </c>
      <c r="N72" s="33">
        <v>12.584623145312509</v>
      </c>
      <c r="O72" s="33">
        <v>66.115000000000023</v>
      </c>
      <c r="P72" s="33">
        <v>-0.22403343980306223</v>
      </c>
      <c r="Q72" s="33">
        <v>65.890966560196958</v>
      </c>
      <c r="R72" s="33">
        <v>65.421635418488492</v>
      </c>
      <c r="S72" s="33">
        <v>5.0190000000000001</v>
      </c>
      <c r="T72" s="33">
        <v>-1.700709119521393E-2</v>
      </c>
      <c r="U72" s="33">
        <v>5.0019929088047865</v>
      </c>
      <c r="V72" s="33">
        <v>4.9663644886242704</v>
      </c>
      <c r="W72" s="33">
        <v>83.852000000000032</v>
      </c>
      <c r="X72" s="33">
        <v>-0.28413600535984834</v>
      </c>
      <c r="Y72" s="33">
        <v>83.567863994640163</v>
      </c>
      <c r="Z72" s="33">
        <v>82.972623052425263</v>
      </c>
      <c r="AB72" s="33">
        <v>0</v>
      </c>
      <c r="AC72" s="33">
        <v>0</v>
      </c>
      <c r="AD72" s="33">
        <v>0</v>
      </c>
      <c r="AE72" s="33">
        <v>0</v>
      </c>
      <c r="AF72" s="33">
        <v>3.7069999999999976</v>
      </c>
      <c r="AG72" s="33">
        <v>-1.2561324379489537E-2</v>
      </c>
      <c r="AH72" s="33">
        <v>3.6944386756205079</v>
      </c>
      <c r="AI72" s="33">
        <v>3.6681237615720574</v>
      </c>
      <c r="AJ72" s="33">
        <v>46.21</v>
      </c>
      <c r="AK72" s="33">
        <v>-0.15658451566663392</v>
      </c>
      <c r="AL72" s="33">
        <v>46.053415484333364</v>
      </c>
      <c r="AM72" s="33">
        <v>45.725384144117854</v>
      </c>
      <c r="AN72" s="33">
        <v>2.5459999999999989</v>
      </c>
      <c r="AO72" s="33">
        <v>-8.6272273725870978E-3</v>
      </c>
      <c r="AP72" s="33">
        <v>2.5373727726274118</v>
      </c>
      <c r="AQ72" s="33">
        <v>2.5192994596607665</v>
      </c>
      <c r="AR72" s="33">
        <v>52.463000000000001</v>
      </c>
      <c r="AS72" s="33">
        <v>-0.17777306741871055</v>
      </c>
      <c r="AT72" s="33">
        <v>52.285226932581288</v>
      </c>
      <c r="AU72" s="33">
        <v>51.912807365350673</v>
      </c>
    </row>
    <row r="73" spans="1:47" x14ac:dyDescent="0.3">
      <c r="A73" s="17">
        <v>44411</v>
      </c>
      <c r="B73" s="2">
        <v>13</v>
      </c>
      <c r="C73" s="2" t="s">
        <v>51</v>
      </c>
      <c r="D73" s="8">
        <v>33.617010000000001</v>
      </c>
      <c r="E73">
        <v>6.8525219999999998E-3</v>
      </c>
      <c r="G73" s="33">
        <v>0</v>
      </c>
      <c r="H73" s="33">
        <v>0</v>
      </c>
      <c r="I73" s="33">
        <v>0</v>
      </c>
      <c r="J73" s="33">
        <v>0</v>
      </c>
      <c r="K73" s="33">
        <v>13.358999999999996</v>
      </c>
      <c r="L73" s="33">
        <v>3.6337523176328906E-3</v>
      </c>
      <c r="M73" s="33">
        <v>13.362633752317629</v>
      </c>
      <c r="N73" s="33">
        <v>13.27106601055193</v>
      </c>
      <c r="O73" s="33">
        <v>68.225000000000023</v>
      </c>
      <c r="P73" s="33">
        <v>1.8557732754734942E-2</v>
      </c>
      <c r="Q73" s="33">
        <v>68.243557732754752</v>
      </c>
      <c r="R73" s="33">
        <v>67.775917252032784</v>
      </c>
      <c r="S73" s="33">
        <v>5.2160000000000011</v>
      </c>
      <c r="T73" s="33">
        <v>1.4187927306514832E-3</v>
      </c>
      <c r="U73" s="33">
        <v>5.2174187927306521</v>
      </c>
      <c r="V73" s="33">
        <v>5.1816663156702516</v>
      </c>
      <c r="W73" s="33">
        <v>86.800000000000011</v>
      </c>
      <c r="X73" s="33">
        <v>2.3610277803019313E-2</v>
      </c>
      <c r="Y73" s="33">
        <v>86.823610277803041</v>
      </c>
      <c r="Z73" s="33">
        <v>86.228649578254974</v>
      </c>
      <c r="AB73" s="33">
        <v>0</v>
      </c>
      <c r="AC73" s="33">
        <v>0</v>
      </c>
      <c r="AD73" s="33">
        <v>0</v>
      </c>
      <c r="AE73" s="33">
        <v>0</v>
      </c>
      <c r="AF73" s="33">
        <v>3.8829999999999978</v>
      </c>
      <c r="AG73" s="33">
        <v>1.0562063215336858E-3</v>
      </c>
      <c r="AH73" s="33">
        <v>3.8840562063215316</v>
      </c>
      <c r="AI73" s="33">
        <v>3.857440625718477</v>
      </c>
      <c r="AJ73" s="33">
        <v>47.883999999999993</v>
      </c>
      <c r="AK73" s="33">
        <v>1.3024821916126458E-2</v>
      </c>
      <c r="AL73" s="33">
        <v>47.897024821916119</v>
      </c>
      <c r="AM73" s="33">
        <v>47.568809405589391</v>
      </c>
      <c r="AN73" s="33">
        <v>2.6289999999999991</v>
      </c>
      <c r="AO73" s="33">
        <v>7.1510852931034273E-4</v>
      </c>
      <c r="AP73" s="33">
        <v>2.6297151085293096</v>
      </c>
      <c r="AQ73" s="33">
        <v>2.61169492789438</v>
      </c>
      <c r="AR73" s="33">
        <v>54.395999999999987</v>
      </c>
      <c r="AS73" s="33">
        <v>1.4796136766970487E-2</v>
      </c>
      <c r="AT73" s="33">
        <v>54.410796136766962</v>
      </c>
      <c r="AU73" s="33">
        <v>54.03794495920225</v>
      </c>
    </row>
    <row r="74" spans="1:47" x14ac:dyDescent="0.3">
      <c r="A74" s="17">
        <v>44411</v>
      </c>
      <c r="B74" s="2">
        <v>14</v>
      </c>
      <c r="C74" s="2" t="s">
        <v>51</v>
      </c>
      <c r="D74" s="8">
        <v>33.318666999999998</v>
      </c>
      <c r="E74">
        <v>6.8944260000000004E-3</v>
      </c>
      <c r="G74" s="33">
        <v>0</v>
      </c>
      <c r="H74" s="33">
        <v>0</v>
      </c>
      <c r="I74" s="33">
        <v>0</v>
      </c>
      <c r="J74" s="33">
        <v>0</v>
      </c>
      <c r="K74" s="33">
        <v>13.798</v>
      </c>
      <c r="L74" s="33">
        <v>-3.3786133711260768E-2</v>
      </c>
      <c r="M74" s="33">
        <v>13.76421386628874</v>
      </c>
      <c r="N74" s="33">
        <v>13.669317512339438</v>
      </c>
      <c r="O74" s="33">
        <v>70.432000000000016</v>
      </c>
      <c r="P74" s="33">
        <v>-0.17246158642930273</v>
      </c>
      <c r="Q74" s="33">
        <v>70.259538413570709</v>
      </c>
      <c r="R74" s="33">
        <v>69.775139225184191</v>
      </c>
      <c r="S74" s="33">
        <v>5.3830000000000009</v>
      </c>
      <c r="T74" s="33">
        <v>-1.3180950700660731E-2</v>
      </c>
      <c r="U74" s="33">
        <v>5.3698190492993403</v>
      </c>
      <c r="V74" s="33">
        <v>5.3327972292305557</v>
      </c>
      <c r="W74" s="33">
        <v>89.613000000000014</v>
      </c>
      <c r="X74" s="33">
        <v>-0.21942867084122422</v>
      </c>
      <c r="Y74" s="33">
        <v>89.393571329158789</v>
      </c>
      <c r="Z74" s="33">
        <v>88.777253966754174</v>
      </c>
      <c r="AB74" s="33">
        <v>0</v>
      </c>
      <c r="AC74" s="33">
        <v>0</v>
      </c>
      <c r="AD74" s="33">
        <v>0</v>
      </c>
      <c r="AE74" s="33">
        <v>0</v>
      </c>
      <c r="AF74" s="33">
        <v>3.8889999999999971</v>
      </c>
      <c r="AG74" s="33">
        <v>-9.5227043051959014E-3</v>
      </c>
      <c r="AH74" s="33">
        <v>3.8794772956948012</v>
      </c>
      <c r="AI74" s="33">
        <v>3.8527305265609533</v>
      </c>
      <c r="AJ74" s="33">
        <v>48.803000000000026</v>
      </c>
      <c r="AK74" s="33">
        <v>-0.11950026695975216</v>
      </c>
      <c r="AL74" s="33">
        <v>48.683499733040271</v>
      </c>
      <c r="AM74" s="33">
        <v>48.347854946709802</v>
      </c>
      <c r="AN74" s="33">
        <v>2.7180000000000004</v>
      </c>
      <c r="AO74" s="33">
        <v>-6.6553639242793727E-3</v>
      </c>
      <c r="AP74" s="33">
        <v>2.711344636075721</v>
      </c>
      <c r="AQ74" s="33">
        <v>2.6926514711217999</v>
      </c>
      <c r="AR74" s="33">
        <v>55.410000000000025</v>
      </c>
      <c r="AS74" s="33">
        <v>-0.13567833518922742</v>
      </c>
      <c r="AT74" s="33">
        <v>55.274321664810792</v>
      </c>
      <c r="AU74" s="33">
        <v>54.893236944392555</v>
      </c>
    </row>
    <row r="75" spans="1:47" x14ac:dyDescent="0.3">
      <c r="A75" s="17">
        <v>44411</v>
      </c>
      <c r="B75" s="2">
        <v>15</v>
      </c>
      <c r="C75" s="2" t="s">
        <v>51</v>
      </c>
      <c r="D75" s="8">
        <v>38.103267000000002</v>
      </c>
      <c r="E75">
        <v>6.9499770000000004E-3</v>
      </c>
      <c r="G75" s="33">
        <v>0</v>
      </c>
      <c r="H75" s="33">
        <v>0</v>
      </c>
      <c r="I75" s="33">
        <v>0</v>
      </c>
      <c r="J75" s="33">
        <v>0</v>
      </c>
      <c r="K75" s="33">
        <v>14.051</v>
      </c>
      <c r="L75" s="33">
        <v>5.9468991329598236E-2</v>
      </c>
      <c r="M75" s="33">
        <v>14.110468991329599</v>
      </c>
      <c r="N75" s="33">
        <v>14.012401556380645</v>
      </c>
      <c r="O75" s="33">
        <v>71.95499999999997</v>
      </c>
      <c r="P75" s="33">
        <v>0.30453998086408363</v>
      </c>
      <c r="Q75" s="33">
        <v>72.259539980864048</v>
      </c>
      <c r="R75" s="33">
        <v>71.757337839966468</v>
      </c>
      <c r="S75" s="33">
        <v>5.4629999999999992</v>
      </c>
      <c r="T75" s="33">
        <v>2.3121421936772836E-2</v>
      </c>
      <c r="U75" s="33">
        <v>5.4861214219367724</v>
      </c>
      <c r="V75" s="33">
        <v>5.447993004235105</v>
      </c>
      <c r="W75" s="33">
        <v>91.468999999999966</v>
      </c>
      <c r="X75" s="33">
        <v>0.38713039413045475</v>
      </c>
      <c r="Y75" s="33">
        <v>91.856130394130417</v>
      </c>
      <c r="Z75" s="33">
        <v>91.217732400582221</v>
      </c>
      <c r="AB75" s="33">
        <v>0</v>
      </c>
      <c r="AC75" s="33">
        <v>0</v>
      </c>
      <c r="AD75" s="33">
        <v>0</v>
      </c>
      <c r="AE75" s="33">
        <v>0</v>
      </c>
      <c r="AF75" s="33">
        <v>3.8769999999999976</v>
      </c>
      <c r="AG75" s="33">
        <v>1.6408887579877036E-2</v>
      </c>
      <c r="AH75" s="33">
        <v>3.8934088875798745</v>
      </c>
      <c r="AI75" s="33">
        <v>3.8663497853595987</v>
      </c>
      <c r="AJ75" s="33">
        <v>49.61099999999999</v>
      </c>
      <c r="AK75" s="33">
        <v>0.20997196846151145</v>
      </c>
      <c r="AL75" s="33">
        <v>49.8209719684615</v>
      </c>
      <c r="AM75" s="33">
        <v>49.474717359163044</v>
      </c>
      <c r="AN75" s="33">
        <v>2.7539999999999987</v>
      </c>
      <c r="AO75" s="33">
        <v>1.1655939230069993E-2</v>
      </c>
      <c r="AP75" s="33">
        <v>2.7656559392300686</v>
      </c>
      <c r="AQ75" s="33">
        <v>2.7464346940625064</v>
      </c>
      <c r="AR75" s="33">
        <v>56.241999999999983</v>
      </c>
      <c r="AS75" s="33">
        <v>0.23803679527145849</v>
      </c>
      <c r="AT75" s="33">
        <v>56.480036795271445</v>
      </c>
      <c r="AU75" s="33">
        <v>56.087501838585148</v>
      </c>
    </row>
    <row r="76" spans="1:47" x14ac:dyDescent="0.3">
      <c r="A76" s="17">
        <v>44411</v>
      </c>
      <c r="B76" s="2">
        <v>16</v>
      </c>
      <c r="C76" s="2" t="s">
        <v>51</v>
      </c>
      <c r="D76" s="8">
        <v>48.471516999999999</v>
      </c>
      <c r="E76">
        <v>7.0299179999999996E-3</v>
      </c>
      <c r="G76" s="33">
        <v>0</v>
      </c>
      <c r="H76" s="33">
        <v>0</v>
      </c>
      <c r="I76" s="33">
        <v>0</v>
      </c>
      <c r="J76" s="33">
        <v>0</v>
      </c>
      <c r="K76" s="33">
        <v>14.123000000000003</v>
      </c>
      <c r="L76" s="33">
        <v>7.5702046335510406E-2</v>
      </c>
      <c r="M76" s="33">
        <v>14.198702046335514</v>
      </c>
      <c r="N76" s="33">
        <v>14.098886335243344</v>
      </c>
      <c r="O76" s="33">
        <v>72.664000000000016</v>
      </c>
      <c r="P76" s="33">
        <v>0.38949327302439485</v>
      </c>
      <c r="Q76" s="33">
        <v>73.053493273024415</v>
      </c>
      <c r="R76" s="33">
        <v>72.539933205701502</v>
      </c>
      <c r="S76" s="33">
        <v>5.5289999999999999</v>
      </c>
      <c r="T76" s="33">
        <v>2.963652299008971E-2</v>
      </c>
      <c r="U76" s="33">
        <v>5.5586365229900894</v>
      </c>
      <c r="V76" s="33">
        <v>5.5195597640416638</v>
      </c>
      <c r="W76" s="33">
        <v>92.316000000000017</v>
      </c>
      <c r="X76" s="33">
        <v>0.494831842349995</v>
      </c>
      <c r="Y76" s="33">
        <v>92.810831842350012</v>
      </c>
      <c r="Z76" s="33">
        <v>92.158379304986511</v>
      </c>
      <c r="AB76" s="33">
        <v>0</v>
      </c>
      <c r="AC76" s="33">
        <v>0</v>
      </c>
      <c r="AD76" s="33">
        <v>0</v>
      </c>
      <c r="AE76" s="33">
        <v>0</v>
      </c>
      <c r="AF76" s="33">
        <v>3.9119999999999973</v>
      </c>
      <c r="AG76" s="33">
        <v>2.0969086261029279E-2</v>
      </c>
      <c r="AH76" s="33">
        <v>3.9329690862610267</v>
      </c>
      <c r="AI76" s="33">
        <v>3.905320636088077</v>
      </c>
      <c r="AJ76" s="33">
        <v>49.344000000000001</v>
      </c>
      <c r="AK76" s="33">
        <v>0.26449350523114246</v>
      </c>
      <c r="AL76" s="33">
        <v>49.608493505231145</v>
      </c>
      <c r="AM76" s="33">
        <v>49.259749863785842</v>
      </c>
      <c r="AN76" s="33">
        <v>2.7379999999999991</v>
      </c>
      <c r="AO76" s="33">
        <v>1.4676216304370699E-2</v>
      </c>
      <c r="AP76" s="33">
        <v>2.7526762163043696</v>
      </c>
      <c r="AQ76" s="33">
        <v>2.7333251282231998</v>
      </c>
      <c r="AR76" s="33">
        <v>55.994</v>
      </c>
      <c r="AS76" s="33">
        <v>0.30013880779654245</v>
      </c>
      <c r="AT76" s="33">
        <v>56.294138807796543</v>
      </c>
      <c r="AU76" s="33">
        <v>55.89839562809712</v>
      </c>
    </row>
    <row r="77" spans="1:47" x14ac:dyDescent="0.3">
      <c r="A77" s="17">
        <v>44411</v>
      </c>
      <c r="B77" s="2">
        <v>17</v>
      </c>
      <c r="C77" s="2" t="s">
        <v>51</v>
      </c>
      <c r="D77" s="8">
        <v>45.920760999999999</v>
      </c>
      <c r="E77">
        <v>7.1043249999999999E-3</v>
      </c>
      <c r="G77" s="33">
        <v>0</v>
      </c>
      <c r="H77" s="33">
        <v>0</v>
      </c>
      <c r="I77" s="33">
        <v>0</v>
      </c>
      <c r="J77" s="33">
        <v>0</v>
      </c>
      <c r="K77" s="33">
        <v>13.847</v>
      </c>
      <c r="L77" s="33">
        <v>8.8359929365637524E-2</v>
      </c>
      <c r="M77" s="33">
        <v>13.935359929365637</v>
      </c>
      <c r="N77" s="33">
        <v>13.836358603435446</v>
      </c>
      <c r="O77" s="33">
        <v>70.236000000000004</v>
      </c>
      <c r="P77" s="33">
        <v>0.448187188483059</v>
      </c>
      <c r="Q77" s="33">
        <v>70.684187188483065</v>
      </c>
      <c r="R77" s="33">
        <v>70.182023750335247</v>
      </c>
      <c r="S77" s="33">
        <v>5.2750000000000004</v>
      </c>
      <c r="T77" s="33">
        <v>3.3660621607838372E-2</v>
      </c>
      <c r="U77" s="33">
        <v>5.3086606216078387</v>
      </c>
      <c r="V77" s="33">
        <v>5.2709461712372345</v>
      </c>
      <c r="W77" s="33">
        <v>89.358000000000004</v>
      </c>
      <c r="X77" s="33">
        <v>0.5702077394565348</v>
      </c>
      <c r="Y77" s="33">
        <v>89.928207739456539</v>
      </c>
      <c r="Z77" s="33">
        <v>89.289328525007932</v>
      </c>
      <c r="AB77" s="33">
        <v>0</v>
      </c>
      <c r="AC77" s="33">
        <v>0</v>
      </c>
      <c r="AD77" s="33">
        <v>0</v>
      </c>
      <c r="AE77" s="33">
        <v>0</v>
      </c>
      <c r="AF77" s="33">
        <v>3.8559999999999972</v>
      </c>
      <c r="AG77" s="33">
        <v>2.4605754866317473E-2</v>
      </c>
      <c r="AH77" s="33">
        <v>3.8806057548663149</v>
      </c>
      <c r="AI77" s="33">
        <v>3.8530366703868744</v>
      </c>
      <c r="AJ77" s="33">
        <v>47.482000000000021</v>
      </c>
      <c r="AK77" s="33">
        <v>0.30299026259400613</v>
      </c>
      <c r="AL77" s="33">
        <v>47.784990262594029</v>
      </c>
      <c r="AM77" s="33">
        <v>47.445510161646723</v>
      </c>
      <c r="AN77" s="33">
        <v>2.5619999999999985</v>
      </c>
      <c r="AO77" s="33">
        <v>1.6348533186593718E-2</v>
      </c>
      <c r="AP77" s="33">
        <v>2.5783485331865923</v>
      </c>
      <c r="AQ77" s="33">
        <v>2.5600311072435615</v>
      </c>
      <c r="AR77" s="33">
        <v>53.900000000000013</v>
      </c>
      <c r="AS77" s="33">
        <v>0.34394455064691737</v>
      </c>
      <c r="AT77" s="33">
        <v>54.243944550646937</v>
      </c>
      <c r="AU77" s="33">
        <v>53.858577939277154</v>
      </c>
    </row>
    <row r="78" spans="1:47" x14ac:dyDescent="0.3">
      <c r="A78" s="17">
        <v>44411</v>
      </c>
      <c r="B78" s="2">
        <v>18</v>
      </c>
      <c r="C78" s="2" t="s">
        <v>51</v>
      </c>
      <c r="D78" s="8">
        <v>45.202100000000002</v>
      </c>
      <c r="E78">
        <v>7.1459009999999996E-3</v>
      </c>
      <c r="G78" s="33">
        <v>0</v>
      </c>
      <c r="H78" s="33">
        <v>0</v>
      </c>
      <c r="I78" s="33">
        <v>0</v>
      </c>
      <c r="J78" s="33">
        <v>0</v>
      </c>
      <c r="K78" s="33">
        <v>12.742000000000003</v>
      </c>
      <c r="L78" s="33">
        <v>7.7565112978358927E-2</v>
      </c>
      <c r="M78" s="33">
        <v>12.819565112978362</v>
      </c>
      <c r="N78" s="33">
        <v>12.727957769817964</v>
      </c>
      <c r="O78" s="33">
        <v>64.546999999999997</v>
      </c>
      <c r="P78" s="33">
        <v>0.39292068336321867</v>
      </c>
      <c r="Q78" s="33">
        <v>64.939920683363212</v>
      </c>
      <c r="R78" s="33">
        <v>64.475866439212041</v>
      </c>
      <c r="S78" s="33">
        <v>4.7869999999999999</v>
      </c>
      <c r="T78" s="33">
        <v>2.9140181747559574E-2</v>
      </c>
      <c r="U78" s="33">
        <v>4.8161401817475591</v>
      </c>
      <c r="V78" s="33">
        <v>4.7817245208066685</v>
      </c>
      <c r="W78" s="33">
        <v>82.076000000000008</v>
      </c>
      <c r="X78" s="33">
        <v>0.49962597808913717</v>
      </c>
      <c r="Y78" s="33">
        <v>82.575625978089136</v>
      </c>
      <c r="Z78" s="33">
        <v>81.985548729836665</v>
      </c>
      <c r="AB78" s="33">
        <v>0</v>
      </c>
      <c r="AC78" s="33">
        <v>0</v>
      </c>
      <c r="AD78" s="33">
        <v>0</v>
      </c>
      <c r="AE78" s="33">
        <v>0</v>
      </c>
      <c r="AF78" s="33">
        <v>3.4999999999999982</v>
      </c>
      <c r="AG78" s="33">
        <v>2.130575226999341E-2</v>
      </c>
      <c r="AH78" s="33">
        <v>3.5213057522699915</v>
      </c>
      <c r="AI78" s="33">
        <v>3.4961428499735394</v>
      </c>
      <c r="AJ78" s="33">
        <v>43.807000000000016</v>
      </c>
      <c r="AK78" s="33">
        <v>0.26666888276902917</v>
      </c>
      <c r="AL78" s="33">
        <v>44.073668882769049</v>
      </c>
      <c r="AM78" s="33">
        <v>43.758722808225997</v>
      </c>
      <c r="AN78" s="33">
        <v>2.3979999999999979</v>
      </c>
      <c r="AO78" s="33">
        <v>1.4597483983841194E-2</v>
      </c>
      <c r="AP78" s="33">
        <v>2.4125974839838391</v>
      </c>
      <c r="AQ78" s="33">
        <v>2.3953573012104417</v>
      </c>
      <c r="AR78" s="33">
        <v>49.705000000000013</v>
      </c>
      <c r="AS78" s="33">
        <v>0.30257211902286379</v>
      </c>
      <c r="AT78" s="33">
        <v>50.007572119022875</v>
      </c>
      <c r="AU78" s="33">
        <v>49.650222959409973</v>
      </c>
    </row>
    <row r="79" spans="1:47" x14ac:dyDescent="0.3">
      <c r="A79" s="17">
        <v>44411</v>
      </c>
      <c r="B79" s="2">
        <v>19</v>
      </c>
      <c r="C79" s="2" t="s">
        <v>51</v>
      </c>
      <c r="D79" s="8">
        <v>42.056660999999998</v>
      </c>
      <c r="E79">
        <v>7.1228860000000001E-3</v>
      </c>
      <c r="G79" s="33">
        <v>0</v>
      </c>
      <c r="H79" s="33">
        <v>0</v>
      </c>
      <c r="I79" s="33">
        <v>0</v>
      </c>
      <c r="J79" s="33">
        <v>0</v>
      </c>
      <c r="K79" s="33">
        <v>11.8</v>
      </c>
      <c r="L79" s="33">
        <v>5.5444137639767528E-2</v>
      </c>
      <c r="M79" s="33">
        <v>11.855444137639768</v>
      </c>
      <c r="N79" s="33">
        <v>11.770999160567992</v>
      </c>
      <c r="O79" s="33">
        <v>59.738000000000014</v>
      </c>
      <c r="P79" s="33">
        <v>0.28068829612918922</v>
      </c>
      <c r="Q79" s="33">
        <v>60.018688296129206</v>
      </c>
      <c r="R79" s="33">
        <v>59.591182021526343</v>
      </c>
      <c r="S79" s="33">
        <v>4.407</v>
      </c>
      <c r="T79" s="33">
        <v>2.0706975811733513E-2</v>
      </c>
      <c r="U79" s="33">
        <v>4.4277069758117333</v>
      </c>
      <c r="V79" s="33">
        <v>4.3961689237816213</v>
      </c>
      <c r="W79" s="33">
        <v>75.945000000000007</v>
      </c>
      <c r="X79" s="33">
        <v>0.35683940958069027</v>
      </c>
      <c r="Y79" s="33">
        <v>76.301839409580708</v>
      </c>
      <c r="Z79" s="33">
        <v>75.758350105875948</v>
      </c>
      <c r="AB79" s="33">
        <v>0</v>
      </c>
      <c r="AC79" s="33">
        <v>0</v>
      </c>
      <c r="AD79" s="33">
        <v>0</v>
      </c>
      <c r="AE79" s="33">
        <v>0</v>
      </c>
      <c r="AF79" s="33">
        <v>3.3569999999999967</v>
      </c>
      <c r="AG79" s="33">
        <v>1.5773387292940626E-2</v>
      </c>
      <c r="AH79" s="33">
        <v>3.3727733872929373</v>
      </c>
      <c r="AI79" s="33">
        <v>3.3487495069514157</v>
      </c>
      <c r="AJ79" s="33">
        <v>41.333000000000027</v>
      </c>
      <c r="AK79" s="33">
        <v>0.19420953737834851</v>
      </c>
      <c r="AL79" s="33">
        <v>41.527209537378376</v>
      </c>
      <c r="AM79" s="33">
        <v>41.231415957945515</v>
      </c>
      <c r="AN79" s="33">
        <v>2.2729999999999984</v>
      </c>
      <c r="AO79" s="33">
        <v>1.0680044479253515E-2</v>
      </c>
      <c r="AP79" s="33">
        <v>2.2836800444792518</v>
      </c>
      <c r="AQ79" s="33">
        <v>2.267413651861951</v>
      </c>
      <c r="AR79" s="33">
        <v>46.963000000000022</v>
      </c>
      <c r="AS79" s="33">
        <v>0.22066296915054265</v>
      </c>
      <c r="AT79" s="33">
        <v>47.183662969150568</v>
      </c>
      <c r="AU79" s="33">
        <v>46.84757911675888</v>
      </c>
    </row>
    <row r="80" spans="1:47" x14ac:dyDescent="0.3">
      <c r="A80" s="17">
        <v>44411</v>
      </c>
      <c r="B80" s="2">
        <v>20</v>
      </c>
      <c r="C80" s="2" t="s">
        <v>51</v>
      </c>
      <c r="D80" s="8">
        <v>43.736424</v>
      </c>
      <c r="E80">
        <v>7.123791E-3</v>
      </c>
      <c r="G80" s="33">
        <v>0</v>
      </c>
      <c r="H80" s="33">
        <v>0</v>
      </c>
      <c r="I80" s="33">
        <v>0</v>
      </c>
      <c r="J80" s="33">
        <v>0</v>
      </c>
      <c r="K80" s="33">
        <v>10.877000000000001</v>
      </c>
      <c r="L80" s="33">
        <v>7.2531472207635145E-2</v>
      </c>
      <c r="M80" s="33">
        <v>10.949531472207635</v>
      </c>
      <c r="N80" s="33">
        <v>10.871529298451705</v>
      </c>
      <c r="O80" s="33">
        <v>55.547000000000011</v>
      </c>
      <c r="P80" s="33">
        <v>0.37040596549761057</v>
      </c>
      <c r="Q80" s="33">
        <v>55.917405965497622</v>
      </c>
      <c r="R80" s="33">
        <v>55.519062052137258</v>
      </c>
      <c r="S80" s="33">
        <v>4.05</v>
      </c>
      <c r="T80" s="33">
        <v>2.7006753924880233E-2</v>
      </c>
      <c r="U80" s="33">
        <v>4.0770067539248798</v>
      </c>
      <c r="V80" s="33">
        <v>4.04796300990433</v>
      </c>
      <c r="W80" s="33">
        <v>70.474000000000004</v>
      </c>
      <c r="X80" s="33">
        <v>0.46994419163012596</v>
      </c>
      <c r="Y80" s="33">
        <v>70.943944191630138</v>
      </c>
      <c r="Z80" s="33">
        <v>70.438554360493299</v>
      </c>
      <c r="AB80" s="33">
        <v>0</v>
      </c>
      <c r="AC80" s="33">
        <v>0</v>
      </c>
      <c r="AD80" s="33">
        <v>0</v>
      </c>
      <c r="AE80" s="33">
        <v>0</v>
      </c>
      <c r="AF80" s="33">
        <v>3.0719999999999961</v>
      </c>
      <c r="AG80" s="33">
        <v>2.0485122977094317E-2</v>
      </c>
      <c r="AH80" s="33">
        <v>3.0924851229770902</v>
      </c>
      <c r="AI80" s="33">
        <v>3.0704549052903918</v>
      </c>
      <c r="AJ80" s="33">
        <v>38.763999999999989</v>
      </c>
      <c r="AK80" s="33">
        <v>0.25849131089976718</v>
      </c>
      <c r="AL80" s="33">
        <v>39.022491310899753</v>
      </c>
      <c r="AM80" s="33">
        <v>38.744503238501586</v>
      </c>
      <c r="AN80" s="33">
        <v>2.097999999999999</v>
      </c>
      <c r="AO80" s="33">
        <v>1.39901653665182E-2</v>
      </c>
      <c r="AP80" s="33">
        <v>2.111990165366517</v>
      </c>
      <c r="AQ80" s="33">
        <v>2.0969447888343904</v>
      </c>
      <c r="AR80" s="33">
        <v>43.933999999999983</v>
      </c>
      <c r="AS80" s="33">
        <v>0.2929665992433797</v>
      </c>
      <c r="AT80" s="33">
        <v>44.226966599243354</v>
      </c>
      <c r="AU80" s="33">
        <v>43.911902932626369</v>
      </c>
    </row>
    <row r="81" spans="1:47" x14ac:dyDescent="0.3">
      <c r="A81" s="17">
        <v>44411</v>
      </c>
      <c r="B81" s="2">
        <v>21</v>
      </c>
      <c r="C81" s="2" t="s">
        <v>51</v>
      </c>
      <c r="D81" s="8">
        <v>41.842685000000003</v>
      </c>
      <c r="E81">
        <v>7.2767999999999999E-3</v>
      </c>
      <c r="G81" s="33">
        <v>0</v>
      </c>
      <c r="H81" s="33">
        <v>0</v>
      </c>
      <c r="I81" s="33">
        <v>0</v>
      </c>
      <c r="J81" s="33">
        <v>0</v>
      </c>
      <c r="K81" s="33">
        <v>10.361000000000001</v>
      </c>
      <c r="L81" s="33">
        <v>0.1043914469278529</v>
      </c>
      <c r="M81" s="33">
        <v>10.465391446927853</v>
      </c>
      <c r="N81" s="33">
        <v>10.389236886446849</v>
      </c>
      <c r="O81" s="33">
        <v>52.08700000000001</v>
      </c>
      <c r="P81" s="33">
        <v>0.52479850363199254</v>
      </c>
      <c r="Q81" s="33">
        <v>52.611798503632002</v>
      </c>
      <c r="R81" s="33">
        <v>52.228952968280772</v>
      </c>
      <c r="S81" s="33">
        <v>3.6799999999999997</v>
      </c>
      <c r="T81" s="33">
        <v>3.7077552812904029E-2</v>
      </c>
      <c r="U81" s="33">
        <v>3.7170775528129036</v>
      </c>
      <c r="V81" s="33">
        <v>3.6900291228765947</v>
      </c>
      <c r="W81" s="33">
        <v>66.128000000000014</v>
      </c>
      <c r="X81" s="33">
        <v>0.66626750337274954</v>
      </c>
      <c r="Y81" s="33">
        <v>66.794267503372765</v>
      </c>
      <c r="Z81" s="33">
        <v>66.308218977604213</v>
      </c>
      <c r="AB81" s="33">
        <v>0</v>
      </c>
      <c r="AC81" s="33">
        <v>0</v>
      </c>
      <c r="AD81" s="33">
        <v>0</v>
      </c>
      <c r="AE81" s="33">
        <v>0</v>
      </c>
      <c r="AF81" s="33">
        <v>3.1899999999999973</v>
      </c>
      <c r="AG81" s="33">
        <v>3.2140596052490152E-2</v>
      </c>
      <c r="AH81" s="33">
        <v>3.2221405960524874</v>
      </c>
      <c r="AI81" s="33">
        <v>3.1986937233631325</v>
      </c>
      <c r="AJ81" s="33">
        <v>37.719999999999985</v>
      </c>
      <c r="AK81" s="33">
        <v>0.38004491633226611</v>
      </c>
      <c r="AL81" s="33">
        <v>38.100044916332251</v>
      </c>
      <c r="AM81" s="33">
        <v>37.822798509485089</v>
      </c>
      <c r="AN81" s="33">
        <v>2.0419999999999989</v>
      </c>
      <c r="AO81" s="33">
        <v>2.0574011642377713E-2</v>
      </c>
      <c r="AP81" s="33">
        <v>2.0625740116423765</v>
      </c>
      <c r="AQ81" s="33">
        <v>2.0475650730744572</v>
      </c>
      <c r="AR81" s="33">
        <v>42.951999999999984</v>
      </c>
      <c r="AS81" s="33">
        <v>0.43275952402713397</v>
      </c>
      <c r="AT81" s="33">
        <v>43.384759524027118</v>
      </c>
      <c r="AU81" s="33">
        <v>43.069057305922684</v>
      </c>
    </row>
    <row r="82" spans="1:47" x14ac:dyDescent="0.3">
      <c r="A82" s="17">
        <v>44411</v>
      </c>
      <c r="B82" s="2">
        <v>22</v>
      </c>
      <c r="C82" s="2" t="s">
        <v>51</v>
      </c>
      <c r="D82" s="8">
        <v>37.516415000000002</v>
      </c>
      <c r="E82">
        <v>7.1047999999999997E-3</v>
      </c>
      <c r="G82" s="33">
        <v>0</v>
      </c>
      <c r="H82" s="33">
        <v>0</v>
      </c>
      <c r="I82" s="33">
        <v>0</v>
      </c>
      <c r="J82" s="33">
        <v>0</v>
      </c>
      <c r="K82" s="33">
        <v>10.101000000000001</v>
      </c>
      <c r="L82" s="33">
        <v>0.16880770140347284</v>
      </c>
      <c r="M82" s="33">
        <v>10.269807701403474</v>
      </c>
      <c r="N82" s="33">
        <v>10.196842771646542</v>
      </c>
      <c r="O82" s="33">
        <v>48.231000000000002</v>
      </c>
      <c r="P82" s="33">
        <v>0.80603546642816526</v>
      </c>
      <c r="Q82" s="33">
        <v>49.037035466428165</v>
      </c>
      <c r="R82" s="33">
        <v>48.688637136846282</v>
      </c>
      <c r="S82" s="33">
        <v>3.3289999999999997</v>
      </c>
      <c r="T82" s="33">
        <v>5.5634178593422533E-2</v>
      </c>
      <c r="U82" s="33">
        <v>3.3846341785934224</v>
      </c>
      <c r="V82" s="33">
        <v>3.3605870296813518</v>
      </c>
      <c r="W82" s="33">
        <v>61.661000000000001</v>
      </c>
      <c r="X82" s="33">
        <v>1.0304773464250605</v>
      </c>
      <c r="Y82" s="33">
        <v>62.69147734642506</v>
      </c>
      <c r="Z82" s="33">
        <v>62.246066938174181</v>
      </c>
      <c r="AB82" s="33">
        <v>0</v>
      </c>
      <c r="AC82" s="33">
        <v>0</v>
      </c>
      <c r="AD82" s="33">
        <v>0</v>
      </c>
      <c r="AE82" s="33">
        <v>0</v>
      </c>
      <c r="AF82" s="33">
        <v>3.3159999999999963</v>
      </c>
      <c r="AG82" s="33">
        <v>5.5416922864460476E-2</v>
      </c>
      <c r="AH82" s="33">
        <v>3.3714169228644568</v>
      </c>
      <c r="AI82" s="33">
        <v>3.3474636799108892</v>
      </c>
      <c r="AJ82" s="33">
        <v>36.367000000000019</v>
      </c>
      <c r="AK82" s="33">
        <v>0.60776454578161554</v>
      </c>
      <c r="AL82" s="33">
        <v>36.974764545781632</v>
      </c>
      <c r="AM82" s="33">
        <v>36.712066238636758</v>
      </c>
      <c r="AN82" s="33">
        <v>1.9419999999999986</v>
      </c>
      <c r="AO82" s="33">
        <v>3.2454663511092365E-2</v>
      </c>
      <c r="AP82" s="33">
        <v>1.9744546635110909</v>
      </c>
      <c r="AQ82" s="33">
        <v>1.9604265580177773</v>
      </c>
      <c r="AR82" s="33">
        <v>41.625000000000014</v>
      </c>
      <c r="AS82" s="33">
        <v>0.69563613215716835</v>
      </c>
      <c r="AT82" s="33">
        <v>42.320636132157176</v>
      </c>
      <c r="AU82" s="33">
        <v>42.019956476565426</v>
      </c>
    </row>
    <row r="83" spans="1:47" x14ac:dyDescent="0.3">
      <c r="A83" s="17">
        <v>44411</v>
      </c>
      <c r="B83" s="2">
        <v>23</v>
      </c>
      <c r="C83" s="2" t="s">
        <v>51</v>
      </c>
      <c r="D83" s="8">
        <v>34.048135000000002</v>
      </c>
      <c r="E83">
        <v>7.3338980000000002E-3</v>
      </c>
      <c r="G83" s="33">
        <v>0</v>
      </c>
      <c r="H83" s="33">
        <v>0</v>
      </c>
      <c r="I83" s="33">
        <v>0</v>
      </c>
      <c r="J83" s="33">
        <v>0</v>
      </c>
      <c r="K83" s="33">
        <v>9.3899999999999988</v>
      </c>
      <c r="L83" s="33">
        <v>9.7662101151272385E-2</v>
      </c>
      <c r="M83" s="33">
        <v>9.4876621011512707</v>
      </c>
      <c r="N83" s="33">
        <v>9.4180805550429625</v>
      </c>
      <c r="O83" s="33">
        <v>43.998999999999995</v>
      </c>
      <c r="P83" s="33">
        <v>0.45761818834449774</v>
      </c>
      <c r="Q83" s="33">
        <v>44.456618188344493</v>
      </c>
      <c r="R83" s="33">
        <v>44.130577885126229</v>
      </c>
      <c r="S83" s="33">
        <v>3.0229999999999997</v>
      </c>
      <c r="T83" s="33">
        <v>3.1441164193854787E-2</v>
      </c>
      <c r="U83" s="33">
        <v>3.0544411641938547</v>
      </c>
      <c r="V83" s="33">
        <v>3.0320402042486561</v>
      </c>
      <c r="W83" s="33">
        <v>56.411999999999992</v>
      </c>
      <c r="X83" s="33">
        <v>0.58672145368962492</v>
      </c>
      <c r="Y83" s="33">
        <v>56.998721453689619</v>
      </c>
      <c r="Z83" s="33">
        <v>56.580698644417851</v>
      </c>
      <c r="AB83" s="33">
        <v>0</v>
      </c>
      <c r="AC83" s="33">
        <v>0</v>
      </c>
      <c r="AD83" s="33">
        <v>0</v>
      </c>
      <c r="AE83" s="33">
        <v>0</v>
      </c>
      <c r="AF83" s="33">
        <v>3.1309999999999967</v>
      </c>
      <c r="AG83" s="33">
        <v>3.2564434366840631E-2</v>
      </c>
      <c r="AH83" s="33">
        <v>3.1635644343668372</v>
      </c>
      <c r="AI83" s="33">
        <v>3.1403631754887633</v>
      </c>
      <c r="AJ83" s="33">
        <v>33.546000000000021</v>
      </c>
      <c r="AK83" s="33">
        <v>0.34890019650911458</v>
      </c>
      <c r="AL83" s="33">
        <v>33.894900196509134</v>
      </c>
      <c r="AM83" s="33">
        <v>33.64631845574776</v>
      </c>
      <c r="AN83" s="33">
        <v>1.7469999999999988</v>
      </c>
      <c r="AO83" s="33">
        <v>1.8169935113021594E-2</v>
      </c>
      <c r="AP83" s="33">
        <v>1.7651699351130203</v>
      </c>
      <c r="AQ83" s="33">
        <v>1.752224358856235</v>
      </c>
      <c r="AR83" s="33">
        <v>38.424000000000021</v>
      </c>
      <c r="AS83" s="33">
        <v>0.39963456598897684</v>
      </c>
      <c r="AT83" s="33">
        <v>38.823634565988996</v>
      </c>
      <c r="AU83" s="33">
        <v>38.538905990092758</v>
      </c>
    </row>
    <row r="84" spans="1:47" x14ac:dyDescent="0.3">
      <c r="A84" s="17">
        <v>44411</v>
      </c>
      <c r="B84" s="2">
        <v>24</v>
      </c>
      <c r="C84" s="2" t="s">
        <v>16</v>
      </c>
      <c r="D84" s="8">
        <v>35.365723000000003</v>
      </c>
      <c r="E84">
        <v>7.6204350000000001E-3</v>
      </c>
      <c r="G84" s="33">
        <v>0</v>
      </c>
      <c r="H84" s="33">
        <v>0</v>
      </c>
      <c r="I84" s="33">
        <v>0</v>
      </c>
      <c r="J84" s="33">
        <v>0</v>
      </c>
      <c r="K84" s="33">
        <v>8.8660000000000014</v>
      </c>
      <c r="L84" s="33">
        <v>0.13710453386345064</v>
      </c>
      <c r="M84" s="33">
        <v>9.0031045338634517</v>
      </c>
      <c r="N84" s="33">
        <v>8.9344969609649407</v>
      </c>
      <c r="O84" s="33">
        <v>40.928000000000004</v>
      </c>
      <c r="P84" s="33">
        <v>0.63291386893337565</v>
      </c>
      <c r="Q84" s="33">
        <v>41.560913868933383</v>
      </c>
      <c r="R84" s="33">
        <v>41.244201626254579</v>
      </c>
      <c r="S84" s="33">
        <v>2.7749999999999999</v>
      </c>
      <c r="T84" s="33">
        <v>4.2912822182616231E-2</v>
      </c>
      <c r="U84" s="33">
        <v>2.817912822182616</v>
      </c>
      <c r="V84" s="33">
        <v>2.7964391006855069</v>
      </c>
      <c r="W84" s="33">
        <v>52.569000000000003</v>
      </c>
      <c r="X84" s="33">
        <v>0.81293122497944259</v>
      </c>
      <c r="Y84" s="33">
        <v>53.381931224979446</v>
      </c>
      <c r="Z84" s="33">
        <v>52.975137687905026</v>
      </c>
      <c r="AB84" s="33">
        <v>0</v>
      </c>
      <c r="AC84" s="33">
        <v>0</v>
      </c>
      <c r="AD84" s="33">
        <v>0</v>
      </c>
      <c r="AE84" s="33">
        <v>0</v>
      </c>
      <c r="AF84" s="33">
        <v>3.0079999999999978</v>
      </c>
      <c r="AG84" s="33">
        <v>4.6515952837949376E-2</v>
      </c>
      <c r="AH84" s="33">
        <v>3.0545159528379471</v>
      </c>
      <c r="AI84" s="33">
        <v>3.0312392125628826</v>
      </c>
      <c r="AJ84" s="33">
        <v>31.418999999999993</v>
      </c>
      <c r="AK84" s="33">
        <v>0.48586593158761043</v>
      </c>
      <c r="AL84" s="33">
        <v>31.904865931587604</v>
      </c>
      <c r="AM84" s="33">
        <v>31.661736974572229</v>
      </c>
      <c r="AN84" s="33">
        <v>1.613999999999999</v>
      </c>
      <c r="AO84" s="33">
        <v>2.4959025226213533E-2</v>
      </c>
      <c r="AP84" s="33">
        <v>1.6389590252262125</v>
      </c>
      <c r="AQ84" s="33">
        <v>1.6264694445068129</v>
      </c>
      <c r="AR84" s="33">
        <v>36.04099999999999</v>
      </c>
      <c r="AS84" s="33">
        <v>0.5573409096517733</v>
      </c>
      <c r="AT84" s="33">
        <v>36.598340909651768</v>
      </c>
      <c r="AU84" s="33">
        <v>36.319445631641919</v>
      </c>
    </row>
    <row r="85" spans="1:47" x14ac:dyDescent="0.3">
      <c r="A85" s="17">
        <v>44412</v>
      </c>
      <c r="B85" s="2">
        <v>1</v>
      </c>
      <c r="C85" s="2" t="s">
        <v>16</v>
      </c>
      <c r="D85" s="8">
        <v>26.230657999999998</v>
      </c>
      <c r="E85">
        <v>7.5988549999999998E-3</v>
      </c>
      <c r="G85" s="33">
        <v>0</v>
      </c>
      <c r="H85" s="33">
        <v>0</v>
      </c>
      <c r="I85" s="33">
        <v>0</v>
      </c>
      <c r="J85" s="33">
        <v>0</v>
      </c>
      <c r="K85" s="33">
        <v>8.4580000000000002</v>
      </c>
      <c r="L85" s="33">
        <v>0.21491169517104419</v>
      </c>
      <c r="M85" s="33">
        <v>8.6729116951710452</v>
      </c>
      <c r="N85" s="33">
        <v>8.6070074967716366</v>
      </c>
      <c r="O85" s="33">
        <v>38.738999999999983</v>
      </c>
      <c r="P85" s="33">
        <v>0.98433012050497493</v>
      </c>
      <c r="Q85" s="33">
        <v>39.723330120504961</v>
      </c>
      <c r="R85" s="33">
        <v>39.421478294802114</v>
      </c>
      <c r="S85" s="33">
        <v>2.637</v>
      </c>
      <c r="T85" s="33">
        <v>6.7004272897380424E-2</v>
      </c>
      <c r="U85" s="33">
        <v>2.7040042728973805</v>
      </c>
      <c r="V85" s="33">
        <v>2.6834569365082528</v>
      </c>
      <c r="W85" s="33">
        <v>49.833999999999982</v>
      </c>
      <c r="X85" s="33">
        <v>1.2662460885733995</v>
      </c>
      <c r="Y85" s="33">
        <v>51.100246088573385</v>
      </c>
      <c r="Z85" s="33">
        <v>50.711942728082001</v>
      </c>
      <c r="AB85" s="33">
        <v>0</v>
      </c>
      <c r="AC85" s="33">
        <v>0</v>
      </c>
      <c r="AD85" s="33">
        <v>0</v>
      </c>
      <c r="AE85" s="33">
        <v>0</v>
      </c>
      <c r="AF85" s="33">
        <v>2.9419999999999966</v>
      </c>
      <c r="AG85" s="33">
        <v>7.4754103475196412E-2</v>
      </c>
      <c r="AH85" s="33">
        <v>3.016754103475193</v>
      </c>
      <c r="AI85" s="33">
        <v>2.9938302264722298</v>
      </c>
      <c r="AJ85" s="33">
        <v>30.142999999999994</v>
      </c>
      <c r="AK85" s="33">
        <v>0.76591194461347645</v>
      </c>
      <c r="AL85" s="33">
        <v>30.908911944613472</v>
      </c>
      <c r="AM85" s="33">
        <v>30.674039604538585</v>
      </c>
      <c r="AN85" s="33">
        <v>1.5399999999999991</v>
      </c>
      <c r="AO85" s="33">
        <v>3.9130292097825481E-2</v>
      </c>
      <c r="AP85" s="33">
        <v>1.5791302920978247</v>
      </c>
      <c r="AQ85" s="33">
        <v>1.5671307099820657</v>
      </c>
      <c r="AR85" s="33">
        <v>34.624999999999993</v>
      </c>
      <c r="AS85" s="33">
        <v>0.87979634018649833</v>
      </c>
      <c r="AT85" s="33">
        <v>35.504796340186488</v>
      </c>
      <c r="AU85" s="33">
        <v>35.235000540992878</v>
      </c>
    </row>
    <row r="86" spans="1:47" x14ac:dyDescent="0.3">
      <c r="A86" s="17">
        <v>44412</v>
      </c>
      <c r="B86" s="2">
        <v>2</v>
      </c>
      <c r="C86" s="2" t="s">
        <v>16</v>
      </c>
      <c r="D86" s="8">
        <v>23.6477</v>
      </c>
      <c r="E86">
        <v>7.8398259999999994E-3</v>
      </c>
      <c r="G86" s="33">
        <v>0</v>
      </c>
      <c r="H86" s="33">
        <v>0</v>
      </c>
      <c r="I86" s="33">
        <v>0</v>
      </c>
      <c r="J86" s="33">
        <v>0</v>
      </c>
      <c r="K86" s="33">
        <v>8.2000000000000011</v>
      </c>
      <c r="L86" s="33">
        <v>0.20587894497055551</v>
      </c>
      <c r="M86" s="33">
        <v>8.4058789449705564</v>
      </c>
      <c r="N86" s="33">
        <v>8.339978316664924</v>
      </c>
      <c r="O86" s="33">
        <v>37.278999999999989</v>
      </c>
      <c r="P86" s="33">
        <v>0.9359708767752849</v>
      </c>
      <c r="Q86" s="33">
        <v>38.214970876775276</v>
      </c>
      <c r="R86" s="33">
        <v>37.915372154506294</v>
      </c>
      <c r="S86" s="33">
        <v>2.573</v>
      </c>
      <c r="T86" s="33">
        <v>6.460079578161454E-2</v>
      </c>
      <c r="U86" s="33">
        <v>2.6376007957816143</v>
      </c>
      <c r="V86" s="33">
        <v>2.6169224644852251</v>
      </c>
      <c r="W86" s="33">
        <v>48.051999999999992</v>
      </c>
      <c r="X86" s="33">
        <v>1.206450617527455</v>
      </c>
      <c r="Y86" s="33">
        <v>49.258450617527451</v>
      </c>
      <c r="Z86" s="33">
        <v>48.872272935656447</v>
      </c>
      <c r="AB86" s="33">
        <v>0</v>
      </c>
      <c r="AC86" s="33">
        <v>0</v>
      </c>
      <c r="AD86" s="33">
        <v>0</v>
      </c>
      <c r="AE86" s="33">
        <v>0</v>
      </c>
      <c r="AF86" s="33">
        <v>2.864999999999998</v>
      </c>
      <c r="AG86" s="33">
        <v>7.1932094797639151E-2</v>
      </c>
      <c r="AH86" s="33">
        <v>2.9369320947976369</v>
      </c>
      <c r="AI86" s="33">
        <v>2.9139070582006079</v>
      </c>
      <c r="AJ86" s="33">
        <v>29.245999999999984</v>
      </c>
      <c r="AK86" s="33">
        <v>0.73428483226937347</v>
      </c>
      <c r="AL86" s="33">
        <v>29.980284832269358</v>
      </c>
      <c r="AM86" s="33">
        <v>29.745244615753929</v>
      </c>
      <c r="AN86" s="33">
        <v>1.5079999999999989</v>
      </c>
      <c r="AO86" s="33">
        <v>3.7861640123853346E-2</v>
      </c>
      <c r="AP86" s="33">
        <v>1.5458616401238523</v>
      </c>
      <c r="AQ86" s="33">
        <v>1.5337423538452066</v>
      </c>
      <c r="AR86" s="33">
        <v>33.618999999999978</v>
      </c>
      <c r="AS86" s="33">
        <v>0.84407856719086594</v>
      </c>
      <c r="AT86" s="33">
        <v>34.463078567190848</v>
      </c>
      <c r="AU86" s="33">
        <v>34.192894027799746</v>
      </c>
    </row>
    <row r="87" spans="1:47" x14ac:dyDescent="0.3">
      <c r="A87" s="17">
        <v>44412</v>
      </c>
      <c r="B87" s="2">
        <v>3</v>
      </c>
      <c r="C87" s="2" t="s">
        <v>16</v>
      </c>
      <c r="D87" s="8">
        <v>23.190594000000001</v>
      </c>
      <c r="E87">
        <v>8.1091189999999997E-3</v>
      </c>
      <c r="G87" s="33">
        <v>0</v>
      </c>
      <c r="H87" s="33">
        <v>0</v>
      </c>
      <c r="I87" s="33">
        <v>0</v>
      </c>
      <c r="J87" s="33">
        <v>0</v>
      </c>
      <c r="K87" s="33">
        <v>7.968</v>
      </c>
      <c r="L87" s="33">
        <v>0.15670645864270089</v>
      </c>
      <c r="M87" s="33">
        <v>8.1247064586427005</v>
      </c>
      <c r="N87" s="33">
        <v>8.0588222471294984</v>
      </c>
      <c r="O87" s="33">
        <v>36.022999999999996</v>
      </c>
      <c r="P87" s="33">
        <v>0.70846344875577494</v>
      </c>
      <c r="Q87" s="33">
        <v>36.731463448755768</v>
      </c>
      <c r="R87" s="33">
        <v>36.433603640605661</v>
      </c>
      <c r="S87" s="33">
        <v>2.4849999999999999</v>
      </c>
      <c r="T87" s="33">
        <v>4.8872433449687717E-2</v>
      </c>
      <c r="U87" s="33">
        <v>2.5338724334496874</v>
      </c>
      <c r="V87" s="33">
        <v>2.5133249603560244</v>
      </c>
      <c r="W87" s="33">
        <v>46.475999999999999</v>
      </c>
      <c r="X87" s="33">
        <v>0.91404234084816349</v>
      </c>
      <c r="Y87" s="33">
        <v>47.390042340848154</v>
      </c>
      <c r="Z87" s="33">
        <v>47.005750848091182</v>
      </c>
      <c r="AB87" s="33">
        <v>0</v>
      </c>
      <c r="AC87" s="33">
        <v>0</v>
      </c>
      <c r="AD87" s="33">
        <v>0</v>
      </c>
      <c r="AE87" s="33">
        <v>0</v>
      </c>
      <c r="AF87" s="33">
        <v>2.8279999999999972</v>
      </c>
      <c r="AG87" s="33">
        <v>5.5618205954010756E-2</v>
      </c>
      <c r="AH87" s="33">
        <v>2.8836182059540079</v>
      </c>
      <c r="AI87" s="33">
        <v>2.8602346027713601</v>
      </c>
      <c r="AJ87" s="33">
        <v>28.48299999999999</v>
      </c>
      <c r="AK87" s="33">
        <v>0.56017445551205425</v>
      </c>
      <c r="AL87" s="33">
        <v>29.043174455512045</v>
      </c>
      <c r="AM87" s="33">
        <v>28.807659897714537</v>
      </c>
      <c r="AN87" s="33">
        <v>1.4719999999999995</v>
      </c>
      <c r="AO87" s="33">
        <v>2.8949787540418631E-2</v>
      </c>
      <c r="AP87" s="33">
        <v>1.5009497875404181</v>
      </c>
      <c r="AQ87" s="33">
        <v>1.4887784071002281</v>
      </c>
      <c r="AR87" s="33">
        <v>32.782999999999987</v>
      </c>
      <c r="AS87" s="33">
        <v>0.6447424490064837</v>
      </c>
      <c r="AT87" s="33">
        <v>33.427742449006473</v>
      </c>
      <c r="AU87" s="33">
        <v>33.156672907586128</v>
      </c>
    </row>
    <row r="88" spans="1:47" x14ac:dyDescent="0.3">
      <c r="A88" s="17">
        <v>44412</v>
      </c>
      <c r="B88" s="2">
        <v>4</v>
      </c>
      <c r="C88" s="2" t="s">
        <v>16</v>
      </c>
      <c r="D88" s="8">
        <v>22.943919999999999</v>
      </c>
      <c r="E88">
        <v>7.8159059999999992E-3</v>
      </c>
      <c r="G88" s="33">
        <v>0</v>
      </c>
      <c r="H88" s="33">
        <v>0</v>
      </c>
      <c r="I88" s="33">
        <v>0</v>
      </c>
      <c r="J88" s="33">
        <v>0</v>
      </c>
      <c r="K88" s="33">
        <v>7.8640000000000008</v>
      </c>
      <c r="L88" s="33">
        <v>0.15267435906290125</v>
      </c>
      <c r="M88" s="33">
        <v>8.0166743590629022</v>
      </c>
      <c r="N88" s="33">
        <v>7.9540167858398556</v>
      </c>
      <c r="O88" s="33">
        <v>35.057000000000002</v>
      </c>
      <c r="P88" s="33">
        <v>0.68060846969330235</v>
      </c>
      <c r="Q88" s="33">
        <v>35.737608469693306</v>
      </c>
      <c r="R88" s="33">
        <v>35.458286681229382</v>
      </c>
      <c r="S88" s="33">
        <v>2.4389999999999996</v>
      </c>
      <c r="T88" s="33">
        <v>4.7351571942321473E-2</v>
      </c>
      <c r="U88" s="33">
        <v>2.486351571942321</v>
      </c>
      <c r="V88" s="33">
        <v>2.4669184817730674</v>
      </c>
      <c r="W88" s="33">
        <v>45.360000000000007</v>
      </c>
      <c r="X88" s="33">
        <v>0.88063440069852505</v>
      </c>
      <c r="Y88" s="33">
        <v>46.240634400698532</v>
      </c>
      <c r="Z88" s="33">
        <v>45.8792219488423</v>
      </c>
      <c r="AB88" s="33">
        <v>0</v>
      </c>
      <c r="AC88" s="33">
        <v>0</v>
      </c>
      <c r="AD88" s="33">
        <v>0</v>
      </c>
      <c r="AE88" s="33">
        <v>0</v>
      </c>
      <c r="AF88" s="33">
        <v>2.7929999999999979</v>
      </c>
      <c r="AG88" s="33">
        <v>5.4224247820788767E-2</v>
      </c>
      <c r="AH88" s="33">
        <v>2.8472242478207868</v>
      </c>
      <c r="AI88" s="33">
        <v>2.8249706107388985</v>
      </c>
      <c r="AJ88" s="33">
        <v>27.939000000000007</v>
      </c>
      <c r="AK88" s="33">
        <v>0.54241720725564579</v>
      </c>
      <c r="AL88" s="33">
        <v>28.481417207255653</v>
      </c>
      <c r="AM88" s="33">
        <v>28.25880912761696</v>
      </c>
      <c r="AN88" s="33">
        <v>1.454999999999999</v>
      </c>
      <c r="AO88" s="33">
        <v>2.8247862720819066E-2</v>
      </c>
      <c r="AP88" s="33">
        <v>1.4832478627208181</v>
      </c>
      <c r="AQ88" s="33">
        <v>1.4716549368510912</v>
      </c>
      <c r="AR88" s="33">
        <v>32.187000000000005</v>
      </c>
      <c r="AS88" s="33">
        <v>0.62488931779725354</v>
      </c>
      <c r="AT88" s="33">
        <v>32.811889317797259</v>
      </c>
      <c r="AU88" s="33">
        <v>32.555434675206946</v>
      </c>
    </row>
    <row r="89" spans="1:47" x14ac:dyDescent="0.3">
      <c r="A89" s="17">
        <v>44412</v>
      </c>
      <c r="B89" s="2">
        <v>5</v>
      </c>
      <c r="C89" s="2" t="s">
        <v>16</v>
      </c>
      <c r="D89" s="8">
        <v>22.945112999999999</v>
      </c>
      <c r="E89">
        <v>7.764572E-3</v>
      </c>
      <c r="G89" s="33">
        <v>0</v>
      </c>
      <c r="H89" s="33">
        <v>0</v>
      </c>
      <c r="I89" s="33">
        <v>0</v>
      </c>
      <c r="J89" s="33">
        <v>0</v>
      </c>
      <c r="K89" s="33">
        <v>7.8179999999999996</v>
      </c>
      <c r="L89" s="33">
        <v>0.15253686691857268</v>
      </c>
      <c r="M89" s="33">
        <v>7.9705368669185725</v>
      </c>
      <c r="N89" s="33">
        <v>7.9086490595367289</v>
      </c>
      <c r="O89" s="33">
        <v>34.866999999999983</v>
      </c>
      <c r="P89" s="33">
        <v>0.68028945239829519</v>
      </c>
      <c r="Q89" s="33">
        <v>35.547289452398282</v>
      </c>
      <c r="R89" s="33">
        <v>35.271279964040296</v>
      </c>
      <c r="S89" s="33">
        <v>2.4389999999999992</v>
      </c>
      <c r="T89" s="33">
        <v>4.7587288106216249E-2</v>
      </c>
      <c r="U89" s="33">
        <v>2.4865872881062154</v>
      </c>
      <c r="V89" s="33">
        <v>2.46728000207343</v>
      </c>
      <c r="W89" s="33">
        <v>45.123999999999981</v>
      </c>
      <c r="X89" s="33">
        <v>0.88041360742308417</v>
      </c>
      <c r="Y89" s="33">
        <v>46.004413607423068</v>
      </c>
      <c r="Z89" s="33">
        <v>45.647209025650454</v>
      </c>
      <c r="AB89" s="33">
        <v>0</v>
      </c>
      <c r="AC89" s="33">
        <v>0</v>
      </c>
      <c r="AD89" s="33">
        <v>0</v>
      </c>
      <c r="AE89" s="33">
        <v>0</v>
      </c>
      <c r="AF89" s="33">
        <v>2.8009999999999979</v>
      </c>
      <c r="AG89" s="33">
        <v>5.4650264036700161E-2</v>
      </c>
      <c r="AH89" s="33">
        <v>2.8556502640366981</v>
      </c>
      <c r="AI89" s="33">
        <v>2.833477361954766</v>
      </c>
      <c r="AJ89" s="33">
        <v>27.684000000000001</v>
      </c>
      <c r="AK89" s="33">
        <v>0.54014205983291985</v>
      </c>
      <c r="AL89" s="33">
        <v>28.224142059832921</v>
      </c>
      <c r="AM89" s="33">
        <v>28.00499367667112</v>
      </c>
      <c r="AN89" s="33">
        <v>1.4479999999999993</v>
      </c>
      <c r="AO89" s="33">
        <v>2.8251903721935683E-2</v>
      </c>
      <c r="AP89" s="33">
        <v>1.476251903721935</v>
      </c>
      <c r="AQ89" s="33">
        <v>1.4647894395253489</v>
      </c>
      <c r="AR89" s="33">
        <v>31.933</v>
      </c>
      <c r="AS89" s="33">
        <v>0.62304422759155564</v>
      </c>
      <c r="AT89" s="33">
        <v>32.556044227591556</v>
      </c>
      <c r="AU89" s="33">
        <v>32.303260478151238</v>
      </c>
    </row>
    <row r="90" spans="1:47" x14ac:dyDescent="0.3">
      <c r="A90" s="17">
        <v>44412</v>
      </c>
      <c r="B90" s="2">
        <v>6</v>
      </c>
      <c r="C90" s="2" t="s">
        <v>16</v>
      </c>
      <c r="D90" s="8">
        <v>24.507394999999999</v>
      </c>
      <c r="E90">
        <v>8.1731370000000005E-3</v>
      </c>
      <c r="G90" s="33">
        <v>0</v>
      </c>
      <c r="H90" s="33">
        <v>0</v>
      </c>
      <c r="I90" s="33">
        <v>0</v>
      </c>
      <c r="J90" s="33">
        <v>0</v>
      </c>
      <c r="K90" s="33">
        <v>7.8640000000000008</v>
      </c>
      <c r="L90" s="33">
        <v>0.1630172905803316</v>
      </c>
      <c r="M90" s="33">
        <v>8.0270172905803321</v>
      </c>
      <c r="N90" s="33">
        <v>7.9614113785630503</v>
      </c>
      <c r="O90" s="33">
        <v>36.08</v>
      </c>
      <c r="P90" s="33">
        <v>0.74792266583651612</v>
      </c>
      <c r="Q90" s="33">
        <v>36.827922665836518</v>
      </c>
      <c r="R90" s="33">
        <v>36.526923008463228</v>
      </c>
      <c r="S90" s="33">
        <v>2.532999999999999</v>
      </c>
      <c r="T90" s="33">
        <v>5.2507985381482665E-2</v>
      </c>
      <c r="U90" s="33">
        <v>2.5855079853814815</v>
      </c>
      <c r="V90" s="33">
        <v>2.5643762744023646</v>
      </c>
      <c r="W90" s="33">
        <v>46.477000000000004</v>
      </c>
      <c r="X90" s="33">
        <v>0.96344794179833038</v>
      </c>
      <c r="Y90" s="33">
        <v>47.440447941798332</v>
      </c>
      <c r="Z90" s="33">
        <v>47.052710661428641</v>
      </c>
      <c r="AB90" s="33">
        <v>0</v>
      </c>
      <c r="AC90" s="33">
        <v>0</v>
      </c>
      <c r="AD90" s="33">
        <v>0</v>
      </c>
      <c r="AE90" s="33">
        <v>0</v>
      </c>
      <c r="AF90" s="33">
        <v>2.8349999999999982</v>
      </c>
      <c r="AG90" s="33">
        <v>5.8768313681998939E-2</v>
      </c>
      <c r="AH90" s="33">
        <v>2.8937683136819969</v>
      </c>
      <c r="AI90" s="33">
        <v>2.8701171488080148</v>
      </c>
      <c r="AJ90" s="33">
        <v>28.375000000000011</v>
      </c>
      <c r="AK90" s="33">
        <v>0.58820137591771493</v>
      </c>
      <c r="AL90" s="33">
        <v>28.963201375917727</v>
      </c>
      <c r="AM90" s="33">
        <v>28.726481163113764</v>
      </c>
      <c r="AN90" s="33">
        <v>1.5399999999999996</v>
      </c>
      <c r="AO90" s="33">
        <v>3.1923528419851292E-2</v>
      </c>
      <c r="AP90" s="33">
        <v>1.5719235284198509</v>
      </c>
      <c r="AQ90" s="33">
        <v>1.559075982068552</v>
      </c>
      <c r="AR90" s="33">
        <v>32.750000000000007</v>
      </c>
      <c r="AS90" s="33">
        <v>0.67889321801956515</v>
      </c>
      <c r="AT90" s="33">
        <v>33.428893218019574</v>
      </c>
      <c r="AU90" s="33">
        <v>33.15567429399033</v>
      </c>
    </row>
    <row r="91" spans="1:47" x14ac:dyDescent="0.3">
      <c r="A91" s="17">
        <v>44412</v>
      </c>
      <c r="B91" s="2">
        <v>7</v>
      </c>
      <c r="C91" s="2" t="s">
        <v>16</v>
      </c>
      <c r="D91" s="8">
        <v>24.718252</v>
      </c>
      <c r="E91">
        <v>8.0892329999999995E-3</v>
      </c>
      <c r="G91" s="33">
        <v>0</v>
      </c>
      <c r="H91" s="33">
        <v>0</v>
      </c>
      <c r="I91" s="33">
        <v>0</v>
      </c>
      <c r="J91" s="33">
        <v>0</v>
      </c>
      <c r="K91" s="33">
        <v>7.7589999999999995</v>
      </c>
      <c r="L91" s="33">
        <v>0.11072742126481301</v>
      </c>
      <c r="M91" s="33">
        <v>7.8697274212648125</v>
      </c>
      <c r="N91" s="33">
        <v>7.8060673625077124</v>
      </c>
      <c r="O91" s="33">
        <v>37.813000000000002</v>
      </c>
      <c r="P91" s="33">
        <v>0.53962314477205497</v>
      </c>
      <c r="Q91" s="33">
        <v>38.35262314477206</v>
      </c>
      <c r="R91" s="33">
        <v>38.042379839992805</v>
      </c>
      <c r="S91" s="33">
        <v>2.6619999999999999</v>
      </c>
      <c r="T91" s="33">
        <v>3.7988967058503957E-2</v>
      </c>
      <c r="U91" s="33">
        <v>2.6999889670585038</v>
      </c>
      <c r="V91" s="33">
        <v>2.6781481272065384</v>
      </c>
      <c r="W91" s="33">
        <v>48.234000000000002</v>
      </c>
      <c r="X91" s="33">
        <v>0.68833953309537199</v>
      </c>
      <c r="Y91" s="33">
        <v>48.922339533095375</v>
      </c>
      <c r="Z91" s="33">
        <v>48.526595329707057</v>
      </c>
      <c r="AB91" s="33">
        <v>0</v>
      </c>
      <c r="AC91" s="33">
        <v>0</v>
      </c>
      <c r="AD91" s="33">
        <v>0</v>
      </c>
      <c r="AE91" s="33">
        <v>0</v>
      </c>
      <c r="AF91" s="33">
        <v>2.6449999999999978</v>
      </c>
      <c r="AG91" s="33">
        <v>3.7746362836116785E-2</v>
      </c>
      <c r="AH91" s="33">
        <v>2.6827463628361148</v>
      </c>
      <c r="AI91" s="33">
        <v>2.661045002427231</v>
      </c>
      <c r="AJ91" s="33">
        <v>29.111000000000008</v>
      </c>
      <c r="AK91" s="33">
        <v>0.41543832458306129</v>
      </c>
      <c r="AL91" s="33">
        <v>29.526438324583069</v>
      </c>
      <c r="AM91" s="33">
        <v>29.287592085315389</v>
      </c>
      <c r="AN91" s="33">
        <v>1.5989999999999993</v>
      </c>
      <c r="AO91" s="33">
        <v>2.2819067741002182E-2</v>
      </c>
      <c r="AP91" s="33">
        <v>1.6218190677410016</v>
      </c>
      <c r="AQ91" s="33">
        <v>1.6086997954182018</v>
      </c>
      <c r="AR91" s="33">
        <v>33.355000000000004</v>
      </c>
      <c r="AS91" s="33">
        <v>0.47600375516018023</v>
      </c>
      <c r="AT91" s="33">
        <v>33.831003755160182</v>
      </c>
      <c r="AU91" s="33">
        <v>33.557336883160822</v>
      </c>
    </row>
    <row r="92" spans="1:47" x14ac:dyDescent="0.3">
      <c r="A92" s="17">
        <v>44412</v>
      </c>
      <c r="B92" s="2">
        <v>8</v>
      </c>
      <c r="C92" s="2" t="s">
        <v>51</v>
      </c>
      <c r="D92" s="8">
        <v>26.085062000000001</v>
      </c>
      <c r="E92">
        <v>7.8181759999999996E-3</v>
      </c>
      <c r="G92" s="33">
        <v>0</v>
      </c>
      <c r="H92" s="33">
        <v>0</v>
      </c>
      <c r="I92" s="33">
        <v>0</v>
      </c>
      <c r="J92" s="33">
        <v>0</v>
      </c>
      <c r="K92" s="33">
        <v>7.9969999999999999</v>
      </c>
      <c r="L92" s="33">
        <v>4.1501040152108308E-2</v>
      </c>
      <c r="M92" s="33">
        <v>8.0385010401521075</v>
      </c>
      <c r="N92" s="33">
        <v>7.9756546242440152</v>
      </c>
      <c r="O92" s="33">
        <v>41.944999999999986</v>
      </c>
      <c r="P92" s="33">
        <v>0.2176767699362489</v>
      </c>
      <c r="Q92" s="33">
        <v>42.162676769936233</v>
      </c>
      <c r="R92" s="33">
        <v>41.833041542317758</v>
      </c>
      <c r="S92" s="33">
        <v>2.9459999999999993</v>
      </c>
      <c r="T92" s="33">
        <v>1.5288491220221467E-2</v>
      </c>
      <c r="U92" s="33">
        <v>2.9612884912202206</v>
      </c>
      <c r="V92" s="33">
        <v>2.9381366166090865</v>
      </c>
      <c r="W92" s="33">
        <v>52.887999999999984</v>
      </c>
      <c r="X92" s="33">
        <v>0.27446630130857869</v>
      </c>
      <c r="Y92" s="33">
        <v>53.162466301308562</v>
      </c>
      <c r="Z92" s="33">
        <v>52.746832783170859</v>
      </c>
      <c r="AB92" s="33">
        <v>0</v>
      </c>
      <c r="AC92" s="33">
        <v>0</v>
      </c>
      <c r="AD92" s="33">
        <v>0</v>
      </c>
      <c r="AE92" s="33">
        <v>0</v>
      </c>
      <c r="AF92" s="33">
        <v>2.5379999999999976</v>
      </c>
      <c r="AG92" s="33">
        <v>1.3171144167319094E-2</v>
      </c>
      <c r="AH92" s="33">
        <v>2.5511711441673168</v>
      </c>
      <c r="AI92" s="33">
        <v>2.5312256391560952</v>
      </c>
      <c r="AJ92" s="33">
        <v>31.646000000000001</v>
      </c>
      <c r="AK92" s="33">
        <v>0.16422932557879449</v>
      </c>
      <c r="AL92" s="33">
        <v>31.810229325578796</v>
      </c>
      <c r="AM92" s="33">
        <v>31.561531354111057</v>
      </c>
      <c r="AN92" s="33">
        <v>1.7339999999999995</v>
      </c>
      <c r="AO92" s="33">
        <v>8.998724974835037E-3</v>
      </c>
      <c r="AP92" s="33">
        <v>1.7429987249748347</v>
      </c>
      <c r="AQ92" s="33">
        <v>1.7293716541752058</v>
      </c>
      <c r="AR92" s="33">
        <v>35.917999999999999</v>
      </c>
      <c r="AS92" s="33">
        <v>0.18639919472094862</v>
      </c>
      <c r="AT92" s="33">
        <v>36.104399194720948</v>
      </c>
      <c r="AU92" s="33">
        <v>35.822128647442355</v>
      </c>
    </row>
    <row r="93" spans="1:47" x14ac:dyDescent="0.3">
      <c r="A93" s="17">
        <v>44412</v>
      </c>
      <c r="B93" s="2">
        <v>9</v>
      </c>
      <c r="C93" s="2" t="s">
        <v>51</v>
      </c>
      <c r="D93" s="8">
        <v>31.146201999999999</v>
      </c>
      <c r="E93">
        <v>7.6259220000000003E-3</v>
      </c>
      <c r="G93" s="33">
        <v>0</v>
      </c>
      <c r="H93" s="33">
        <v>0</v>
      </c>
      <c r="I93" s="33">
        <v>0</v>
      </c>
      <c r="J93" s="33">
        <v>0</v>
      </c>
      <c r="K93" s="33">
        <v>9.375</v>
      </c>
      <c r="L93" s="33">
        <v>1.2979504008366656E-2</v>
      </c>
      <c r="M93" s="33">
        <v>9.3879795040083671</v>
      </c>
      <c r="N93" s="33">
        <v>9.3163875045731999</v>
      </c>
      <c r="O93" s="33">
        <v>50.129999999999995</v>
      </c>
      <c r="P93" s="33">
        <v>6.9404003833538161E-2</v>
      </c>
      <c r="Q93" s="33">
        <v>50.199404003833536</v>
      </c>
      <c r="R93" s="33">
        <v>49.816587264453815</v>
      </c>
      <c r="S93" s="33">
        <v>3.5859999999999994</v>
      </c>
      <c r="T93" s="33">
        <v>4.9647468132269666E-3</v>
      </c>
      <c r="U93" s="33">
        <v>3.5909647468132264</v>
      </c>
      <c r="V93" s="33">
        <v>3.563580329749279</v>
      </c>
      <c r="W93" s="33">
        <v>63.090999999999994</v>
      </c>
      <c r="X93" s="33">
        <v>8.7348254655131782E-2</v>
      </c>
      <c r="Y93" s="33">
        <v>63.178348254655134</v>
      </c>
      <c r="Z93" s="33">
        <v>62.696555098776294</v>
      </c>
      <c r="AB93" s="33">
        <v>0</v>
      </c>
      <c r="AC93" s="33">
        <v>0</v>
      </c>
      <c r="AD93" s="33">
        <v>0</v>
      </c>
      <c r="AE93" s="33">
        <v>0</v>
      </c>
      <c r="AF93" s="33">
        <v>2.9539999999999966</v>
      </c>
      <c r="AG93" s="33">
        <v>4.0897551830096062E-3</v>
      </c>
      <c r="AH93" s="33">
        <v>2.9580897551830061</v>
      </c>
      <c r="AI93" s="33">
        <v>2.9355315934409814</v>
      </c>
      <c r="AJ93" s="33">
        <v>37.066000000000024</v>
      </c>
      <c r="AK93" s="33">
        <v>5.1317151527905995E-2</v>
      </c>
      <c r="AL93" s="33">
        <v>37.117317151527928</v>
      </c>
      <c r="AM93" s="33">
        <v>36.834263386081112</v>
      </c>
      <c r="AN93" s="33">
        <v>2.0359999999999983</v>
      </c>
      <c r="AO93" s="33">
        <v>2.8188021505103451E-3</v>
      </c>
      <c r="AP93" s="33">
        <v>2.0388188021505087</v>
      </c>
      <c r="AQ93" s="33">
        <v>2.0232709289931754</v>
      </c>
      <c r="AR93" s="33">
        <v>42.056000000000019</v>
      </c>
      <c r="AS93" s="33">
        <v>5.8225708861425945E-2</v>
      </c>
      <c r="AT93" s="33">
        <v>42.11422570886144</v>
      </c>
      <c r="AU93" s="33">
        <v>41.793065908515274</v>
      </c>
    </row>
    <row r="94" spans="1:47" x14ac:dyDescent="0.3">
      <c r="A94" s="17">
        <v>44412</v>
      </c>
      <c r="B94" s="2">
        <v>10</v>
      </c>
      <c r="C94" s="2" t="s">
        <v>51</v>
      </c>
      <c r="D94" s="8">
        <v>28.709475999999999</v>
      </c>
      <c r="E94">
        <v>7.360686E-3</v>
      </c>
      <c r="G94" s="33">
        <v>0</v>
      </c>
      <c r="H94" s="33">
        <v>0</v>
      </c>
      <c r="I94" s="33">
        <v>0</v>
      </c>
      <c r="J94" s="33">
        <v>0</v>
      </c>
      <c r="K94" s="33">
        <v>10.945</v>
      </c>
      <c r="L94" s="33">
        <v>0.11881693404977942</v>
      </c>
      <c r="M94" s="33">
        <v>11.063816934049779</v>
      </c>
      <c r="N94" s="33">
        <v>10.982379651636757</v>
      </c>
      <c r="O94" s="33">
        <v>58.52200000000002</v>
      </c>
      <c r="P94" s="33">
        <v>0.63530421329019582</v>
      </c>
      <c r="Q94" s="33">
        <v>59.157304213290217</v>
      </c>
      <c r="R94" s="33">
        <v>58.721865872369712</v>
      </c>
      <c r="S94" s="33">
        <v>4.2629999999999999</v>
      </c>
      <c r="T94" s="33">
        <v>4.6278354486451317E-2</v>
      </c>
      <c r="U94" s="33">
        <v>4.3092783544864508</v>
      </c>
      <c r="V94" s="33">
        <v>4.2775591096324792</v>
      </c>
      <c r="W94" s="33">
        <v>73.730000000000018</v>
      </c>
      <c r="X94" s="33">
        <v>0.80039950182642661</v>
      </c>
      <c r="Y94" s="33">
        <v>74.530399501826452</v>
      </c>
      <c r="Z94" s="33">
        <v>73.981804633638944</v>
      </c>
      <c r="AB94" s="33">
        <v>0</v>
      </c>
      <c r="AC94" s="33">
        <v>0</v>
      </c>
      <c r="AD94" s="33">
        <v>0</v>
      </c>
      <c r="AE94" s="33">
        <v>0</v>
      </c>
      <c r="AF94" s="33">
        <v>3.316999999999998</v>
      </c>
      <c r="AG94" s="33">
        <v>3.600875013642011E-2</v>
      </c>
      <c r="AH94" s="33">
        <v>3.3530087501364179</v>
      </c>
      <c r="AI94" s="33">
        <v>3.3283283055714112</v>
      </c>
      <c r="AJ94" s="33">
        <v>42.148999999999994</v>
      </c>
      <c r="AK94" s="33">
        <v>0.45756189614108284</v>
      </c>
      <c r="AL94" s="33">
        <v>42.606561896141073</v>
      </c>
      <c r="AM94" s="33">
        <v>42.29294837248402</v>
      </c>
      <c r="AN94" s="33">
        <v>2.3589999999999982</v>
      </c>
      <c r="AO94" s="33">
        <v>2.5608875963766965E-2</v>
      </c>
      <c r="AP94" s="33">
        <v>2.3846088759637651</v>
      </c>
      <c r="AQ94" s="33">
        <v>2.3670565187949832</v>
      </c>
      <c r="AR94" s="33">
        <v>47.824999999999989</v>
      </c>
      <c r="AS94" s="33">
        <v>0.51917952224126995</v>
      </c>
      <c r="AT94" s="33">
        <v>48.344179522241255</v>
      </c>
      <c r="AU94" s="33">
        <v>47.988333196850412</v>
      </c>
    </row>
    <row r="95" spans="1:47" x14ac:dyDescent="0.3">
      <c r="A95" s="17">
        <v>44412</v>
      </c>
      <c r="B95" s="2">
        <v>11</v>
      </c>
      <c r="C95" s="2" t="s">
        <v>51</v>
      </c>
      <c r="D95" s="8">
        <v>29.379213</v>
      </c>
      <c r="E95">
        <v>7.4371070000000001E-3</v>
      </c>
      <c r="G95" s="33">
        <v>0</v>
      </c>
      <c r="H95" s="33">
        <v>0</v>
      </c>
      <c r="I95" s="33">
        <v>0</v>
      </c>
      <c r="J95" s="33">
        <v>0</v>
      </c>
      <c r="K95" s="33">
        <v>12.560000000000002</v>
      </c>
      <c r="L95" s="33">
        <v>5.2259009325506686E-2</v>
      </c>
      <c r="M95" s="33">
        <v>12.612259009325509</v>
      </c>
      <c r="N95" s="33">
        <v>12.518460289561441</v>
      </c>
      <c r="O95" s="33">
        <v>66.054000000000016</v>
      </c>
      <c r="P95" s="33">
        <v>0.27483412436202381</v>
      </c>
      <c r="Q95" s="33">
        <v>66.328834124362047</v>
      </c>
      <c r="R95" s="33">
        <v>65.835539487793909</v>
      </c>
      <c r="S95" s="33">
        <v>4.9489999999999998</v>
      </c>
      <c r="T95" s="33">
        <v>2.0591547543943677E-2</v>
      </c>
      <c r="U95" s="33">
        <v>4.9695915475439438</v>
      </c>
      <c r="V95" s="33">
        <v>4.9326321634585639</v>
      </c>
      <c r="W95" s="33">
        <v>83.563000000000017</v>
      </c>
      <c r="X95" s="33">
        <v>0.34768468123147417</v>
      </c>
      <c r="Y95" s="33">
        <v>83.910684681231501</v>
      </c>
      <c r="Z95" s="33">
        <v>83.286631940813919</v>
      </c>
      <c r="AB95" s="33">
        <v>0</v>
      </c>
      <c r="AC95" s="33">
        <v>0</v>
      </c>
      <c r="AD95" s="33">
        <v>0</v>
      </c>
      <c r="AE95" s="33">
        <v>0</v>
      </c>
      <c r="AF95" s="33">
        <v>3.8279999999999976</v>
      </c>
      <c r="AG95" s="33">
        <v>1.5927347746659191E-2</v>
      </c>
      <c r="AH95" s="33">
        <v>3.8439273477466567</v>
      </c>
      <c r="AI95" s="33">
        <v>3.8153396487612388</v>
      </c>
      <c r="AJ95" s="33">
        <v>46.479000000000042</v>
      </c>
      <c r="AK95" s="33">
        <v>0.19338745974842572</v>
      </c>
      <c r="AL95" s="33">
        <v>46.672387459748471</v>
      </c>
      <c r="AM95" s="33">
        <v>46.325279920264862</v>
      </c>
      <c r="AN95" s="33">
        <v>2.5899999999999994</v>
      </c>
      <c r="AO95" s="33">
        <v>1.077634029881069E-2</v>
      </c>
      <c r="AP95" s="33">
        <v>2.6007763402988102</v>
      </c>
      <c r="AQ95" s="33">
        <v>2.5814340883729394</v>
      </c>
      <c r="AR95" s="33">
        <v>52.897000000000034</v>
      </c>
      <c r="AS95" s="33">
        <v>0.2200911477938956</v>
      </c>
      <c r="AT95" s="33">
        <v>53.117091147793936</v>
      </c>
      <c r="AU95" s="33">
        <v>52.722053657399037</v>
      </c>
    </row>
    <row r="96" spans="1:47" x14ac:dyDescent="0.3">
      <c r="A96" s="17">
        <v>44412</v>
      </c>
      <c r="B96" s="2">
        <v>12</v>
      </c>
      <c r="C96" s="2" t="s">
        <v>51</v>
      </c>
      <c r="D96" s="8">
        <v>31.323775999999999</v>
      </c>
      <c r="E96">
        <v>7.1960039999999998E-3</v>
      </c>
      <c r="G96" s="33">
        <v>0</v>
      </c>
      <c r="H96" s="33">
        <v>0</v>
      </c>
      <c r="I96" s="33">
        <v>0</v>
      </c>
      <c r="J96" s="33">
        <v>0</v>
      </c>
      <c r="K96" s="33">
        <v>13.793000000000001</v>
      </c>
      <c r="L96" s="33">
        <v>-5.5480843620498967E-2</v>
      </c>
      <c r="M96" s="33">
        <v>13.737519156379502</v>
      </c>
      <c r="N96" s="33">
        <v>13.638663913580119</v>
      </c>
      <c r="O96" s="33">
        <v>71.191000000000003</v>
      </c>
      <c r="P96" s="33">
        <v>-0.2863580612040123</v>
      </c>
      <c r="Q96" s="33">
        <v>70.90464193879599</v>
      </c>
      <c r="R96" s="33">
        <v>70.394411851785847</v>
      </c>
      <c r="S96" s="33">
        <v>5.3530000000000006</v>
      </c>
      <c r="T96" s="33">
        <v>-2.1531860791744437E-2</v>
      </c>
      <c r="U96" s="33">
        <v>5.3314681392082566</v>
      </c>
      <c r="V96" s="33">
        <v>5.2931028731526419</v>
      </c>
      <c r="W96" s="33">
        <v>90.337000000000003</v>
      </c>
      <c r="X96" s="33">
        <v>-0.36337076561625575</v>
      </c>
      <c r="Y96" s="33">
        <v>89.97362923438375</v>
      </c>
      <c r="Z96" s="33">
        <v>89.326178638518613</v>
      </c>
      <c r="AB96" s="33">
        <v>0</v>
      </c>
      <c r="AC96" s="33">
        <v>0</v>
      </c>
      <c r="AD96" s="33">
        <v>0</v>
      </c>
      <c r="AE96" s="33">
        <v>0</v>
      </c>
      <c r="AF96" s="33">
        <v>4.0199999999999978</v>
      </c>
      <c r="AG96" s="33">
        <v>-1.6170013148293028E-2</v>
      </c>
      <c r="AH96" s="33">
        <v>4.0038299868517049</v>
      </c>
      <c r="AI96" s="33">
        <v>3.9750184102510002</v>
      </c>
      <c r="AJ96" s="33">
        <v>49.496000000000009</v>
      </c>
      <c r="AK96" s="33">
        <v>-0.19909228129052542</v>
      </c>
      <c r="AL96" s="33">
        <v>49.296907718709484</v>
      </c>
      <c r="AM96" s="33">
        <v>48.942166973578018</v>
      </c>
      <c r="AN96" s="33">
        <v>2.7319999999999989</v>
      </c>
      <c r="AO96" s="33">
        <v>-1.0989173114710584E-2</v>
      </c>
      <c r="AP96" s="33">
        <v>2.7210108268852884</v>
      </c>
      <c r="AQ96" s="33">
        <v>2.7014304220909784</v>
      </c>
      <c r="AR96" s="33">
        <v>56.248000000000005</v>
      </c>
      <c r="AS96" s="33">
        <v>-0.22625146755352904</v>
      </c>
      <c r="AT96" s="33">
        <v>56.02174853244648</v>
      </c>
      <c r="AU96" s="33">
        <v>55.618615805920001</v>
      </c>
    </row>
    <row r="97" spans="1:47" x14ac:dyDescent="0.3">
      <c r="A97" s="17">
        <v>44412</v>
      </c>
      <c r="B97" s="2">
        <v>13</v>
      </c>
      <c r="C97" s="2" t="s">
        <v>51</v>
      </c>
      <c r="D97" s="8">
        <v>36.205497999999999</v>
      </c>
      <c r="E97">
        <v>7.110262E-3</v>
      </c>
      <c r="G97" s="33">
        <v>0</v>
      </c>
      <c r="H97" s="33">
        <v>0</v>
      </c>
      <c r="I97" s="33">
        <v>0</v>
      </c>
      <c r="J97" s="33">
        <v>0</v>
      </c>
      <c r="K97" s="33">
        <v>14.632</v>
      </c>
      <c r="L97" s="33">
        <v>2.1215971166539359E-2</v>
      </c>
      <c r="M97" s="33">
        <v>14.653215971166539</v>
      </c>
      <c r="N97" s="33">
        <v>14.54902776646896</v>
      </c>
      <c r="O97" s="33">
        <v>73.871000000000009</v>
      </c>
      <c r="P97" s="33">
        <v>0.10711078499476689</v>
      </c>
      <c r="Q97" s="33">
        <v>73.978110784994783</v>
      </c>
      <c r="R97" s="33">
        <v>73.452107035048442</v>
      </c>
      <c r="S97" s="33">
        <v>5.5299999999999994</v>
      </c>
      <c r="T97" s="33">
        <v>8.0183379272117713E-3</v>
      </c>
      <c r="U97" s="33">
        <v>5.5380183379272108</v>
      </c>
      <c r="V97" s="33">
        <v>5.4986415765837435</v>
      </c>
      <c r="W97" s="33">
        <v>94.033000000000015</v>
      </c>
      <c r="X97" s="33">
        <v>0.13634509408851803</v>
      </c>
      <c r="Y97" s="33">
        <v>94.169345094088527</v>
      </c>
      <c r="Z97" s="33">
        <v>93.499776378101132</v>
      </c>
      <c r="AB97" s="33">
        <v>0</v>
      </c>
      <c r="AC97" s="33">
        <v>0</v>
      </c>
      <c r="AD97" s="33">
        <v>0</v>
      </c>
      <c r="AE97" s="33">
        <v>0</v>
      </c>
      <c r="AF97" s="33">
        <v>4.1009999999999955</v>
      </c>
      <c r="AG97" s="33">
        <v>5.9463298082270237E-3</v>
      </c>
      <c r="AH97" s="33">
        <v>4.1069463298082223</v>
      </c>
      <c r="AI97" s="33">
        <v>4.0777448653833472</v>
      </c>
      <c r="AJ97" s="33">
        <v>51.151000000000003</v>
      </c>
      <c r="AK97" s="33">
        <v>7.4167450870670781E-2</v>
      </c>
      <c r="AL97" s="33">
        <v>51.225167450870671</v>
      </c>
      <c r="AM97" s="33">
        <v>50.860943089301109</v>
      </c>
      <c r="AN97" s="33">
        <v>2.8190000000000004</v>
      </c>
      <c r="AO97" s="33">
        <v>4.0874673809782984E-3</v>
      </c>
      <c r="AP97" s="33">
        <v>2.8230874673809785</v>
      </c>
      <c r="AQ97" s="33">
        <v>2.8030145758389833</v>
      </c>
      <c r="AR97" s="33">
        <v>58.070999999999998</v>
      </c>
      <c r="AS97" s="33">
        <v>8.420124805987611E-2</v>
      </c>
      <c r="AT97" s="33">
        <v>58.155201248059875</v>
      </c>
      <c r="AU97" s="33">
        <v>57.74170253052344</v>
      </c>
    </row>
    <row r="98" spans="1:47" x14ac:dyDescent="0.3">
      <c r="A98" s="17">
        <v>44412</v>
      </c>
      <c r="B98" s="2">
        <v>14</v>
      </c>
      <c r="C98" s="2" t="s">
        <v>51</v>
      </c>
      <c r="D98" s="8">
        <v>33.922922</v>
      </c>
      <c r="E98">
        <v>7.1275770000000004E-3</v>
      </c>
      <c r="G98" s="33">
        <v>0</v>
      </c>
      <c r="H98" s="33">
        <v>0</v>
      </c>
      <c r="I98" s="33">
        <v>0</v>
      </c>
      <c r="J98" s="33">
        <v>0</v>
      </c>
      <c r="K98" s="33">
        <v>14.963999999999999</v>
      </c>
      <c r="L98" s="33">
        <v>9.1409223851829632E-2</v>
      </c>
      <c r="M98" s="33">
        <v>15.055409223851829</v>
      </c>
      <c r="N98" s="33">
        <v>14.948100635342314</v>
      </c>
      <c r="O98" s="33">
        <v>75.882000000000019</v>
      </c>
      <c r="P98" s="33">
        <v>0.46353346193026851</v>
      </c>
      <c r="Q98" s="33">
        <v>76.345533461930287</v>
      </c>
      <c r="R98" s="33">
        <v>75.801374793574297</v>
      </c>
      <c r="S98" s="33">
        <v>5.6719999999999997</v>
      </c>
      <c r="T98" s="33">
        <v>3.464802978398674E-2</v>
      </c>
      <c r="U98" s="33">
        <v>5.7066480297839863</v>
      </c>
      <c r="V98" s="33">
        <v>5.6659734565398026</v>
      </c>
      <c r="W98" s="33">
        <v>96.518000000000015</v>
      </c>
      <c r="X98" s="33">
        <v>0.58959071556608489</v>
      </c>
      <c r="Y98" s="33">
        <v>97.107590715566104</v>
      </c>
      <c r="Z98" s="33">
        <v>96.415448885456414</v>
      </c>
      <c r="AB98" s="33">
        <v>0</v>
      </c>
      <c r="AC98" s="33">
        <v>0</v>
      </c>
      <c r="AD98" s="33">
        <v>0</v>
      </c>
      <c r="AE98" s="33">
        <v>0</v>
      </c>
      <c r="AF98" s="33">
        <v>4.2619999999999969</v>
      </c>
      <c r="AG98" s="33">
        <v>2.6034891209335578E-2</v>
      </c>
      <c r="AH98" s="33">
        <v>4.2880348912093327</v>
      </c>
      <c r="AI98" s="33">
        <v>4.2574715923435518</v>
      </c>
      <c r="AJ98" s="33">
        <v>52.005000000000003</v>
      </c>
      <c r="AK98" s="33">
        <v>0.31767820679059078</v>
      </c>
      <c r="AL98" s="33">
        <v>52.322678206790592</v>
      </c>
      <c r="AM98" s="33">
        <v>51.949744289025467</v>
      </c>
      <c r="AN98" s="33">
        <v>2.8589999999999982</v>
      </c>
      <c r="AO98" s="33">
        <v>1.7464512897111786E-2</v>
      </c>
      <c r="AP98" s="33">
        <v>2.87646451289711</v>
      </c>
      <c r="AQ98" s="33">
        <v>2.8559622905936686</v>
      </c>
      <c r="AR98" s="33">
        <v>59.125999999999991</v>
      </c>
      <c r="AS98" s="33">
        <v>0.36117761089703809</v>
      </c>
      <c r="AT98" s="33">
        <v>59.487177610897035</v>
      </c>
      <c r="AU98" s="33">
        <v>59.063178171962683</v>
      </c>
    </row>
    <row r="99" spans="1:47" x14ac:dyDescent="0.3">
      <c r="A99" s="17">
        <v>44412</v>
      </c>
      <c r="B99" s="2">
        <v>15</v>
      </c>
      <c r="C99" s="2" t="s">
        <v>51</v>
      </c>
      <c r="D99" s="8">
        <v>39.033137000000004</v>
      </c>
      <c r="E99">
        <v>7.1428389999999998E-3</v>
      </c>
      <c r="G99" s="33">
        <v>0</v>
      </c>
      <c r="H99" s="33">
        <v>0</v>
      </c>
      <c r="I99" s="33">
        <v>0</v>
      </c>
      <c r="J99" s="33">
        <v>0</v>
      </c>
      <c r="K99" s="33">
        <v>15.066000000000001</v>
      </c>
      <c r="L99" s="33">
        <v>0.10467239574114449</v>
      </c>
      <c r="M99" s="33">
        <v>15.170672395741144</v>
      </c>
      <c r="N99" s="33">
        <v>15.062310725296621</v>
      </c>
      <c r="O99" s="33">
        <v>77.50200000000001</v>
      </c>
      <c r="P99" s="33">
        <v>0.53845214487788273</v>
      </c>
      <c r="Q99" s="33">
        <v>78.040452144877889</v>
      </c>
      <c r="R99" s="33">
        <v>77.483021759719819</v>
      </c>
      <c r="S99" s="33">
        <v>5.7219999999999995</v>
      </c>
      <c r="T99" s="33">
        <v>3.9754111803453382E-2</v>
      </c>
      <c r="U99" s="33">
        <v>5.7617541118034525</v>
      </c>
      <c r="V99" s="33">
        <v>5.7205988298252528</v>
      </c>
      <c r="W99" s="33">
        <v>98.29</v>
      </c>
      <c r="X99" s="33">
        <v>0.68287865242248058</v>
      </c>
      <c r="Y99" s="33">
        <v>98.972878652422494</v>
      </c>
      <c r="Z99" s="33">
        <v>98.265931314841694</v>
      </c>
      <c r="AB99" s="33">
        <v>0</v>
      </c>
      <c r="AC99" s="33">
        <v>0</v>
      </c>
      <c r="AD99" s="33">
        <v>0</v>
      </c>
      <c r="AE99" s="33">
        <v>0</v>
      </c>
      <c r="AF99" s="33">
        <v>4.2959999999999994</v>
      </c>
      <c r="AG99" s="33">
        <v>2.9846848009024068E-2</v>
      </c>
      <c r="AH99" s="33">
        <v>4.3258468480090233</v>
      </c>
      <c r="AI99" s="33">
        <v>4.2949480204350374</v>
      </c>
      <c r="AJ99" s="33">
        <v>52.449000000000048</v>
      </c>
      <c r="AK99" s="33">
        <v>0.36439416462413993</v>
      </c>
      <c r="AL99" s="33">
        <v>52.813394164624185</v>
      </c>
      <c r="AM99" s="33">
        <v>52.436156593062734</v>
      </c>
      <c r="AN99" s="33">
        <v>2.8539999999999983</v>
      </c>
      <c r="AO99" s="33">
        <v>1.9828422769495962E-2</v>
      </c>
      <c r="AP99" s="33">
        <v>2.8738284227694941</v>
      </c>
      <c r="AQ99" s="33">
        <v>2.8533011290320278</v>
      </c>
      <c r="AR99" s="33">
        <v>59.599000000000046</v>
      </c>
      <c r="AS99" s="33">
        <v>0.41406943540266</v>
      </c>
      <c r="AT99" s="33">
        <v>60.013069435402699</v>
      </c>
      <c r="AU99" s="33">
        <v>59.584405742529796</v>
      </c>
    </row>
    <row r="100" spans="1:47" x14ac:dyDescent="0.3">
      <c r="A100" s="17">
        <v>44412</v>
      </c>
      <c r="B100" s="2">
        <v>16</v>
      </c>
      <c r="C100" s="2" t="s">
        <v>51</v>
      </c>
      <c r="D100" s="8">
        <v>40.966081000000003</v>
      </c>
      <c r="E100">
        <v>7.1360759999999999E-3</v>
      </c>
      <c r="G100" s="33">
        <v>0</v>
      </c>
      <c r="H100" s="33">
        <v>0</v>
      </c>
      <c r="I100" s="33">
        <v>0</v>
      </c>
      <c r="J100" s="33">
        <v>0</v>
      </c>
      <c r="K100" s="33">
        <v>14.995000000000001</v>
      </c>
      <c r="L100" s="33">
        <v>3.8835866776398331E-2</v>
      </c>
      <c r="M100" s="33">
        <v>15.0338358667764</v>
      </c>
      <c r="N100" s="33">
        <v>14.926553271459557</v>
      </c>
      <c r="O100" s="33">
        <v>76.763000000000019</v>
      </c>
      <c r="P100" s="33">
        <v>0.19881011279470925</v>
      </c>
      <c r="Q100" s="33">
        <v>76.961810112794723</v>
      </c>
      <c r="R100" s="33">
        <v>76.412604786732246</v>
      </c>
      <c r="S100" s="33">
        <v>5.7040000000000006</v>
      </c>
      <c r="T100" s="33">
        <v>1.4772909909474897E-2</v>
      </c>
      <c r="U100" s="33">
        <v>5.7187729099094753</v>
      </c>
      <c r="V100" s="33">
        <v>5.6779633117976198</v>
      </c>
      <c r="W100" s="33">
        <v>97.462000000000018</v>
      </c>
      <c r="X100" s="33">
        <v>0.2524188894805825</v>
      </c>
      <c r="Y100" s="33">
        <v>97.714418889480598</v>
      </c>
      <c r="Z100" s="33">
        <v>97.017121369989425</v>
      </c>
      <c r="AB100" s="33">
        <v>0</v>
      </c>
      <c r="AC100" s="33">
        <v>0</v>
      </c>
      <c r="AD100" s="33">
        <v>0</v>
      </c>
      <c r="AE100" s="33">
        <v>0</v>
      </c>
      <c r="AF100" s="33">
        <v>4.2229999999999972</v>
      </c>
      <c r="AG100" s="33">
        <v>1.0937236772039349E-2</v>
      </c>
      <c r="AH100" s="33">
        <v>4.2339372367720367</v>
      </c>
      <c r="AI100" s="33">
        <v>4.2037235388712011</v>
      </c>
      <c r="AJ100" s="33">
        <v>51.959999999999994</v>
      </c>
      <c r="AK100" s="33">
        <v>0.13457229994675937</v>
      </c>
      <c r="AL100" s="33">
        <v>52.094572299946755</v>
      </c>
      <c r="AM100" s="33">
        <v>51.722821472826837</v>
      </c>
      <c r="AN100" s="33">
        <v>2.7939999999999983</v>
      </c>
      <c r="AO100" s="33">
        <v>7.2362395313942552E-3</v>
      </c>
      <c r="AP100" s="33">
        <v>2.8012362395313923</v>
      </c>
      <c r="AQ100" s="33">
        <v>2.7812464048321424</v>
      </c>
      <c r="AR100" s="33">
        <v>58.97699999999999</v>
      </c>
      <c r="AS100" s="33">
        <v>0.15274577625019298</v>
      </c>
      <c r="AT100" s="33">
        <v>59.129745776250182</v>
      </c>
      <c r="AU100" s="33">
        <v>58.707791416530185</v>
      </c>
    </row>
    <row r="101" spans="1:47" x14ac:dyDescent="0.3">
      <c r="A101" s="17">
        <v>44412</v>
      </c>
      <c r="B101" s="2">
        <v>17</v>
      </c>
      <c r="C101" s="2" t="s">
        <v>51</v>
      </c>
      <c r="D101" s="8">
        <v>42.778502000000003</v>
      </c>
      <c r="E101">
        <v>6.8821239999999999E-3</v>
      </c>
      <c r="G101" s="33">
        <v>0</v>
      </c>
      <c r="H101" s="33">
        <v>0</v>
      </c>
      <c r="I101" s="33">
        <v>0</v>
      </c>
      <c r="J101" s="33">
        <v>0</v>
      </c>
      <c r="K101" s="33">
        <v>14.395000000000001</v>
      </c>
      <c r="L101" s="33">
        <v>9.2786839655418951E-2</v>
      </c>
      <c r="M101" s="33">
        <v>14.487786839655421</v>
      </c>
      <c r="N101" s="33">
        <v>14.388080094139344</v>
      </c>
      <c r="O101" s="33">
        <v>73.868000000000023</v>
      </c>
      <c r="P101" s="33">
        <v>0.47613603832347956</v>
      </c>
      <c r="Q101" s="33">
        <v>74.344136038323498</v>
      </c>
      <c r="R101" s="33">
        <v>73.832490475434881</v>
      </c>
      <c r="S101" s="33">
        <v>5.4139999999999997</v>
      </c>
      <c r="T101" s="33">
        <v>3.4897391448033215E-2</v>
      </c>
      <c r="U101" s="33">
        <v>5.4488973914480328</v>
      </c>
      <c r="V101" s="33">
        <v>5.4113974039368111</v>
      </c>
      <c r="W101" s="33">
        <v>93.677000000000021</v>
      </c>
      <c r="X101" s="33">
        <v>0.60382026942693168</v>
      </c>
      <c r="Y101" s="33">
        <v>94.28082026942694</v>
      </c>
      <c r="Z101" s="33">
        <v>93.631967973511038</v>
      </c>
      <c r="AB101" s="33">
        <v>0</v>
      </c>
      <c r="AC101" s="33">
        <v>0</v>
      </c>
      <c r="AD101" s="33">
        <v>0</v>
      </c>
      <c r="AE101" s="33">
        <v>0</v>
      </c>
      <c r="AF101" s="33">
        <v>3.9839999999999964</v>
      </c>
      <c r="AG101" s="33">
        <v>2.5679942284625824E-2</v>
      </c>
      <c r="AH101" s="33">
        <v>4.0096799422846221</v>
      </c>
      <c r="AI101" s="33">
        <v>3.9820848277215064</v>
      </c>
      <c r="AJ101" s="33">
        <v>49.320000000000014</v>
      </c>
      <c r="AK101" s="33">
        <v>0.31790530960786828</v>
      </c>
      <c r="AL101" s="33">
        <v>49.637905309607881</v>
      </c>
      <c r="AM101" s="33">
        <v>49.296291090166903</v>
      </c>
      <c r="AN101" s="33">
        <v>2.6379999999999986</v>
      </c>
      <c r="AO101" s="33">
        <v>1.7003937687460578E-2</v>
      </c>
      <c r="AP101" s="33">
        <v>2.655003937687459</v>
      </c>
      <c r="AQ101" s="33">
        <v>2.6367318713678056</v>
      </c>
      <c r="AR101" s="33">
        <v>55.942000000000007</v>
      </c>
      <c r="AS101" s="33">
        <v>0.36058918957995467</v>
      </c>
      <c r="AT101" s="33">
        <v>56.302589189579962</v>
      </c>
      <c r="AU101" s="33">
        <v>55.915107789256218</v>
      </c>
    </row>
    <row r="102" spans="1:47" x14ac:dyDescent="0.3">
      <c r="A102" s="17">
        <v>44412</v>
      </c>
      <c r="B102" s="2">
        <v>18</v>
      </c>
      <c r="C102" s="2" t="s">
        <v>51</v>
      </c>
      <c r="D102" s="8">
        <v>47.824261999999997</v>
      </c>
      <c r="E102">
        <v>6.8800559999999998E-3</v>
      </c>
      <c r="G102" s="33">
        <v>0</v>
      </c>
      <c r="H102" s="33">
        <v>0</v>
      </c>
      <c r="I102" s="33">
        <v>0</v>
      </c>
      <c r="J102" s="33">
        <v>0</v>
      </c>
      <c r="K102" s="33">
        <v>12.811000000000002</v>
      </c>
      <c r="L102" s="33">
        <v>0.10976573384730794</v>
      </c>
      <c r="M102" s="33">
        <v>12.920765733847309</v>
      </c>
      <c r="N102" s="33">
        <v>12.831870142035559</v>
      </c>
      <c r="O102" s="33">
        <v>67.315000000000026</v>
      </c>
      <c r="P102" s="33">
        <v>0.57676062555081853</v>
      </c>
      <c r="Q102" s="33">
        <v>67.891760625550845</v>
      </c>
      <c r="R102" s="33">
        <v>67.424661510508457</v>
      </c>
      <c r="S102" s="33">
        <v>4.798</v>
      </c>
      <c r="T102" s="33">
        <v>4.1109670673591711E-2</v>
      </c>
      <c r="U102" s="33">
        <v>4.8391096706735919</v>
      </c>
      <c r="V102" s="33">
        <v>4.8058163251492161</v>
      </c>
      <c r="W102" s="33">
        <v>84.924000000000035</v>
      </c>
      <c r="X102" s="33">
        <v>0.72763603007171818</v>
      </c>
      <c r="Y102" s="33">
        <v>85.651636030071742</v>
      </c>
      <c r="Z102" s="33">
        <v>85.062347977693236</v>
      </c>
      <c r="AB102" s="33">
        <v>0</v>
      </c>
      <c r="AC102" s="33">
        <v>0</v>
      </c>
      <c r="AD102" s="33">
        <v>0</v>
      </c>
      <c r="AE102" s="33">
        <v>0</v>
      </c>
      <c r="AF102" s="33">
        <v>3.5119999999999969</v>
      </c>
      <c r="AG102" s="33">
        <v>3.0091113673541885E-2</v>
      </c>
      <c r="AH102" s="33">
        <v>3.5420911136735387</v>
      </c>
      <c r="AI102" s="33">
        <v>3.5177213284543627</v>
      </c>
      <c r="AJ102" s="33">
        <v>44.120000000000026</v>
      </c>
      <c r="AK102" s="33">
        <v>0.37802389956624999</v>
      </c>
      <c r="AL102" s="33">
        <v>44.498023899566277</v>
      </c>
      <c r="AM102" s="33">
        <v>44.191875003247922</v>
      </c>
      <c r="AN102" s="33">
        <v>2.4139999999999979</v>
      </c>
      <c r="AO102" s="33">
        <v>2.0683356608180554E-2</v>
      </c>
      <c r="AP102" s="33">
        <v>2.4346833566081787</v>
      </c>
      <c r="AQ102" s="33">
        <v>2.4179325987724467</v>
      </c>
      <c r="AR102" s="33">
        <v>50.046000000000021</v>
      </c>
      <c r="AS102" s="33">
        <v>0.42879836984797243</v>
      </c>
      <c r="AT102" s="33">
        <v>50.474798369847989</v>
      </c>
      <c r="AU102" s="33">
        <v>50.127528930474732</v>
      </c>
    </row>
    <row r="103" spans="1:47" x14ac:dyDescent="0.3">
      <c r="A103" s="17">
        <v>44412</v>
      </c>
      <c r="B103" s="2">
        <v>19</v>
      </c>
      <c r="C103" s="2" t="s">
        <v>51</v>
      </c>
      <c r="D103" s="8">
        <v>50.162348000000001</v>
      </c>
      <c r="E103">
        <v>6.7704490000000004E-3</v>
      </c>
      <c r="G103" s="33">
        <v>0</v>
      </c>
      <c r="H103" s="33">
        <v>0</v>
      </c>
      <c r="I103" s="33">
        <v>0</v>
      </c>
      <c r="J103" s="33">
        <v>0</v>
      </c>
      <c r="K103" s="33">
        <v>11.581999999999999</v>
      </c>
      <c r="L103" s="33">
        <v>6.3989186933021219E-2</v>
      </c>
      <c r="M103" s="33">
        <v>11.64598918693302</v>
      </c>
      <c r="N103" s="33">
        <v>11.567140611088339</v>
      </c>
      <c r="O103" s="33">
        <v>60.127999999999986</v>
      </c>
      <c r="P103" s="33">
        <v>0.33220012363224821</v>
      </c>
      <c r="Q103" s="33">
        <v>60.460200123632234</v>
      </c>
      <c r="R103" s="33">
        <v>60.050857422165386</v>
      </c>
      <c r="S103" s="33">
        <v>4.3369999999999997</v>
      </c>
      <c r="T103" s="33">
        <v>2.3961414585435423E-2</v>
      </c>
      <c r="U103" s="33">
        <v>4.360961414585435</v>
      </c>
      <c r="V103" s="33">
        <v>4.3314357477370162</v>
      </c>
      <c r="W103" s="33">
        <v>76.046999999999983</v>
      </c>
      <c r="X103" s="33">
        <v>0.42015072515070484</v>
      </c>
      <c r="Y103" s="33">
        <v>76.467150725150688</v>
      </c>
      <c r="Z103" s="33">
        <v>75.949433780990745</v>
      </c>
      <c r="AB103" s="33">
        <v>0</v>
      </c>
      <c r="AC103" s="33">
        <v>0</v>
      </c>
      <c r="AD103" s="33">
        <v>0</v>
      </c>
      <c r="AE103" s="33">
        <v>0</v>
      </c>
      <c r="AF103" s="33">
        <v>3.1539999999999959</v>
      </c>
      <c r="AG103" s="33">
        <v>1.7425478810805448E-2</v>
      </c>
      <c r="AH103" s="33">
        <v>3.1714254788108014</v>
      </c>
      <c r="AI103" s="33">
        <v>3.1499535043492122</v>
      </c>
      <c r="AJ103" s="33">
        <v>40.730000000000011</v>
      </c>
      <c r="AK103" s="33">
        <v>0.22502845655171433</v>
      </c>
      <c r="AL103" s="33">
        <v>40.955028456551723</v>
      </c>
      <c r="AM103" s="33">
        <v>40.67774452509309</v>
      </c>
      <c r="AN103" s="33">
        <v>2.2099999999999977</v>
      </c>
      <c r="AO103" s="33">
        <v>1.2209989908649349E-2</v>
      </c>
      <c r="AP103" s="33">
        <v>2.2222099899086469</v>
      </c>
      <c r="AQ103" s="33">
        <v>2.2071646305046797</v>
      </c>
      <c r="AR103" s="33">
        <v>46.094000000000008</v>
      </c>
      <c r="AS103" s="33">
        <v>0.2546639252711691</v>
      </c>
      <c r="AT103" s="33">
        <v>46.348663925271175</v>
      </c>
      <c r="AU103" s="33">
        <v>46.034862659946981</v>
      </c>
    </row>
    <row r="104" spans="1:47" x14ac:dyDescent="0.3">
      <c r="A104" s="17">
        <v>44412</v>
      </c>
      <c r="B104" s="2">
        <v>20</v>
      </c>
      <c r="C104" s="2" t="s">
        <v>51</v>
      </c>
      <c r="D104" s="8">
        <v>39.670684000000001</v>
      </c>
      <c r="E104">
        <v>6.745104E-3</v>
      </c>
      <c r="G104" s="33">
        <v>0</v>
      </c>
      <c r="H104" s="33">
        <v>0</v>
      </c>
      <c r="I104" s="33">
        <v>0</v>
      </c>
      <c r="J104" s="33">
        <v>0</v>
      </c>
      <c r="K104" s="33">
        <v>10.798999999999999</v>
      </c>
      <c r="L104" s="33">
        <v>6.0068732172304469E-2</v>
      </c>
      <c r="M104" s="33">
        <v>10.859068732172304</v>
      </c>
      <c r="N104" s="33">
        <v>10.785823184230654</v>
      </c>
      <c r="O104" s="33">
        <v>55.638999999999989</v>
      </c>
      <c r="P104" s="33">
        <v>0.30948830348503081</v>
      </c>
      <c r="Q104" s="33">
        <v>55.948488303485021</v>
      </c>
      <c r="R104" s="33">
        <v>55.571109931235235</v>
      </c>
      <c r="S104" s="33">
        <v>3.9829999999999997</v>
      </c>
      <c r="T104" s="33">
        <v>2.2155177353670587E-2</v>
      </c>
      <c r="U104" s="33">
        <v>4.0051551773536707</v>
      </c>
      <c r="V104" s="33">
        <v>3.9781399891462819</v>
      </c>
      <c r="W104" s="33">
        <v>70.420999999999992</v>
      </c>
      <c r="X104" s="33">
        <v>0.39171221301100584</v>
      </c>
      <c r="Y104" s="33">
        <v>70.812712213010997</v>
      </c>
      <c r="Z104" s="33">
        <v>70.335073104612178</v>
      </c>
      <c r="AB104" s="33">
        <v>0</v>
      </c>
      <c r="AC104" s="33">
        <v>0</v>
      </c>
      <c r="AD104" s="33">
        <v>0</v>
      </c>
      <c r="AE104" s="33">
        <v>0</v>
      </c>
      <c r="AF104" s="33">
        <v>3.0489999999999959</v>
      </c>
      <c r="AG104" s="33">
        <v>1.6959863357103075E-2</v>
      </c>
      <c r="AH104" s="33">
        <v>3.065959863357099</v>
      </c>
      <c r="AI104" s="33">
        <v>3.0452796452189297</v>
      </c>
      <c r="AJ104" s="33">
        <v>38.654000000000003</v>
      </c>
      <c r="AK104" s="33">
        <v>0.21501035034616697</v>
      </c>
      <c r="AL104" s="33">
        <v>38.869010350346173</v>
      </c>
      <c r="AM104" s="33">
        <v>38.606834833156014</v>
      </c>
      <c r="AN104" s="33">
        <v>2.0599999999999987</v>
      </c>
      <c r="AO104" s="33">
        <v>1.1458615452814812E-2</v>
      </c>
      <c r="AP104" s="33">
        <v>2.0714586154528134</v>
      </c>
      <c r="AQ104" s="33">
        <v>2.0574864116598883</v>
      </c>
      <c r="AR104" s="33">
        <v>43.763000000000005</v>
      </c>
      <c r="AS104" s="33">
        <v>0.24342882915608485</v>
      </c>
      <c r="AT104" s="33">
        <v>44.006428829156086</v>
      </c>
      <c r="AU104" s="33">
        <v>43.709600890034828</v>
      </c>
    </row>
    <row r="105" spans="1:47" x14ac:dyDescent="0.3">
      <c r="A105" s="17">
        <v>44412</v>
      </c>
      <c r="B105" s="2">
        <v>21</v>
      </c>
      <c r="C105" s="2" t="s">
        <v>51</v>
      </c>
      <c r="D105" s="8">
        <v>40.806973999999997</v>
      </c>
      <c r="E105">
        <v>6.8119890000000001E-3</v>
      </c>
      <c r="G105" s="33">
        <v>0</v>
      </c>
      <c r="H105" s="33">
        <v>0</v>
      </c>
      <c r="I105" s="33">
        <v>0</v>
      </c>
      <c r="J105" s="33">
        <v>0</v>
      </c>
      <c r="K105" s="33">
        <v>10.392000000000001</v>
      </c>
      <c r="L105" s="33">
        <v>8.8010485017305337E-2</v>
      </c>
      <c r="M105" s="33">
        <v>10.480010485017306</v>
      </c>
      <c r="N105" s="33">
        <v>10.408620768873483</v>
      </c>
      <c r="O105" s="33">
        <v>52.48899999999999</v>
      </c>
      <c r="P105" s="33">
        <v>0.44453255851360068</v>
      </c>
      <c r="Q105" s="33">
        <v>52.933532558513591</v>
      </c>
      <c r="R105" s="33">
        <v>52.572949916993856</v>
      </c>
      <c r="S105" s="33">
        <v>3.6469999999999998</v>
      </c>
      <c r="T105" s="33">
        <v>3.0886666556785271E-2</v>
      </c>
      <c r="U105" s="33">
        <v>3.6778866665567849</v>
      </c>
      <c r="V105" s="33">
        <v>3.6528329430409534</v>
      </c>
      <c r="W105" s="33">
        <v>66.527999999999992</v>
      </c>
      <c r="X105" s="33">
        <v>0.56342971008769127</v>
      </c>
      <c r="Y105" s="33">
        <v>67.091429710087681</v>
      </c>
      <c r="Z105" s="33">
        <v>66.634403628908288</v>
      </c>
      <c r="AB105" s="33">
        <v>0</v>
      </c>
      <c r="AC105" s="33">
        <v>0</v>
      </c>
      <c r="AD105" s="33">
        <v>0</v>
      </c>
      <c r="AE105" s="33">
        <v>0</v>
      </c>
      <c r="AF105" s="33">
        <v>3.2619999999999956</v>
      </c>
      <c r="AG105" s="33">
        <v>2.7626077956740724E-2</v>
      </c>
      <c r="AH105" s="33">
        <v>3.2896260779567363</v>
      </c>
      <c r="AI105" s="33">
        <v>3.2672171812995821</v>
      </c>
      <c r="AJ105" s="33">
        <v>37.992000000000004</v>
      </c>
      <c r="AK105" s="33">
        <v>0.32175657686465209</v>
      </c>
      <c r="AL105" s="33">
        <v>38.313756576864655</v>
      </c>
      <c r="AM105" s="33">
        <v>38.052763688514375</v>
      </c>
      <c r="AN105" s="33">
        <v>2.0209999999999986</v>
      </c>
      <c r="AO105" s="33">
        <v>1.7115972884908962E-2</v>
      </c>
      <c r="AP105" s="33">
        <v>2.0381159728849076</v>
      </c>
      <c r="AQ105" s="33">
        <v>2.0242323492968914</v>
      </c>
      <c r="AR105" s="33">
        <v>43.274999999999999</v>
      </c>
      <c r="AS105" s="33">
        <v>0.36649862770630176</v>
      </c>
      <c r="AT105" s="33">
        <v>43.641498627706298</v>
      </c>
      <c r="AU105" s="33">
        <v>43.344213219110856</v>
      </c>
    </row>
    <row r="106" spans="1:47" x14ac:dyDescent="0.3">
      <c r="A106" s="17">
        <v>44412</v>
      </c>
      <c r="B106" s="2">
        <v>22</v>
      </c>
      <c r="C106" s="2" t="s">
        <v>51</v>
      </c>
      <c r="D106" s="8">
        <v>39.410553</v>
      </c>
      <c r="E106">
        <v>6.7510879999999997E-3</v>
      </c>
      <c r="G106" s="33">
        <v>0</v>
      </c>
      <c r="H106" s="33">
        <v>0</v>
      </c>
      <c r="I106" s="33">
        <v>0</v>
      </c>
      <c r="J106" s="33">
        <v>0</v>
      </c>
      <c r="K106" s="33">
        <v>10.092999999999998</v>
      </c>
      <c r="L106" s="33">
        <v>0.12035099245618783</v>
      </c>
      <c r="M106" s="33">
        <v>10.213350992456187</v>
      </c>
      <c r="N106" s="33">
        <v>10.144399761131227</v>
      </c>
      <c r="O106" s="33">
        <v>48.808</v>
      </c>
      <c r="P106" s="33">
        <v>0.58199655600927536</v>
      </c>
      <c r="Q106" s="33">
        <v>49.389996556009272</v>
      </c>
      <c r="R106" s="33">
        <v>49.056560342939953</v>
      </c>
      <c r="S106" s="33">
        <v>3.3839999999999999</v>
      </c>
      <c r="T106" s="33">
        <v>4.0351506833621292E-2</v>
      </c>
      <c r="U106" s="33">
        <v>3.424351506833621</v>
      </c>
      <c r="V106" s="33">
        <v>3.4012334084680544</v>
      </c>
      <c r="W106" s="33">
        <v>62.284999999999997</v>
      </c>
      <c r="X106" s="33">
        <v>0.74269905529908453</v>
      </c>
      <c r="Y106" s="33">
        <v>63.027699055299081</v>
      </c>
      <c r="Z106" s="33">
        <v>62.60219351253923</v>
      </c>
      <c r="AB106" s="33">
        <v>0</v>
      </c>
      <c r="AC106" s="33">
        <v>0</v>
      </c>
      <c r="AD106" s="33">
        <v>0</v>
      </c>
      <c r="AE106" s="33">
        <v>0</v>
      </c>
      <c r="AF106" s="33">
        <v>3.4639999999999951</v>
      </c>
      <c r="AG106" s="33">
        <v>4.1305443165385328E-2</v>
      </c>
      <c r="AH106" s="33">
        <v>3.5053054431653803</v>
      </c>
      <c r="AI106" s="33">
        <v>3.4816408176516918</v>
      </c>
      <c r="AJ106" s="33">
        <v>36.729000000000006</v>
      </c>
      <c r="AK106" s="33">
        <v>0.4379640941170439</v>
      </c>
      <c r="AL106" s="33">
        <v>37.166964094117048</v>
      </c>
      <c r="AM106" s="33">
        <v>36.916046648824825</v>
      </c>
      <c r="AN106" s="33">
        <v>1.9099999999999988</v>
      </c>
      <c r="AO106" s="33">
        <v>2.2775229920867796E-2</v>
      </c>
      <c r="AP106" s="33">
        <v>1.9327752299208667</v>
      </c>
      <c r="AQ106" s="33">
        <v>1.9197268942594508</v>
      </c>
      <c r="AR106" s="33">
        <v>42.102999999999994</v>
      </c>
      <c r="AS106" s="33">
        <v>0.50204476720329705</v>
      </c>
      <c r="AT106" s="33">
        <v>42.605044767203296</v>
      </c>
      <c r="AU106" s="33">
        <v>42.317414360735967</v>
      </c>
    </row>
    <row r="107" spans="1:47" x14ac:dyDescent="0.3">
      <c r="A107" s="17">
        <v>44412</v>
      </c>
      <c r="B107" s="2">
        <v>23</v>
      </c>
      <c r="C107" s="2" t="s">
        <v>51</v>
      </c>
      <c r="D107" s="8">
        <v>34.030918</v>
      </c>
      <c r="E107">
        <v>6.8300289999999996E-3</v>
      </c>
      <c r="G107" s="33">
        <v>0</v>
      </c>
      <c r="H107" s="33">
        <v>0</v>
      </c>
      <c r="I107" s="33">
        <v>0</v>
      </c>
      <c r="J107" s="33">
        <v>0</v>
      </c>
      <c r="K107" s="33">
        <v>9.427999999999999</v>
      </c>
      <c r="L107" s="33">
        <v>0.16596355245588681</v>
      </c>
      <c r="M107" s="33">
        <v>9.5939635524558859</v>
      </c>
      <c r="N107" s="33">
        <v>9.5284365031676703</v>
      </c>
      <c r="O107" s="33">
        <v>44.612000000000002</v>
      </c>
      <c r="P107" s="33">
        <v>0.78531671639393541</v>
      </c>
      <c r="Q107" s="33">
        <v>45.397316716393938</v>
      </c>
      <c r="R107" s="33">
        <v>45.087251726698781</v>
      </c>
      <c r="S107" s="33">
        <v>3.0419999999999994</v>
      </c>
      <c r="T107" s="33">
        <v>5.3549122461901529E-2</v>
      </c>
      <c r="U107" s="33">
        <v>3.0955491224619007</v>
      </c>
      <c r="V107" s="33">
        <v>3.0744064321845617</v>
      </c>
      <c r="W107" s="33">
        <v>57.082000000000001</v>
      </c>
      <c r="X107" s="33">
        <v>1.0048293913117237</v>
      </c>
      <c r="Y107" s="33">
        <v>58.086829391311724</v>
      </c>
      <c r="Z107" s="33">
        <v>57.69009466205101</v>
      </c>
      <c r="AB107" s="33">
        <v>0</v>
      </c>
      <c r="AC107" s="33">
        <v>0</v>
      </c>
      <c r="AD107" s="33">
        <v>0</v>
      </c>
      <c r="AE107" s="33">
        <v>0</v>
      </c>
      <c r="AF107" s="33">
        <v>3.273999999999996</v>
      </c>
      <c r="AG107" s="33">
        <v>5.7633079204557999E-2</v>
      </c>
      <c r="AH107" s="33">
        <v>3.3316330792045541</v>
      </c>
      <c r="AI107" s="33">
        <v>3.3088779286562278</v>
      </c>
      <c r="AJ107" s="33">
        <v>34.072999999999993</v>
      </c>
      <c r="AK107" s="33">
        <v>0.59979594005403392</v>
      </c>
      <c r="AL107" s="33">
        <v>34.67279594005403</v>
      </c>
      <c r="AM107" s="33">
        <v>34.43597973827238</v>
      </c>
      <c r="AN107" s="33">
        <v>1.7399999999999989</v>
      </c>
      <c r="AO107" s="33">
        <v>3.062967556992394E-2</v>
      </c>
      <c r="AP107" s="33">
        <v>1.7706296755699229</v>
      </c>
      <c r="AQ107" s="33">
        <v>1.7585362235375197</v>
      </c>
      <c r="AR107" s="33">
        <v>39.086999999999989</v>
      </c>
      <c r="AS107" s="33">
        <v>0.68805869482851578</v>
      </c>
      <c r="AT107" s="33">
        <v>39.775058694828502</v>
      </c>
      <c r="AU107" s="33">
        <v>39.503393890466128</v>
      </c>
    </row>
    <row r="108" spans="1:47" x14ac:dyDescent="0.3">
      <c r="A108" s="17">
        <v>44412</v>
      </c>
      <c r="B108" s="2">
        <v>24</v>
      </c>
      <c r="C108" s="2" t="s">
        <v>16</v>
      </c>
      <c r="D108" s="8">
        <v>32.454752999999997</v>
      </c>
      <c r="E108">
        <v>6.9642080000000004E-3</v>
      </c>
      <c r="G108" s="33">
        <v>0</v>
      </c>
      <c r="H108" s="33">
        <v>0</v>
      </c>
      <c r="I108" s="33">
        <v>0</v>
      </c>
      <c r="J108" s="33">
        <v>0</v>
      </c>
      <c r="K108" s="33">
        <v>8.9550000000000001</v>
      </c>
      <c r="L108" s="33">
        <v>0.14025778734008235</v>
      </c>
      <c r="M108" s="33">
        <v>9.0952577873400831</v>
      </c>
      <c r="N108" s="33">
        <v>9.031916520295427</v>
      </c>
      <c r="O108" s="33">
        <v>41.665000000000006</v>
      </c>
      <c r="P108" s="33">
        <v>0.65257852702674835</v>
      </c>
      <c r="Q108" s="33">
        <v>42.317578527026754</v>
      </c>
      <c r="R108" s="33">
        <v>42.022870108108208</v>
      </c>
      <c r="S108" s="33">
        <v>2.794</v>
      </c>
      <c r="T108" s="33">
        <v>4.3761056150551654E-2</v>
      </c>
      <c r="U108" s="33">
        <v>2.8377610561505517</v>
      </c>
      <c r="V108" s="33">
        <v>2.8179982979012199</v>
      </c>
      <c r="W108" s="33">
        <v>53.414000000000001</v>
      </c>
      <c r="X108" s="33">
        <v>0.83659737051738237</v>
      </c>
      <c r="Y108" s="33">
        <v>54.25059737051739</v>
      </c>
      <c r="Z108" s="33">
        <v>53.872784926304853</v>
      </c>
      <c r="AB108" s="33">
        <v>0</v>
      </c>
      <c r="AC108" s="33">
        <v>0</v>
      </c>
      <c r="AD108" s="33">
        <v>0</v>
      </c>
      <c r="AE108" s="33">
        <v>0</v>
      </c>
      <c r="AF108" s="33">
        <v>3.103999999999997</v>
      </c>
      <c r="AG108" s="33">
        <v>4.8616434606768864E-2</v>
      </c>
      <c r="AH108" s="33">
        <v>3.1526164346067658</v>
      </c>
      <c r="AI108" s="33">
        <v>3.130660958011946</v>
      </c>
      <c r="AJ108" s="33">
        <v>31.825000000000014</v>
      </c>
      <c r="AK108" s="33">
        <v>0.49845941731972337</v>
      </c>
      <c r="AL108" s="33">
        <v>32.323459417319739</v>
      </c>
      <c r="AM108" s="33">
        <v>32.098352122657964</v>
      </c>
      <c r="AN108" s="33">
        <v>1.6099999999999992</v>
      </c>
      <c r="AO108" s="33">
        <v>2.5216642950031544E-2</v>
      </c>
      <c r="AP108" s="33">
        <v>1.6352166429500308</v>
      </c>
      <c r="AQ108" s="33">
        <v>1.623828654123465</v>
      </c>
      <c r="AR108" s="33">
        <v>36.539000000000009</v>
      </c>
      <c r="AS108" s="33">
        <v>0.57229249487652378</v>
      </c>
      <c r="AT108" s="33">
        <v>37.111292494876537</v>
      </c>
      <c r="AU108" s="33">
        <v>36.852841734793373</v>
      </c>
    </row>
    <row r="109" spans="1:47" x14ac:dyDescent="0.3">
      <c r="A109" s="17">
        <v>44413</v>
      </c>
      <c r="B109" s="2">
        <v>1</v>
      </c>
      <c r="C109" s="2" t="s">
        <v>16</v>
      </c>
      <c r="D109" s="8">
        <v>28.73452</v>
      </c>
      <c r="E109">
        <v>6.8008119999999998E-3</v>
      </c>
      <c r="G109" s="33">
        <v>0</v>
      </c>
      <c r="H109" s="33">
        <v>0</v>
      </c>
      <c r="I109" s="33">
        <v>0</v>
      </c>
      <c r="J109" s="33">
        <v>0</v>
      </c>
      <c r="K109" s="33">
        <v>8.5760000000000005</v>
      </c>
      <c r="L109" s="33">
        <v>0.21716353867700355</v>
      </c>
      <c r="M109" s="33">
        <v>8.7931635386770033</v>
      </c>
      <c r="N109" s="33">
        <v>8.7333628865652067</v>
      </c>
      <c r="O109" s="33">
        <v>39.380000000000003</v>
      </c>
      <c r="P109" s="33">
        <v>0.99718984994174453</v>
      </c>
      <c r="Q109" s="33">
        <v>40.37718984994175</v>
      </c>
      <c r="R109" s="33">
        <v>40.102592172683984</v>
      </c>
      <c r="S109" s="33">
        <v>2.6719999999999997</v>
      </c>
      <c r="T109" s="33">
        <v>6.7661027908693272E-2</v>
      </c>
      <c r="U109" s="33">
        <v>2.739661027908693</v>
      </c>
      <c r="V109" s="33">
        <v>2.7210291083141591</v>
      </c>
      <c r="W109" s="33">
        <v>50.628</v>
      </c>
      <c r="X109" s="33">
        <v>1.2820144165274414</v>
      </c>
      <c r="Y109" s="33">
        <v>51.910014416527446</v>
      </c>
      <c r="Z109" s="33">
        <v>51.556984167563343</v>
      </c>
      <c r="AB109" s="33">
        <v>0</v>
      </c>
      <c r="AC109" s="33">
        <v>0</v>
      </c>
      <c r="AD109" s="33">
        <v>0</v>
      </c>
      <c r="AE109" s="33">
        <v>0</v>
      </c>
      <c r="AF109" s="33">
        <v>3.0249999999999959</v>
      </c>
      <c r="AG109" s="33">
        <v>7.6599778975971894E-2</v>
      </c>
      <c r="AH109" s="33">
        <v>3.1015997789759679</v>
      </c>
      <c r="AI109" s="33">
        <v>3.0805063819799106</v>
      </c>
      <c r="AJ109" s="33">
        <v>30.332000000000004</v>
      </c>
      <c r="AK109" s="33">
        <v>0.76807421352039107</v>
      </c>
      <c r="AL109" s="33">
        <v>31.100074213520394</v>
      </c>
      <c r="AM109" s="33">
        <v>30.888568455608191</v>
      </c>
      <c r="AN109" s="33">
        <v>1.5669999999999995</v>
      </c>
      <c r="AO109" s="33">
        <v>3.967995162160267E-2</v>
      </c>
      <c r="AP109" s="33">
        <v>1.6066799516216022</v>
      </c>
      <c r="AQ109" s="33">
        <v>1.5957532233264544</v>
      </c>
      <c r="AR109" s="33">
        <v>34.923999999999999</v>
      </c>
      <c r="AS109" s="33">
        <v>0.88435394411796564</v>
      </c>
      <c r="AT109" s="33">
        <v>35.808353944117961</v>
      </c>
      <c r="AU109" s="33">
        <v>35.564828060914557</v>
      </c>
    </row>
    <row r="110" spans="1:47" x14ac:dyDescent="0.3">
      <c r="A110" s="17">
        <v>44413</v>
      </c>
      <c r="B110" s="2">
        <v>2</v>
      </c>
      <c r="C110" s="2" t="s">
        <v>16</v>
      </c>
      <c r="D110" s="8">
        <v>29.075949000000001</v>
      </c>
      <c r="E110">
        <v>6.9990260000000002E-3</v>
      </c>
      <c r="G110" s="33">
        <v>0</v>
      </c>
      <c r="H110" s="33">
        <v>0</v>
      </c>
      <c r="I110" s="33">
        <v>0</v>
      </c>
      <c r="J110" s="33">
        <v>0</v>
      </c>
      <c r="K110" s="33">
        <v>8.2640000000000011</v>
      </c>
      <c r="L110" s="33">
        <v>0.20510269728560554</v>
      </c>
      <c r="M110" s="33">
        <v>8.4691026972856065</v>
      </c>
      <c r="N110" s="33">
        <v>8.4098272273106343</v>
      </c>
      <c r="O110" s="33">
        <v>37.762999999999991</v>
      </c>
      <c r="P110" s="33">
        <v>0.93723295711475296</v>
      </c>
      <c r="Q110" s="33">
        <v>38.700232957114743</v>
      </c>
      <c r="R110" s="33">
        <v>38.42936902044184</v>
      </c>
      <c r="S110" s="33">
        <v>2.585</v>
      </c>
      <c r="T110" s="33">
        <v>6.415663994231488E-2</v>
      </c>
      <c r="U110" s="33">
        <v>2.6491566399423148</v>
      </c>
      <c r="V110" s="33">
        <v>2.6306151237412858</v>
      </c>
      <c r="W110" s="33">
        <v>48.611999999999995</v>
      </c>
      <c r="X110" s="33">
        <v>1.2064922943426732</v>
      </c>
      <c r="Y110" s="33">
        <v>49.818492294342661</v>
      </c>
      <c r="Z110" s="33">
        <v>49.469811371493762</v>
      </c>
      <c r="AB110" s="33">
        <v>0</v>
      </c>
      <c r="AC110" s="33">
        <v>0</v>
      </c>
      <c r="AD110" s="33">
        <v>0</v>
      </c>
      <c r="AE110" s="33">
        <v>0</v>
      </c>
      <c r="AF110" s="33">
        <v>2.8889999999999976</v>
      </c>
      <c r="AG110" s="33">
        <v>7.1701560074795959E-2</v>
      </c>
      <c r="AH110" s="33">
        <v>2.9607015600747935</v>
      </c>
      <c r="AI110" s="33">
        <v>2.9399795328775893</v>
      </c>
      <c r="AJ110" s="33">
        <v>29.425999999999981</v>
      </c>
      <c r="AK110" s="33">
        <v>0.73031848624470275</v>
      </c>
      <c r="AL110" s="33">
        <v>30.156318486244682</v>
      </c>
      <c r="AM110" s="33">
        <v>29.945253629095173</v>
      </c>
      <c r="AN110" s="33">
        <v>1.4979999999999996</v>
      </c>
      <c r="AO110" s="33">
        <v>3.7178586705449775E-2</v>
      </c>
      <c r="AP110" s="33">
        <v>1.5351785867054493</v>
      </c>
      <c r="AQ110" s="33">
        <v>1.5244338318624546</v>
      </c>
      <c r="AR110" s="33">
        <v>33.812999999999974</v>
      </c>
      <c r="AS110" s="33">
        <v>0.83919863302494857</v>
      </c>
      <c r="AT110" s="33">
        <v>34.652198633024923</v>
      </c>
      <c r="AU110" s="33">
        <v>34.409666993835216</v>
      </c>
    </row>
    <row r="111" spans="1:47" x14ac:dyDescent="0.3">
      <c r="A111" s="17">
        <v>44413</v>
      </c>
      <c r="B111" s="2">
        <v>3</v>
      </c>
      <c r="C111" s="2" t="s">
        <v>16</v>
      </c>
      <c r="D111" s="8">
        <v>25.099079</v>
      </c>
      <c r="E111">
        <v>7.3193449999999997E-3</v>
      </c>
      <c r="G111" s="33">
        <v>0</v>
      </c>
      <c r="H111" s="33">
        <v>0</v>
      </c>
      <c r="I111" s="33">
        <v>0</v>
      </c>
      <c r="J111" s="33">
        <v>0</v>
      </c>
      <c r="K111" s="33">
        <v>8.0750000000000011</v>
      </c>
      <c r="L111" s="33">
        <v>0.17556025420489418</v>
      </c>
      <c r="M111" s="33">
        <v>8.2505602542048955</v>
      </c>
      <c r="N111" s="33">
        <v>8.1901715572610829</v>
      </c>
      <c r="O111" s="33">
        <v>36.411000000000001</v>
      </c>
      <c r="P111" s="33">
        <v>0.79161912270642742</v>
      </c>
      <c r="Q111" s="33">
        <v>37.20261912270643</v>
      </c>
      <c r="R111" s="33">
        <v>36.930320318443748</v>
      </c>
      <c r="S111" s="33">
        <v>2.5269999999999997</v>
      </c>
      <c r="T111" s="33">
        <v>5.4940032492355108E-2</v>
      </c>
      <c r="U111" s="33">
        <v>2.5819400324923549</v>
      </c>
      <c r="V111" s="33">
        <v>2.5630419226252323</v>
      </c>
      <c r="W111" s="33">
        <v>47.013000000000005</v>
      </c>
      <c r="X111" s="33">
        <v>1.0221194094036767</v>
      </c>
      <c r="Y111" s="33">
        <v>48.035119409403677</v>
      </c>
      <c r="Z111" s="33">
        <v>47.68353379833006</v>
      </c>
      <c r="AB111" s="33">
        <v>0</v>
      </c>
      <c r="AC111" s="33">
        <v>0</v>
      </c>
      <c r="AD111" s="33">
        <v>0</v>
      </c>
      <c r="AE111" s="33">
        <v>0</v>
      </c>
      <c r="AF111" s="33">
        <v>2.8389999999999973</v>
      </c>
      <c r="AG111" s="33">
        <v>6.1723289373089046E-2</v>
      </c>
      <c r="AH111" s="33">
        <v>2.9007232893730865</v>
      </c>
      <c r="AI111" s="33">
        <v>2.8794918948686301</v>
      </c>
      <c r="AJ111" s="33">
        <v>28.722000000000005</v>
      </c>
      <c r="AK111" s="33">
        <v>0.62445097477064659</v>
      </c>
      <c r="AL111" s="33">
        <v>29.346450974770651</v>
      </c>
      <c r="AM111" s="33">
        <v>29.131654175560719</v>
      </c>
      <c r="AN111" s="33">
        <v>1.4649999999999994</v>
      </c>
      <c r="AO111" s="33">
        <v>3.1850869648318243E-2</v>
      </c>
      <c r="AP111" s="33">
        <v>1.4968508696483176</v>
      </c>
      <c r="AQ111" s="33">
        <v>1.4858949017198115</v>
      </c>
      <c r="AR111" s="33">
        <v>33.026000000000003</v>
      </c>
      <c r="AS111" s="33">
        <v>0.7180251337920539</v>
      </c>
      <c r="AT111" s="33">
        <v>33.744025133792057</v>
      </c>
      <c r="AU111" s="33">
        <v>33.497040972149158</v>
      </c>
    </row>
    <row r="112" spans="1:47" x14ac:dyDescent="0.3">
      <c r="A112" s="17">
        <v>44413</v>
      </c>
      <c r="B112" s="2">
        <v>4</v>
      </c>
      <c r="C112" s="2" t="s">
        <v>16</v>
      </c>
      <c r="D112" s="8">
        <v>24.504825</v>
      </c>
      <c r="E112">
        <v>7.2782319999999999E-3</v>
      </c>
      <c r="G112" s="33">
        <v>0</v>
      </c>
      <c r="H112" s="33">
        <v>0</v>
      </c>
      <c r="I112" s="33">
        <v>0</v>
      </c>
      <c r="J112" s="33">
        <v>0</v>
      </c>
      <c r="K112" s="33">
        <v>7.9359999999999999</v>
      </c>
      <c r="L112" s="33">
        <v>0.15835214757459132</v>
      </c>
      <c r="M112" s="33">
        <v>8.0943521475745914</v>
      </c>
      <c r="N112" s="33">
        <v>8.0354395747548448</v>
      </c>
      <c r="O112" s="33">
        <v>35.557999999999993</v>
      </c>
      <c r="P112" s="33">
        <v>0.70951180235097244</v>
      </c>
      <c r="Q112" s="33">
        <v>36.267511802350967</v>
      </c>
      <c r="R112" s="33">
        <v>36.00354843739072</v>
      </c>
      <c r="S112" s="33">
        <v>2.4889999999999999</v>
      </c>
      <c r="T112" s="33">
        <v>4.9664628945710408E-2</v>
      </c>
      <c r="U112" s="33">
        <v>2.5386646289457104</v>
      </c>
      <c r="V112" s="33">
        <v>2.5201876388060498</v>
      </c>
      <c r="W112" s="33">
        <v>45.98299999999999</v>
      </c>
      <c r="X112" s="33">
        <v>0.91752857887127426</v>
      </c>
      <c r="Y112" s="33">
        <v>46.900528578871267</v>
      </c>
      <c r="Z112" s="33">
        <v>46.559175650951616</v>
      </c>
      <c r="AB112" s="33">
        <v>0</v>
      </c>
      <c r="AC112" s="33">
        <v>0</v>
      </c>
      <c r="AD112" s="33">
        <v>0</v>
      </c>
      <c r="AE112" s="33">
        <v>0</v>
      </c>
      <c r="AF112" s="33">
        <v>2.8879999999999981</v>
      </c>
      <c r="AG112" s="33">
        <v>5.7626134349221203E-2</v>
      </c>
      <c r="AH112" s="33">
        <v>2.9456261343492192</v>
      </c>
      <c r="AI112" s="33">
        <v>2.9241871839581624</v>
      </c>
      <c r="AJ112" s="33">
        <v>28.238</v>
      </c>
      <c r="AK112" s="33">
        <v>0.56345110171513479</v>
      </c>
      <c r="AL112" s="33">
        <v>28.801451101715134</v>
      </c>
      <c r="AM112" s="33">
        <v>28.591827458660195</v>
      </c>
      <c r="AN112" s="33">
        <v>1.4539999999999995</v>
      </c>
      <c r="AO112" s="33">
        <v>2.9012603650889077E-2</v>
      </c>
      <c r="AP112" s="33">
        <v>1.4830126036508886</v>
      </c>
      <c r="AQ112" s="33">
        <v>1.4722188938625933</v>
      </c>
      <c r="AR112" s="33">
        <v>32.58</v>
      </c>
      <c r="AS112" s="33">
        <v>0.65008983971524503</v>
      </c>
      <c r="AT112" s="33">
        <v>33.230089839715241</v>
      </c>
      <c r="AU112" s="33">
        <v>32.988233536480955</v>
      </c>
    </row>
    <row r="113" spans="1:47" x14ac:dyDescent="0.3">
      <c r="A113" s="17">
        <v>44413</v>
      </c>
      <c r="B113" s="2">
        <v>5</v>
      </c>
      <c r="C113" s="2" t="s">
        <v>16</v>
      </c>
      <c r="D113" s="8">
        <v>24.551205</v>
      </c>
      <c r="E113">
        <v>7.1269489999999996E-3</v>
      </c>
      <c r="G113" s="33">
        <v>0</v>
      </c>
      <c r="H113" s="33">
        <v>0</v>
      </c>
      <c r="I113" s="33">
        <v>0</v>
      </c>
      <c r="J113" s="33">
        <v>0</v>
      </c>
      <c r="K113" s="33">
        <v>7.9219999999999997</v>
      </c>
      <c r="L113" s="33">
        <v>0.16790320596404593</v>
      </c>
      <c r="M113" s="33">
        <v>8.0899032059640454</v>
      </c>
      <c r="N113" s="33">
        <v>8.032246878400203</v>
      </c>
      <c r="O113" s="33">
        <v>35.335000000000008</v>
      </c>
      <c r="P113" s="33">
        <v>0.7489093388966882</v>
      </c>
      <c r="Q113" s="33">
        <v>36.083909338896696</v>
      </c>
      <c r="R113" s="33">
        <v>35.826741157317755</v>
      </c>
      <c r="S113" s="33">
        <v>2.4959999999999996</v>
      </c>
      <c r="T113" s="33">
        <v>5.2901590770797598E-2</v>
      </c>
      <c r="U113" s="33">
        <v>2.548901590770797</v>
      </c>
      <c r="V113" s="33">
        <v>2.5307356991273546</v>
      </c>
      <c r="W113" s="33">
        <v>45.753000000000007</v>
      </c>
      <c r="X113" s="33">
        <v>0.96971413563153175</v>
      </c>
      <c r="Y113" s="33">
        <v>46.722714135631534</v>
      </c>
      <c r="Z113" s="33">
        <v>46.389723734845312</v>
      </c>
      <c r="AB113" s="33">
        <v>0</v>
      </c>
      <c r="AC113" s="33">
        <v>0</v>
      </c>
      <c r="AD113" s="33">
        <v>0</v>
      </c>
      <c r="AE113" s="33">
        <v>0</v>
      </c>
      <c r="AF113" s="33">
        <v>2.8339999999999987</v>
      </c>
      <c r="AG113" s="33">
        <v>6.0065347854343087E-2</v>
      </c>
      <c r="AH113" s="33">
        <v>2.8940653478543417</v>
      </c>
      <c r="AI113" s="33">
        <v>2.8734394917175163</v>
      </c>
      <c r="AJ113" s="33">
        <v>28.079999999999991</v>
      </c>
      <c r="AK113" s="33">
        <v>0.59514289617147287</v>
      </c>
      <c r="AL113" s="33">
        <v>28.675142896171465</v>
      </c>
      <c r="AM113" s="33">
        <v>28.470776615182739</v>
      </c>
      <c r="AN113" s="33">
        <v>1.4589999999999992</v>
      </c>
      <c r="AO113" s="33">
        <v>3.0922844925718618E-2</v>
      </c>
      <c r="AP113" s="33">
        <v>1.4899228449257178</v>
      </c>
      <c r="AQ113" s="33">
        <v>1.4793042407959973</v>
      </c>
      <c r="AR113" s="33">
        <v>32.37299999999999</v>
      </c>
      <c r="AS113" s="33">
        <v>0.68613108895153463</v>
      </c>
      <c r="AT113" s="33">
        <v>33.059131088951524</v>
      </c>
      <c r="AU113" s="33">
        <v>32.823520347696252</v>
      </c>
    </row>
    <row r="114" spans="1:47" x14ac:dyDescent="0.3">
      <c r="A114" s="17">
        <v>44413</v>
      </c>
      <c r="B114" s="2">
        <v>6</v>
      </c>
      <c r="C114" s="2" t="s">
        <v>16</v>
      </c>
      <c r="D114" s="8">
        <v>27.130738000000001</v>
      </c>
      <c r="E114">
        <v>7.4341800000000003E-3</v>
      </c>
      <c r="G114" s="33">
        <v>0</v>
      </c>
      <c r="H114" s="33">
        <v>0</v>
      </c>
      <c r="I114" s="33">
        <v>0</v>
      </c>
      <c r="J114" s="33">
        <v>0</v>
      </c>
      <c r="K114" s="33">
        <v>7.9870000000000001</v>
      </c>
      <c r="L114" s="33">
        <v>0.12398903602563681</v>
      </c>
      <c r="M114" s="33">
        <v>8.1109890360256376</v>
      </c>
      <c r="N114" s="33">
        <v>8.0506904835537973</v>
      </c>
      <c r="O114" s="33">
        <v>36.67199999999999</v>
      </c>
      <c r="P114" s="33">
        <v>0.56929083875449493</v>
      </c>
      <c r="Q114" s="33">
        <v>37.241290838754487</v>
      </c>
      <c r="R114" s="33">
        <v>36.964432379226835</v>
      </c>
      <c r="S114" s="33">
        <v>2.5599999999999996</v>
      </c>
      <c r="T114" s="33">
        <v>3.9741070768202102E-2</v>
      </c>
      <c r="U114" s="33">
        <v>2.5997410707682018</v>
      </c>
      <c r="V114" s="33">
        <v>2.5804141276947186</v>
      </c>
      <c r="W114" s="33">
        <v>47.218999999999994</v>
      </c>
      <c r="X114" s="33">
        <v>0.73302094554833386</v>
      </c>
      <c r="Y114" s="33">
        <v>47.952020945548327</v>
      </c>
      <c r="Z114" s="33">
        <v>47.595536990475345</v>
      </c>
      <c r="AB114" s="33">
        <v>0</v>
      </c>
      <c r="AC114" s="33">
        <v>0</v>
      </c>
      <c r="AD114" s="33">
        <v>0</v>
      </c>
      <c r="AE114" s="33">
        <v>0</v>
      </c>
      <c r="AF114" s="33">
        <v>2.8889999999999971</v>
      </c>
      <c r="AG114" s="33">
        <v>4.4848419316146776E-2</v>
      </c>
      <c r="AH114" s="33">
        <v>2.9338484193161438</v>
      </c>
      <c r="AI114" s="33">
        <v>2.9120376620742321</v>
      </c>
      <c r="AJ114" s="33">
        <v>28.801000000000005</v>
      </c>
      <c r="AK114" s="33">
        <v>0.44710256999804254</v>
      </c>
      <c r="AL114" s="33">
        <v>29.248102569998046</v>
      </c>
      <c r="AM114" s="33">
        <v>29.030666910834221</v>
      </c>
      <c r="AN114" s="33">
        <v>1.5399999999999996</v>
      </c>
      <c r="AO114" s="33">
        <v>2.3906737883996571E-2</v>
      </c>
      <c r="AP114" s="33">
        <v>1.5639067378839961</v>
      </c>
      <c r="AQ114" s="33">
        <v>1.5522803736913537</v>
      </c>
      <c r="AR114" s="33">
        <v>33.230000000000004</v>
      </c>
      <c r="AS114" s="33">
        <v>0.5158577271981859</v>
      </c>
      <c r="AT114" s="33">
        <v>33.745857727198185</v>
      </c>
      <c r="AU114" s="33">
        <v>33.494984946599807</v>
      </c>
    </row>
    <row r="115" spans="1:47" x14ac:dyDescent="0.3">
      <c r="A115" s="17">
        <v>44413</v>
      </c>
      <c r="B115" s="2">
        <v>7</v>
      </c>
      <c r="C115" s="2" t="s">
        <v>16</v>
      </c>
      <c r="D115" s="8">
        <v>27.88354</v>
      </c>
      <c r="E115">
        <v>7.2709699999999999E-3</v>
      </c>
      <c r="G115" s="33">
        <v>0</v>
      </c>
      <c r="H115" s="33">
        <v>0</v>
      </c>
      <c r="I115" s="33">
        <v>0</v>
      </c>
      <c r="J115" s="33">
        <v>0</v>
      </c>
      <c r="K115" s="33">
        <v>7.8719999999999981</v>
      </c>
      <c r="L115" s="33">
        <v>0.10508489805074293</v>
      </c>
      <c r="M115" s="33">
        <v>7.9770848980507409</v>
      </c>
      <c r="N115" s="33">
        <v>7.919083753069561</v>
      </c>
      <c r="O115" s="33">
        <v>38.503</v>
      </c>
      <c r="P115" s="33">
        <v>0.51398422632720475</v>
      </c>
      <c r="Q115" s="33">
        <v>39.016984226327203</v>
      </c>
      <c r="R115" s="33">
        <v>38.733292904527104</v>
      </c>
      <c r="S115" s="33">
        <v>2.6739999999999995</v>
      </c>
      <c r="T115" s="33">
        <v>3.569575932262279E-2</v>
      </c>
      <c r="U115" s="33">
        <v>2.7096957593226221</v>
      </c>
      <c r="V115" s="33">
        <v>2.68999364274746</v>
      </c>
      <c r="W115" s="33">
        <v>49.048999999999999</v>
      </c>
      <c r="X115" s="33">
        <v>0.65476488370057051</v>
      </c>
      <c r="Y115" s="33">
        <v>49.703764883700565</v>
      </c>
      <c r="Z115" s="33">
        <v>49.342370300344122</v>
      </c>
      <c r="AB115" s="33">
        <v>0</v>
      </c>
      <c r="AC115" s="33">
        <v>0</v>
      </c>
      <c r="AD115" s="33">
        <v>0</v>
      </c>
      <c r="AE115" s="33">
        <v>0</v>
      </c>
      <c r="AF115" s="33">
        <v>2.6599999999999979</v>
      </c>
      <c r="AG115" s="33">
        <v>3.5508870530357735E-2</v>
      </c>
      <c r="AH115" s="33">
        <v>2.6955088705303556</v>
      </c>
      <c r="AI115" s="33">
        <v>2.6759099063979956</v>
      </c>
      <c r="AJ115" s="33">
        <v>29.454000000000015</v>
      </c>
      <c r="AK115" s="33">
        <v>0.39318732052675115</v>
      </c>
      <c r="AL115" s="33">
        <v>29.847187320526768</v>
      </c>
      <c r="AM115" s="33">
        <v>29.630169316934836</v>
      </c>
      <c r="AN115" s="33">
        <v>1.603999999999999</v>
      </c>
      <c r="AO115" s="33">
        <v>2.1412115913794667E-2</v>
      </c>
      <c r="AP115" s="33">
        <v>1.6254121159137938</v>
      </c>
      <c r="AQ115" s="33">
        <v>1.613593793181348</v>
      </c>
      <c r="AR115" s="33">
        <v>33.718000000000011</v>
      </c>
      <c r="AS115" s="33">
        <v>0.45010830697090354</v>
      </c>
      <c r="AT115" s="33">
        <v>34.168108306970922</v>
      </c>
      <c r="AU115" s="33">
        <v>33.919673016514182</v>
      </c>
    </row>
    <row r="116" spans="1:47" x14ac:dyDescent="0.3">
      <c r="A116" s="17">
        <v>44413</v>
      </c>
      <c r="B116" s="2">
        <v>8</v>
      </c>
      <c r="C116" s="2" t="s">
        <v>51</v>
      </c>
      <c r="D116" s="8">
        <v>26.849066000000001</v>
      </c>
      <c r="E116">
        <v>7.2990479999999998E-3</v>
      </c>
      <c r="G116" s="33">
        <v>0</v>
      </c>
      <c r="H116" s="33">
        <v>0</v>
      </c>
      <c r="I116" s="33">
        <v>0</v>
      </c>
      <c r="J116" s="33">
        <v>0</v>
      </c>
      <c r="K116" s="33">
        <v>8.2710000000000008</v>
      </c>
      <c r="L116" s="33">
        <v>8.3167492311296692E-2</v>
      </c>
      <c r="M116" s="33">
        <v>8.3541674923112978</v>
      </c>
      <c r="N116" s="33">
        <v>8.2931900227848772</v>
      </c>
      <c r="O116" s="33">
        <v>42.775999999999989</v>
      </c>
      <c r="P116" s="33">
        <v>0.43012606106976492</v>
      </c>
      <c r="Q116" s="33">
        <v>43.206126061069753</v>
      </c>
      <c r="R116" s="33">
        <v>42.89076247305595</v>
      </c>
      <c r="S116" s="33">
        <v>3.0019999999999998</v>
      </c>
      <c r="T116" s="33">
        <v>3.0186049077319865E-2</v>
      </c>
      <c r="U116" s="33">
        <v>3.0321860490773198</v>
      </c>
      <c r="V116" s="33">
        <v>3.0100539775601738</v>
      </c>
      <c r="W116" s="33">
        <v>54.048999999999992</v>
      </c>
      <c r="X116" s="33">
        <v>0.54347960245838145</v>
      </c>
      <c r="Y116" s="33">
        <v>54.592479602458369</v>
      </c>
      <c r="Z116" s="33">
        <v>54.194006473401004</v>
      </c>
      <c r="AB116" s="33">
        <v>0</v>
      </c>
      <c r="AC116" s="33">
        <v>0</v>
      </c>
      <c r="AD116" s="33">
        <v>0</v>
      </c>
      <c r="AE116" s="33">
        <v>0</v>
      </c>
      <c r="AF116" s="33">
        <v>2.5469999999999975</v>
      </c>
      <c r="AG116" s="33">
        <v>2.5610881745480887E-2</v>
      </c>
      <c r="AH116" s="33">
        <v>2.5726108817454785</v>
      </c>
      <c r="AI116" s="33">
        <v>2.5538332714342959</v>
      </c>
      <c r="AJ116" s="33">
        <v>32.135999999999981</v>
      </c>
      <c r="AK116" s="33">
        <v>0.32313753269445394</v>
      </c>
      <c r="AL116" s="33">
        <v>32.459137532694434</v>
      </c>
      <c r="AM116" s="33">
        <v>32.222216729804693</v>
      </c>
      <c r="AN116" s="33">
        <v>1.7779999999999989</v>
      </c>
      <c r="AO116" s="33">
        <v>1.787834618903221E-2</v>
      </c>
      <c r="AP116" s="33">
        <v>1.7958783461890311</v>
      </c>
      <c r="AQ116" s="33">
        <v>1.7827701439380366</v>
      </c>
      <c r="AR116" s="33">
        <v>36.460999999999977</v>
      </c>
      <c r="AS116" s="33">
        <v>0.36662676062896704</v>
      </c>
      <c r="AT116" s="33">
        <v>36.827626760628938</v>
      </c>
      <c r="AU116" s="33">
        <v>36.558820145177023</v>
      </c>
    </row>
    <row r="117" spans="1:47" x14ac:dyDescent="0.3">
      <c r="A117" s="17">
        <v>44413</v>
      </c>
      <c r="B117" s="2">
        <v>9</v>
      </c>
      <c r="C117" s="2" t="s">
        <v>51</v>
      </c>
      <c r="D117" s="8">
        <v>27.999763999999999</v>
      </c>
      <c r="E117">
        <v>7.3289599999999998E-3</v>
      </c>
      <c r="G117" s="33">
        <v>0</v>
      </c>
      <c r="H117" s="33">
        <v>0</v>
      </c>
      <c r="I117" s="33">
        <v>0</v>
      </c>
      <c r="J117" s="33">
        <v>0</v>
      </c>
      <c r="K117" s="33">
        <v>9.4360000000000017</v>
      </c>
      <c r="L117" s="33">
        <v>2.9204496624721774E-2</v>
      </c>
      <c r="M117" s="33">
        <v>9.4652044966247235</v>
      </c>
      <c r="N117" s="33">
        <v>9.3958343914771412</v>
      </c>
      <c r="O117" s="33">
        <v>50.694999999999993</v>
      </c>
      <c r="P117" s="33">
        <v>0.15690143666704853</v>
      </c>
      <c r="Q117" s="33">
        <v>50.851901436667042</v>
      </c>
      <c r="R117" s="33">
        <v>50.479209885113761</v>
      </c>
      <c r="S117" s="33">
        <v>3.6059999999999994</v>
      </c>
      <c r="T117" s="33">
        <v>1.1160599282402149E-2</v>
      </c>
      <c r="U117" s="33">
        <v>3.6171605992824016</v>
      </c>
      <c r="V117" s="33">
        <v>3.5906505739366845</v>
      </c>
      <c r="W117" s="33">
        <v>63.736999999999995</v>
      </c>
      <c r="X117" s="33">
        <v>0.19726653257417245</v>
      </c>
      <c r="Y117" s="33">
        <v>63.934266532574163</v>
      </c>
      <c r="Z117" s="33">
        <v>63.465694850527584</v>
      </c>
      <c r="AB117" s="33">
        <v>0</v>
      </c>
      <c r="AC117" s="33">
        <v>0</v>
      </c>
      <c r="AD117" s="33">
        <v>0</v>
      </c>
      <c r="AE117" s="33">
        <v>0</v>
      </c>
      <c r="AF117" s="33">
        <v>2.9359999999999982</v>
      </c>
      <c r="AG117" s="33">
        <v>9.0869438416896001E-3</v>
      </c>
      <c r="AH117" s="33">
        <v>2.9450869438416878</v>
      </c>
      <c r="AI117" s="33">
        <v>2.9235025194337498</v>
      </c>
      <c r="AJ117" s="33">
        <v>37.535999999999994</v>
      </c>
      <c r="AK117" s="33">
        <v>0.11617422480983003</v>
      </c>
      <c r="AL117" s="33">
        <v>37.652174224809826</v>
      </c>
      <c r="AM117" s="33">
        <v>37.376222946003161</v>
      </c>
      <c r="AN117" s="33">
        <v>2.0879999999999987</v>
      </c>
      <c r="AO117" s="33">
        <v>6.4623769555340214E-3</v>
      </c>
      <c r="AP117" s="33">
        <v>2.0944623769555326</v>
      </c>
      <c r="AQ117" s="33">
        <v>2.0791121459733204</v>
      </c>
      <c r="AR117" s="33">
        <v>42.559999999999995</v>
      </c>
      <c r="AS117" s="33">
        <v>0.13172354560705365</v>
      </c>
      <c r="AT117" s="33">
        <v>42.691723545607047</v>
      </c>
      <c r="AU117" s="33">
        <v>42.378837611410226</v>
      </c>
    </row>
    <row r="118" spans="1:47" x14ac:dyDescent="0.3">
      <c r="A118" s="17">
        <v>44413</v>
      </c>
      <c r="B118" s="2">
        <v>10</v>
      </c>
      <c r="C118" s="2" t="s">
        <v>51</v>
      </c>
      <c r="D118" s="8">
        <v>59.369948999999998</v>
      </c>
      <c r="E118">
        <v>6.9582180000000004E-3</v>
      </c>
      <c r="G118" s="33">
        <v>0</v>
      </c>
      <c r="H118" s="33">
        <v>0</v>
      </c>
      <c r="I118" s="33">
        <v>0</v>
      </c>
      <c r="J118" s="33">
        <v>0</v>
      </c>
      <c r="K118" s="33">
        <v>11.199</v>
      </c>
      <c r="L118" s="33">
        <v>-4.5710318333147933E-2</v>
      </c>
      <c r="M118" s="33">
        <v>11.153289681666852</v>
      </c>
      <c r="N118" s="33">
        <v>11.075682660644663</v>
      </c>
      <c r="O118" s="33">
        <v>59.00800000000001</v>
      </c>
      <c r="P118" s="33">
        <v>-0.24084958158785547</v>
      </c>
      <c r="Q118" s="33">
        <v>58.767150418412157</v>
      </c>
      <c r="R118" s="33">
        <v>58.358235774562054</v>
      </c>
      <c r="S118" s="33">
        <v>4.3199999999999994</v>
      </c>
      <c r="T118" s="33">
        <v>-1.7632697133601129E-2</v>
      </c>
      <c r="U118" s="33">
        <v>4.302367302866398</v>
      </c>
      <c r="V118" s="33">
        <v>4.2724304932569819</v>
      </c>
      <c r="W118" s="33">
        <v>74.527000000000001</v>
      </c>
      <c r="X118" s="33">
        <v>-0.3041925970546045</v>
      </c>
      <c r="Y118" s="33">
        <v>74.222807402945406</v>
      </c>
      <c r="Z118" s="33">
        <v>73.706348928463697</v>
      </c>
      <c r="AB118" s="33">
        <v>0</v>
      </c>
      <c r="AC118" s="33">
        <v>0</v>
      </c>
      <c r="AD118" s="33">
        <v>0</v>
      </c>
      <c r="AE118" s="33">
        <v>0</v>
      </c>
      <c r="AF118" s="33">
        <v>3.3489999999999984</v>
      </c>
      <c r="AG118" s="33">
        <v>-1.366942192139587E-2</v>
      </c>
      <c r="AH118" s="33">
        <v>3.3353305780786027</v>
      </c>
      <c r="AI118" s="33">
        <v>3.3121226208142658</v>
      </c>
      <c r="AJ118" s="33">
        <v>42.422000000000011</v>
      </c>
      <c r="AK118" s="33">
        <v>-0.17315145319482114</v>
      </c>
      <c r="AL118" s="33">
        <v>42.248848546805192</v>
      </c>
      <c r="AM118" s="33">
        <v>41.954871848367539</v>
      </c>
      <c r="AN118" s="33">
        <v>2.4179999999999984</v>
      </c>
      <c r="AO118" s="33">
        <v>-9.8694124233906274E-3</v>
      </c>
      <c r="AP118" s="33">
        <v>2.4081305875766077</v>
      </c>
      <c r="AQ118" s="33">
        <v>2.3913742899757815</v>
      </c>
      <c r="AR118" s="33">
        <v>48.189000000000007</v>
      </c>
      <c r="AS118" s="33">
        <v>-0.19669028753960763</v>
      </c>
      <c r="AT118" s="33">
        <v>47.992309712460404</v>
      </c>
      <c r="AU118" s="33">
        <v>47.658368759157582</v>
      </c>
    </row>
    <row r="119" spans="1:47" x14ac:dyDescent="0.3">
      <c r="A119" s="17">
        <v>44413</v>
      </c>
      <c r="B119" s="2">
        <v>11</v>
      </c>
      <c r="C119" s="2" t="s">
        <v>51</v>
      </c>
      <c r="D119" s="8">
        <v>34.292316</v>
      </c>
      <c r="E119">
        <v>6.8506269999999998E-3</v>
      </c>
      <c r="G119" s="33">
        <v>0</v>
      </c>
      <c r="H119" s="33">
        <v>0</v>
      </c>
      <c r="I119" s="33">
        <v>0</v>
      </c>
      <c r="J119" s="33">
        <v>0</v>
      </c>
      <c r="K119" s="33">
        <v>12.955</v>
      </c>
      <c r="L119" s="33">
        <v>-2.0346794130563922E-2</v>
      </c>
      <c r="M119" s="33">
        <v>12.934653205869436</v>
      </c>
      <c r="N119" s="33">
        <v>12.84604272138167</v>
      </c>
      <c r="O119" s="33">
        <v>66.886999999999986</v>
      </c>
      <c r="P119" s="33">
        <v>-0.10505102423859734</v>
      </c>
      <c r="Q119" s="33">
        <v>66.781948975761395</v>
      </c>
      <c r="R119" s="33">
        <v>66.324450752995418</v>
      </c>
      <c r="S119" s="33">
        <v>5.0310000000000006</v>
      </c>
      <c r="T119" s="33">
        <v>-7.9015608854393748E-3</v>
      </c>
      <c r="U119" s="33">
        <v>5.0230984391145608</v>
      </c>
      <c r="V119" s="33">
        <v>4.9886870653239042</v>
      </c>
      <c r="W119" s="33">
        <v>84.87299999999999</v>
      </c>
      <c r="X119" s="33">
        <v>-0.13329937925460061</v>
      </c>
      <c r="Y119" s="33">
        <v>84.739700620745396</v>
      </c>
      <c r="Z119" s="33">
        <v>84.159180539700984</v>
      </c>
      <c r="AB119" s="33">
        <v>0</v>
      </c>
      <c r="AC119" s="33">
        <v>0</v>
      </c>
      <c r="AD119" s="33">
        <v>0</v>
      </c>
      <c r="AE119" s="33">
        <v>0</v>
      </c>
      <c r="AF119" s="33">
        <v>3.7419999999999978</v>
      </c>
      <c r="AG119" s="33">
        <v>-5.8770902073770857E-3</v>
      </c>
      <c r="AH119" s="33">
        <v>3.7361229097926207</v>
      </c>
      <c r="AI119" s="33">
        <v>3.7105281253114768</v>
      </c>
      <c r="AJ119" s="33">
        <v>46.750000000000007</v>
      </c>
      <c r="AK119" s="33">
        <v>-7.3424363226851669E-2</v>
      </c>
      <c r="AL119" s="33">
        <v>46.676575636773158</v>
      </c>
      <c r="AM119" s="33">
        <v>46.356811827448333</v>
      </c>
      <c r="AN119" s="33">
        <v>2.613999999999999</v>
      </c>
      <c r="AO119" s="33">
        <v>-4.1054820422457795E-3</v>
      </c>
      <c r="AP119" s="33">
        <v>2.6098945179577533</v>
      </c>
      <c r="AQ119" s="33">
        <v>2.5920151041058799</v>
      </c>
      <c r="AR119" s="33">
        <v>53.106000000000002</v>
      </c>
      <c r="AS119" s="33">
        <v>-8.3406935476474542E-2</v>
      </c>
      <c r="AT119" s="33">
        <v>53.022593064523534</v>
      </c>
      <c r="AU119" s="33">
        <v>52.659355056865692</v>
      </c>
    </row>
    <row r="120" spans="1:47" x14ac:dyDescent="0.3">
      <c r="A120" s="17">
        <v>44413</v>
      </c>
      <c r="B120" s="2">
        <v>12</v>
      </c>
      <c r="C120" s="2" t="s">
        <v>51</v>
      </c>
      <c r="D120" s="8">
        <v>50.304406999999998</v>
      </c>
      <c r="E120">
        <v>6.9746419999999996E-3</v>
      </c>
      <c r="G120" s="33">
        <v>0</v>
      </c>
      <c r="H120" s="33">
        <v>0</v>
      </c>
      <c r="I120" s="33">
        <v>0</v>
      </c>
      <c r="J120" s="33">
        <v>0</v>
      </c>
      <c r="K120" s="33">
        <v>14.227000000000002</v>
      </c>
      <c r="L120" s="33">
        <v>4.2327460591390711E-2</v>
      </c>
      <c r="M120" s="33">
        <v>14.269327460591393</v>
      </c>
      <c r="N120" s="33">
        <v>14.169804009972999</v>
      </c>
      <c r="O120" s="33">
        <v>72.564999999999998</v>
      </c>
      <c r="P120" s="33">
        <v>0.21589176761188347</v>
      </c>
      <c r="Q120" s="33">
        <v>72.780891767611877</v>
      </c>
      <c r="R120" s="33">
        <v>72.273271103092043</v>
      </c>
      <c r="S120" s="33">
        <v>5.4250000000000007</v>
      </c>
      <c r="T120" s="33">
        <v>1.614018933775881E-2</v>
      </c>
      <c r="U120" s="33">
        <v>5.4411401893377596</v>
      </c>
      <c r="V120" s="33">
        <v>5.4031901844453163</v>
      </c>
      <c r="W120" s="33">
        <v>92.216999999999999</v>
      </c>
      <c r="X120" s="33">
        <v>0.27435941754103299</v>
      </c>
      <c r="Y120" s="33">
        <v>92.491359417541034</v>
      </c>
      <c r="Z120" s="33">
        <v>91.846265297510371</v>
      </c>
      <c r="AB120" s="33">
        <v>0</v>
      </c>
      <c r="AC120" s="33">
        <v>0</v>
      </c>
      <c r="AD120" s="33">
        <v>0</v>
      </c>
      <c r="AE120" s="33">
        <v>0</v>
      </c>
      <c r="AF120" s="33">
        <v>4.0359999999999978</v>
      </c>
      <c r="AG120" s="33">
        <v>1.2007705837270878E-2</v>
      </c>
      <c r="AH120" s="33">
        <v>4.0480077058372688</v>
      </c>
      <c r="AI120" s="33">
        <v>4.0197743012758123</v>
      </c>
      <c r="AJ120" s="33">
        <v>49.949000000000048</v>
      </c>
      <c r="AK120" s="33">
        <v>0.14860577276160652</v>
      </c>
      <c r="AL120" s="33">
        <v>50.097605772761653</v>
      </c>
      <c r="AM120" s="33">
        <v>49.74819290743951</v>
      </c>
      <c r="AN120" s="33">
        <v>2.7859999999999996</v>
      </c>
      <c r="AO120" s="33">
        <v>8.2887682018425862E-3</v>
      </c>
      <c r="AP120" s="33">
        <v>2.794288768201842</v>
      </c>
      <c r="AQ120" s="33">
        <v>2.7747996043990133</v>
      </c>
      <c r="AR120" s="33">
        <v>56.771000000000043</v>
      </c>
      <c r="AS120" s="33">
        <v>0.16890224680071997</v>
      </c>
      <c r="AT120" s="33">
        <v>56.93990224680077</v>
      </c>
      <c r="AU120" s="33">
        <v>56.542766813114334</v>
      </c>
    </row>
    <row r="121" spans="1:47" x14ac:dyDescent="0.3">
      <c r="A121" s="17">
        <v>44413</v>
      </c>
      <c r="B121" s="2">
        <v>13</v>
      </c>
      <c r="C121" s="2" t="s">
        <v>51</v>
      </c>
      <c r="D121" s="8">
        <v>36.172289999999997</v>
      </c>
      <c r="E121">
        <v>6.9711820000000002E-3</v>
      </c>
      <c r="G121" s="33">
        <v>0</v>
      </c>
      <c r="H121" s="33">
        <v>0</v>
      </c>
      <c r="I121" s="33">
        <v>0</v>
      </c>
      <c r="J121" s="33">
        <v>0</v>
      </c>
      <c r="K121" s="33">
        <v>15.194000000000001</v>
      </c>
      <c r="L121" s="33">
        <v>9.9496711221180506E-2</v>
      </c>
      <c r="M121" s="33">
        <v>15.293496711221181</v>
      </c>
      <c r="N121" s="33">
        <v>15.186882962230856</v>
      </c>
      <c r="O121" s="33">
        <v>76.26100000000001</v>
      </c>
      <c r="P121" s="33">
        <v>0.4993891466656869</v>
      </c>
      <c r="Q121" s="33">
        <v>76.760389146665702</v>
      </c>
      <c r="R121" s="33">
        <v>76.225278503533474</v>
      </c>
      <c r="S121" s="33">
        <v>5.6349999999999998</v>
      </c>
      <c r="T121" s="33">
        <v>3.6900353279673032E-2</v>
      </c>
      <c r="U121" s="33">
        <v>5.671900353279673</v>
      </c>
      <c r="V121" s="33">
        <v>5.6323605036310962</v>
      </c>
      <c r="W121" s="33">
        <v>97.090000000000018</v>
      </c>
      <c r="X121" s="33">
        <v>0.63578621116654044</v>
      </c>
      <c r="Y121" s="33">
        <v>97.72578621116655</v>
      </c>
      <c r="Z121" s="33">
        <v>97.044521969395419</v>
      </c>
      <c r="AB121" s="33">
        <v>0</v>
      </c>
      <c r="AC121" s="33">
        <v>0</v>
      </c>
      <c r="AD121" s="33">
        <v>0</v>
      </c>
      <c r="AE121" s="33">
        <v>0</v>
      </c>
      <c r="AF121" s="33">
        <v>4.2579999999999973</v>
      </c>
      <c r="AG121" s="33">
        <v>2.7883177331827453E-2</v>
      </c>
      <c r="AH121" s="33">
        <v>4.2858831773318249</v>
      </c>
      <c r="AI121" s="33">
        <v>4.2560055056719062</v>
      </c>
      <c r="AJ121" s="33">
        <v>52.023000000000032</v>
      </c>
      <c r="AK121" s="33">
        <v>0.34066851440433565</v>
      </c>
      <c r="AL121" s="33">
        <v>52.363668514404367</v>
      </c>
      <c r="AM121" s="33">
        <v>51.998631851002784</v>
      </c>
      <c r="AN121" s="33">
        <v>2.8489999999999984</v>
      </c>
      <c r="AO121" s="33">
        <v>1.8656451906617289E-2</v>
      </c>
      <c r="AP121" s="33">
        <v>2.8676564519066159</v>
      </c>
      <c r="AQ121" s="33">
        <v>2.8476654968669006</v>
      </c>
      <c r="AR121" s="33">
        <v>59.130000000000024</v>
      </c>
      <c r="AS121" s="33">
        <v>0.38720814364278039</v>
      </c>
      <c r="AT121" s="33">
        <v>59.517208143642812</v>
      </c>
      <c r="AU121" s="33">
        <v>59.102302853541595</v>
      </c>
    </row>
    <row r="122" spans="1:47" x14ac:dyDescent="0.3">
      <c r="A122" s="17">
        <v>44413</v>
      </c>
      <c r="B122" s="2">
        <v>14</v>
      </c>
      <c r="C122" s="2" t="s">
        <v>51</v>
      </c>
      <c r="D122" s="8">
        <v>44.513446000000002</v>
      </c>
      <c r="E122">
        <v>7.1294449999999999E-3</v>
      </c>
      <c r="G122" s="33">
        <v>0</v>
      </c>
      <c r="H122" s="33">
        <v>0</v>
      </c>
      <c r="I122" s="33">
        <v>0</v>
      </c>
      <c r="J122" s="33">
        <v>0</v>
      </c>
      <c r="K122" s="33">
        <v>15.641000000000002</v>
      </c>
      <c r="L122" s="33">
        <v>8.5527345207633387E-2</v>
      </c>
      <c r="M122" s="33">
        <v>15.726527345207636</v>
      </c>
      <c r="N122" s="33">
        <v>15.614405933458981</v>
      </c>
      <c r="O122" s="33">
        <v>78.692999999999984</v>
      </c>
      <c r="P122" s="33">
        <v>0.43030518358316555</v>
      </c>
      <c r="Q122" s="33">
        <v>79.123305183583156</v>
      </c>
      <c r="R122" s="33">
        <v>78.559199931058586</v>
      </c>
      <c r="S122" s="33">
        <v>5.8069999999999995</v>
      </c>
      <c r="T122" s="33">
        <v>3.1753551155343458E-2</v>
      </c>
      <c r="U122" s="33">
        <v>5.8387535511553432</v>
      </c>
      <c r="V122" s="33">
        <v>5.7971264788438264</v>
      </c>
      <c r="W122" s="33">
        <v>100.14099999999999</v>
      </c>
      <c r="X122" s="33">
        <v>0.5475860799461425</v>
      </c>
      <c r="Y122" s="33">
        <v>100.68858607994613</v>
      </c>
      <c r="Z122" s="33">
        <v>99.970732343361391</v>
      </c>
      <c r="AB122" s="33">
        <v>0</v>
      </c>
      <c r="AC122" s="33">
        <v>0</v>
      </c>
      <c r="AD122" s="33">
        <v>0</v>
      </c>
      <c r="AE122" s="33">
        <v>0</v>
      </c>
      <c r="AF122" s="33">
        <v>4.5120000000000005</v>
      </c>
      <c r="AG122" s="33">
        <v>2.4672295989824299E-2</v>
      </c>
      <c r="AH122" s="33">
        <v>4.5366722959898249</v>
      </c>
      <c r="AI122" s="33">
        <v>4.5043283403725418</v>
      </c>
      <c r="AJ122" s="33">
        <v>53.19100000000001</v>
      </c>
      <c r="AK122" s="33">
        <v>0.29085640425415432</v>
      </c>
      <c r="AL122" s="33">
        <v>53.481856404254167</v>
      </c>
      <c r="AM122" s="33">
        <v>53.100560450522138</v>
      </c>
      <c r="AN122" s="33">
        <v>2.9069999999999987</v>
      </c>
      <c r="AO122" s="33">
        <v>1.5895914105146101E-2</v>
      </c>
      <c r="AP122" s="33">
        <v>2.9228959141051449</v>
      </c>
      <c r="AQ122" s="33">
        <v>2.9020572884448077</v>
      </c>
      <c r="AR122" s="33">
        <v>60.610000000000007</v>
      </c>
      <c r="AS122" s="33">
        <v>0.33142461434912474</v>
      </c>
      <c r="AT122" s="33">
        <v>60.941424614349138</v>
      </c>
      <c r="AU122" s="33">
        <v>60.506946079339485</v>
      </c>
    </row>
    <row r="123" spans="1:47" x14ac:dyDescent="0.3">
      <c r="A123" s="17">
        <v>44413</v>
      </c>
      <c r="B123" s="2">
        <v>15</v>
      </c>
      <c r="C123" s="2" t="s">
        <v>51</v>
      </c>
      <c r="D123" s="8">
        <v>43.432436000000003</v>
      </c>
      <c r="E123">
        <v>7.1751590000000004E-3</v>
      </c>
      <c r="G123" s="33">
        <v>0</v>
      </c>
      <c r="H123" s="33">
        <v>0</v>
      </c>
      <c r="I123" s="33">
        <v>0</v>
      </c>
      <c r="J123" s="33">
        <v>0</v>
      </c>
      <c r="K123" s="33">
        <v>15.964</v>
      </c>
      <c r="L123" s="33">
        <v>0.11534378118821395</v>
      </c>
      <c r="M123" s="33">
        <v>16.079343781188214</v>
      </c>
      <c r="N123" s="33">
        <v>15.963971932942528</v>
      </c>
      <c r="O123" s="33">
        <v>79.787999999999997</v>
      </c>
      <c r="P123" s="33">
        <v>0.5764876981611885</v>
      </c>
      <c r="Q123" s="33">
        <v>80.364487698161184</v>
      </c>
      <c r="R123" s="33">
        <v>79.78785972097333</v>
      </c>
      <c r="S123" s="33">
        <v>5.9250000000000007</v>
      </c>
      <c r="T123" s="33">
        <v>4.2809565493621131E-2</v>
      </c>
      <c r="U123" s="33">
        <v>5.9678095654936216</v>
      </c>
      <c r="V123" s="33">
        <v>5.9249895829794843</v>
      </c>
      <c r="W123" s="33">
        <v>101.67699999999999</v>
      </c>
      <c r="X123" s="33">
        <v>0.73464104484302362</v>
      </c>
      <c r="Y123" s="33">
        <v>102.41164104484302</v>
      </c>
      <c r="Z123" s="33">
        <v>101.67682123689534</v>
      </c>
      <c r="AB123" s="33">
        <v>0</v>
      </c>
      <c r="AC123" s="33">
        <v>0</v>
      </c>
      <c r="AD123" s="33">
        <v>0</v>
      </c>
      <c r="AE123" s="33">
        <v>0</v>
      </c>
      <c r="AF123" s="33">
        <v>4.5399999999999974</v>
      </c>
      <c r="AG123" s="33">
        <v>3.2802603770639628E-2</v>
      </c>
      <c r="AH123" s="33">
        <v>4.5728026037706373</v>
      </c>
      <c r="AI123" s="33">
        <v>4.5399920180129687</v>
      </c>
      <c r="AJ123" s="33">
        <v>54.068000000000005</v>
      </c>
      <c r="AK123" s="33">
        <v>0.39065444508170588</v>
      </c>
      <c r="AL123" s="33">
        <v>54.458654445081713</v>
      </c>
      <c r="AM123" s="33">
        <v>54.067904940512193</v>
      </c>
      <c r="AN123" s="33">
        <v>2.9229999999999983</v>
      </c>
      <c r="AO123" s="33">
        <v>2.1119385643519742E-2</v>
      </c>
      <c r="AP123" s="33">
        <v>2.9441193856435182</v>
      </c>
      <c r="AQ123" s="33">
        <v>2.9229948609365435</v>
      </c>
      <c r="AR123" s="33">
        <v>61.531000000000006</v>
      </c>
      <c r="AS123" s="33">
        <v>0.44457643449586526</v>
      </c>
      <c r="AT123" s="33">
        <v>61.975576434495871</v>
      </c>
      <c r="AU123" s="33">
        <v>61.530891819461701</v>
      </c>
    </row>
    <row r="124" spans="1:47" x14ac:dyDescent="0.3">
      <c r="A124" s="17">
        <v>44413</v>
      </c>
      <c r="B124" s="2">
        <v>16</v>
      </c>
      <c r="C124" s="2" t="s">
        <v>51</v>
      </c>
      <c r="D124" s="8">
        <v>58.177343999999998</v>
      </c>
      <c r="E124">
        <v>7.3010660000000002E-3</v>
      </c>
      <c r="G124" s="33">
        <v>0</v>
      </c>
      <c r="H124" s="33">
        <v>0</v>
      </c>
      <c r="I124" s="33">
        <v>0</v>
      </c>
      <c r="J124" s="33">
        <v>0</v>
      </c>
      <c r="K124" s="33">
        <v>16.041</v>
      </c>
      <c r="L124" s="33">
        <v>0.14683070344902543</v>
      </c>
      <c r="M124" s="33">
        <v>16.187830703449027</v>
      </c>
      <c r="N124" s="33">
        <v>16.069642283086321</v>
      </c>
      <c r="O124" s="33">
        <v>80.141999999999996</v>
      </c>
      <c r="P124" s="33">
        <v>0.73357684906251452</v>
      </c>
      <c r="Q124" s="33">
        <v>80.875576849062512</v>
      </c>
      <c r="R124" s="33">
        <v>80.285098924699426</v>
      </c>
      <c r="S124" s="33">
        <v>5.9660000000000011</v>
      </c>
      <c r="T124" s="33">
        <v>5.460956154709095E-2</v>
      </c>
      <c r="U124" s="33">
        <v>6.0206095615470918</v>
      </c>
      <c r="V124" s="33">
        <v>5.9766526937780053</v>
      </c>
      <c r="W124" s="33">
        <v>102.149</v>
      </c>
      <c r="X124" s="33">
        <v>0.93501711405863097</v>
      </c>
      <c r="Y124" s="33">
        <v>103.08401711405862</v>
      </c>
      <c r="Z124" s="33">
        <v>102.33139390156376</v>
      </c>
      <c r="AB124" s="33">
        <v>0</v>
      </c>
      <c r="AC124" s="33">
        <v>0</v>
      </c>
      <c r="AD124" s="33">
        <v>0</v>
      </c>
      <c r="AE124" s="33">
        <v>0</v>
      </c>
      <c r="AF124" s="33">
        <v>4.4569999999999981</v>
      </c>
      <c r="AG124" s="33">
        <v>4.0796985554036914E-2</v>
      </c>
      <c r="AH124" s="33">
        <v>4.497796985554035</v>
      </c>
      <c r="AI124" s="33">
        <v>4.4649582729079036</v>
      </c>
      <c r="AJ124" s="33">
        <v>54.05</v>
      </c>
      <c r="AK124" s="33">
        <v>0.4947446868287404</v>
      </c>
      <c r="AL124" s="33">
        <v>54.544744686828736</v>
      </c>
      <c r="AM124" s="33">
        <v>54.14650990591705</v>
      </c>
      <c r="AN124" s="33">
        <v>2.9889999999999985</v>
      </c>
      <c r="AO124" s="33">
        <v>2.7359701552841894E-2</v>
      </c>
      <c r="AP124" s="33">
        <v>3.0163597015528403</v>
      </c>
      <c r="AQ124" s="33">
        <v>2.9943370602920627</v>
      </c>
      <c r="AR124" s="33">
        <v>61.495999999999995</v>
      </c>
      <c r="AS124" s="33">
        <v>0.56290137393561912</v>
      </c>
      <c r="AT124" s="33">
        <v>62.058901373935612</v>
      </c>
      <c r="AU124" s="33">
        <v>61.605805239117011</v>
      </c>
    </row>
    <row r="125" spans="1:47" x14ac:dyDescent="0.3">
      <c r="A125" s="17">
        <v>44413</v>
      </c>
      <c r="B125" s="2">
        <v>17</v>
      </c>
      <c r="C125" s="2" t="s">
        <v>51</v>
      </c>
      <c r="D125" s="8">
        <v>62.383035999999997</v>
      </c>
      <c r="E125">
        <v>7.3921840000000004E-3</v>
      </c>
      <c r="G125" s="33">
        <v>0</v>
      </c>
      <c r="H125" s="33">
        <v>0</v>
      </c>
      <c r="I125" s="33">
        <v>0</v>
      </c>
      <c r="J125" s="33">
        <v>0</v>
      </c>
      <c r="K125" s="33">
        <v>15.713000000000001</v>
      </c>
      <c r="L125" s="33">
        <v>0.13788681653829116</v>
      </c>
      <c r="M125" s="33">
        <v>15.850886816538292</v>
      </c>
      <c r="N125" s="33">
        <v>15.733714144627267</v>
      </c>
      <c r="O125" s="33">
        <v>78.037000000000006</v>
      </c>
      <c r="P125" s="33">
        <v>0.6848007065613585</v>
      </c>
      <c r="Q125" s="33">
        <v>78.721800706561368</v>
      </c>
      <c r="R125" s="33">
        <v>78.139874670927142</v>
      </c>
      <c r="S125" s="33">
        <v>5.8140000000000009</v>
      </c>
      <c r="T125" s="33">
        <v>5.1019789432547875E-2</v>
      </c>
      <c r="U125" s="33">
        <v>5.8650197894325489</v>
      </c>
      <c r="V125" s="33">
        <v>5.8216644839854226</v>
      </c>
      <c r="W125" s="33">
        <v>99.564000000000007</v>
      </c>
      <c r="X125" s="33">
        <v>0.87370731253219758</v>
      </c>
      <c r="Y125" s="33">
        <v>100.43770731253221</v>
      </c>
      <c r="Z125" s="33">
        <v>99.695253299539843</v>
      </c>
      <c r="AB125" s="33">
        <v>0</v>
      </c>
      <c r="AC125" s="33">
        <v>0</v>
      </c>
      <c r="AD125" s="33">
        <v>0</v>
      </c>
      <c r="AE125" s="33">
        <v>0</v>
      </c>
      <c r="AF125" s="33">
        <v>4.2389999999999963</v>
      </c>
      <c r="AG125" s="33">
        <v>3.7198639044473722E-2</v>
      </c>
      <c r="AH125" s="33">
        <v>4.2761986390444697</v>
      </c>
      <c r="AI125" s="33">
        <v>4.2445881918841035</v>
      </c>
      <c r="AJ125" s="33">
        <v>52.203000000000046</v>
      </c>
      <c r="AK125" s="33">
        <v>0.45809873886262448</v>
      </c>
      <c r="AL125" s="33">
        <v>52.66109873886267</v>
      </c>
      <c r="AM125" s="33">
        <v>52.271818207342832</v>
      </c>
      <c r="AN125" s="33">
        <v>2.839999999999999</v>
      </c>
      <c r="AO125" s="33">
        <v>2.4921947366432041E-2</v>
      </c>
      <c r="AP125" s="33">
        <v>2.8649219473664309</v>
      </c>
      <c r="AQ125" s="33">
        <v>2.8437439171858601</v>
      </c>
      <c r="AR125" s="33">
        <v>59.282000000000039</v>
      </c>
      <c r="AS125" s="33">
        <v>0.52021932527353021</v>
      </c>
      <c r="AT125" s="33">
        <v>59.802219325273576</v>
      </c>
      <c r="AU125" s="33">
        <v>59.360150316412799</v>
      </c>
    </row>
    <row r="126" spans="1:47" x14ac:dyDescent="0.3">
      <c r="A126" s="17">
        <v>44413</v>
      </c>
      <c r="B126" s="2">
        <v>18</v>
      </c>
      <c r="C126" s="2" t="s">
        <v>51</v>
      </c>
      <c r="D126" s="8">
        <v>112.988771</v>
      </c>
      <c r="E126">
        <v>7.4574150000000002E-3</v>
      </c>
      <c r="G126" s="33">
        <v>0</v>
      </c>
      <c r="H126" s="33">
        <v>0</v>
      </c>
      <c r="I126" s="33">
        <v>0</v>
      </c>
      <c r="J126" s="33">
        <v>0</v>
      </c>
      <c r="K126" s="33">
        <v>14.749000000000001</v>
      </c>
      <c r="L126" s="33">
        <v>0.16324559909817832</v>
      </c>
      <c r="M126" s="33">
        <v>14.912245599098179</v>
      </c>
      <c r="N126" s="33">
        <v>14.801038795083782</v>
      </c>
      <c r="O126" s="33">
        <v>73.666000000000025</v>
      </c>
      <c r="P126" s="33">
        <v>0.81535360384883104</v>
      </c>
      <c r="Q126" s="33">
        <v>74.481353603848859</v>
      </c>
      <c r="R126" s="33">
        <v>73.925915240263208</v>
      </c>
      <c r="S126" s="33">
        <v>5.2810000000000006</v>
      </c>
      <c r="T126" s="33">
        <v>5.8451421034475544E-2</v>
      </c>
      <c r="U126" s="33">
        <v>5.3394514210344761</v>
      </c>
      <c r="V126" s="33">
        <v>5.2996329159154829</v>
      </c>
      <c r="W126" s="33">
        <v>93.696000000000026</v>
      </c>
      <c r="X126" s="33">
        <v>1.037050623981485</v>
      </c>
      <c r="Y126" s="33">
        <v>94.733050623981526</v>
      </c>
      <c r="Z126" s="33">
        <v>94.026586951262473</v>
      </c>
      <c r="AB126" s="33">
        <v>0</v>
      </c>
      <c r="AC126" s="33">
        <v>0</v>
      </c>
      <c r="AD126" s="33">
        <v>0</v>
      </c>
      <c r="AE126" s="33">
        <v>0</v>
      </c>
      <c r="AF126" s="33">
        <v>3.7919999999999963</v>
      </c>
      <c r="AG126" s="33">
        <v>4.1970798818922753E-2</v>
      </c>
      <c r="AH126" s="33">
        <v>3.8339707988189189</v>
      </c>
      <c r="AI126" s="33">
        <v>3.8053792874742447</v>
      </c>
      <c r="AJ126" s="33">
        <v>48.776000000000032</v>
      </c>
      <c r="AK126" s="33">
        <v>0.53986489535648186</v>
      </c>
      <c r="AL126" s="33">
        <v>49.315864895356512</v>
      </c>
      <c r="AM126" s="33">
        <v>48.948096024747912</v>
      </c>
      <c r="AN126" s="33">
        <v>2.6179999999999986</v>
      </c>
      <c r="AO126" s="33">
        <v>2.8976674922979909E-2</v>
      </c>
      <c r="AP126" s="33">
        <v>2.6469766749229784</v>
      </c>
      <c r="AQ126" s="33">
        <v>2.6272370713627575</v>
      </c>
      <c r="AR126" s="33">
        <v>55.186000000000021</v>
      </c>
      <c r="AS126" s="33">
        <v>0.61081236909838454</v>
      </c>
      <c r="AT126" s="33">
        <v>55.796812369098404</v>
      </c>
      <c r="AU126" s="33">
        <v>55.380712383584914</v>
      </c>
    </row>
    <row r="127" spans="1:47" x14ac:dyDescent="0.3">
      <c r="A127" s="17">
        <v>44413</v>
      </c>
      <c r="B127" s="2">
        <v>19</v>
      </c>
      <c r="C127" s="2" t="s">
        <v>51</v>
      </c>
      <c r="D127" s="8">
        <v>83.344164000000006</v>
      </c>
      <c r="E127">
        <v>7.5213119999999996E-3</v>
      </c>
      <c r="G127" s="33">
        <v>0</v>
      </c>
      <c r="H127" s="33">
        <v>0</v>
      </c>
      <c r="I127" s="33">
        <v>0</v>
      </c>
      <c r="J127" s="33">
        <v>0</v>
      </c>
      <c r="K127" s="33">
        <v>13.699000000000002</v>
      </c>
      <c r="L127" s="33">
        <v>0.13475874137455524</v>
      </c>
      <c r="M127" s="33">
        <v>13.833758741374556</v>
      </c>
      <c r="N127" s="33">
        <v>13.729710725747951</v>
      </c>
      <c r="O127" s="33">
        <v>68.861000000000004</v>
      </c>
      <c r="P127" s="33">
        <v>0.67739409371437687</v>
      </c>
      <c r="Q127" s="33">
        <v>69.538394093714388</v>
      </c>
      <c r="R127" s="33">
        <v>69.015374135756602</v>
      </c>
      <c r="S127" s="33">
        <v>4.9189999999999996</v>
      </c>
      <c r="T127" s="33">
        <v>4.8388805666211926E-2</v>
      </c>
      <c r="U127" s="33">
        <v>4.9673888056662117</v>
      </c>
      <c r="V127" s="33">
        <v>4.9300275246334886</v>
      </c>
      <c r="W127" s="33">
        <v>87.478999999999999</v>
      </c>
      <c r="X127" s="33">
        <v>0.86054164075514405</v>
      </c>
      <c r="Y127" s="33">
        <v>88.339541640755158</v>
      </c>
      <c r="Z127" s="33">
        <v>87.675112386138039</v>
      </c>
      <c r="AB127" s="33">
        <v>0</v>
      </c>
      <c r="AC127" s="33">
        <v>0</v>
      </c>
      <c r="AD127" s="33">
        <v>0</v>
      </c>
      <c r="AE127" s="33">
        <v>0</v>
      </c>
      <c r="AF127" s="33">
        <v>3.4899999999999967</v>
      </c>
      <c r="AG127" s="33">
        <v>3.4331557587940528E-2</v>
      </c>
      <c r="AH127" s="33">
        <v>3.5243315575879373</v>
      </c>
      <c r="AI127" s="33">
        <v>3.4978239603518726</v>
      </c>
      <c r="AJ127" s="33">
        <v>46.024000000000001</v>
      </c>
      <c r="AK127" s="33">
        <v>0.45274372677002189</v>
      </c>
      <c r="AL127" s="33">
        <v>46.476743726770025</v>
      </c>
      <c r="AM127" s="33">
        <v>46.127177636456949</v>
      </c>
      <c r="AN127" s="33">
        <v>2.4599999999999991</v>
      </c>
      <c r="AO127" s="33">
        <v>2.4199321394364974E-2</v>
      </c>
      <c r="AP127" s="33">
        <v>2.4841993213943638</v>
      </c>
      <c r="AQ127" s="33">
        <v>2.4655148832279687</v>
      </c>
      <c r="AR127" s="33">
        <v>51.973999999999997</v>
      </c>
      <c r="AS127" s="33">
        <v>0.51127460575232742</v>
      </c>
      <c r="AT127" s="33">
        <v>52.485274605752323</v>
      </c>
      <c r="AU127" s="33">
        <v>52.09051648003679</v>
      </c>
    </row>
    <row r="128" spans="1:47" x14ac:dyDescent="0.3">
      <c r="A128" s="17">
        <v>44413</v>
      </c>
      <c r="B128" s="2">
        <v>20</v>
      </c>
      <c r="C128" s="2" t="s">
        <v>51</v>
      </c>
      <c r="D128" s="8">
        <v>42.257103000000001</v>
      </c>
      <c r="E128">
        <v>7.424969E-3</v>
      </c>
      <c r="G128" s="33">
        <v>0</v>
      </c>
      <c r="H128" s="33">
        <v>0</v>
      </c>
      <c r="I128" s="33">
        <v>0</v>
      </c>
      <c r="J128" s="33">
        <v>0</v>
      </c>
      <c r="K128" s="33">
        <v>12.530999999999999</v>
      </c>
      <c r="L128" s="33">
        <v>0.12350567749857445</v>
      </c>
      <c r="M128" s="33">
        <v>12.654505677498573</v>
      </c>
      <c r="N128" s="33">
        <v>12.560546365132822</v>
      </c>
      <c r="O128" s="33">
        <v>64.462000000000003</v>
      </c>
      <c r="P128" s="33">
        <v>0.63533819989730322</v>
      </c>
      <c r="Q128" s="33">
        <v>65.097338199897308</v>
      </c>
      <c r="R128" s="33">
        <v>64.613992481780556</v>
      </c>
      <c r="S128" s="33">
        <v>4.5369999999999999</v>
      </c>
      <c r="T128" s="33">
        <v>4.4716723231269032E-2</v>
      </c>
      <c r="U128" s="33">
        <v>4.5817167232312688</v>
      </c>
      <c r="V128" s="33">
        <v>4.5476976185944951</v>
      </c>
      <c r="W128" s="33">
        <v>81.53</v>
      </c>
      <c r="X128" s="33">
        <v>0.80356060062714674</v>
      </c>
      <c r="Y128" s="33">
        <v>82.333560600627152</v>
      </c>
      <c r="Z128" s="33">
        <v>81.722236465507876</v>
      </c>
      <c r="AB128" s="33">
        <v>0</v>
      </c>
      <c r="AC128" s="33">
        <v>0</v>
      </c>
      <c r="AD128" s="33">
        <v>0</v>
      </c>
      <c r="AE128" s="33">
        <v>0</v>
      </c>
      <c r="AF128" s="33">
        <v>3.3739999999999974</v>
      </c>
      <c r="AG128" s="33">
        <v>3.3254182098810141E-2</v>
      </c>
      <c r="AH128" s="33">
        <v>3.4072541820988076</v>
      </c>
      <c r="AI128" s="33">
        <v>3.3819554254216038</v>
      </c>
      <c r="AJ128" s="33">
        <v>43.359000000000023</v>
      </c>
      <c r="AK128" s="33">
        <v>0.42734679360471567</v>
      </c>
      <c r="AL128" s="33">
        <v>43.786346793604736</v>
      </c>
      <c r="AM128" s="33">
        <v>43.461234526038972</v>
      </c>
      <c r="AN128" s="33">
        <v>2.3129999999999988</v>
      </c>
      <c r="AO128" s="33">
        <v>2.2796954118123259E-2</v>
      </c>
      <c r="AP128" s="33">
        <v>2.335796954118122</v>
      </c>
      <c r="AQ128" s="33">
        <v>2.3184537341435005</v>
      </c>
      <c r="AR128" s="33">
        <v>49.046000000000021</v>
      </c>
      <c r="AS128" s="33">
        <v>0.48339792982164909</v>
      </c>
      <c r="AT128" s="33">
        <v>49.52939792982167</v>
      </c>
      <c r="AU128" s="33">
        <v>49.161643685604076</v>
      </c>
    </row>
    <row r="129" spans="1:47" x14ac:dyDescent="0.3">
      <c r="A129" s="17">
        <v>44413</v>
      </c>
      <c r="B129" s="2">
        <v>21</v>
      </c>
      <c r="C129" s="2" t="s">
        <v>51</v>
      </c>
      <c r="D129" s="8">
        <v>39.841315000000002</v>
      </c>
      <c r="E129">
        <v>7.373854E-3</v>
      </c>
      <c r="G129" s="33">
        <v>0</v>
      </c>
      <c r="H129" s="33">
        <v>0</v>
      </c>
      <c r="I129" s="33">
        <v>0</v>
      </c>
      <c r="J129" s="33">
        <v>0</v>
      </c>
      <c r="K129" s="33">
        <v>11.701999999999996</v>
      </c>
      <c r="L129" s="33">
        <v>0.12223586560585703</v>
      </c>
      <c r="M129" s="33">
        <v>11.824235865605853</v>
      </c>
      <c r="N129" s="33">
        <v>11.737045676671313</v>
      </c>
      <c r="O129" s="33">
        <v>59.123000000000019</v>
      </c>
      <c r="P129" s="33">
        <v>0.61758255701718423</v>
      </c>
      <c r="Q129" s="33">
        <v>59.740582557017206</v>
      </c>
      <c r="R129" s="33">
        <v>59.30006422336681</v>
      </c>
      <c r="S129" s="33">
        <v>4.0549999999999988</v>
      </c>
      <c r="T129" s="33">
        <v>4.2357411983571208E-2</v>
      </c>
      <c r="U129" s="33">
        <v>4.0973574119835696</v>
      </c>
      <c r="V129" s="33">
        <v>4.0671440966417851</v>
      </c>
      <c r="W129" s="33">
        <v>74.88000000000001</v>
      </c>
      <c r="X129" s="33">
        <v>0.78217583460661255</v>
      </c>
      <c r="Y129" s="33">
        <v>75.662175834606629</v>
      </c>
      <c r="Z129" s="33">
        <v>75.104253996679901</v>
      </c>
      <c r="AB129" s="33">
        <v>0</v>
      </c>
      <c r="AC129" s="33">
        <v>0</v>
      </c>
      <c r="AD129" s="33">
        <v>0</v>
      </c>
      <c r="AE129" s="33">
        <v>0</v>
      </c>
      <c r="AF129" s="33">
        <v>3.4259999999999984</v>
      </c>
      <c r="AG129" s="33">
        <v>3.5787051407081362E-2</v>
      </c>
      <c r="AH129" s="33">
        <v>3.4617870514070797</v>
      </c>
      <c r="AI129" s="33">
        <v>3.4362603391109134</v>
      </c>
      <c r="AJ129" s="33">
        <v>41.556000000000012</v>
      </c>
      <c r="AK129" s="33">
        <v>0.43408251846838131</v>
      </c>
      <c r="AL129" s="33">
        <v>41.990082518468391</v>
      </c>
      <c r="AM129" s="33">
        <v>41.680453780529255</v>
      </c>
      <c r="AN129" s="33">
        <v>2.1689999999999987</v>
      </c>
      <c r="AO129" s="33">
        <v>2.2656775978388635E-2</v>
      </c>
      <c r="AP129" s="33">
        <v>2.1916567759783874</v>
      </c>
      <c r="AQ129" s="33">
        <v>2.1754958188942122</v>
      </c>
      <c r="AR129" s="33">
        <v>47.15100000000001</v>
      </c>
      <c r="AS129" s="33">
        <v>0.4925263458538513</v>
      </c>
      <c r="AT129" s="33">
        <v>47.643526345853857</v>
      </c>
      <c r="AU129" s="33">
        <v>47.292209938534384</v>
      </c>
    </row>
    <row r="130" spans="1:47" x14ac:dyDescent="0.3">
      <c r="A130" s="17">
        <v>44413</v>
      </c>
      <c r="B130" s="2">
        <v>22</v>
      </c>
      <c r="C130" s="2" t="s">
        <v>51</v>
      </c>
      <c r="D130" s="8">
        <v>44.027589999999996</v>
      </c>
      <c r="E130">
        <v>7.366933E-3</v>
      </c>
      <c r="G130" s="33">
        <v>0</v>
      </c>
      <c r="H130" s="33">
        <v>0</v>
      </c>
      <c r="I130" s="33">
        <v>0</v>
      </c>
      <c r="J130" s="33">
        <v>0</v>
      </c>
      <c r="K130" s="33">
        <v>11.15</v>
      </c>
      <c r="L130" s="33">
        <v>0.13104637390622387</v>
      </c>
      <c r="M130" s="33">
        <v>11.281046373906225</v>
      </c>
      <c r="N130" s="33">
        <v>11.197939661099765</v>
      </c>
      <c r="O130" s="33">
        <v>54.233000000000018</v>
      </c>
      <c r="P130" s="33">
        <v>0.63740251085706201</v>
      </c>
      <c r="Q130" s="33">
        <v>54.870402510857083</v>
      </c>
      <c r="R130" s="33">
        <v>54.466175931876563</v>
      </c>
      <c r="S130" s="33">
        <v>3.6569999999999996</v>
      </c>
      <c r="T130" s="33">
        <v>4.298086003363772E-2</v>
      </c>
      <c r="U130" s="33">
        <v>3.6999808600336372</v>
      </c>
      <c r="V130" s="33">
        <v>3.6727233489364868</v>
      </c>
      <c r="W130" s="33">
        <v>69.04000000000002</v>
      </c>
      <c r="X130" s="33">
        <v>0.81142974479692365</v>
      </c>
      <c r="Y130" s="33">
        <v>69.851429744796945</v>
      </c>
      <c r="Z130" s="33">
        <v>69.336838941912816</v>
      </c>
      <c r="AB130" s="33">
        <v>0</v>
      </c>
      <c r="AC130" s="33">
        <v>0</v>
      </c>
      <c r="AD130" s="33">
        <v>0</v>
      </c>
      <c r="AE130" s="33">
        <v>0</v>
      </c>
      <c r="AF130" s="33">
        <v>3.6339999999999972</v>
      </c>
      <c r="AG130" s="33">
        <v>4.2710540159212301E-2</v>
      </c>
      <c r="AH130" s="33">
        <v>3.6767105401592097</v>
      </c>
      <c r="AI130" s="33">
        <v>3.6496244599494632</v>
      </c>
      <c r="AJ130" s="33">
        <v>39.342000000000041</v>
      </c>
      <c r="AK130" s="33">
        <v>0.46238802172364707</v>
      </c>
      <c r="AL130" s="33">
        <v>39.804388021723689</v>
      </c>
      <c r="AM130" s="33">
        <v>39.511151762061644</v>
      </c>
      <c r="AN130" s="33">
        <v>2.0349999999999993</v>
      </c>
      <c r="AO130" s="33">
        <v>2.3917432367638158E-2</v>
      </c>
      <c r="AP130" s="33">
        <v>2.0589174323676374</v>
      </c>
      <c r="AQ130" s="33">
        <v>2.0437495255908531</v>
      </c>
      <c r="AR130" s="33">
        <v>45.011000000000038</v>
      </c>
      <c r="AS130" s="33">
        <v>0.5290159942504975</v>
      </c>
      <c r="AT130" s="33">
        <v>45.540015994250538</v>
      </c>
      <c r="AU130" s="33">
        <v>45.204525747601963</v>
      </c>
    </row>
    <row r="131" spans="1:47" x14ac:dyDescent="0.3">
      <c r="A131" s="17">
        <v>44413</v>
      </c>
      <c r="B131" s="2">
        <v>23</v>
      </c>
      <c r="C131" s="2" t="s">
        <v>51</v>
      </c>
      <c r="D131" s="8">
        <v>39.270147000000001</v>
      </c>
      <c r="E131">
        <v>7.3153749999999998E-3</v>
      </c>
      <c r="G131" s="33">
        <v>0</v>
      </c>
      <c r="H131" s="33">
        <v>0</v>
      </c>
      <c r="I131" s="33">
        <v>0</v>
      </c>
      <c r="J131" s="33">
        <v>0</v>
      </c>
      <c r="K131" s="33">
        <v>10.151</v>
      </c>
      <c r="L131" s="33">
        <v>0.17288885616670219</v>
      </c>
      <c r="M131" s="33">
        <v>10.323888856166702</v>
      </c>
      <c r="N131" s="33">
        <v>10.248365737725521</v>
      </c>
      <c r="O131" s="33">
        <v>48.877999999999993</v>
      </c>
      <c r="P131" s="33">
        <v>0.83247576708856941</v>
      </c>
      <c r="Q131" s="33">
        <v>49.71047576708856</v>
      </c>
      <c r="R131" s="33">
        <v>49.346824995423894</v>
      </c>
      <c r="S131" s="33">
        <v>3.2059999999999991</v>
      </c>
      <c r="T131" s="33">
        <v>5.4603652139734712E-2</v>
      </c>
      <c r="U131" s="33">
        <v>3.2606036521397339</v>
      </c>
      <c r="V131" s="33">
        <v>3.2367511136979621</v>
      </c>
      <c r="W131" s="33">
        <v>62.234999999999992</v>
      </c>
      <c r="X131" s="33">
        <v>1.0599682753950062</v>
      </c>
      <c r="Y131" s="33">
        <v>63.294968275395</v>
      </c>
      <c r="Z131" s="33">
        <v>62.831941846847378</v>
      </c>
      <c r="AB131" s="33">
        <v>0</v>
      </c>
      <c r="AC131" s="33">
        <v>0</v>
      </c>
      <c r="AD131" s="33">
        <v>0</v>
      </c>
      <c r="AE131" s="33">
        <v>0</v>
      </c>
      <c r="AF131" s="33">
        <v>3.2999999999999976</v>
      </c>
      <c r="AG131" s="33">
        <v>5.6204632583008257E-2</v>
      </c>
      <c r="AH131" s="33">
        <v>3.3562046325830059</v>
      </c>
      <c r="AI131" s="33">
        <v>3.3316527371189242</v>
      </c>
      <c r="AJ131" s="33">
        <v>36.03100000000002</v>
      </c>
      <c r="AK131" s="33">
        <v>0.61366942927223422</v>
      </c>
      <c r="AL131" s="33">
        <v>36.644669429272255</v>
      </c>
      <c r="AM131" s="33">
        <v>36.376599930646094</v>
      </c>
      <c r="AN131" s="33">
        <v>1.8399999999999981</v>
      </c>
      <c r="AO131" s="33">
        <v>3.1338340591737922E-2</v>
      </c>
      <c r="AP131" s="33">
        <v>1.8713383405917361</v>
      </c>
      <c r="AQ131" s="33">
        <v>1.8576487988784298</v>
      </c>
      <c r="AR131" s="33">
        <v>41.171000000000014</v>
      </c>
      <c r="AS131" s="33">
        <v>0.70121240244698035</v>
      </c>
      <c r="AT131" s="33">
        <v>41.872212402446998</v>
      </c>
      <c r="AU131" s="33">
        <v>41.565901466643446</v>
      </c>
    </row>
    <row r="132" spans="1:47" x14ac:dyDescent="0.3">
      <c r="A132" s="17">
        <v>44413</v>
      </c>
      <c r="B132" s="2">
        <v>24</v>
      </c>
      <c r="C132" s="2" t="s">
        <v>16</v>
      </c>
      <c r="D132" s="8">
        <v>35.142662000000001</v>
      </c>
      <c r="E132">
        <v>7.322879E-3</v>
      </c>
      <c r="G132" s="33">
        <v>0</v>
      </c>
      <c r="H132" s="33">
        <v>0</v>
      </c>
      <c r="I132" s="33">
        <v>0</v>
      </c>
      <c r="J132" s="33">
        <v>0</v>
      </c>
      <c r="K132" s="33">
        <v>9.5140000000000029</v>
      </c>
      <c r="L132" s="33">
        <v>0.2065109134271309</v>
      </c>
      <c r="M132" s="33">
        <v>9.7205109134271339</v>
      </c>
      <c r="N132" s="33">
        <v>9.6493287881899281</v>
      </c>
      <c r="O132" s="33">
        <v>45.022000000000006</v>
      </c>
      <c r="P132" s="33">
        <v>0.97724767125460221</v>
      </c>
      <c r="Q132" s="33">
        <v>45.999247671254608</v>
      </c>
      <c r="R132" s="33">
        <v>45.662400746466979</v>
      </c>
      <c r="S132" s="33">
        <v>2.9259999999999997</v>
      </c>
      <c r="T132" s="33">
        <v>6.3511765050219132E-2</v>
      </c>
      <c r="U132" s="33">
        <v>2.989511765050219</v>
      </c>
      <c r="V132" s="33">
        <v>2.9676199321256798</v>
      </c>
      <c r="W132" s="33">
        <v>57.46200000000001</v>
      </c>
      <c r="X132" s="33">
        <v>1.2472703497319522</v>
      </c>
      <c r="Y132" s="33">
        <v>58.709270349731959</v>
      </c>
      <c r="Z132" s="33">
        <v>58.279349466782584</v>
      </c>
      <c r="AB132" s="33">
        <v>0</v>
      </c>
      <c r="AC132" s="33">
        <v>0</v>
      </c>
      <c r="AD132" s="33">
        <v>0</v>
      </c>
      <c r="AE132" s="33">
        <v>0</v>
      </c>
      <c r="AF132" s="33">
        <v>3.1619999999999964</v>
      </c>
      <c r="AG132" s="33">
        <v>6.863438178017521E-2</v>
      </c>
      <c r="AH132" s="33">
        <v>3.2306343817801717</v>
      </c>
      <c r="AI132" s="33">
        <v>3.2069768371091558</v>
      </c>
      <c r="AJ132" s="33">
        <v>33.366000000000028</v>
      </c>
      <c r="AK132" s="33">
        <v>0.72424249920219197</v>
      </c>
      <c r="AL132" s="33">
        <v>34.090242499202219</v>
      </c>
      <c r="AM132" s="33">
        <v>33.840603778299908</v>
      </c>
      <c r="AN132" s="33">
        <v>1.6979999999999988</v>
      </c>
      <c r="AO132" s="33">
        <v>3.6856793251972671E-2</v>
      </c>
      <c r="AP132" s="33">
        <v>1.7348567932519716</v>
      </c>
      <c r="AQ132" s="33">
        <v>1.7221526468726596</v>
      </c>
      <c r="AR132" s="33">
        <v>38.226000000000028</v>
      </c>
      <c r="AS132" s="33">
        <v>0.82973367423433986</v>
      </c>
      <c r="AT132" s="33">
        <v>39.055733674234361</v>
      </c>
      <c r="AU132" s="33">
        <v>38.769733262281719</v>
      </c>
    </row>
    <row r="133" spans="1:47" x14ac:dyDescent="0.3">
      <c r="A133" s="17">
        <v>44414</v>
      </c>
      <c r="B133" s="2">
        <v>1</v>
      </c>
      <c r="C133" s="2" t="s">
        <v>16</v>
      </c>
      <c r="D133" s="8">
        <v>29.363534999999999</v>
      </c>
      <c r="E133">
        <v>7.3506020000000004E-3</v>
      </c>
      <c r="G133" s="33">
        <v>0</v>
      </c>
      <c r="H133" s="33">
        <v>0</v>
      </c>
      <c r="I133" s="33">
        <v>0</v>
      </c>
      <c r="J133" s="33">
        <v>0</v>
      </c>
      <c r="K133" s="33">
        <v>9.0359999999999996</v>
      </c>
      <c r="L133" s="33">
        <v>0.19097508882211101</v>
      </c>
      <c r="M133" s="33">
        <v>9.22697508882211</v>
      </c>
      <c r="N133" s="33">
        <v>9.1591512672802633</v>
      </c>
      <c r="O133" s="33">
        <v>42.204000000000008</v>
      </c>
      <c r="P133" s="33">
        <v>0.89197793809742976</v>
      </c>
      <c r="Q133" s="33">
        <v>43.095977938097434</v>
      </c>
      <c r="R133" s="33">
        <v>42.7791965564737</v>
      </c>
      <c r="S133" s="33">
        <v>2.7889999999999993</v>
      </c>
      <c r="T133" s="33">
        <v>5.8945276972650229E-2</v>
      </c>
      <c r="U133" s="33">
        <v>2.8479452769726494</v>
      </c>
      <c r="V133" s="33">
        <v>2.8270111647238436</v>
      </c>
      <c r="W133" s="33">
        <v>54.029000000000011</v>
      </c>
      <c r="X133" s="33">
        <v>1.1418983038921908</v>
      </c>
      <c r="Y133" s="33">
        <v>55.170898303892194</v>
      </c>
      <c r="Z133" s="33">
        <v>54.765358988477807</v>
      </c>
      <c r="AB133" s="33">
        <v>0</v>
      </c>
      <c r="AC133" s="33">
        <v>0</v>
      </c>
      <c r="AD133" s="33">
        <v>0</v>
      </c>
      <c r="AE133" s="33">
        <v>0</v>
      </c>
      <c r="AF133" s="33">
        <v>3.0439999999999974</v>
      </c>
      <c r="AG133" s="33">
        <v>6.433468020966196E-2</v>
      </c>
      <c r="AH133" s="33">
        <v>3.1083346802096594</v>
      </c>
      <c r="AI133" s="33">
        <v>3.0854865490926406</v>
      </c>
      <c r="AJ133" s="33">
        <v>31.652999999999999</v>
      </c>
      <c r="AK133" s="33">
        <v>0.6689834535730721</v>
      </c>
      <c r="AL133" s="33">
        <v>32.321983453573068</v>
      </c>
      <c r="AM133" s="33">
        <v>32.08439741735527</v>
      </c>
      <c r="AN133" s="33">
        <v>1.6109999999999989</v>
      </c>
      <c r="AO133" s="33">
        <v>3.4048347509121363E-2</v>
      </c>
      <c r="AP133" s="33">
        <v>1.6450483475091202</v>
      </c>
      <c r="AQ133" s="33">
        <v>1.6329562518358229</v>
      </c>
      <c r="AR133" s="33">
        <v>36.307999999999993</v>
      </c>
      <c r="AS133" s="33">
        <v>0.76736648129185536</v>
      </c>
      <c r="AT133" s="33">
        <v>37.075366481291844</v>
      </c>
      <c r="AU133" s="33">
        <v>36.802840218283734</v>
      </c>
    </row>
    <row r="134" spans="1:47" x14ac:dyDescent="0.3">
      <c r="A134" s="17">
        <v>44414</v>
      </c>
      <c r="B134" s="2">
        <v>2</v>
      </c>
      <c r="C134" s="2" t="s">
        <v>16</v>
      </c>
      <c r="D134" s="8">
        <v>26.963244</v>
      </c>
      <c r="E134">
        <v>7.5054450000000003E-3</v>
      </c>
      <c r="G134" s="33">
        <v>0</v>
      </c>
      <c r="H134" s="33">
        <v>0</v>
      </c>
      <c r="I134" s="33">
        <v>0</v>
      </c>
      <c r="J134" s="33">
        <v>0</v>
      </c>
      <c r="K134" s="33">
        <v>8.6349999999999998</v>
      </c>
      <c r="L134" s="33">
        <v>0.21048772190713336</v>
      </c>
      <c r="M134" s="33">
        <v>8.8454877219071335</v>
      </c>
      <c r="N134" s="33">
        <v>8.7790984003121846</v>
      </c>
      <c r="O134" s="33">
        <v>40.206999999999987</v>
      </c>
      <c r="P134" s="33">
        <v>0.98009031091141974</v>
      </c>
      <c r="Q134" s="33">
        <v>41.187090310911408</v>
      </c>
      <c r="R134" s="33">
        <v>40.877962869872825</v>
      </c>
      <c r="S134" s="33">
        <v>2.6429999999999998</v>
      </c>
      <c r="T134" s="33">
        <v>6.4426062420446253E-2</v>
      </c>
      <c r="U134" s="33">
        <v>2.707426062420446</v>
      </c>
      <c r="V134" s="33">
        <v>2.6871056250173826</v>
      </c>
      <c r="W134" s="33">
        <v>51.484999999999985</v>
      </c>
      <c r="X134" s="33">
        <v>1.2550040952389994</v>
      </c>
      <c r="Y134" s="33">
        <v>52.740004095238987</v>
      </c>
      <c r="Z134" s="33">
        <v>52.344166895202392</v>
      </c>
      <c r="AB134" s="33">
        <v>0</v>
      </c>
      <c r="AC134" s="33">
        <v>0</v>
      </c>
      <c r="AD134" s="33">
        <v>0</v>
      </c>
      <c r="AE134" s="33">
        <v>0</v>
      </c>
      <c r="AF134" s="33">
        <v>2.9679999999999982</v>
      </c>
      <c r="AG134" s="33">
        <v>7.234829862424684E-2</v>
      </c>
      <c r="AH134" s="33">
        <v>3.0403482986242452</v>
      </c>
      <c r="AI134" s="33">
        <v>3.017529131688077</v>
      </c>
      <c r="AJ134" s="33">
        <v>30.512000000000004</v>
      </c>
      <c r="AK134" s="33">
        <v>0.74376391092419858</v>
      </c>
      <c r="AL134" s="33">
        <v>31.255763910924202</v>
      </c>
      <c r="AM134" s="33">
        <v>31.021175493957774</v>
      </c>
      <c r="AN134" s="33">
        <v>1.5479999999999992</v>
      </c>
      <c r="AO134" s="33">
        <v>3.7734220441487241E-2</v>
      </c>
      <c r="AP134" s="33">
        <v>1.5857342204414864</v>
      </c>
      <c r="AQ134" s="33">
        <v>1.5738325794653449</v>
      </c>
      <c r="AR134" s="33">
        <v>35.028000000000006</v>
      </c>
      <c r="AS134" s="33">
        <v>0.85384642998993265</v>
      </c>
      <c r="AT134" s="33">
        <v>35.881846429989935</v>
      </c>
      <c r="AU134" s="33">
        <v>35.612537205111195</v>
      </c>
    </row>
    <row r="135" spans="1:47" x14ac:dyDescent="0.3">
      <c r="A135" s="17">
        <v>44414</v>
      </c>
      <c r="B135" s="2">
        <v>3</v>
      </c>
      <c r="C135" s="2" t="s">
        <v>16</v>
      </c>
      <c r="D135" s="8">
        <v>25.839659000000001</v>
      </c>
      <c r="E135">
        <v>7.5094840000000003E-3</v>
      </c>
      <c r="G135" s="33">
        <v>0</v>
      </c>
      <c r="H135" s="33">
        <v>0</v>
      </c>
      <c r="I135" s="33">
        <v>0</v>
      </c>
      <c r="J135" s="33">
        <v>0</v>
      </c>
      <c r="K135" s="33">
        <v>8.4430000000000014</v>
      </c>
      <c r="L135" s="33">
        <v>0.16211177934671642</v>
      </c>
      <c r="M135" s="33">
        <v>8.6051117793467178</v>
      </c>
      <c r="N135" s="33">
        <v>8.5404918301215016</v>
      </c>
      <c r="O135" s="33">
        <v>38.650999999999996</v>
      </c>
      <c r="P135" s="33">
        <v>0.74212748827785557</v>
      </c>
      <c r="Q135" s="33">
        <v>39.393127488277855</v>
      </c>
      <c r="R135" s="33">
        <v>39.097305427694671</v>
      </c>
      <c r="S135" s="33">
        <v>2.5619999999999998</v>
      </c>
      <c r="T135" s="33">
        <v>4.9192275102012011E-2</v>
      </c>
      <c r="U135" s="33">
        <v>2.6111922751020118</v>
      </c>
      <c r="V135" s="33">
        <v>2.5915835684912096</v>
      </c>
      <c r="W135" s="33">
        <v>49.655999999999992</v>
      </c>
      <c r="X135" s="33">
        <v>0.95343154272658392</v>
      </c>
      <c r="Y135" s="33">
        <v>50.609431542726583</v>
      </c>
      <c r="Z135" s="33">
        <v>50.229380826307384</v>
      </c>
      <c r="AB135" s="33">
        <v>0</v>
      </c>
      <c r="AC135" s="33">
        <v>0</v>
      </c>
      <c r="AD135" s="33">
        <v>0</v>
      </c>
      <c r="AE135" s="33">
        <v>0</v>
      </c>
      <c r="AF135" s="33">
        <v>2.8839999999999977</v>
      </c>
      <c r="AG135" s="33">
        <v>5.537491077057085E-2</v>
      </c>
      <c r="AH135" s="33">
        <v>2.9393749107705687</v>
      </c>
      <c r="AI135" s="33">
        <v>2.9173017219081356</v>
      </c>
      <c r="AJ135" s="33">
        <v>29.61000000000001</v>
      </c>
      <c r="AK135" s="33">
        <v>0.56853367126095866</v>
      </c>
      <c r="AL135" s="33">
        <v>30.178533671260968</v>
      </c>
      <c r="AM135" s="33">
        <v>29.951908455513173</v>
      </c>
      <c r="AN135" s="33">
        <v>1.5199999999999982</v>
      </c>
      <c r="AO135" s="33">
        <v>2.9185112472700302E-2</v>
      </c>
      <c r="AP135" s="33">
        <v>1.5491851124726985</v>
      </c>
      <c r="AQ135" s="33">
        <v>1.5375515316575468</v>
      </c>
      <c r="AR135" s="33">
        <v>34.014000000000003</v>
      </c>
      <c r="AS135" s="33">
        <v>0.65309369450422983</v>
      </c>
      <c r="AT135" s="33">
        <v>34.667093694504238</v>
      </c>
      <c r="AU135" s="33">
        <v>34.406761709078857</v>
      </c>
    </row>
    <row r="136" spans="1:47" x14ac:dyDescent="0.3">
      <c r="A136" s="17">
        <v>44414</v>
      </c>
      <c r="B136" s="2">
        <v>4</v>
      </c>
      <c r="C136" s="2" t="s">
        <v>16</v>
      </c>
      <c r="D136" s="8">
        <v>25.265241</v>
      </c>
      <c r="E136">
        <v>7.5710819999999998E-3</v>
      </c>
      <c r="G136" s="33">
        <v>0</v>
      </c>
      <c r="H136" s="33">
        <v>0</v>
      </c>
      <c r="I136" s="33">
        <v>0</v>
      </c>
      <c r="J136" s="33">
        <v>0</v>
      </c>
      <c r="K136" s="33">
        <v>8.298</v>
      </c>
      <c r="L136" s="33">
        <v>0.14546384439876592</v>
      </c>
      <c r="M136" s="33">
        <v>8.4434638443987655</v>
      </c>
      <c r="N136" s="33">
        <v>8.3795376872687868</v>
      </c>
      <c r="O136" s="33">
        <v>37.579999999999984</v>
      </c>
      <c r="P136" s="33">
        <v>0.65877696704092803</v>
      </c>
      <c r="Q136" s="33">
        <v>38.238776967040913</v>
      </c>
      <c r="R136" s="33">
        <v>37.949268051043731</v>
      </c>
      <c r="S136" s="33">
        <v>2.5380000000000003</v>
      </c>
      <c r="T136" s="33">
        <v>4.4491110759709324E-2</v>
      </c>
      <c r="U136" s="33">
        <v>2.5824911107597095</v>
      </c>
      <c r="V136" s="33">
        <v>2.5629388587958766</v>
      </c>
      <c r="W136" s="33">
        <v>48.415999999999983</v>
      </c>
      <c r="X136" s="33">
        <v>0.8487319221994033</v>
      </c>
      <c r="Y136" s="33">
        <v>49.264731922199388</v>
      </c>
      <c r="Z136" s="33">
        <v>48.891744597108392</v>
      </c>
      <c r="AB136" s="33">
        <v>0</v>
      </c>
      <c r="AC136" s="33">
        <v>0</v>
      </c>
      <c r="AD136" s="33">
        <v>0</v>
      </c>
      <c r="AE136" s="33">
        <v>0</v>
      </c>
      <c r="AF136" s="33">
        <v>2.8359999999999972</v>
      </c>
      <c r="AG136" s="33">
        <v>4.9715047326452121E-2</v>
      </c>
      <c r="AH136" s="33">
        <v>2.8857150473264492</v>
      </c>
      <c r="AI136" s="33">
        <v>2.8638670620745068</v>
      </c>
      <c r="AJ136" s="33">
        <v>28.99400000000001</v>
      </c>
      <c r="AK136" s="33">
        <v>0.50826448596020968</v>
      </c>
      <c r="AL136" s="33">
        <v>29.502264485960222</v>
      </c>
      <c r="AM136" s="33">
        <v>29.278900422351327</v>
      </c>
      <c r="AN136" s="33">
        <v>1.4999999999999989</v>
      </c>
      <c r="AO136" s="33">
        <v>2.6294982718504303E-2</v>
      </c>
      <c r="AP136" s="33">
        <v>1.5262949827185033</v>
      </c>
      <c r="AQ136" s="33">
        <v>1.5147392782481528</v>
      </c>
      <c r="AR136" s="33">
        <v>33.330000000000005</v>
      </c>
      <c r="AS136" s="33">
        <v>0.58427451600516611</v>
      </c>
      <c r="AT136" s="33">
        <v>33.914274516005172</v>
      </c>
      <c r="AU136" s="33">
        <v>33.657506762673982</v>
      </c>
    </row>
    <row r="137" spans="1:47" x14ac:dyDescent="0.3">
      <c r="A137" s="17">
        <v>44414</v>
      </c>
      <c r="B137" s="2">
        <v>5</v>
      </c>
      <c r="C137" s="2" t="s">
        <v>16</v>
      </c>
      <c r="D137" s="8">
        <v>25.388819999999999</v>
      </c>
      <c r="E137">
        <v>7.7386269999999997E-3</v>
      </c>
      <c r="G137" s="33">
        <v>0</v>
      </c>
      <c r="H137" s="33">
        <v>0</v>
      </c>
      <c r="I137" s="33">
        <v>0</v>
      </c>
      <c r="J137" s="33">
        <v>0</v>
      </c>
      <c r="K137" s="33">
        <v>8.2810000000000006</v>
      </c>
      <c r="L137" s="33">
        <v>0.1766192116374368</v>
      </c>
      <c r="M137" s="33">
        <v>8.4576192116374376</v>
      </c>
      <c r="N137" s="33">
        <v>8.3921688512505401</v>
      </c>
      <c r="O137" s="33">
        <v>37.221999999999987</v>
      </c>
      <c r="P137" s="33">
        <v>0.79388000188004704</v>
      </c>
      <c r="Q137" s="33">
        <v>38.015880001880035</v>
      </c>
      <c r="R137" s="33">
        <v>37.721689286468724</v>
      </c>
      <c r="S137" s="33">
        <v>2.5209999999999999</v>
      </c>
      <c r="T137" s="33">
        <v>5.376851014828863E-2</v>
      </c>
      <c r="U137" s="33">
        <v>2.5747685101482887</v>
      </c>
      <c r="V137" s="33">
        <v>2.554843337036905</v>
      </c>
      <c r="W137" s="33">
        <v>48.023999999999987</v>
      </c>
      <c r="X137" s="33">
        <v>1.0242677236657725</v>
      </c>
      <c r="Y137" s="33">
        <v>49.048267723665759</v>
      </c>
      <c r="Z137" s="33">
        <v>48.668701474756169</v>
      </c>
      <c r="AB137" s="33">
        <v>0</v>
      </c>
      <c r="AC137" s="33">
        <v>0</v>
      </c>
      <c r="AD137" s="33">
        <v>0</v>
      </c>
      <c r="AE137" s="33">
        <v>0</v>
      </c>
      <c r="AF137" s="33">
        <v>2.8539999999999961</v>
      </c>
      <c r="AG137" s="33">
        <v>6.087081632812992E-2</v>
      </c>
      <c r="AH137" s="33">
        <v>2.9148708163281261</v>
      </c>
      <c r="AI137" s="33">
        <v>2.8923137183273768</v>
      </c>
      <c r="AJ137" s="33">
        <v>28.784000000000017</v>
      </c>
      <c r="AK137" s="33">
        <v>0.61391225549716011</v>
      </c>
      <c r="AL137" s="33">
        <v>29.397912255497175</v>
      </c>
      <c r="AM137" s="33">
        <v>29.170412777973151</v>
      </c>
      <c r="AN137" s="33">
        <v>1.4939999999999989</v>
      </c>
      <c r="AO137" s="33">
        <v>3.1864400698747776E-2</v>
      </c>
      <c r="AP137" s="33">
        <v>1.5258644006987467</v>
      </c>
      <c r="AQ137" s="33">
        <v>1.5140563052491605</v>
      </c>
      <c r="AR137" s="33">
        <v>33.132000000000012</v>
      </c>
      <c r="AS137" s="33">
        <v>0.70664747252403781</v>
      </c>
      <c r="AT137" s="33">
        <v>33.838647472524045</v>
      </c>
      <c r="AU137" s="33">
        <v>33.57678280154969</v>
      </c>
    </row>
    <row r="138" spans="1:47" x14ac:dyDescent="0.3">
      <c r="A138" s="17">
        <v>44414</v>
      </c>
      <c r="B138" s="2">
        <v>6</v>
      </c>
      <c r="C138" s="2" t="s">
        <v>16</v>
      </c>
      <c r="D138" s="8">
        <v>25.885387999999999</v>
      </c>
      <c r="E138">
        <v>7.6794109999999997E-3</v>
      </c>
      <c r="G138" s="33">
        <v>0</v>
      </c>
      <c r="H138" s="33">
        <v>0</v>
      </c>
      <c r="I138" s="33">
        <v>0</v>
      </c>
      <c r="J138" s="33">
        <v>0</v>
      </c>
      <c r="K138" s="33">
        <v>8.3030000000000026</v>
      </c>
      <c r="L138" s="33">
        <v>0.15301783005522621</v>
      </c>
      <c r="M138" s="33">
        <v>8.4560178300552291</v>
      </c>
      <c r="N138" s="33">
        <v>8.3910805937149071</v>
      </c>
      <c r="O138" s="33">
        <v>38.55299999999999</v>
      </c>
      <c r="P138" s="33">
        <v>0.71050179478732189</v>
      </c>
      <c r="Q138" s="33">
        <v>39.26350179478731</v>
      </c>
      <c r="R138" s="33">
        <v>38.961981227205897</v>
      </c>
      <c r="S138" s="33">
        <v>2.6080000000000001</v>
      </c>
      <c r="T138" s="33">
        <v>4.8063410909795247E-2</v>
      </c>
      <c r="U138" s="33">
        <v>2.6560634109097951</v>
      </c>
      <c r="V138" s="33">
        <v>2.6356664083353567</v>
      </c>
      <c r="W138" s="33">
        <v>49.463999999999992</v>
      </c>
      <c r="X138" s="33">
        <v>0.91158303575234334</v>
      </c>
      <c r="Y138" s="33">
        <v>50.375583035752335</v>
      </c>
      <c r="Z138" s="33">
        <v>49.988728229256154</v>
      </c>
      <c r="AB138" s="33">
        <v>0</v>
      </c>
      <c r="AC138" s="33">
        <v>0</v>
      </c>
      <c r="AD138" s="33">
        <v>0</v>
      </c>
      <c r="AE138" s="33">
        <v>0</v>
      </c>
      <c r="AF138" s="33">
        <v>2.8729999999999976</v>
      </c>
      <c r="AG138" s="33">
        <v>5.2947154733068102E-2</v>
      </c>
      <c r="AH138" s="33">
        <v>2.9259471547330658</v>
      </c>
      <c r="AI138" s="33">
        <v>2.9034776039675898</v>
      </c>
      <c r="AJ138" s="33">
        <v>29.454000000000015</v>
      </c>
      <c r="AK138" s="33">
        <v>0.54281430404030284</v>
      </c>
      <c r="AL138" s="33">
        <v>29.996814304040317</v>
      </c>
      <c r="AM138" s="33">
        <v>29.766456438308911</v>
      </c>
      <c r="AN138" s="33">
        <v>1.5729999999999991</v>
      </c>
      <c r="AO138" s="33">
        <v>2.8989166166068968E-2</v>
      </c>
      <c r="AP138" s="33">
        <v>1.6019891661660681</v>
      </c>
      <c r="AQ138" s="33">
        <v>1.5896868329415315</v>
      </c>
      <c r="AR138" s="33">
        <v>33.900000000000013</v>
      </c>
      <c r="AS138" s="33">
        <v>0.62475062493943989</v>
      </c>
      <c r="AT138" s="33">
        <v>34.52475062493945</v>
      </c>
      <c r="AU138" s="33">
        <v>34.259620875218033</v>
      </c>
    </row>
    <row r="139" spans="1:47" x14ac:dyDescent="0.3">
      <c r="A139" s="17">
        <v>44414</v>
      </c>
      <c r="B139" s="2">
        <v>7</v>
      </c>
      <c r="C139" s="2" t="s">
        <v>16</v>
      </c>
      <c r="D139" s="8">
        <v>26.419354999999999</v>
      </c>
      <c r="E139">
        <v>7.8820499999999998E-3</v>
      </c>
      <c r="G139" s="33">
        <v>0</v>
      </c>
      <c r="H139" s="33">
        <v>0</v>
      </c>
      <c r="I139" s="33">
        <v>0</v>
      </c>
      <c r="J139" s="33">
        <v>0</v>
      </c>
      <c r="K139" s="33">
        <v>8.104000000000001</v>
      </c>
      <c r="L139" s="33">
        <v>9.3773465251127203E-2</v>
      </c>
      <c r="M139" s="33">
        <v>8.197773465251128</v>
      </c>
      <c r="N139" s="33">
        <v>8.1331582049093463</v>
      </c>
      <c r="O139" s="33">
        <v>40.293000000000013</v>
      </c>
      <c r="P139" s="33">
        <v>0.4662406509580046</v>
      </c>
      <c r="Q139" s="33">
        <v>40.75924065095802</v>
      </c>
      <c r="R139" s="33">
        <v>40.437974278185138</v>
      </c>
      <c r="S139" s="33">
        <v>2.718</v>
      </c>
      <c r="T139" s="33">
        <v>3.1450676030671733E-2</v>
      </c>
      <c r="U139" s="33">
        <v>2.7494506760306718</v>
      </c>
      <c r="V139" s="33">
        <v>2.7277793683296645</v>
      </c>
      <c r="W139" s="33">
        <v>51.115000000000009</v>
      </c>
      <c r="X139" s="33">
        <v>0.59146479223980353</v>
      </c>
      <c r="Y139" s="33">
        <v>51.706464792239821</v>
      </c>
      <c r="Z139" s="33">
        <v>51.298911851424151</v>
      </c>
      <c r="AB139" s="33">
        <v>0</v>
      </c>
      <c r="AC139" s="33">
        <v>0</v>
      </c>
      <c r="AD139" s="33">
        <v>0</v>
      </c>
      <c r="AE139" s="33">
        <v>0</v>
      </c>
      <c r="AF139" s="33">
        <v>2.6329999999999973</v>
      </c>
      <c r="AG139" s="33">
        <v>3.0467119201162098E-2</v>
      </c>
      <c r="AH139" s="33">
        <v>2.6634671192011594</v>
      </c>
      <c r="AI139" s="33">
        <v>2.6424735381942601</v>
      </c>
      <c r="AJ139" s="33">
        <v>30.295000000000009</v>
      </c>
      <c r="AK139" s="33">
        <v>0.35055122529403987</v>
      </c>
      <c r="AL139" s="33">
        <v>30.645551225294049</v>
      </c>
      <c r="AM139" s="33">
        <v>30.404001458258723</v>
      </c>
      <c r="AN139" s="33">
        <v>1.6239999999999992</v>
      </c>
      <c r="AO139" s="33">
        <v>1.8791721072042262E-2</v>
      </c>
      <c r="AP139" s="33">
        <v>1.6427917210720415</v>
      </c>
      <c r="AQ139" s="33">
        <v>1.6298431545869656</v>
      </c>
      <c r="AR139" s="33">
        <v>34.552000000000007</v>
      </c>
      <c r="AS139" s="33">
        <v>0.39981006556724419</v>
      </c>
      <c r="AT139" s="33">
        <v>34.951810065567251</v>
      </c>
      <c r="AU139" s="33">
        <v>34.676318151039951</v>
      </c>
    </row>
    <row r="140" spans="1:47" x14ac:dyDescent="0.3">
      <c r="A140" s="17">
        <v>44414</v>
      </c>
      <c r="B140" s="2">
        <v>8</v>
      </c>
      <c r="C140" s="2" t="s">
        <v>51</v>
      </c>
      <c r="D140" s="8">
        <v>25.784541000000001</v>
      </c>
      <c r="E140">
        <v>7.4146580000000002E-3</v>
      </c>
      <c r="G140" s="33">
        <v>0</v>
      </c>
      <c r="H140" s="33">
        <v>0</v>
      </c>
      <c r="I140" s="33">
        <v>0</v>
      </c>
      <c r="J140" s="33">
        <v>0</v>
      </c>
      <c r="K140" s="33">
        <v>8.4830000000000005</v>
      </c>
      <c r="L140" s="33">
        <v>3.3782928334770077E-2</v>
      </c>
      <c r="M140" s="33">
        <v>8.51678292833477</v>
      </c>
      <c r="N140" s="33">
        <v>8.4536338956609303</v>
      </c>
      <c r="O140" s="33">
        <v>44.971000000000004</v>
      </c>
      <c r="P140" s="33">
        <v>0.17909372511410412</v>
      </c>
      <c r="Q140" s="33">
        <v>45.150093725114111</v>
      </c>
      <c r="R140" s="33">
        <v>44.815321221474449</v>
      </c>
      <c r="S140" s="33">
        <v>3.0289999999999999</v>
      </c>
      <c r="T140" s="33">
        <v>1.2062771416482206E-2</v>
      </c>
      <c r="U140" s="33">
        <v>3.041062771416482</v>
      </c>
      <c r="V140" s="33">
        <v>3.0185143310098965</v>
      </c>
      <c r="W140" s="33">
        <v>56.483000000000004</v>
      </c>
      <c r="X140" s="33">
        <v>0.2249394248653564</v>
      </c>
      <c r="Y140" s="33">
        <v>56.707939424865366</v>
      </c>
      <c r="Z140" s="33">
        <v>56.287469448145274</v>
      </c>
      <c r="AB140" s="33">
        <v>0</v>
      </c>
      <c r="AC140" s="33">
        <v>0</v>
      </c>
      <c r="AD140" s="33">
        <v>0</v>
      </c>
      <c r="AE140" s="33">
        <v>0</v>
      </c>
      <c r="AF140" s="33">
        <v>2.5889999999999973</v>
      </c>
      <c r="AG140" s="33">
        <v>1.0310503531618489E-2</v>
      </c>
      <c r="AH140" s="33">
        <v>2.599310503531616</v>
      </c>
      <c r="AI140" s="33">
        <v>2.5800375051121214</v>
      </c>
      <c r="AJ140" s="33">
        <v>33.084000000000017</v>
      </c>
      <c r="AK140" s="33">
        <v>0.13175461523370668</v>
      </c>
      <c r="AL140" s="33">
        <v>33.215754615233728</v>
      </c>
      <c r="AM140" s="33">
        <v>32.969471154549851</v>
      </c>
      <c r="AN140" s="33">
        <v>1.7839999999999987</v>
      </c>
      <c r="AO140" s="33">
        <v>7.1046497877201202E-3</v>
      </c>
      <c r="AP140" s="33">
        <v>1.7911046497877188</v>
      </c>
      <c r="AQ140" s="33">
        <v>1.7778242213673332</v>
      </c>
      <c r="AR140" s="33">
        <v>37.457000000000015</v>
      </c>
      <c r="AS140" s="33">
        <v>0.14916976855304531</v>
      </c>
      <c r="AT140" s="33">
        <v>37.606169768553066</v>
      </c>
      <c r="AU140" s="33">
        <v>37.327332881029307</v>
      </c>
    </row>
    <row r="141" spans="1:47" x14ac:dyDescent="0.3">
      <c r="A141" s="17">
        <v>44414</v>
      </c>
      <c r="B141" s="2">
        <v>9</v>
      </c>
      <c r="C141" s="2" t="s">
        <v>51</v>
      </c>
      <c r="D141" s="8">
        <v>26.683323000000001</v>
      </c>
      <c r="E141">
        <v>7.3800130000000004E-3</v>
      </c>
      <c r="G141" s="33">
        <v>0</v>
      </c>
      <c r="H141" s="33">
        <v>0</v>
      </c>
      <c r="I141" s="33">
        <v>0</v>
      </c>
      <c r="J141" s="33">
        <v>0</v>
      </c>
      <c r="K141" s="33">
        <v>10.158000000000001</v>
      </c>
      <c r="L141" s="33">
        <v>5.3717853878121453E-2</v>
      </c>
      <c r="M141" s="33">
        <v>10.211717853878122</v>
      </c>
      <c r="N141" s="33">
        <v>10.13635524336417</v>
      </c>
      <c r="O141" s="33">
        <v>53.8</v>
      </c>
      <c r="P141" s="33">
        <v>0.28450684570219864</v>
      </c>
      <c r="Q141" s="33">
        <v>54.084506845702194</v>
      </c>
      <c r="R141" s="33">
        <v>53.685362482082319</v>
      </c>
      <c r="S141" s="33">
        <v>3.6819999999999999</v>
      </c>
      <c r="T141" s="33">
        <v>1.9471267767202517E-2</v>
      </c>
      <c r="U141" s="33">
        <v>3.7014712677672024</v>
      </c>
      <c r="V141" s="33">
        <v>3.6741543616919539</v>
      </c>
      <c r="W141" s="33">
        <v>67.64</v>
      </c>
      <c r="X141" s="33">
        <v>0.35769596734752263</v>
      </c>
      <c r="Y141" s="33">
        <v>67.997695967347525</v>
      </c>
      <c r="Z141" s="33">
        <v>67.495872087138437</v>
      </c>
      <c r="AB141" s="33">
        <v>0</v>
      </c>
      <c r="AC141" s="33">
        <v>0</v>
      </c>
      <c r="AD141" s="33">
        <v>0</v>
      </c>
      <c r="AE141" s="33">
        <v>0</v>
      </c>
      <c r="AF141" s="33">
        <v>2.998999999999997</v>
      </c>
      <c r="AG141" s="33">
        <v>1.5859405766931095E-2</v>
      </c>
      <c r="AH141" s="33">
        <v>3.014859405766928</v>
      </c>
      <c r="AI141" s="33">
        <v>2.9926097041591957</v>
      </c>
      <c r="AJ141" s="33">
        <v>39.068999999999996</v>
      </c>
      <c r="AK141" s="33">
        <v>0.20660590993939029</v>
      </c>
      <c r="AL141" s="33">
        <v>39.275605909939387</v>
      </c>
      <c r="AM141" s="33">
        <v>38.985751427741157</v>
      </c>
      <c r="AN141" s="33">
        <v>2.1039999999999988</v>
      </c>
      <c r="AO141" s="33">
        <v>1.1126438724115716E-2</v>
      </c>
      <c r="AP141" s="33">
        <v>2.1151264387241144</v>
      </c>
      <c r="AQ141" s="33">
        <v>2.0995167781096868</v>
      </c>
      <c r="AR141" s="33">
        <v>44.17199999999999</v>
      </c>
      <c r="AS141" s="33">
        <v>0.23359175443043712</v>
      </c>
      <c r="AT141" s="33">
        <v>44.405591754430425</v>
      </c>
      <c r="AU141" s="33">
        <v>44.077877910010038</v>
      </c>
    </row>
    <row r="142" spans="1:47" x14ac:dyDescent="0.3">
      <c r="A142" s="17">
        <v>44414</v>
      </c>
      <c r="B142" s="2">
        <v>10</v>
      </c>
      <c r="C142" s="2" t="s">
        <v>51</v>
      </c>
      <c r="D142" s="8">
        <v>48.350375999999997</v>
      </c>
      <c r="E142">
        <v>7.3125530000000003E-3</v>
      </c>
      <c r="G142" s="33">
        <v>0</v>
      </c>
      <c r="H142" s="33">
        <v>0</v>
      </c>
      <c r="I142" s="33">
        <v>0</v>
      </c>
      <c r="J142" s="33">
        <v>0</v>
      </c>
      <c r="K142" s="33">
        <v>11.952000000000002</v>
      </c>
      <c r="L142" s="33">
        <v>-4.3164310998058807E-2</v>
      </c>
      <c r="M142" s="33">
        <v>11.908835689001943</v>
      </c>
      <c r="N142" s="33">
        <v>11.821751696857826</v>
      </c>
      <c r="O142" s="33">
        <v>63.037000000000013</v>
      </c>
      <c r="P142" s="33">
        <v>-0.22765634809108376</v>
      </c>
      <c r="Q142" s="33">
        <v>62.809343651908932</v>
      </c>
      <c r="R142" s="33">
        <v>62.350046997559133</v>
      </c>
      <c r="S142" s="33">
        <v>4.4809999999999999</v>
      </c>
      <c r="T142" s="33">
        <v>-1.618300515246833E-2</v>
      </c>
      <c r="U142" s="33">
        <v>4.4648169948475314</v>
      </c>
      <c r="V142" s="33">
        <v>4.4321677839374081</v>
      </c>
      <c r="W142" s="33">
        <v>79.470000000000013</v>
      </c>
      <c r="X142" s="33">
        <v>-0.28700366424161089</v>
      </c>
      <c r="Y142" s="33">
        <v>79.182996335758418</v>
      </c>
      <c r="Z142" s="33">
        <v>78.603966478354366</v>
      </c>
      <c r="AB142" s="33">
        <v>0</v>
      </c>
      <c r="AC142" s="33">
        <v>0</v>
      </c>
      <c r="AD142" s="33">
        <v>0</v>
      </c>
      <c r="AE142" s="33">
        <v>0</v>
      </c>
      <c r="AF142" s="33">
        <v>3.5589999999999984</v>
      </c>
      <c r="AG142" s="33">
        <v>-1.2853228149438688E-2</v>
      </c>
      <c r="AH142" s="33">
        <v>3.5461467718505597</v>
      </c>
      <c r="AI142" s="33">
        <v>3.5202153856356238</v>
      </c>
      <c r="AJ142" s="33">
        <v>44.199999999999996</v>
      </c>
      <c r="AK142" s="33">
        <v>-0.15962705372441421</v>
      </c>
      <c r="AL142" s="33">
        <v>44.040372946275582</v>
      </c>
      <c r="AM142" s="33">
        <v>43.718325384966178</v>
      </c>
      <c r="AN142" s="33">
        <v>2.4599999999999986</v>
      </c>
      <c r="AO142" s="33">
        <v>-8.8842206371506516E-3</v>
      </c>
      <c r="AP142" s="33">
        <v>2.4511157793628482</v>
      </c>
      <c r="AQ142" s="33">
        <v>2.4331918653171209</v>
      </c>
      <c r="AR142" s="33">
        <v>50.218999999999994</v>
      </c>
      <c r="AS142" s="33">
        <v>-0.18136450251100356</v>
      </c>
      <c r="AT142" s="33">
        <v>50.037635497488992</v>
      </c>
      <c r="AU142" s="33">
        <v>49.671732635918922</v>
      </c>
    </row>
    <row r="143" spans="1:47" x14ac:dyDescent="0.3">
      <c r="A143" s="17">
        <v>44414</v>
      </c>
      <c r="B143" s="2">
        <v>11</v>
      </c>
      <c r="C143" s="2" t="s">
        <v>51</v>
      </c>
      <c r="D143" s="8">
        <v>40.369523000000001</v>
      </c>
      <c r="E143">
        <v>7.0619460000000004E-3</v>
      </c>
      <c r="G143" s="33">
        <v>0</v>
      </c>
      <c r="H143" s="33">
        <v>0</v>
      </c>
      <c r="I143" s="33">
        <v>0</v>
      </c>
      <c r="J143" s="33">
        <v>0</v>
      </c>
      <c r="K143" s="33">
        <v>13.866999999999999</v>
      </c>
      <c r="L143" s="33">
        <v>-8.5431652213913516E-3</v>
      </c>
      <c r="M143" s="33">
        <v>13.858456834778607</v>
      </c>
      <c r="N143" s="33">
        <v>13.76058916096807</v>
      </c>
      <c r="O143" s="33">
        <v>70.856999999999985</v>
      </c>
      <c r="P143" s="33">
        <v>-4.3653498095631856E-2</v>
      </c>
      <c r="Q143" s="33">
        <v>70.813346501904348</v>
      </c>
      <c r="R143" s="33">
        <v>70.313266472828616</v>
      </c>
      <c r="S143" s="33">
        <v>5.2080000000000002</v>
      </c>
      <c r="T143" s="33">
        <v>-3.208538578856722E-3</v>
      </c>
      <c r="U143" s="33">
        <v>5.2047914614211432</v>
      </c>
      <c r="V143" s="33">
        <v>5.1680355051793265</v>
      </c>
      <c r="W143" s="33">
        <v>89.931999999999988</v>
      </c>
      <c r="X143" s="33">
        <v>-5.5405201895879927E-2</v>
      </c>
      <c r="Y143" s="33">
        <v>89.876594798104094</v>
      </c>
      <c r="Z143" s="33">
        <v>89.241891138976015</v>
      </c>
      <c r="AB143" s="33">
        <v>0</v>
      </c>
      <c r="AC143" s="33">
        <v>0</v>
      </c>
      <c r="AD143" s="33">
        <v>0</v>
      </c>
      <c r="AE143" s="33">
        <v>0</v>
      </c>
      <c r="AF143" s="33">
        <v>4.0219999999999994</v>
      </c>
      <c r="AG143" s="33">
        <v>-2.4778690791401178E-3</v>
      </c>
      <c r="AH143" s="33">
        <v>4.0195221309208593</v>
      </c>
      <c r="AI143" s="33">
        <v>3.9911364826864912</v>
      </c>
      <c r="AJ143" s="33">
        <v>49.005000000000031</v>
      </c>
      <c r="AK143" s="33">
        <v>-3.0190943367295268E-2</v>
      </c>
      <c r="AL143" s="33">
        <v>48.974809056632736</v>
      </c>
      <c r="AM143" s="33">
        <v>48.628951599714483</v>
      </c>
      <c r="AN143" s="33">
        <v>2.6809999999999992</v>
      </c>
      <c r="AO143" s="33">
        <v>-1.6517073598146829E-3</v>
      </c>
      <c r="AP143" s="33">
        <v>2.6793482926401846</v>
      </c>
      <c r="AQ143" s="33">
        <v>2.6604268796823676</v>
      </c>
      <c r="AR143" s="33">
        <v>55.708000000000027</v>
      </c>
      <c r="AS143" s="33">
        <v>-3.4320519806250067E-2</v>
      </c>
      <c r="AT143" s="33">
        <v>55.673679480193783</v>
      </c>
      <c r="AU143" s="33">
        <v>55.280514962083345</v>
      </c>
    </row>
    <row r="144" spans="1:47" x14ac:dyDescent="0.3">
      <c r="A144" s="17">
        <v>44414</v>
      </c>
      <c r="B144" s="2">
        <v>12</v>
      </c>
      <c r="C144" s="2" t="s">
        <v>51</v>
      </c>
      <c r="D144" s="8">
        <v>40.142628999999999</v>
      </c>
      <c r="E144">
        <v>7.1899679999999997E-3</v>
      </c>
      <c r="G144" s="33">
        <v>0</v>
      </c>
      <c r="H144" s="33">
        <v>0</v>
      </c>
      <c r="I144" s="33">
        <v>0</v>
      </c>
      <c r="J144" s="33">
        <v>0</v>
      </c>
      <c r="K144" s="33">
        <v>15.23</v>
      </c>
      <c r="L144" s="33">
        <v>0.10934070320771326</v>
      </c>
      <c r="M144" s="33">
        <v>15.339340703207714</v>
      </c>
      <c r="N144" s="33">
        <v>15.229051334410553</v>
      </c>
      <c r="O144" s="33">
        <v>77.400000000000006</v>
      </c>
      <c r="P144" s="33">
        <v>0.55567763810091975</v>
      </c>
      <c r="Q144" s="33">
        <v>77.955677638100923</v>
      </c>
      <c r="R144" s="33">
        <v>77.395178810464657</v>
      </c>
      <c r="S144" s="33">
        <v>5.6829999999999998</v>
      </c>
      <c r="T144" s="33">
        <v>4.0799948544283281E-2</v>
      </c>
      <c r="U144" s="33">
        <v>5.7237999485442828</v>
      </c>
      <c r="V144" s="33">
        <v>5.6826460100758478</v>
      </c>
      <c r="W144" s="33">
        <v>98.313000000000017</v>
      </c>
      <c r="X144" s="33">
        <v>0.70581828985291628</v>
      </c>
      <c r="Y144" s="33">
        <v>99.018818289852916</v>
      </c>
      <c r="Z144" s="33">
        <v>98.306876154951055</v>
      </c>
      <c r="AB144" s="33">
        <v>0</v>
      </c>
      <c r="AC144" s="33">
        <v>0</v>
      </c>
      <c r="AD144" s="33">
        <v>0</v>
      </c>
      <c r="AE144" s="33">
        <v>0</v>
      </c>
      <c r="AF144" s="33">
        <v>4.3029999999999982</v>
      </c>
      <c r="AG144" s="33">
        <v>3.0892517787445166E-2</v>
      </c>
      <c r="AH144" s="33">
        <v>4.3338925177874437</v>
      </c>
      <c r="AI144" s="33">
        <v>4.3027319692691126</v>
      </c>
      <c r="AJ144" s="33">
        <v>52.711000000000027</v>
      </c>
      <c r="AK144" s="33">
        <v>0.37842795842296628</v>
      </c>
      <c r="AL144" s="33">
        <v>53.089427958422995</v>
      </c>
      <c r="AM144" s="33">
        <v>52.707716670263629</v>
      </c>
      <c r="AN144" s="33">
        <v>2.8559999999999994</v>
      </c>
      <c r="AO144" s="33">
        <v>2.0504074088064938E-2</v>
      </c>
      <c r="AP144" s="33">
        <v>2.8765040740880643</v>
      </c>
      <c r="AQ144" s="33">
        <v>2.8558221018435015</v>
      </c>
      <c r="AR144" s="33">
        <v>59.870000000000026</v>
      </c>
      <c r="AS144" s="33">
        <v>0.42982455029847638</v>
      </c>
      <c r="AT144" s="33">
        <v>60.299824550298496</v>
      </c>
      <c r="AU144" s="33">
        <v>59.86627074137624</v>
      </c>
    </row>
    <row r="145" spans="1:47" x14ac:dyDescent="0.3">
      <c r="A145" s="17">
        <v>44414</v>
      </c>
      <c r="B145" s="2">
        <v>13</v>
      </c>
      <c r="C145" s="2" t="s">
        <v>51</v>
      </c>
      <c r="D145" s="8">
        <v>42.691119999999998</v>
      </c>
      <c r="E145">
        <v>7.3506229999999997E-3</v>
      </c>
      <c r="G145" s="33">
        <v>0</v>
      </c>
      <c r="H145" s="33">
        <v>0</v>
      </c>
      <c r="I145" s="33">
        <v>0</v>
      </c>
      <c r="J145" s="33">
        <v>0</v>
      </c>
      <c r="K145" s="33">
        <v>16.064</v>
      </c>
      <c r="L145" s="33">
        <v>0.14394072051981241</v>
      </c>
      <c r="M145" s="33">
        <v>16.207940720519812</v>
      </c>
      <c r="N145" s="33">
        <v>16.088802258676921</v>
      </c>
      <c r="O145" s="33">
        <v>81.112000000000023</v>
      </c>
      <c r="P145" s="33">
        <v>0.72680028154899323</v>
      </c>
      <c r="Q145" s="33">
        <v>81.838800281549013</v>
      </c>
      <c r="R145" s="33">
        <v>81.23723411390705</v>
      </c>
      <c r="S145" s="33">
        <v>5.8619999999999992</v>
      </c>
      <c r="T145" s="33">
        <v>5.2526176773352855E-2</v>
      </c>
      <c r="U145" s="33">
        <v>5.9145261767733519</v>
      </c>
      <c r="V145" s="33">
        <v>5.8710507246242596</v>
      </c>
      <c r="W145" s="33">
        <v>103.03800000000001</v>
      </c>
      <c r="X145" s="33">
        <v>0.92326717884215848</v>
      </c>
      <c r="Y145" s="33">
        <v>103.96126717884218</v>
      </c>
      <c r="Z145" s="33">
        <v>103.19708709720823</v>
      </c>
      <c r="AB145" s="33">
        <v>0</v>
      </c>
      <c r="AC145" s="33">
        <v>0</v>
      </c>
      <c r="AD145" s="33">
        <v>0</v>
      </c>
      <c r="AE145" s="33">
        <v>0</v>
      </c>
      <c r="AF145" s="33">
        <v>4.4979999999999993</v>
      </c>
      <c r="AG145" s="33">
        <v>4.0304118581805042E-2</v>
      </c>
      <c r="AH145" s="33">
        <v>4.538304118581804</v>
      </c>
      <c r="AI145" s="33">
        <v>4.5049447559467621</v>
      </c>
      <c r="AJ145" s="33">
        <v>54.51700000000001</v>
      </c>
      <c r="AK145" s="33">
        <v>0.48849702817346957</v>
      </c>
      <c r="AL145" s="33">
        <v>55.00549702817348</v>
      </c>
      <c r="AM145" s="33">
        <v>54.601172356591753</v>
      </c>
      <c r="AN145" s="33">
        <v>2.9410000000000007</v>
      </c>
      <c r="AO145" s="33">
        <v>2.6352692918872538E-2</v>
      </c>
      <c r="AP145" s="33">
        <v>2.9673526929188734</v>
      </c>
      <c r="AQ145" s="33">
        <v>2.9455408019651919</v>
      </c>
      <c r="AR145" s="33">
        <v>61.95600000000001</v>
      </c>
      <c r="AS145" s="33">
        <v>0.55515383967414711</v>
      </c>
      <c r="AT145" s="33">
        <v>62.511153839674158</v>
      </c>
      <c r="AU145" s="33">
        <v>62.051657914503707</v>
      </c>
    </row>
    <row r="146" spans="1:47" x14ac:dyDescent="0.3">
      <c r="A146" s="17">
        <v>44414</v>
      </c>
      <c r="B146" s="2">
        <v>14</v>
      </c>
      <c r="C146" s="2" t="s">
        <v>51</v>
      </c>
      <c r="D146" s="8">
        <v>57.818159000000001</v>
      </c>
      <c r="E146">
        <v>7.5976539999999997E-3</v>
      </c>
      <c r="G146" s="33">
        <v>0</v>
      </c>
      <c r="H146" s="33">
        <v>0</v>
      </c>
      <c r="I146" s="33">
        <v>0</v>
      </c>
      <c r="J146" s="33">
        <v>0</v>
      </c>
      <c r="K146" s="33">
        <v>16.401000000000003</v>
      </c>
      <c r="L146" s="33">
        <v>0.16816368348909069</v>
      </c>
      <c r="M146" s="33">
        <v>16.569163683489094</v>
      </c>
      <c r="N146" s="33">
        <v>16.44327691075258</v>
      </c>
      <c r="O146" s="33">
        <v>81.680999999999997</v>
      </c>
      <c r="P146" s="33">
        <v>0.83749636187259391</v>
      </c>
      <c r="Q146" s="33">
        <v>82.518496361872593</v>
      </c>
      <c r="R146" s="33">
        <v>81.891549377914828</v>
      </c>
      <c r="S146" s="33">
        <v>5.9569999999999999</v>
      </c>
      <c r="T146" s="33">
        <v>6.1078657554082864E-2</v>
      </c>
      <c r="U146" s="33">
        <v>6.0180786575540823</v>
      </c>
      <c r="V146" s="33">
        <v>5.972355378169202</v>
      </c>
      <c r="W146" s="33">
        <v>104.03899999999999</v>
      </c>
      <c r="X146" s="33">
        <v>1.0667387029157676</v>
      </c>
      <c r="Y146" s="33">
        <v>105.10573870291577</v>
      </c>
      <c r="Z146" s="33">
        <v>104.30718166683661</v>
      </c>
      <c r="AB146" s="33">
        <v>0</v>
      </c>
      <c r="AC146" s="33">
        <v>0</v>
      </c>
      <c r="AD146" s="33">
        <v>0</v>
      </c>
      <c r="AE146" s="33">
        <v>0</v>
      </c>
      <c r="AF146" s="33">
        <v>4.4899999999999993</v>
      </c>
      <c r="AG146" s="33">
        <v>4.6037128154747697E-2</v>
      </c>
      <c r="AH146" s="33">
        <v>4.5360371281547467</v>
      </c>
      <c r="AI146" s="33">
        <v>4.5015738875238736</v>
      </c>
      <c r="AJ146" s="33">
        <v>55.231000000000016</v>
      </c>
      <c r="AK146" s="33">
        <v>0.56629768933516056</v>
      </c>
      <c r="AL146" s="33">
        <v>55.797297689335174</v>
      </c>
      <c r="AM146" s="33">
        <v>55.373369127356604</v>
      </c>
      <c r="AN146" s="33">
        <v>2.9389999999999996</v>
      </c>
      <c r="AO146" s="33">
        <v>3.0134325088374943E-2</v>
      </c>
      <c r="AP146" s="33">
        <v>2.9691343250883744</v>
      </c>
      <c r="AQ146" s="33">
        <v>2.9465758698068294</v>
      </c>
      <c r="AR146" s="33">
        <v>62.660000000000018</v>
      </c>
      <c r="AS146" s="33">
        <v>0.64246914257828325</v>
      </c>
      <c r="AT146" s="33">
        <v>63.302469142578296</v>
      </c>
      <c r="AU146" s="33">
        <v>62.821518884687308</v>
      </c>
    </row>
    <row r="147" spans="1:47" x14ac:dyDescent="0.3">
      <c r="A147" s="17">
        <v>44414</v>
      </c>
      <c r="B147" s="2">
        <v>15</v>
      </c>
      <c r="C147" s="2" t="s">
        <v>51</v>
      </c>
      <c r="D147" s="8">
        <v>41.758629999999997</v>
      </c>
      <c r="E147">
        <v>7.6500200000000004E-3</v>
      </c>
      <c r="G147" s="33">
        <v>0</v>
      </c>
      <c r="H147" s="33">
        <v>0</v>
      </c>
      <c r="I147" s="33">
        <v>0</v>
      </c>
      <c r="J147" s="33">
        <v>0</v>
      </c>
      <c r="K147" s="33">
        <v>16.570000000000004</v>
      </c>
      <c r="L147" s="33">
        <v>0.15331110909564374</v>
      </c>
      <c r="M147" s="33">
        <v>16.723311109095647</v>
      </c>
      <c r="N147" s="33">
        <v>16.595377444644843</v>
      </c>
      <c r="O147" s="33">
        <v>83.394999999999996</v>
      </c>
      <c r="P147" s="33">
        <v>0.77159806536096598</v>
      </c>
      <c r="Q147" s="33">
        <v>84.166598065360958</v>
      </c>
      <c r="R147" s="33">
        <v>83.522721906828977</v>
      </c>
      <c r="S147" s="33">
        <v>5.9589999999999996</v>
      </c>
      <c r="T147" s="33">
        <v>5.5134634828059186E-2</v>
      </c>
      <c r="U147" s="33">
        <v>6.0141346348280589</v>
      </c>
      <c r="V147" s="33">
        <v>5.9681263845889312</v>
      </c>
      <c r="W147" s="33">
        <v>105.92400000000001</v>
      </c>
      <c r="X147" s="33">
        <v>0.98004380928466883</v>
      </c>
      <c r="Y147" s="33">
        <v>106.90404380928466</v>
      </c>
      <c r="Z147" s="33">
        <v>106.08622573606274</v>
      </c>
      <c r="AB147" s="33">
        <v>0</v>
      </c>
      <c r="AC147" s="33">
        <v>0</v>
      </c>
      <c r="AD147" s="33">
        <v>0</v>
      </c>
      <c r="AE147" s="33">
        <v>0</v>
      </c>
      <c r="AF147" s="33">
        <v>4.4429999999999987</v>
      </c>
      <c r="AG147" s="33">
        <v>4.1108102456967097E-2</v>
      </c>
      <c r="AH147" s="33">
        <v>4.4841081024569656</v>
      </c>
      <c r="AI147" s="33">
        <v>4.4498045857910071</v>
      </c>
      <c r="AJ147" s="33">
        <v>55.601000000000056</v>
      </c>
      <c r="AK147" s="33">
        <v>0.51443880367090489</v>
      </c>
      <c r="AL147" s="33">
        <v>56.115438803670962</v>
      </c>
      <c r="AM147" s="33">
        <v>55.686154574514099</v>
      </c>
      <c r="AN147" s="33">
        <v>2.9069999999999991</v>
      </c>
      <c r="AO147" s="33">
        <v>2.6896523484673272E-2</v>
      </c>
      <c r="AP147" s="33">
        <v>2.9338965234846723</v>
      </c>
      <c r="AQ147" s="33">
        <v>2.9114521564020839</v>
      </c>
      <c r="AR147" s="33">
        <v>62.95100000000005</v>
      </c>
      <c r="AS147" s="33">
        <v>0.58244342961254525</v>
      </c>
      <c r="AT147" s="33">
        <v>63.533443429612596</v>
      </c>
      <c r="AU147" s="33">
        <v>63.047411316707191</v>
      </c>
    </row>
    <row r="148" spans="1:47" x14ac:dyDescent="0.3">
      <c r="A148" s="17">
        <v>44414</v>
      </c>
      <c r="B148" s="2">
        <v>16</v>
      </c>
      <c r="C148" s="2" t="s">
        <v>51</v>
      </c>
      <c r="D148" s="8">
        <v>44.955919999999999</v>
      </c>
      <c r="E148">
        <v>7.7907769999999996E-3</v>
      </c>
      <c r="G148" s="33">
        <v>0</v>
      </c>
      <c r="H148" s="33">
        <v>0</v>
      </c>
      <c r="I148" s="33">
        <v>0</v>
      </c>
      <c r="J148" s="33">
        <v>0</v>
      </c>
      <c r="K148" s="33">
        <v>16.364000000000001</v>
      </c>
      <c r="L148" s="33">
        <v>0.1637862170021786</v>
      </c>
      <c r="M148" s="33">
        <v>16.527786217002181</v>
      </c>
      <c r="N148" s="33">
        <v>16.399021920281843</v>
      </c>
      <c r="O148" s="33">
        <v>82.126999999999995</v>
      </c>
      <c r="P148" s="33">
        <v>0.82200382814335882</v>
      </c>
      <c r="Q148" s="33">
        <v>82.949003828143361</v>
      </c>
      <c r="R148" s="33">
        <v>82.302766636946146</v>
      </c>
      <c r="S148" s="33">
        <v>5.8889999999999993</v>
      </c>
      <c r="T148" s="33">
        <v>5.894261989280309E-2</v>
      </c>
      <c r="U148" s="33">
        <v>5.9479426198928023</v>
      </c>
      <c r="V148" s="33">
        <v>5.9016035253324217</v>
      </c>
      <c r="W148" s="33">
        <v>104.38</v>
      </c>
      <c r="X148" s="33">
        <v>1.0447326650383406</v>
      </c>
      <c r="Y148" s="33">
        <v>105.42473266503835</v>
      </c>
      <c r="Z148" s="33">
        <v>104.6033920825604</v>
      </c>
      <c r="AB148" s="33">
        <v>0</v>
      </c>
      <c r="AC148" s="33">
        <v>0</v>
      </c>
      <c r="AD148" s="33">
        <v>0</v>
      </c>
      <c r="AE148" s="33">
        <v>0</v>
      </c>
      <c r="AF148" s="33">
        <v>4.480999999999999</v>
      </c>
      <c r="AG148" s="33">
        <v>4.4850039011657426E-2</v>
      </c>
      <c r="AH148" s="33">
        <v>4.5258500390116563</v>
      </c>
      <c r="AI148" s="33">
        <v>4.4905901506222756</v>
      </c>
      <c r="AJ148" s="33">
        <v>54.832999999999998</v>
      </c>
      <c r="AK148" s="33">
        <v>0.54881994847717308</v>
      </c>
      <c r="AL148" s="33">
        <v>55.381819948477172</v>
      </c>
      <c r="AM148" s="33">
        <v>54.950352539404435</v>
      </c>
      <c r="AN148" s="33">
        <v>2.8479999999999999</v>
      </c>
      <c r="AO148" s="33">
        <v>2.8505447691408253E-2</v>
      </c>
      <c r="AP148" s="33">
        <v>2.8765054476914083</v>
      </c>
      <c r="AQ148" s="33">
        <v>2.8540952352091593</v>
      </c>
      <c r="AR148" s="33">
        <v>62.161999999999999</v>
      </c>
      <c r="AS148" s="33">
        <v>0.62217543518023877</v>
      </c>
      <c r="AT148" s="33">
        <v>62.784175435180238</v>
      </c>
      <c r="AU148" s="33">
        <v>62.295037925235867</v>
      </c>
    </row>
    <row r="149" spans="1:47" x14ac:dyDescent="0.3">
      <c r="A149" s="17">
        <v>44414</v>
      </c>
      <c r="B149" s="2">
        <v>17</v>
      </c>
      <c r="C149" s="2" t="s">
        <v>51</v>
      </c>
      <c r="D149" s="8">
        <v>54.061883999999999</v>
      </c>
      <c r="E149">
        <v>7.8917099999999997E-3</v>
      </c>
      <c r="G149" s="33">
        <v>0</v>
      </c>
      <c r="H149" s="33">
        <v>0</v>
      </c>
      <c r="I149" s="33">
        <v>0</v>
      </c>
      <c r="J149" s="33">
        <v>0</v>
      </c>
      <c r="K149" s="33">
        <v>15.864000000000003</v>
      </c>
      <c r="L149" s="33">
        <v>0.18074117053723746</v>
      </c>
      <c r="M149" s="33">
        <v>16.04474117053724</v>
      </c>
      <c r="N149" s="33">
        <v>15.918120726194299</v>
      </c>
      <c r="O149" s="33">
        <v>79.388999999999996</v>
      </c>
      <c r="P149" s="33">
        <v>0.90449198107543749</v>
      </c>
      <c r="Q149" s="33">
        <v>80.293491981075434</v>
      </c>
      <c r="R149" s="33">
        <v>79.659839027473467</v>
      </c>
      <c r="S149" s="33">
        <v>5.6880000000000006</v>
      </c>
      <c r="T149" s="33">
        <v>6.4804322870386191E-2</v>
      </c>
      <c r="U149" s="33">
        <v>5.7528043228703867</v>
      </c>
      <c r="V149" s="33">
        <v>5.7074048594675473</v>
      </c>
      <c r="W149" s="33">
        <v>100.941</v>
      </c>
      <c r="X149" s="33">
        <v>1.1500374744830613</v>
      </c>
      <c r="Y149" s="33">
        <v>102.09103747448306</v>
      </c>
      <c r="Z149" s="33">
        <v>101.28536461313531</v>
      </c>
      <c r="AB149" s="33">
        <v>0</v>
      </c>
      <c r="AC149" s="33">
        <v>0</v>
      </c>
      <c r="AD149" s="33">
        <v>0</v>
      </c>
      <c r="AE149" s="33">
        <v>0</v>
      </c>
      <c r="AF149" s="33">
        <v>4.0899999999999972</v>
      </c>
      <c r="AG149" s="33">
        <v>4.6598045101947837E-2</v>
      </c>
      <c r="AH149" s="33">
        <v>4.1365980451019446</v>
      </c>
      <c r="AI149" s="33">
        <v>4.1039532129434333</v>
      </c>
      <c r="AJ149" s="33">
        <v>52.704000000000008</v>
      </c>
      <c r="AK149" s="33">
        <v>0.60046537140661638</v>
      </c>
      <c r="AL149" s="33">
        <v>53.304465371406621</v>
      </c>
      <c r="AM149" s="33">
        <v>52.883801988990442</v>
      </c>
      <c r="AN149" s="33">
        <v>2.7379999999999991</v>
      </c>
      <c r="AO149" s="33">
        <v>3.1194485938663381E-2</v>
      </c>
      <c r="AP149" s="33">
        <v>2.7691944859386624</v>
      </c>
      <c r="AQ149" s="33">
        <v>2.7473408061220352</v>
      </c>
      <c r="AR149" s="33">
        <v>59.532000000000004</v>
      </c>
      <c r="AS149" s="33">
        <v>0.67825790244722761</v>
      </c>
      <c r="AT149" s="33">
        <v>60.210257902447232</v>
      </c>
      <c r="AU149" s="33">
        <v>59.735096008055905</v>
      </c>
    </row>
    <row r="150" spans="1:47" x14ac:dyDescent="0.3">
      <c r="A150" s="17">
        <v>44414</v>
      </c>
      <c r="B150" s="2">
        <v>18</v>
      </c>
      <c r="C150" s="2" t="s">
        <v>51</v>
      </c>
      <c r="D150" s="8">
        <v>61.956564</v>
      </c>
      <c r="E150">
        <v>8.0943419999999992E-3</v>
      </c>
      <c r="G150" s="33">
        <v>0</v>
      </c>
      <c r="H150" s="33">
        <v>0</v>
      </c>
      <c r="I150" s="33">
        <v>0</v>
      </c>
      <c r="J150" s="33">
        <v>0</v>
      </c>
      <c r="K150" s="33">
        <v>14.706</v>
      </c>
      <c r="L150" s="33">
        <v>0.19010575525464765</v>
      </c>
      <c r="M150" s="33">
        <v>14.896105755254647</v>
      </c>
      <c r="N150" s="33">
        <v>14.775531580803447</v>
      </c>
      <c r="O150" s="33">
        <v>74.311999999999983</v>
      </c>
      <c r="P150" s="33">
        <v>0.96063775904279713</v>
      </c>
      <c r="Q150" s="33">
        <v>75.27263775904278</v>
      </c>
      <c r="R150" s="33">
        <v>74.663355285778977</v>
      </c>
      <c r="S150" s="33">
        <v>5.2119999999999997</v>
      </c>
      <c r="T150" s="33">
        <v>6.7375982346472435E-2</v>
      </c>
      <c r="U150" s="33">
        <v>5.2793759823464725</v>
      </c>
      <c r="V150" s="33">
        <v>5.2366429075987737</v>
      </c>
      <c r="W150" s="33">
        <v>94.22999999999999</v>
      </c>
      <c r="X150" s="33">
        <v>1.2181194966439171</v>
      </c>
      <c r="Y150" s="33">
        <v>95.448119496643898</v>
      </c>
      <c r="Z150" s="33">
        <v>94.6755297741812</v>
      </c>
      <c r="AB150" s="33">
        <v>0</v>
      </c>
      <c r="AC150" s="33">
        <v>0</v>
      </c>
      <c r="AD150" s="33">
        <v>0</v>
      </c>
      <c r="AE150" s="33">
        <v>0</v>
      </c>
      <c r="AF150" s="33">
        <v>3.8049999999999971</v>
      </c>
      <c r="AG150" s="33">
        <v>4.9187569614030584E-2</v>
      </c>
      <c r="AH150" s="33">
        <v>3.8541875696140275</v>
      </c>
      <c r="AI150" s="33">
        <v>3.8229904572934226</v>
      </c>
      <c r="AJ150" s="33">
        <v>49.142000000000017</v>
      </c>
      <c r="AK150" s="33">
        <v>0.6352629555775805</v>
      </c>
      <c r="AL150" s="33">
        <v>49.777262955577598</v>
      </c>
      <c r="AM150" s="33">
        <v>49.374348765391218</v>
      </c>
      <c r="AN150" s="33">
        <v>2.6029999999999984</v>
      </c>
      <c r="AO150" s="33">
        <v>3.3649209909414356E-2</v>
      </c>
      <c r="AP150" s="33">
        <v>2.6366492099094128</v>
      </c>
      <c r="AQ150" s="33">
        <v>2.6153072694703763</v>
      </c>
      <c r="AR150" s="33">
        <v>55.550000000000018</v>
      </c>
      <c r="AS150" s="33">
        <v>0.71809973510102543</v>
      </c>
      <c r="AT150" s="33">
        <v>56.268099735101039</v>
      </c>
      <c r="AU150" s="33">
        <v>55.812646492155018</v>
      </c>
    </row>
    <row r="151" spans="1:47" x14ac:dyDescent="0.3">
      <c r="A151" s="17">
        <v>44414</v>
      </c>
      <c r="B151" s="2">
        <v>19</v>
      </c>
      <c r="C151" s="2" t="s">
        <v>51</v>
      </c>
      <c r="D151" s="8">
        <v>53.683351999999999</v>
      </c>
      <c r="E151">
        <v>7.9687549999999992E-3</v>
      </c>
      <c r="G151" s="33">
        <v>0</v>
      </c>
      <c r="H151" s="33">
        <v>0</v>
      </c>
      <c r="I151" s="33">
        <v>0</v>
      </c>
      <c r="J151" s="33">
        <v>0</v>
      </c>
      <c r="K151" s="33">
        <v>13.636999999999999</v>
      </c>
      <c r="L151" s="33">
        <v>0.15934005255788031</v>
      </c>
      <c r="M151" s="33">
        <v>13.796340052557879</v>
      </c>
      <c r="N151" s="33">
        <v>13.686400398782357</v>
      </c>
      <c r="O151" s="33">
        <v>68.946000000000012</v>
      </c>
      <c r="P151" s="33">
        <v>0.80559208503744362</v>
      </c>
      <c r="Q151" s="33">
        <v>69.751592085037458</v>
      </c>
      <c r="R151" s="33">
        <v>69.195758736851857</v>
      </c>
      <c r="S151" s="33">
        <v>4.8549999999999995</v>
      </c>
      <c r="T151" s="33">
        <v>5.672772275196223E-2</v>
      </c>
      <c r="U151" s="33">
        <v>4.9117277227519613</v>
      </c>
      <c r="V151" s="33">
        <v>4.8725873679026428</v>
      </c>
      <c r="W151" s="33">
        <v>87.438000000000017</v>
      </c>
      <c r="X151" s="33">
        <v>1.0216598603472862</v>
      </c>
      <c r="Y151" s="33">
        <v>88.459659860347301</v>
      </c>
      <c r="Z151" s="33">
        <v>87.75474650353685</v>
      </c>
      <c r="AB151" s="33">
        <v>0</v>
      </c>
      <c r="AC151" s="33">
        <v>0</v>
      </c>
      <c r="AD151" s="33">
        <v>0</v>
      </c>
      <c r="AE151" s="33">
        <v>0</v>
      </c>
      <c r="AF151" s="33">
        <v>3.6019999999999968</v>
      </c>
      <c r="AG151" s="33">
        <v>4.2087179681270397E-2</v>
      </c>
      <c r="AH151" s="33">
        <v>3.6440871796812671</v>
      </c>
      <c r="AI151" s="33">
        <v>3.6150483417477459</v>
      </c>
      <c r="AJ151" s="33">
        <v>45.850000000000009</v>
      </c>
      <c r="AK151" s="33">
        <v>0.53572936934654358</v>
      </c>
      <c r="AL151" s="33">
        <v>46.385729369346549</v>
      </c>
      <c r="AM151" s="33">
        <v>46.016092856505921</v>
      </c>
      <c r="AN151" s="33">
        <v>2.4309999999999992</v>
      </c>
      <c r="AO151" s="33">
        <v>2.840475674768695E-2</v>
      </c>
      <c r="AP151" s="33">
        <v>2.459404756747686</v>
      </c>
      <c r="AQ151" s="33">
        <v>2.4398063627953288</v>
      </c>
      <c r="AR151" s="33">
        <v>51.883000000000003</v>
      </c>
      <c r="AS151" s="33">
        <v>0.60622130577550093</v>
      </c>
      <c r="AT151" s="33">
        <v>52.489221305775501</v>
      </c>
      <c r="AU151" s="33">
        <v>52.070947561048996</v>
      </c>
    </row>
    <row r="152" spans="1:47" x14ac:dyDescent="0.3">
      <c r="A152" s="17">
        <v>44414</v>
      </c>
      <c r="B152" s="2">
        <v>20</v>
      </c>
      <c r="C152" s="2" t="s">
        <v>51</v>
      </c>
      <c r="D152" s="8">
        <v>41.394903999999997</v>
      </c>
      <c r="E152">
        <v>7.620707E-3</v>
      </c>
      <c r="G152" s="33">
        <v>0</v>
      </c>
      <c r="H152" s="33">
        <v>0</v>
      </c>
      <c r="I152" s="33">
        <v>0</v>
      </c>
      <c r="J152" s="33">
        <v>0</v>
      </c>
      <c r="K152" s="33">
        <v>12.701000000000001</v>
      </c>
      <c r="L152" s="33">
        <v>0.12126159300601899</v>
      </c>
      <c r="M152" s="33">
        <v>12.822261593006019</v>
      </c>
      <c r="N152" s="33">
        <v>12.724546894328368</v>
      </c>
      <c r="O152" s="33">
        <v>64.860999999999976</v>
      </c>
      <c r="P152" s="33">
        <v>0.6192542464344063</v>
      </c>
      <c r="Q152" s="33">
        <v>65.480254246434384</v>
      </c>
      <c r="R152" s="33">
        <v>64.981248414536807</v>
      </c>
      <c r="S152" s="33">
        <v>4.4949999999999992</v>
      </c>
      <c r="T152" s="33">
        <v>4.2915586218569814E-2</v>
      </c>
      <c r="U152" s="33">
        <v>4.5379155862185687</v>
      </c>
      <c r="V152" s="33">
        <v>4.5033334611452638</v>
      </c>
      <c r="W152" s="33">
        <v>82.056999999999988</v>
      </c>
      <c r="X152" s="33">
        <v>0.78343142565899515</v>
      </c>
      <c r="Y152" s="33">
        <v>82.840431425658977</v>
      </c>
      <c r="Z152" s="33">
        <v>82.209128770010437</v>
      </c>
      <c r="AB152" s="33">
        <v>0</v>
      </c>
      <c r="AC152" s="33">
        <v>0</v>
      </c>
      <c r="AD152" s="33">
        <v>0</v>
      </c>
      <c r="AE152" s="33">
        <v>0</v>
      </c>
      <c r="AF152" s="33">
        <v>3.3799999999999981</v>
      </c>
      <c r="AG152" s="33">
        <v>3.2270229459124784E-2</v>
      </c>
      <c r="AH152" s="33">
        <v>3.4122702294591227</v>
      </c>
      <c r="AI152" s="33">
        <v>3.3862663178355921</v>
      </c>
      <c r="AJ152" s="33">
        <v>43.428000000000011</v>
      </c>
      <c r="AK152" s="33">
        <v>0.41462471152392671</v>
      </c>
      <c r="AL152" s="33">
        <v>43.842624711523939</v>
      </c>
      <c r="AM152" s="33">
        <v>43.50851291448646</v>
      </c>
      <c r="AN152" s="33">
        <v>2.2969999999999975</v>
      </c>
      <c r="AO152" s="33">
        <v>2.1930389664973255E-2</v>
      </c>
      <c r="AP152" s="33">
        <v>2.3189303896649709</v>
      </c>
      <c r="AQ152" s="33">
        <v>2.3012585006119384</v>
      </c>
      <c r="AR152" s="33">
        <v>49.105000000000004</v>
      </c>
      <c r="AS152" s="33">
        <v>0.46882533064802473</v>
      </c>
      <c r="AT152" s="33">
        <v>49.573825330648035</v>
      </c>
      <c r="AU152" s="33">
        <v>49.196037732933988</v>
      </c>
    </row>
    <row r="153" spans="1:47" x14ac:dyDescent="0.3">
      <c r="A153" s="17">
        <v>44414</v>
      </c>
      <c r="B153" s="2">
        <v>21</v>
      </c>
      <c r="C153" s="2" t="s">
        <v>51</v>
      </c>
      <c r="D153" s="8">
        <v>57.153016999999998</v>
      </c>
      <c r="E153">
        <v>7.4331529999999996E-3</v>
      </c>
      <c r="G153" s="33">
        <v>0</v>
      </c>
      <c r="H153" s="33">
        <v>0</v>
      </c>
      <c r="I153" s="33">
        <v>0</v>
      </c>
      <c r="J153" s="33">
        <v>0</v>
      </c>
      <c r="K153" s="33">
        <v>12.279</v>
      </c>
      <c r="L153" s="33">
        <v>0.15487752731957927</v>
      </c>
      <c r="M153" s="33">
        <v>12.433877527319579</v>
      </c>
      <c r="N153" s="33">
        <v>12.341454613275751</v>
      </c>
      <c r="O153" s="33">
        <v>61.594000000000001</v>
      </c>
      <c r="P153" s="33">
        <v>0.77689766411940431</v>
      </c>
      <c r="Q153" s="33">
        <v>62.370897664119404</v>
      </c>
      <c r="R153" s="33">
        <v>61.907285239034664</v>
      </c>
      <c r="S153" s="33">
        <v>4.1309999999999993</v>
      </c>
      <c r="T153" s="33">
        <v>5.2105144177635142E-2</v>
      </c>
      <c r="U153" s="33">
        <v>4.1831051441776346</v>
      </c>
      <c r="V153" s="33">
        <v>4.1520114836258752</v>
      </c>
      <c r="W153" s="33">
        <v>78.004000000000005</v>
      </c>
      <c r="X153" s="33">
        <v>0.9838803356166187</v>
      </c>
      <c r="Y153" s="33">
        <v>78.987880335616609</v>
      </c>
      <c r="Z153" s="33">
        <v>78.400751335936292</v>
      </c>
      <c r="AB153" s="33">
        <v>0</v>
      </c>
      <c r="AC153" s="33">
        <v>0</v>
      </c>
      <c r="AD153" s="33">
        <v>0</v>
      </c>
      <c r="AE153" s="33">
        <v>0</v>
      </c>
      <c r="AF153" s="33">
        <v>3.6209999999999978</v>
      </c>
      <c r="AG153" s="33">
        <v>4.5672410328544362E-2</v>
      </c>
      <c r="AH153" s="33">
        <v>3.666672410328542</v>
      </c>
      <c r="AI153" s="33">
        <v>3.6394174733016911</v>
      </c>
      <c r="AJ153" s="33">
        <v>42.83100000000001</v>
      </c>
      <c r="AK153" s="33">
        <v>0.5402361244909929</v>
      </c>
      <c r="AL153" s="33">
        <v>43.371236124491006</v>
      </c>
      <c r="AM153" s="33">
        <v>43.048851090578538</v>
      </c>
      <c r="AN153" s="33">
        <v>2.2219999999999991</v>
      </c>
      <c r="AO153" s="33">
        <v>2.8026538456234627E-2</v>
      </c>
      <c r="AP153" s="33">
        <v>2.2500265384562339</v>
      </c>
      <c r="AQ153" s="33">
        <v>2.2333017469418284</v>
      </c>
      <c r="AR153" s="33">
        <v>48.674000000000007</v>
      </c>
      <c r="AS153" s="33">
        <v>0.6139350732757719</v>
      </c>
      <c r="AT153" s="33">
        <v>49.287935073275783</v>
      </c>
      <c r="AU153" s="33">
        <v>48.921570310822055</v>
      </c>
    </row>
    <row r="154" spans="1:47" x14ac:dyDescent="0.3">
      <c r="A154" s="17">
        <v>44414</v>
      </c>
      <c r="B154" s="2">
        <v>22</v>
      </c>
      <c r="C154" s="2" t="s">
        <v>51</v>
      </c>
      <c r="D154" s="8">
        <v>39.645546000000003</v>
      </c>
      <c r="E154">
        <v>7.2982790000000004E-3</v>
      </c>
      <c r="G154" s="33">
        <v>0</v>
      </c>
      <c r="H154" s="33">
        <v>0</v>
      </c>
      <c r="I154" s="33">
        <v>0</v>
      </c>
      <c r="J154" s="33">
        <v>0</v>
      </c>
      <c r="K154" s="33">
        <v>11.795999999999999</v>
      </c>
      <c r="L154" s="33">
        <v>0.16974365351338214</v>
      </c>
      <c r="M154" s="33">
        <v>11.965743653513382</v>
      </c>
      <c r="N154" s="33">
        <v>11.878414317887561</v>
      </c>
      <c r="O154" s="33">
        <v>57.448000000000008</v>
      </c>
      <c r="P154" s="33">
        <v>0.82667288971149366</v>
      </c>
      <c r="Q154" s="33">
        <v>58.274672889711503</v>
      </c>
      <c r="R154" s="33">
        <v>57.849368068328651</v>
      </c>
      <c r="S154" s="33">
        <v>3.7829999999999995</v>
      </c>
      <c r="T154" s="33">
        <v>5.4437117772221481E-2</v>
      </c>
      <c r="U154" s="33">
        <v>3.8374371177722209</v>
      </c>
      <c r="V154" s="33">
        <v>3.809430431041763</v>
      </c>
      <c r="W154" s="33">
        <v>73.027000000000001</v>
      </c>
      <c r="X154" s="33">
        <v>1.0508536609970973</v>
      </c>
      <c r="Y154" s="33">
        <v>74.077853660997107</v>
      </c>
      <c r="Z154" s="33">
        <v>73.537212817257966</v>
      </c>
      <c r="AB154" s="33">
        <v>0</v>
      </c>
      <c r="AC154" s="33">
        <v>0</v>
      </c>
      <c r="AD154" s="33">
        <v>0</v>
      </c>
      <c r="AE154" s="33">
        <v>0</v>
      </c>
      <c r="AF154" s="33">
        <v>3.6319999999999961</v>
      </c>
      <c r="AG154" s="33">
        <v>5.226423783999689E-2</v>
      </c>
      <c r="AH154" s="33">
        <v>3.6842642378399928</v>
      </c>
      <c r="AI154" s="33">
        <v>3.6573754495225139</v>
      </c>
      <c r="AJ154" s="33">
        <v>40.958000000000013</v>
      </c>
      <c r="AK154" s="33">
        <v>0.58938288916591286</v>
      </c>
      <c r="AL154" s="33">
        <v>41.547382889165924</v>
      </c>
      <c r="AM154" s="33">
        <v>41.244158497120964</v>
      </c>
      <c r="AN154" s="33">
        <v>2.1249999999999991</v>
      </c>
      <c r="AO154" s="33">
        <v>3.0578608317729478E-2</v>
      </c>
      <c r="AP154" s="33">
        <v>2.1555786083177284</v>
      </c>
      <c r="AQ154" s="33">
        <v>2.139846594227794</v>
      </c>
      <c r="AR154" s="33">
        <v>46.715000000000011</v>
      </c>
      <c r="AS154" s="33">
        <v>0.67222573532363927</v>
      </c>
      <c r="AT154" s="33">
        <v>47.387225735323639</v>
      </c>
      <c r="AU154" s="33">
        <v>47.041380540871266</v>
      </c>
    </row>
    <row r="155" spans="1:47" x14ac:dyDescent="0.3">
      <c r="A155" s="17">
        <v>44414</v>
      </c>
      <c r="B155" s="2">
        <v>23</v>
      </c>
      <c r="C155" s="2" t="s">
        <v>51</v>
      </c>
      <c r="D155" s="8">
        <v>35.801752999999998</v>
      </c>
      <c r="E155">
        <v>7.5402059999999998E-3</v>
      </c>
      <c r="G155" s="33">
        <v>0</v>
      </c>
      <c r="H155" s="33">
        <v>0</v>
      </c>
      <c r="I155" s="33">
        <v>0</v>
      </c>
      <c r="J155" s="33">
        <v>0</v>
      </c>
      <c r="K155" s="33">
        <v>10.926999999999998</v>
      </c>
      <c r="L155" s="33">
        <v>0.18091235387712309</v>
      </c>
      <c r="M155" s="33">
        <v>11.10791235387712</v>
      </c>
      <c r="N155" s="33">
        <v>11.024156406498941</v>
      </c>
      <c r="O155" s="33">
        <v>52.623000000000012</v>
      </c>
      <c r="P155" s="33">
        <v>0.87125018743258453</v>
      </c>
      <c r="Q155" s="33">
        <v>53.494250187432598</v>
      </c>
      <c r="R155" s="33">
        <v>53.090892521203813</v>
      </c>
      <c r="S155" s="33">
        <v>3.4179999999999997</v>
      </c>
      <c r="T155" s="33">
        <v>5.658995383472195E-2</v>
      </c>
      <c r="U155" s="33">
        <v>3.4745899538347218</v>
      </c>
      <c r="V155" s="33">
        <v>3.4483908298172774</v>
      </c>
      <c r="W155" s="33">
        <v>66.968000000000018</v>
      </c>
      <c r="X155" s="33">
        <v>1.1087524951444294</v>
      </c>
      <c r="Y155" s="33">
        <v>68.076752495144447</v>
      </c>
      <c r="Z155" s="33">
        <v>67.56343975752003</v>
      </c>
      <c r="AB155" s="33">
        <v>0</v>
      </c>
      <c r="AC155" s="33">
        <v>0</v>
      </c>
      <c r="AD155" s="33">
        <v>0</v>
      </c>
      <c r="AE155" s="33">
        <v>0</v>
      </c>
      <c r="AF155" s="33">
        <v>3.4959999999999969</v>
      </c>
      <c r="AG155" s="33">
        <v>5.7881357111231067E-2</v>
      </c>
      <c r="AH155" s="33">
        <v>3.5538813571112278</v>
      </c>
      <c r="AI155" s="33">
        <v>3.5270843595790495</v>
      </c>
      <c r="AJ155" s="33">
        <v>37.892999999999979</v>
      </c>
      <c r="AK155" s="33">
        <v>0.62737364559950792</v>
      </c>
      <c r="AL155" s="33">
        <v>38.520373645599484</v>
      </c>
      <c r="AM155" s="33">
        <v>38.229922093114695</v>
      </c>
      <c r="AN155" s="33">
        <v>1.9399999999999991</v>
      </c>
      <c r="AO155" s="33">
        <v>3.2119517390099633E-2</v>
      </c>
      <c r="AP155" s="33">
        <v>1.9721195173900987</v>
      </c>
      <c r="AQ155" s="33">
        <v>1.9572493299723568</v>
      </c>
      <c r="AR155" s="33">
        <v>43.328999999999972</v>
      </c>
      <c r="AS155" s="33">
        <v>0.71737452010083869</v>
      </c>
      <c r="AT155" s="33">
        <v>44.046374520100812</v>
      </c>
      <c r="AU155" s="33">
        <v>43.7142557826661</v>
      </c>
    </row>
    <row r="156" spans="1:47" x14ac:dyDescent="0.3">
      <c r="A156" s="17">
        <v>44414</v>
      </c>
      <c r="B156" s="2">
        <v>24</v>
      </c>
      <c r="C156" s="2" t="s">
        <v>16</v>
      </c>
      <c r="D156" s="8">
        <v>31.104592</v>
      </c>
      <c r="E156">
        <v>7.4336920000000004E-3</v>
      </c>
      <c r="G156" s="33">
        <v>0</v>
      </c>
      <c r="H156" s="33">
        <v>0</v>
      </c>
      <c r="I156" s="33">
        <v>0</v>
      </c>
      <c r="J156" s="33">
        <v>0</v>
      </c>
      <c r="K156" s="33">
        <v>10.28</v>
      </c>
      <c r="L156" s="33">
        <v>0.21907953547449335</v>
      </c>
      <c r="M156" s="33">
        <v>10.499079535474493</v>
      </c>
      <c r="N156" s="33">
        <v>10.421032611924273</v>
      </c>
      <c r="O156" s="33">
        <v>49.068000000000005</v>
      </c>
      <c r="P156" s="33">
        <v>1.0456998683523777</v>
      </c>
      <c r="Q156" s="33">
        <v>50.113699868352384</v>
      </c>
      <c r="R156" s="33">
        <v>49.741170058550615</v>
      </c>
      <c r="S156" s="33">
        <v>3.1569999999999996</v>
      </c>
      <c r="T156" s="33">
        <v>6.7279581079083217E-2</v>
      </c>
      <c r="U156" s="33">
        <v>3.2242795810790827</v>
      </c>
      <c r="V156" s="33">
        <v>3.2003112797514519</v>
      </c>
      <c r="W156" s="33">
        <v>62.505000000000003</v>
      </c>
      <c r="X156" s="33">
        <v>1.3320589849059543</v>
      </c>
      <c r="Y156" s="33">
        <v>63.837058984905958</v>
      </c>
      <c r="Z156" s="33">
        <v>63.362513950226344</v>
      </c>
      <c r="AB156" s="33">
        <v>0</v>
      </c>
      <c r="AC156" s="33">
        <v>0</v>
      </c>
      <c r="AD156" s="33">
        <v>0</v>
      </c>
      <c r="AE156" s="33">
        <v>0</v>
      </c>
      <c r="AF156" s="33">
        <v>3.2919999999999963</v>
      </c>
      <c r="AG156" s="33">
        <v>7.0156598325100322E-2</v>
      </c>
      <c r="AH156" s="33">
        <v>3.3621565983250967</v>
      </c>
      <c r="AI156" s="33">
        <v>3.3371633617173804</v>
      </c>
      <c r="AJ156" s="33">
        <v>35.423000000000016</v>
      </c>
      <c r="AK156" s="33">
        <v>0.7549080141160488</v>
      </c>
      <c r="AL156" s="33">
        <v>36.177908014116063</v>
      </c>
      <c r="AM156" s="33">
        <v>35.908972588734791</v>
      </c>
      <c r="AN156" s="33">
        <v>1.7949999999999988</v>
      </c>
      <c r="AO156" s="33">
        <v>3.825367375259877E-2</v>
      </c>
      <c r="AP156" s="33">
        <v>1.8332536737525975</v>
      </c>
      <c r="AQ156" s="33">
        <v>1.8196258305840523</v>
      </c>
      <c r="AR156" s="33">
        <v>40.510000000000012</v>
      </c>
      <c r="AS156" s="33">
        <v>0.86331828619374795</v>
      </c>
      <c r="AT156" s="33">
        <v>41.373318286193751</v>
      </c>
      <c r="AU156" s="33">
        <v>41.065761781036223</v>
      </c>
    </row>
    <row r="157" spans="1:47" x14ac:dyDescent="0.3">
      <c r="A157" s="17">
        <v>44415</v>
      </c>
      <c r="B157" s="2">
        <v>1</v>
      </c>
      <c r="C157" s="2" t="s">
        <v>16</v>
      </c>
      <c r="D157" s="8">
        <v>32.243518999999999</v>
      </c>
      <c r="E157">
        <v>8.0237150000000007E-3</v>
      </c>
      <c r="G157" s="33">
        <v>0</v>
      </c>
      <c r="H157" s="33">
        <v>0</v>
      </c>
      <c r="I157" s="33">
        <v>0</v>
      </c>
      <c r="J157" s="33">
        <v>0</v>
      </c>
      <c r="K157" s="33">
        <v>9.7839999999999989</v>
      </c>
      <c r="L157" s="33">
        <v>0.17752211574733243</v>
      </c>
      <c r="M157" s="33">
        <v>9.9615221157473322</v>
      </c>
      <c r="N157" s="33">
        <v>9.8815937013243786</v>
      </c>
      <c r="O157" s="33">
        <v>45.868000000000009</v>
      </c>
      <c r="P157" s="33">
        <v>0.83223471025129259</v>
      </c>
      <c r="Q157" s="33">
        <v>46.700234710251301</v>
      </c>
      <c r="R157" s="33">
        <v>46.325525336503141</v>
      </c>
      <c r="S157" s="33">
        <v>2.9849999999999994</v>
      </c>
      <c r="T157" s="33">
        <v>5.4160212132643833E-2</v>
      </c>
      <c r="U157" s="33">
        <v>3.0391602121326433</v>
      </c>
      <c r="V157" s="33">
        <v>3.0147748567511514</v>
      </c>
      <c r="W157" s="33">
        <v>58.637000000000008</v>
      </c>
      <c r="X157" s="33">
        <v>1.0639170381312688</v>
      </c>
      <c r="Y157" s="33">
        <v>59.70091703813128</v>
      </c>
      <c r="Z157" s="33">
        <v>59.22189389457867</v>
      </c>
      <c r="AB157" s="33">
        <v>0</v>
      </c>
      <c r="AC157" s="33">
        <v>0</v>
      </c>
      <c r="AD157" s="33">
        <v>0</v>
      </c>
      <c r="AE157" s="33">
        <v>0</v>
      </c>
      <c r="AF157" s="33">
        <v>3.1719999999999962</v>
      </c>
      <c r="AG157" s="33">
        <v>5.755316344547607E-2</v>
      </c>
      <c r="AH157" s="33">
        <v>3.2295531634454724</v>
      </c>
      <c r="AI157" s="33">
        <v>3.2036401492846376</v>
      </c>
      <c r="AJ157" s="33">
        <v>33.937000000000012</v>
      </c>
      <c r="AK157" s="33">
        <v>0.61575715884272519</v>
      </c>
      <c r="AL157" s="33">
        <v>34.552757158842738</v>
      </c>
      <c r="AM157" s="33">
        <v>34.275515682935975</v>
      </c>
      <c r="AN157" s="33">
        <v>1.7049999999999987</v>
      </c>
      <c r="AO157" s="33">
        <v>3.093573255817678E-2</v>
      </c>
      <c r="AP157" s="33">
        <v>1.7359357325581755</v>
      </c>
      <c r="AQ157" s="33">
        <v>1.7220070789818125</v>
      </c>
      <c r="AR157" s="33">
        <v>38.814000000000007</v>
      </c>
      <c r="AS157" s="33">
        <v>0.70424605484637814</v>
      </c>
      <c r="AT157" s="33">
        <v>39.518246054846387</v>
      </c>
      <c r="AU157" s="33">
        <v>39.201162911202424</v>
      </c>
    </row>
    <row r="158" spans="1:47" x14ac:dyDescent="0.3">
      <c r="A158" s="17">
        <v>44415</v>
      </c>
      <c r="B158" s="2">
        <v>2</v>
      </c>
      <c r="C158" s="2" t="s">
        <v>16</v>
      </c>
      <c r="D158" s="8">
        <v>26.298455000000001</v>
      </c>
      <c r="E158">
        <v>7.7205679999999997E-3</v>
      </c>
      <c r="G158" s="33">
        <v>0</v>
      </c>
      <c r="H158" s="33">
        <v>0</v>
      </c>
      <c r="I158" s="33">
        <v>0</v>
      </c>
      <c r="J158" s="33">
        <v>0</v>
      </c>
      <c r="K158" s="33">
        <v>9.4360000000000017</v>
      </c>
      <c r="L158" s="33">
        <v>0.27017090897085722</v>
      </c>
      <c r="M158" s="33">
        <v>9.7061709089708597</v>
      </c>
      <c r="N158" s="33">
        <v>9.6312337564485286</v>
      </c>
      <c r="O158" s="33">
        <v>43.764999999999993</v>
      </c>
      <c r="P158" s="33">
        <v>1.2530764975741375</v>
      </c>
      <c r="Q158" s="33">
        <v>45.018076497574128</v>
      </c>
      <c r="R158" s="33">
        <v>44.670511376745409</v>
      </c>
      <c r="S158" s="33">
        <v>2.8089999999999993</v>
      </c>
      <c r="T158" s="33">
        <v>8.042709657684799E-2</v>
      </c>
      <c r="U158" s="33">
        <v>2.8894270965768474</v>
      </c>
      <c r="V158" s="33">
        <v>2.8671190781966831</v>
      </c>
      <c r="W158" s="33">
        <v>56.009999999999991</v>
      </c>
      <c r="X158" s="33">
        <v>1.6036745031218427</v>
      </c>
      <c r="Y158" s="33">
        <v>57.613674503121835</v>
      </c>
      <c r="Z158" s="33">
        <v>57.16886421139062</v>
      </c>
      <c r="AB158" s="33">
        <v>0</v>
      </c>
      <c r="AC158" s="33">
        <v>0</v>
      </c>
      <c r="AD158" s="33">
        <v>0</v>
      </c>
      <c r="AE158" s="33">
        <v>0</v>
      </c>
      <c r="AF158" s="33">
        <v>3.0909999999999962</v>
      </c>
      <c r="AG158" s="33">
        <v>8.8501301359571682E-2</v>
      </c>
      <c r="AH158" s="33">
        <v>3.1795013013595677</v>
      </c>
      <c r="AI158" s="33">
        <v>3.1549537453563326</v>
      </c>
      <c r="AJ158" s="33">
        <v>32.724000000000039</v>
      </c>
      <c r="AK158" s="33">
        <v>0.93695133797820485</v>
      </c>
      <c r="AL158" s="33">
        <v>33.660951337978247</v>
      </c>
      <c r="AM158" s="33">
        <v>33.401069674228694</v>
      </c>
      <c r="AN158" s="33">
        <v>1.6369999999999991</v>
      </c>
      <c r="AO158" s="33">
        <v>4.6870472444393067E-2</v>
      </c>
      <c r="AP158" s="33">
        <v>1.6838704724443923</v>
      </c>
      <c r="AQ158" s="33">
        <v>1.6708700359586932</v>
      </c>
      <c r="AR158" s="33">
        <v>37.452000000000034</v>
      </c>
      <c r="AS158" s="33">
        <v>1.0723231117821697</v>
      </c>
      <c r="AT158" s="33">
        <v>38.524323111782202</v>
      </c>
      <c r="AU158" s="33">
        <v>38.226893455543717</v>
      </c>
    </row>
    <row r="159" spans="1:47" x14ac:dyDescent="0.3">
      <c r="A159" s="17">
        <v>44415</v>
      </c>
      <c r="B159" s="2">
        <v>3</v>
      </c>
      <c r="C159" s="2" t="s">
        <v>16</v>
      </c>
      <c r="D159" s="8">
        <v>26.053574000000001</v>
      </c>
      <c r="E159">
        <v>7.4250749999999997E-3</v>
      </c>
      <c r="G159" s="33">
        <v>0</v>
      </c>
      <c r="H159" s="33">
        <v>0</v>
      </c>
      <c r="I159" s="33">
        <v>0</v>
      </c>
      <c r="J159" s="33">
        <v>0</v>
      </c>
      <c r="K159" s="33">
        <v>9.1259999999999994</v>
      </c>
      <c r="L159" s="33">
        <v>0.15707759567051283</v>
      </c>
      <c r="M159" s="33">
        <v>9.2830775956705125</v>
      </c>
      <c r="N159" s="33">
        <v>9.2141500482918399</v>
      </c>
      <c r="O159" s="33">
        <v>41.87</v>
      </c>
      <c r="P159" s="33">
        <v>0.72067049427179175</v>
      </c>
      <c r="Q159" s="33">
        <v>42.590670494271791</v>
      </c>
      <c r="R159" s="33">
        <v>42.274431571551538</v>
      </c>
      <c r="S159" s="33">
        <v>2.7199999999999993</v>
      </c>
      <c r="T159" s="33">
        <v>4.6816903377579974E-2</v>
      </c>
      <c r="U159" s="33">
        <v>2.7668169033775794</v>
      </c>
      <c r="V159" s="33">
        <v>2.746273080358733</v>
      </c>
      <c r="W159" s="33">
        <v>53.715999999999994</v>
      </c>
      <c r="X159" s="33">
        <v>0.92456499331988451</v>
      </c>
      <c r="Y159" s="33">
        <v>54.640564993319884</v>
      </c>
      <c r="Z159" s="33">
        <v>54.234854700202114</v>
      </c>
      <c r="AB159" s="33">
        <v>0</v>
      </c>
      <c r="AC159" s="33">
        <v>0</v>
      </c>
      <c r="AD159" s="33">
        <v>0</v>
      </c>
      <c r="AE159" s="33">
        <v>0</v>
      </c>
      <c r="AF159" s="33">
        <v>2.9849999999999972</v>
      </c>
      <c r="AG159" s="33">
        <v>5.1378109037527979E-2</v>
      </c>
      <c r="AH159" s="33">
        <v>3.0363781090375253</v>
      </c>
      <c r="AI159" s="33">
        <v>3.0138327738495634</v>
      </c>
      <c r="AJ159" s="33">
        <v>31.574000000000005</v>
      </c>
      <c r="AK159" s="33">
        <v>0.54345474531018778</v>
      </c>
      <c r="AL159" s="33">
        <v>32.117454745310191</v>
      </c>
      <c r="AM159" s="33">
        <v>31.878980235017156</v>
      </c>
      <c r="AN159" s="33">
        <v>1.5939999999999992</v>
      </c>
      <c r="AO159" s="33">
        <v>2.7436082347008253E-2</v>
      </c>
      <c r="AP159" s="33">
        <v>1.6214360823470075</v>
      </c>
      <c r="AQ159" s="33">
        <v>1.6093967978278749</v>
      </c>
      <c r="AR159" s="33">
        <v>36.153000000000006</v>
      </c>
      <c r="AS159" s="33">
        <v>0.62226893669472394</v>
      </c>
      <c r="AT159" s="33">
        <v>36.775268936694729</v>
      </c>
      <c r="AU159" s="33">
        <v>36.502209806694594</v>
      </c>
    </row>
    <row r="160" spans="1:47" x14ac:dyDescent="0.3">
      <c r="A160" s="17">
        <v>44415</v>
      </c>
      <c r="B160" s="2">
        <v>4</v>
      </c>
      <c r="C160" s="2" t="s">
        <v>16</v>
      </c>
      <c r="D160" s="8">
        <v>25.984544</v>
      </c>
      <c r="E160">
        <v>7.6553589999999996E-3</v>
      </c>
      <c r="G160" s="33">
        <v>0</v>
      </c>
      <c r="H160" s="33">
        <v>0</v>
      </c>
      <c r="I160" s="33">
        <v>0</v>
      </c>
      <c r="J160" s="33">
        <v>0</v>
      </c>
      <c r="K160" s="33">
        <v>8.9269999999999996</v>
      </c>
      <c r="L160" s="33">
        <v>0.17344788793017726</v>
      </c>
      <c r="M160" s="33">
        <v>9.1004478879301764</v>
      </c>
      <c r="N160" s="33">
        <v>9.0307806922872782</v>
      </c>
      <c r="O160" s="33">
        <v>40.464999999999996</v>
      </c>
      <c r="P160" s="33">
        <v>0.78621807831238055</v>
      </c>
      <c r="Q160" s="33">
        <v>41.251218078312377</v>
      </c>
      <c r="R160" s="33">
        <v>40.935425194735608</v>
      </c>
      <c r="S160" s="33">
        <v>2.6729999999999996</v>
      </c>
      <c r="T160" s="33">
        <v>5.1935275505473701E-2</v>
      </c>
      <c r="U160" s="33">
        <v>2.7249352755054734</v>
      </c>
      <c r="V160" s="33">
        <v>2.7040749177197152</v>
      </c>
      <c r="W160" s="33">
        <v>52.064999999999998</v>
      </c>
      <c r="X160" s="33">
        <v>1.0116012417480316</v>
      </c>
      <c r="Y160" s="33">
        <v>53.076601241748023</v>
      </c>
      <c r="Z160" s="33">
        <v>52.670280804742603</v>
      </c>
      <c r="AB160" s="33">
        <v>0</v>
      </c>
      <c r="AC160" s="33">
        <v>0</v>
      </c>
      <c r="AD160" s="33">
        <v>0</v>
      </c>
      <c r="AE160" s="33">
        <v>0</v>
      </c>
      <c r="AF160" s="33">
        <v>3.0089999999999968</v>
      </c>
      <c r="AG160" s="33">
        <v>5.8463615411885606E-2</v>
      </c>
      <c r="AH160" s="33">
        <v>3.0674636154118824</v>
      </c>
      <c r="AI160" s="33">
        <v>3.0439810802164664</v>
      </c>
      <c r="AJ160" s="33">
        <v>30.790000000000017</v>
      </c>
      <c r="AK160" s="33">
        <v>0.59823686225721528</v>
      </c>
      <c r="AL160" s="33">
        <v>31.388236862257234</v>
      </c>
      <c r="AM160" s="33">
        <v>31.147948640699621</v>
      </c>
      <c r="AN160" s="33">
        <v>1.554999999999999</v>
      </c>
      <c r="AO160" s="33">
        <v>3.021300165021009E-2</v>
      </c>
      <c r="AP160" s="33">
        <v>1.5852130016502091</v>
      </c>
      <c r="AQ160" s="33">
        <v>1.5730776270311091</v>
      </c>
      <c r="AR160" s="33">
        <v>35.354000000000013</v>
      </c>
      <c r="AS160" s="33">
        <v>0.68691347931931102</v>
      </c>
      <c r="AT160" s="33">
        <v>36.040913479319329</v>
      </c>
      <c r="AU160" s="33">
        <v>35.765007347947197</v>
      </c>
    </row>
    <row r="161" spans="1:47" x14ac:dyDescent="0.3">
      <c r="A161" s="17">
        <v>44415</v>
      </c>
      <c r="B161" s="2">
        <v>5</v>
      </c>
      <c r="C161" s="2" t="s">
        <v>16</v>
      </c>
      <c r="D161" s="8">
        <v>24.538900999999999</v>
      </c>
      <c r="E161">
        <v>7.7612810000000001E-3</v>
      </c>
      <c r="G161" s="33">
        <v>0</v>
      </c>
      <c r="H161" s="33">
        <v>0</v>
      </c>
      <c r="I161" s="33">
        <v>0</v>
      </c>
      <c r="J161" s="33">
        <v>0</v>
      </c>
      <c r="K161" s="33">
        <v>8.761000000000001</v>
      </c>
      <c r="L161" s="33">
        <v>0.16485626060410458</v>
      </c>
      <c r="M161" s="33">
        <v>8.925856260604105</v>
      </c>
      <c r="N161" s="33">
        <v>8.8565801819999486</v>
      </c>
      <c r="O161" s="33">
        <v>39.626000000000005</v>
      </c>
      <c r="P161" s="33">
        <v>0.74564481026118568</v>
      </c>
      <c r="Q161" s="33">
        <v>40.371644810261188</v>
      </c>
      <c r="R161" s="33">
        <v>40.058309130456564</v>
      </c>
      <c r="S161" s="33">
        <v>2.6729999999999992</v>
      </c>
      <c r="T161" s="33">
        <v>5.029800075274185E-2</v>
      </c>
      <c r="U161" s="33">
        <v>2.7232980007527412</v>
      </c>
      <c r="V161" s="33">
        <v>2.7021617197221612</v>
      </c>
      <c r="W161" s="33">
        <v>51.060000000000009</v>
      </c>
      <c r="X161" s="33">
        <v>0.96079907161803213</v>
      </c>
      <c r="Y161" s="33">
        <v>52.020799071618036</v>
      </c>
      <c r="Z161" s="33">
        <v>51.617051032178672</v>
      </c>
      <c r="AB161" s="33">
        <v>0</v>
      </c>
      <c r="AC161" s="33">
        <v>0</v>
      </c>
      <c r="AD161" s="33">
        <v>0</v>
      </c>
      <c r="AE161" s="33">
        <v>0</v>
      </c>
      <c r="AF161" s="33">
        <v>3.0319999999999978</v>
      </c>
      <c r="AG161" s="33">
        <v>5.705332520849727E-2</v>
      </c>
      <c r="AH161" s="33">
        <v>3.0890533252084951</v>
      </c>
      <c r="AI161" s="33">
        <v>3.0650783143275677</v>
      </c>
      <c r="AJ161" s="33">
        <v>30.315000000000008</v>
      </c>
      <c r="AK161" s="33">
        <v>0.5704391667861467</v>
      </c>
      <c r="AL161" s="33">
        <v>30.885439166786156</v>
      </c>
      <c r="AM161" s="33">
        <v>30.645728594604325</v>
      </c>
      <c r="AN161" s="33">
        <v>1.5549999999999988</v>
      </c>
      <c r="AO161" s="33">
        <v>2.926052793509672E-2</v>
      </c>
      <c r="AP161" s="33">
        <v>1.5842605279350956</v>
      </c>
      <c r="AQ161" s="33">
        <v>1.5719646368005831</v>
      </c>
      <c r="AR161" s="33">
        <v>34.902000000000008</v>
      </c>
      <c r="AS161" s="33">
        <v>0.65675301992974067</v>
      </c>
      <c r="AT161" s="33">
        <v>35.558753019929746</v>
      </c>
      <c r="AU161" s="33">
        <v>35.282771545732473</v>
      </c>
    </row>
    <row r="162" spans="1:47" x14ac:dyDescent="0.3">
      <c r="A162" s="17">
        <v>44415</v>
      </c>
      <c r="B162" s="2">
        <v>6</v>
      </c>
      <c r="C162" s="2" t="s">
        <v>16</v>
      </c>
      <c r="D162" s="8">
        <v>24.554266999999999</v>
      </c>
      <c r="E162">
        <v>7.5838559999999999E-3</v>
      </c>
      <c r="G162" s="33">
        <v>0</v>
      </c>
      <c r="H162" s="33">
        <v>0</v>
      </c>
      <c r="I162" s="33">
        <v>0</v>
      </c>
      <c r="J162" s="33">
        <v>0</v>
      </c>
      <c r="K162" s="33">
        <v>8.7279999999999998</v>
      </c>
      <c r="L162" s="33">
        <v>0.17421545512958422</v>
      </c>
      <c r="M162" s="33">
        <v>8.9022154551295838</v>
      </c>
      <c r="N162" s="33">
        <v>8.8347023350369067</v>
      </c>
      <c r="O162" s="33">
        <v>39.506000000000007</v>
      </c>
      <c r="P162" s="33">
        <v>0.78856046864680984</v>
      </c>
      <c r="Q162" s="33">
        <v>40.294560468646814</v>
      </c>
      <c r="R162" s="33">
        <v>39.988972324469302</v>
      </c>
      <c r="S162" s="33">
        <v>2.6869999999999994</v>
      </c>
      <c r="T162" s="33">
        <v>5.3633928498303465E-2</v>
      </c>
      <c r="U162" s="33">
        <v>2.740633928498303</v>
      </c>
      <c r="V162" s="33">
        <v>2.7198493554358576</v>
      </c>
      <c r="W162" s="33">
        <v>50.921000000000006</v>
      </c>
      <c r="X162" s="33">
        <v>1.0164098522746976</v>
      </c>
      <c r="Y162" s="33">
        <v>51.937409852274705</v>
      </c>
      <c r="Z162" s="33">
        <v>51.543524014942065</v>
      </c>
      <c r="AB162" s="33">
        <v>0</v>
      </c>
      <c r="AC162" s="33">
        <v>0</v>
      </c>
      <c r="AD162" s="33">
        <v>0</v>
      </c>
      <c r="AE162" s="33">
        <v>0</v>
      </c>
      <c r="AF162" s="33">
        <v>2.966999999999997</v>
      </c>
      <c r="AG162" s="33">
        <v>5.9222875271479819E-2</v>
      </c>
      <c r="AH162" s="33">
        <v>3.0262228752714768</v>
      </c>
      <c r="AI162" s="33">
        <v>3.0032724367615118</v>
      </c>
      <c r="AJ162" s="33">
        <v>30.404000000000007</v>
      </c>
      <c r="AK162" s="33">
        <v>0.60687977747019706</v>
      </c>
      <c r="AL162" s="33">
        <v>31.010879777470205</v>
      </c>
      <c r="AM162" s="33">
        <v>30.775697730804559</v>
      </c>
      <c r="AN162" s="33">
        <v>1.5819999999999992</v>
      </c>
      <c r="AO162" s="33">
        <v>3.1577549268446622E-2</v>
      </c>
      <c r="AP162" s="33">
        <v>1.6135775492684459</v>
      </c>
      <c r="AQ162" s="33">
        <v>1.601340409489961</v>
      </c>
      <c r="AR162" s="33">
        <v>34.953000000000003</v>
      </c>
      <c r="AS162" s="33">
        <v>0.69768020201012348</v>
      </c>
      <c r="AT162" s="33">
        <v>35.650680202010129</v>
      </c>
      <c r="AU162" s="33">
        <v>35.380310577056036</v>
      </c>
    </row>
    <row r="163" spans="1:47" x14ac:dyDescent="0.3">
      <c r="A163" s="17">
        <v>44415</v>
      </c>
      <c r="B163" s="2">
        <v>7</v>
      </c>
      <c r="C163" s="2" t="s">
        <v>16</v>
      </c>
      <c r="D163" s="8">
        <v>24.345457</v>
      </c>
      <c r="E163">
        <v>7.5733579999999997E-3</v>
      </c>
      <c r="G163" s="33">
        <v>0</v>
      </c>
      <c r="H163" s="33">
        <v>0</v>
      </c>
      <c r="I163" s="33">
        <v>0</v>
      </c>
      <c r="J163" s="33">
        <v>0</v>
      </c>
      <c r="K163" s="33">
        <v>8.4689999999999994</v>
      </c>
      <c r="L163" s="33">
        <v>0.10313898043972348</v>
      </c>
      <c r="M163" s="33">
        <v>8.572138980439723</v>
      </c>
      <c r="N163" s="33">
        <v>8.5072191031150979</v>
      </c>
      <c r="O163" s="33">
        <v>39.704999999999998</v>
      </c>
      <c r="P163" s="33">
        <v>0.48354389164709188</v>
      </c>
      <c r="Q163" s="33">
        <v>40.188543891647093</v>
      </c>
      <c r="R163" s="33">
        <v>39.884181661256939</v>
      </c>
      <c r="S163" s="33">
        <v>2.6809999999999996</v>
      </c>
      <c r="T163" s="33">
        <v>3.2650325488121225E-2</v>
      </c>
      <c r="U163" s="33">
        <v>2.7136503254881208</v>
      </c>
      <c r="V163" s="33">
        <v>2.6930988800863824</v>
      </c>
      <c r="W163" s="33">
        <v>50.854999999999997</v>
      </c>
      <c r="X163" s="33">
        <v>0.61933319757493654</v>
      </c>
      <c r="Y163" s="33">
        <v>51.474333197574936</v>
      </c>
      <c r="Z163" s="33">
        <v>51.084499644458418</v>
      </c>
      <c r="AB163" s="33">
        <v>0</v>
      </c>
      <c r="AC163" s="33">
        <v>0</v>
      </c>
      <c r="AD163" s="33">
        <v>0</v>
      </c>
      <c r="AE163" s="33">
        <v>0</v>
      </c>
      <c r="AF163" s="33">
        <v>2.7949999999999977</v>
      </c>
      <c r="AG163" s="33">
        <v>3.4038664580118894E-2</v>
      </c>
      <c r="AH163" s="33">
        <v>2.8290386645801164</v>
      </c>
      <c r="AI163" s="33">
        <v>2.8076133419774094</v>
      </c>
      <c r="AJ163" s="33">
        <v>30.009000000000018</v>
      </c>
      <c r="AK163" s="33">
        <v>0.36546199834876192</v>
      </c>
      <c r="AL163" s="33">
        <v>30.374461998348782</v>
      </c>
      <c r="AM163" s="33">
        <v>30.144425323577892</v>
      </c>
      <c r="AN163" s="33">
        <v>1.6159999999999985</v>
      </c>
      <c r="AO163" s="33">
        <v>1.9680315549721692E-2</v>
      </c>
      <c r="AP163" s="33">
        <v>1.6356803155497202</v>
      </c>
      <c r="AQ163" s="33">
        <v>1.6232927229465091</v>
      </c>
      <c r="AR163" s="33">
        <v>34.420000000000016</v>
      </c>
      <c r="AS163" s="33">
        <v>0.41918097847860253</v>
      </c>
      <c r="AT163" s="33">
        <v>34.839180978478616</v>
      </c>
      <c r="AU163" s="33">
        <v>34.575331388501809</v>
      </c>
    </row>
    <row r="164" spans="1:47" x14ac:dyDescent="0.3">
      <c r="A164" s="17">
        <v>44415</v>
      </c>
      <c r="B164" s="2">
        <v>8</v>
      </c>
      <c r="C164" s="2" t="s">
        <v>16</v>
      </c>
      <c r="D164" s="8">
        <v>24.544903000000001</v>
      </c>
      <c r="E164">
        <v>7.4271229999999999E-3</v>
      </c>
      <c r="G164" s="33">
        <v>0</v>
      </c>
      <c r="H164" s="33">
        <v>0</v>
      </c>
      <c r="I164" s="33">
        <v>0</v>
      </c>
      <c r="J164" s="33">
        <v>0</v>
      </c>
      <c r="K164" s="33">
        <v>8.1559999999999988</v>
      </c>
      <c r="L164" s="33">
        <v>6.5992751832038704E-2</v>
      </c>
      <c r="M164" s="33">
        <v>8.2219927518320368</v>
      </c>
      <c r="N164" s="33">
        <v>8.1609270003590719</v>
      </c>
      <c r="O164" s="33">
        <v>40.510000000000005</v>
      </c>
      <c r="P164" s="33">
        <v>0.32777910455074655</v>
      </c>
      <c r="Q164" s="33">
        <v>40.837779104550755</v>
      </c>
      <c r="R164" s="33">
        <v>40.534471896094423</v>
      </c>
      <c r="S164" s="33">
        <v>2.7879999999999994</v>
      </c>
      <c r="T164" s="33">
        <v>2.2558581670883263E-2</v>
      </c>
      <c r="U164" s="33">
        <v>2.8105585816708825</v>
      </c>
      <c r="V164" s="33">
        <v>2.7896842173861072</v>
      </c>
      <c r="W164" s="33">
        <v>51.454000000000001</v>
      </c>
      <c r="X164" s="33">
        <v>0.41633043805366848</v>
      </c>
      <c r="Y164" s="33">
        <v>51.870330438053678</v>
      </c>
      <c r="Z164" s="33">
        <v>51.485083113839607</v>
      </c>
      <c r="AB164" s="33">
        <v>0</v>
      </c>
      <c r="AC164" s="33">
        <v>0</v>
      </c>
      <c r="AD164" s="33">
        <v>0</v>
      </c>
      <c r="AE164" s="33">
        <v>0</v>
      </c>
      <c r="AF164" s="33">
        <v>2.5299999999999976</v>
      </c>
      <c r="AG164" s="33">
        <v>2.047102282185603E-2</v>
      </c>
      <c r="AH164" s="33">
        <v>2.5504710228218537</v>
      </c>
      <c r="AI164" s="33">
        <v>2.5315283608274197</v>
      </c>
      <c r="AJ164" s="33">
        <v>30.124000000000031</v>
      </c>
      <c r="AK164" s="33">
        <v>0.24374272390734875</v>
      </c>
      <c r="AL164" s="33">
        <v>30.36774272390738</v>
      </c>
      <c r="AM164" s="33">
        <v>30.142197763464562</v>
      </c>
      <c r="AN164" s="33">
        <v>1.639999999999999</v>
      </c>
      <c r="AO164" s="33">
        <v>1.3269753924048973E-2</v>
      </c>
      <c r="AP164" s="33">
        <v>1.653269753924048</v>
      </c>
      <c r="AQ164" s="33">
        <v>1.6409907161094743</v>
      </c>
      <c r="AR164" s="33">
        <v>34.294000000000025</v>
      </c>
      <c r="AS164" s="33">
        <v>0.27748350065325378</v>
      </c>
      <c r="AT164" s="33">
        <v>34.571483500653287</v>
      </c>
      <c r="AU164" s="33">
        <v>34.314716840401459</v>
      </c>
    </row>
    <row r="165" spans="1:47" x14ac:dyDescent="0.3">
      <c r="A165" s="17">
        <v>44415</v>
      </c>
      <c r="B165" s="2">
        <v>9</v>
      </c>
      <c r="C165" s="2" t="s">
        <v>16</v>
      </c>
      <c r="D165" s="8">
        <v>25.896319999999999</v>
      </c>
      <c r="E165">
        <v>7.121881E-3</v>
      </c>
      <c r="G165" s="33">
        <v>0</v>
      </c>
      <c r="H165" s="33">
        <v>0</v>
      </c>
      <c r="I165" s="33">
        <v>0</v>
      </c>
      <c r="J165" s="33">
        <v>0</v>
      </c>
      <c r="K165" s="33">
        <v>8.9219999999999988</v>
      </c>
      <c r="L165" s="33">
        <v>5.0676232586531006E-2</v>
      </c>
      <c r="M165" s="33">
        <v>8.9726762325865295</v>
      </c>
      <c r="N165" s="33">
        <v>8.9087739002065192</v>
      </c>
      <c r="O165" s="33">
        <v>44.739000000000011</v>
      </c>
      <c r="P165" s="33">
        <v>0.25411387241524452</v>
      </c>
      <c r="Q165" s="33">
        <v>44.993113872415258</v>
      </c>
      <c r="R165" s="33">
        <v>44.672678269596467</v>
      </c>
      <c r="S165" s="33">
        <v>3.1329999999999996</v>
      </c>
      <c r="T165" s="33">
        <v>1.7795184565523609E-2</v>
      </c>
      <c r="U165" s="33">
        <v>3.1507951845655233</v>
      </c>
      <c r="V165" s="33">
        <v>3.1283555962056746</v>
      </c>
      <c r="W165" s="33">
        <v>56.794000000000011</v>
      </c>
      <c r="X165" s="33">
        <v>0.32258528956729909</v>
      </c>
      <c r="Y165" s="33">
        <v>57.116585289567311</v>
      </c>
      <c r="Z165" s="33">
        <v>56.709807766008659</v>
      </c>
      <c r="AB165" s="33">
        <v>0</v>
      </c>
      <c r="AC165" s="33">
        <v>0</v>
      </c>
      <c r="AD165" s="33">
        <v>0</v>
      </c>
      <c r="AE165" s="33">
        <v>0</v>
      </c>
      <c r="AF165" s="33">
        <v>2.6719999999999979</v>
      </c>
      <c r="AG165" s="33">
        <v>1.5176742150998741E-2</v>
      </c>
      <c r="AH165" s="33">
        <v>2.6871767421509967</v>
      </c>
      <c r="AI165" s="33">
        <v>2.6680389891674294</v>
      </c>
      <c r="AJ165" s="33">
        <v>33.530999999999999</v>
      </c>
      <c r="AK165" s="33">
        <v>0.19045334620701312</v>
      </c>
      <c r="AL165" s="33">
        <v>33.721453346207014</v>
      </c>
      <c r="AM165" s="33">
        <v>33.481293168328278</v>
      </c>
      <c r="AN165" s="33">
        <v>1.7729999999999992</v>
      </c>
      <c r="AO165" s="33">
        <v>1.0070495446751787E-2</v>
      </c>
      <c r="AP165" s="33">
        <v>1.7830704954467511</v>
      </c>
      <c r="AQ165" s="33">
        <v>1.7703716795635682</v>
      </c>
      <c r="AR165" s="33">
        <v>37.975999999999992</v>
      </c>
      <c r="AS165" s="33">
        <v>0.21570058380476365</v>
      </c>
      <c r="AT165" s="33">
        <v>38.19170058380476</v>
      </c>
      <c r="AU165" s="33">
        <v>37.919703837059274</v>
      </c>
    </row>
    <row r="166" spans="1:47" x14ac:dyDescent="0.3">
      <c r="A166" s="17">
        <v>44415</v>
      </c>
      <c r="B166" s="2">
        <v>10</v>
      </c>
      <c r="C166" s="2" t="s">
        <v>16</v>
      </c>
      <c r="D166" s="8">
        <v>29.284341999999999</v>
      </c>
      <c r="E166">
        <v>7.3028160000000002E-3</v>
      </c>
      <c r="G166" s="33">
        <v>0</v>
      </c>
      <c r="H166" s="33">
        <v>0</v>
      </c>
      <c r="I166" s="33">
        <v>0</v>
      </c>
      <c r="J166" s="33">
        <v>0</v>
      </c>
      <c r="K166" s="33">
        <v>10.366000000000001</v>
      </c>
      <c r="L166" s="33">
        <v>-2.2496161481226021E-2</v>
      </c>
      <c r="M166" s="33">
        <v>10.343503838518775</v>
      </c>
      <c r="N166" s="33">
        <v>10.267967133190778</v>
      </c>
      <c r="O166" s="33">
        <v>51.916000000000011</v>
      </c>
      <c r="P166" s="33">
        <v>-0.11266744351334462</v>
      </c>
      <c r="Q166" s="33">
        <v>51.803332556486666</v>
      </c>
      <c r="R166" s="33">
        <v>51.425022350639829</v>
      </c>
      <c r="S166" s="33">
        <v>3.6939999999999995</v>
      </c>
      <c r="T166" s="33">
        <v>-8.016671861050444E-3</v>
      </c>
      <c r="U166" s="33">
        <v>3.6859833281389491</v>
      </c>
      <c r="V166" s="33">
        <v>3.6590652701144828</v>
      </c>
      <c r="W166" s="33">
        <v>65.976000000000013</v>
      </c>
      <c r="X166" s="33">
        <v>-0.1431802768556211</v>
      </c>
      <c r="Y166" s="33">
        <v>65.832819723144382</v>
      </c>
      <c r="Z166" s="33">
        <v>65.352054753945097</v>
      </c>
      <c r="AB166" s="33">
        <v>0</v>
      </c>
      <c r="AC166" s="33">
        <v>0</v>
      </c>
      <c r="AD166" s="33">
        <v>0</v>
      </c>
      <c r="AE166" s="33">
        <v>0</v>
      </c>
      <c r="AF166" s="33">
        <v>2.981999999999998</v>
      </c>
      <c r="AG166" s="33">
        <v>-6.4714985082978916E-3</v>
      </c>
      <c r="AH166" s="33">
        <v>2.9755285014916999</v>
      </c>
      <c r="AI166" s="33">
        <v>2.9537987643425501</v>
      </c>
      <c r="AJ166" s="33">
        <v>37.887</v>
      </c>
      <c r="AK166" s="33">
        <v>-8.2221885977157072E-2</v>
      </c>
      <c r="AL166" s="33">
        <v>37.804778114022845</v>
      </c>
      <c r="AM166" s="33">
        <v>37.528696775535309</v>
      </c>
      <c r="AN166" s="33">
        <v>2.0419999999999985</v>
      </c>
      <c r="AO166" s="33">
        <v>-4.4315224526976175E-3</v>
      </c>
      <c r="AP166" s="33">
        <v>2.0375684775473011</v>
      </c>
      <c r="AQ166" s="33">
        <v>2.022688489868373</v>
      </c>
      <c r="AR166" s="33">
        <v>42.911000000000001</v>
      </c>
      <c r="AS166" s="33">
        <v>-9.3124906938152591E-2</v>
      </c>
      <c r="AT166" s="33">
        <v>42.817875093061851</v>
      </c>
      <c r="AU166" s="33">
        <v>42.505184029746232</v>
      </c>
    </row>
    <row r="167" spans="1:47" x14ac:dyDescent="0.3">
      <c r="A167" s="17">
        <v>44415</v>
      </c>
      <c r="B167" s="2">
        <v>11</v>
      </c>
      <c r="C167" s="2" t="s">
        <v>16</v>
      </c>
      <c r="D167" s="8">
        <v>36.779122000000001</v>
      </c>
      <c r="E167">
        <v>6.9955310000000001E-3</v>
      </c>
      <c r="G167" s="33">
        <v>0</v>
      </c>
      <c r="H167" s="33">
        <v>0</v>
      </c>
      <c r="I167" s="33">
        <v>0</v>
      </c>
      <c r="J167" s="33">
        <v>0</v>
      </c>
      <c r="K167" s="33">
        <v>12.129999999999999</v>
      </c>
      <c r="L167" s="33">
        <v>-1.2985800211310905E-2</v>
      </c>
      <c r="M167" s="33">
        <v>12.117014199788688</v>
      </c>
      <c r="N167" s="33">
        <v>12.032249251326625</v>
      </c>
      <c r="O167" s="33">
        <v>59.664000000000016</v>
      </c>
      <c r="P167" s="33">
        <v>-6.3873436422724986E-2</v>
      </c>
      <c r="Q167" s="33">
        <v>59.600126563577291</v>
      </c>
      <c r="R167" s="33">
        <v>59.183192030597858</v>
      </c>
      <c r="S167" s="33">
        <v>4.2549999999999999</v>
      </c>
      <c r="T167" s="33">
        <v>-4.5552003214450049E-3</v>
      </c>
      <c r="U167" s="33">
        <v>4.2504447996785553</v>
      </c>
      <c r="V167" s="33">
        <v>4.2207106813186153</v>
      </c>
      <c r="W167" s="33">
        <v>76.049000000000007</v>
      </c>
      <c r="X167" s="33">
        <v>-8.1414436955480896E-2</v>
      </c>
      <c r="Y167" s="33">
        <v>75.967585563044537</v>
      </c>
      <c r="Z167" s="33">
        <v>75.436151963243105</v>
      </c>
      <c r="AB167" s="33">
        <v>0</v>
      </c>
      <c r="AC167" s="33">
        <v>0</v>
      </c>
      <c r="AD167" s="33">
        <v>0</v>
      </c>
      <c r="AE167" s="33">
        <v>0</v>
      </c>
      <c r="AF167" s="33">
        <v>3.3639999999999977</v>
      </c>
      <c r="AG167" s="33">
        <v>-3.6013381624773171E-3</v>
      </c>
      <c r="AH167" s="33">
        <v>3.3603986618375203</v>
      </c>
      <c r="AI167" s="33">
        <v>3.3368908888262774</v>
      </c>
      <c r="AJ167" s="33">
        <v>42.225999999999992</v>
      </c>
      <c r="AK167" s="33">
        <v>-4.5205144247552703E-2</v>
      </c>
      <c r="AL167" s="33">
        <v>42.180794855752438</v>
      </c>
      <c r="AM167" s="33">
        <v>41.88571779773438</v>
      </c>
      <c r="AN167" s="33">
        <v>2.1979999999999986</v>
      </c>
      <c r="AO167" s="33">
        <v>-2.3530741025936815E-3</v>
      </c>
      <c r="AP167" s="33">
        <v>2.195646925897405</v>
      </c>
      <c r="AQ167" s="33">
        <v>2.180287209762235</v>
      </c>
      <c r="AR167" s="33">
        <v>47.78799999999999</v>
      </c>
      <c r="AS167" s="33">
        <v>-5.1159556512623702E-2</v>
      </c>
      <c r="AT167" s="33">
        <v>47.736840443487367</v>
      </c>
      <c r="AU167" s="33">
        <v>47.402895896322889</v>
      </c>
    </row>
    <row r="168" spans="1:47" x14ac:dyDescent="0.3">
      <c r="A168" s="17">
        <v>44415</v>
      </c>
      <c r="B168" s="2">
        <v>12</v>
      </c>
      <c r="C168" s="2" t="s">
        <v>16</v>
      </c>
      <c r="D168" s="8">
        <v>36.334600000000002</v>
      </c>
      <c r="E168">
        <v>6.6492469999999996E-3</v>
      </c>
      <c r="G168" s="33">
        <v>0</v>
      </c>
      <c r="H168" s="33">
        <v>0</v>
      </c>
      <c r="I168" s="33">
        <v>0</v>
      </c>
      <c r="J168" s="33">
        <v>0</v>
      </c>
      <c r="K168" s="33">
        <v>13.292999999999999</v>
      </c>
      <c r="L168" s="33">
        <v>2.8646153790027704E-2</v>
      </c>
      <c r="M168" s="33">
        <v>13.321646153790027</v>
      </c>
      <c r="N168" s="33">
        <v>13.233067238066877</v>
      </c>
      <c r="O168" s="33">
        <v>64.807999999999993</v>
      </c>
      <c r="P168" s="33">
        <v>0.13965996651050291</v>
      </c>
      <c r="Q168" s="33">
        <v>64.9476599665105</v>
      </c>
      <c r="R168" s="33">
        <v>64.515806933321159</v>
      </c>
      <c r="S168" s="33">
        <v>4.660000000000001</v>
      </c>
      <c r="T168" s="33">
        <v>1.0042208430115787E-2</v>
      </c>
      <c r="U168" s="33">
        <v>4.6700422084301172</v>
      </c>
      <c r="V168" s="33">
        <v>4.6389899442858393</v>
      </c>
      <c r="W168" s="33">
        <v>82.760999999999996</v>
      </c>
      <c r="X168" s="33">
        <v>0.17834832873064638</v>
      </c>
      <c r="Y168" s="33">
        <v>82.939348328730645</v>
      </c>
      <c r="Z168" s="33">
        <v>82.387864115673878</v>
      </c>
      <c r="AB168" s="33">
        <v>0</v>
      </c>
      <c r="AC168" s="33">
        <v>0</v>
      </c>
      <c r="AD168" s="33">
        <v>0</v>
      </c>
      <c r="AE168" s="33">
        <v>0</v>
      </c>
      <c r="AF168" s="33">
        <v>3.6709999999999976</v>
      </c>
      <c r="AG168" s="33">
        <v>7.910932864153437E-3</v>
      </c>
      <c r="AH168" s="33">
        <v>3.6789109328641509</v>
      </c>
      <c r="AI168" s="33">
        <v>3.6544489453805369</v>
      </c>
      <c r="AJ168" s="33">
        <v>45.064999999999976</v>
      </c>
      <c r="AK168" s="33">
        <v>9.7114189464199044E-2</v>
      </c>
      <c r="AL168" s="33">
        <v>45.162114189464177</v>
      </c>
      <c r="AM168" s="33">
        <v>44.861820137176224</v>
      </c>
      <c r="AN168" s="33">
        <v>2.3959999999999995</v>
      </c>
      <c r="AO168" s="33">
        <v>5.1633329181453675E-3</v>
      </c>
      <c r="AP168" s="33">
        <v>2.401163332918145</v>
      </c>
      <c r="AQ168" s="33">
        <v>2.3851974048302291</v>
      </c>
      <c r="AR168" s="33">
        <v>51.131999999999977</v>
      </c>
      <c r="AS168" s="33">
        <v>0.11018845524649785</v>
      </c>
      <c r="AT168" s="33">
        <v>51.24218845524647</v>
      </c>
      <c r="AU168" s="33">
        <v>50.90146648738699</v>
      </c>
    </row>
    <row r="169" spans="1:47" x14ac:dyDescent="0.3">
      <c r="A169" s="17">
        <v>44415</v>
      </c>
      <c r="B169" s="2">
        <v>13</v>
      </c>
      <c r="C169" s="2" t="s">
        <v>16</v>
      </c>
      <c r="D169" s="8">
        <v>37.977516999999999</v>
      </c>
      <c r="E169">
        <v>6.6136210000000001E-3</v>
      </c>
      <c r="G169" s="33">
        <v>0</v>
      </c>
      <c r="H169" s="33">
        <v>0</v>
      </c>
      <c r="I169" s="33">
        <v>0</v>
      </c>
      <c r="J169" s="33">
        <v>0</v>
      </c>
      <c r="K169" s="33">
        <v>13.904999999999999</v>
      </c>
      <c r="L169" s="33">
        <v>8.6779984641988273E-2</v>
      </c>
      <c r="M169" s="33">
        <v>13.991779984641987</v>
      </c>
      <c r="N169" s="33">
        <v>13.899243654708179</v>
      </c>
      <c r="O169" s="33">
        <v>66.802000000000021</v>
      </c>
      <c r="P169" s="33">
        <v>0.41690589960834973</v>
      </c>
      <c r="Q169" s="33">
        <v>67.218905899608373</v>
      </c>
      <c r="R169" s="33">
        <v>66.774345531953699</v>
      </c>
      <c r="S169" s="33">
        <v>4.8390000000000004</v>
      </c>
      <c r="T169" s="33">
        <v>3.0199809110577583E-2</v>
      </c>
      <c r="U169" s="33">
        <v>4.8691998091105777</v>
      </c>
      <c r="V169" s="33">
        <v>4.8369967669998486</v>
      </c>
      <c r="W169" s="33">
        <v>85.546000000000021</v>
      </c>
      <c r="X169" s="33">
        <v>0.53388569336091563</v>
      </c>
      <c r="Y169" s="33">
        <v>86.079885693360936</v>
      </c>
      <c r="Z169" s="33">
        <v>85.510585953661717</v>
      </c>
      <c r="AB169" s="33">
        <v>0</v>
      </c>
      <c r="AC169" s="33">
        <v>0</v>
      </c>
      <c r="AD169" s="33">
        <v>0</v>
      </c>
      <c r="AE169" s="33">
        <v>0</v>
      </c>
      <c r="AF169" s="33">
        <v>3.8619999999999988</v>
      </c>
      <c r="AG169" s="33">
        <v>2.4102430829727337E-2</v>
      </c>
      <c r="AH169" s="33">
        <v>3.8861024308297263</v>
      </c>
      <c r="AI169" s="33">
        <v>3.8604012221850401</v>
      </c>
      <c r="AJ169" s="33">
        <v>46.220000000000006</v>
      </c>
      <c r="AK169" s="33">
        <v>0.28845529594769498</v>
      </c>
      <c r="AL169" s="33">
        <v>46.508455295947698</v>
      </c>
      <c r="AM169" s="33">
        <v>46.200865999324861</v>
      </c>
      <c r="AN169" s="33">
        <v>2.3979999999999988</v>
      </c>
      <c r="AO169" s="33">
        <v>1.4965724787593513E-2</v>
      </c>
      <c r="AP169" s="33">
        <v>2.4129657247875924</v>
      </c>
      <c r="AQ169" s="33">
        <v>2.3970072839978571</v>
      </c>
      <c r="AR169" s="33">
        <v>52.480000000000004</v>
      </c>
      <c r="AS169" s="33">
        <v>0.32752345156501583</v>
      </c>
      <c r="AT169" s="33">
        <v>52.807523451565011</v>
      </c>
      <c r="AU169" s="33">
        <v>52.458274505507759</v>
      </c>
    </row>
    <row r="170" spans="1:47" x14ac:dyDescent="0.3">
      <c r="A170" s="17">
        <v>44415</v>
      </c>
      <c r="B170" s="2">
        <v>14</v>
      </c>
      <c r="C170" s="2" t="s">
        <v>16</v>
      </c>
      <c r="D170" s="8">
        <v>38.017876000000001</v>
      </c>
      <c r="E170">
        <v>6.7398939999999997E-3</v>
      </c>
      <c r="G170" s="33">
        <v>0</v>
      </c>
      <c r="H170" s="33">
        <v>0</v>
      </c>
      <c r="I170" s="33">
        <v>0</v>
      </c>
      <c r="J170" s="33">
        <v>0</v>
      </c>
      <c r="K170" s="33">
        <v>14.15</v>
      </c>
      <c r="L170" s="33">
        <v>0.10088651234615896</v>
      </c>
      <c r="M170" s="33">
        <v>14.25088651234616</v>
      </c>
      <c r="N170" s="33">
        <v>14.154837047846918</v>
      </c>
      <c r="O170" s="33">
        <v>67.720000000000013</v>
      </c>
      <c r="P170" s="33">
        <v>0.4828293014898859</v>
      </c>
      <c r="Q170" s="33">
        <v>68.202829301489899</v>
      </c>
      <c r="R170" s="33">
        <v>67.743149461497765</v>
      </c>
      <c r="S170" s="33">
        <v>4.948999999999999</v>
      </c>
      <c r="T170" s="33">
        <v>3.5285325060151279E-2</v>
      </c>
      <c r="U170" s="33">
        <v>4.9842853250601502</v>
      </c>
      <c r="V170" s="33">
        <v>4.9506917703034894</v>
      </c>
      <c r="W170" s="33">
        <v>86.819000000000017</v>
      </c>
      <c r="X170" s="33">
        <v>0.61900113889619612</v>
      </c>
      <c r="Y170" s="33">
        <v>87.438001138896212</v>
      </c>
      <c r="Z170" s="33">
        <v>86.848678279648183</v>
      </c>
      <c r="AB170" s="33">
        <v>0</v>
      </c>
      <c r="AC170" s="33">
        <v>0</v>
      </c>
      <c r="AD170" s="33">
        <v>0</v>
      </c>
      <c r="AE170" s="33">
        <v>0</v>
      </c>
      <c r="AF170" s="33">
        <v>3.7619999999999987</v>
      </c>
      <c r="AG170" s="33">
        <v>2.6822265685247343E-2</v>
      </c>
      <c r="AH170" s="33">
        <v>3.7888222656852459</v>
      </c>
      <c r="AI170" s="33">
        <v>3.7632860052296877</v>
      </c>
      <c r="AJ170" s="33">
        <v>46.759999999999991</v>
      </c>
      <c r="AK170" s="33">
        <v>0.33338892701811956</v>
      </c>
      <c r="AL170" s="33">
        <v>47.093388927018111</v>
      </c>
      <c r="AM170" s="33">
        <v>46.775984477549237</v>
      </c>
      <c r="AN170" s="33">
        <v>2.4159999999999981</v>
      </c>
      <c r="AO170" s="33">
        <v>1.722556988186006E-2</v>
      </c>
      <c r="AP170" s="33">
        <v>2.4332255698818583</v>
      </c>
      <c r="AQ170" s="33">
        <v>2.4168258874627653</v>
      </c>
      <c r="AR170" s="33">
        <v>52.937999999999988</v>
      </c>
      <c r="AS170" s="33">
        <v>0.37743676258522696</v>
      </c>
      <c r="AT170" s="33">
        <v>53.315436762585215</v>
      </c>
      <c r="AU170" s="33">
        <v>52.956096370241688</v>
      </c>
    </row>
    <row r="171" spans="1:47" x14ac:dyDescent="0.3">
      <c r="A171" s="17">
        <v>44415</v>
      </c>
      <c r="B171" s="2">
        <v>15</v>
      </c>
      <c r="C171" s="2" t="s">
        <v>16</v>
      </c>
      <c r="D171" s="8">
        <v>41.867579999999997</v>
      </c>
      <c r="E171">
        <v>6.7771120000000001E-3</v>
      </c>
      <c r="G171" s="33">
        <v>0</v>
      </c>
      <c r="H171" s="33">
        <v>0</v>
      </c>
      <c r="I171" s="33">
        <v>0</v>
      </c>
      <c r="J171" s="33">
        <v>0</v>
      </c>
      <c r="K171" s="33">
        <v>14.26</v>
      </c>
      <c r="L171" s="33">
        <v>0.13151672002528783</v>
      </c>
      <c r="M171" s="33">
        <v>14.391516720025288</v>
      </c>
      <c r="N171" s="33">
        <v>14.293983799363804</v>
      </c>
      <c r="O171" s="33">
        <v>69.239999999999995</v>
      </c>
      <c r="P171" s="33">
        <v>0.63858469106247751</v>
      </c>
      <c r="Q171" s="33">
        <v>69.878584691062471</v>
      </c>
      <c r="R171" s="33">
        <v>69.40500969620966</v>
      </c>
      <c r="S171" s="33">
        <v>4.9420000000000002</v>
      </c>
      <c r="T171" s="33">
        <v>4.5578936210727387E-2</v>
      </c>
      <c r="U171" s="33">
        <v>4.9875789362107277</v>
      </c>
      <c r="V171" s="33">
        <v>4.9537775551511869</v>
      </c>
      <c r="W171" s="33">
        <v>88.442000000000007</v>
      </c>
      <c r="X171" s="33">
        <v>0.8156803472984927</v>
      </c>
      <c r="Y171" s="33">
        <v>89.257680347298489</v>
      </c>
      <c r="Z171" s="33">
        <v>88.652771050724652</v>
      </c>
      <c r="AB171" s="33">
        <v>0</v>
      </c>
      <c r="AC171" s="33">
        <v>0</v>
      </c>
      <c r="AD171" s="33">
        <v>0</v>
      </c>
      <c r="AE171" s="33">
        <v>0</v>
      </c>
      <c r="AF171" s="33">
        <v>3.8069999999999964</v>
      </c>
      <c r="AG171" s="33">
        <v>3.5111090682767909E-2</v>
      </c>
      <c r="AH171" s="33">
        <v>3.8421110906827645</v>
      </c>
      <c r="AI171" s="33">
        <v>3.8160726735047654</v>
      </c>
      <c r="AJ171" s="33">
        <v>46.790999999999997</v>
      </c>
      <c r="AK171" s="33">
        <v>0.4315426961222471</v>
      </c>
      <c r="AL171" s="33">
        <v>47.222542696122247</v>
      </c>
      <c r="AM171" s="33">
        <v>46.902510235345844</v>
      </c>
      <c r="AN171" s="33">
        <v>2.4169999999999989</v>
      </c>
      <c r="AO171" s="33">
        <v>2.2291438450288963E-2</v>
      </c>
      <c r="AP171" s="33">
        <v>2.439291438450288</v>
      </c>
      <c r="AQ171" s="33">
        <v>2.4227600871712691</v>
      </c>
      <c r="AR171" s="33">
        <v>53.014999999999993</v>
      </c>
      <c r="AS171" s="33">
        <v>0.48894522525530398</v>
      </c>
      <c r="AT171" s="33">
        <v>53.5039452252553</v>
      </c>
      <c r="AU171" s="33">
        <v>53.141342996021876</v>
      </c>
    </row>
    <row r="172" spans="1:47" x14ac:dyDescent="0.3">
      <c r="A172" s="17">
        <v>44415</v>
      </c>
      <c r="B172" s="2">
        <v>16</v>
      </c>
      <c r="C172" s="2" t="s">
        <v>16</v>
      </c>
      <c r="D172" s="8">
        <v>42.699525000000001</v>
      </c>
      <c r="E172">
        <v>6.7878679999999999E-3</v>
      </c>
      <c r="G172" s="33">
        <v>0</v>
      </c>
      <c r="H172" s="33">
        <v>0</v>
      </c>
      <c r="I172" s="33">
        <v>0</v>
      </c>
      <c r="J172" s="33">
        <v>0</v>
      </c>
      <c r="K172" s="33">
        <v>13.822000000000001</v>
      </c>
      <c r="L172" s="33">
        <v>0.11230347244140865</v>
      </c>
      <c r="M172" s="33">
        <v>13.93430347244141</v>
      </c>
      <c r="N172" s="33">
        <v>13.839719259798537</v>
      </c>
      <c r="O172" s="33">
        <v>67.550000000000011</v>
      </c>
      <c r="P172" s="33">
        <v>0.54884239353329134</v>
      </c>
      <c r="Q172" s="33">
        <v>68.098842393533303</v>
      </c>
      <c r="R172" s="33">
        <v>67.6365964404132</v>
      </c>
      <c r="S172" s="33">
        <v>4.819</v>
      </c>
      <c r="T172" s="33">
        <v>3.9154278230006376E-2</v>
      </c>
      <c r="U172" s="33">
        <v>4.858154278230006</v>
      </c>
      <c r="V172" s="33">
        <v>4.8251777682657453</v>
      </c>
      <c r="W172" s="33">
        <v>86.191000000000017</v>
      </c>
      <c r="X172" s="33">
        <v>0.70030014420470643</v>
      </c>
      <c r="Y172" s="33">
        <v>86.89130014420472</v>
      </c>
      <c r="Z172" s="33">
        <v>86.301493468477489</v>
      </c>
      <c r="AB172" s="33">
        <v>0</v>
      </c>
      <c r="AC172" s="33">
        <v>0</v>
      </c>
      <c r="AD172" s="33">
        <v>0</v>
      </c>
      <c r="AE172" s="33">
        <v>0</v>
      </c>
      <c r="AF172" s="33">
        <v>3.7049999999999979</v>
      </c>
      <c r="AG172" s="33">
        <v>3.0103050600160521E-2</v>
      </c>
      <c r="AH172" s="33">
        <v>3.7351030506001583</v>
      </c>
      <c r="AI172" s="33">
        <v>3.7097496641262873</v>
      </c>
      <c r="AJ172" s="33">
        <v>45.961000000000048</v>
      </c>
      <c r="AK172" s="33">
        <v>0.37343220206045347</v>
      </c>
      <c r="AL172" s="33">
        <v>46.334432202060505</v>
      </c>
      <c r="AM172" s="33">
        <v>46.01992019241797</v>
      </c>
      <c r="AN172" s="33">
        <v>2.3659999999999983</v>
      </c>
      <c r="AO172" s="33">
        <v>1.9223702488523561E-2</v>
      </c>
      <c r="AP172" s="33">
        <v>2.3852237024885219</v>
      </c>
      <c r="AQ172" s="33">
        <v>2.3690331188455587</v>
      </c>
      <c r="AR172" s="33">
        <v>52.032000000000046</v>
      </c>
      <c r="AS172" s="33">
        <v>0.42275895514913753</v>
      </c>
      <c r="AT172" s="33">
        <v>52.454758955149188</v>
      </c>
      <c r="AU172" s="33">
        <v>52.098702975389813</v>
      </c>
    </row>
    <row r="173" spans="1:47" x14ac:dyDescent="0.3">
      <c r="A173" s="17">
        <v>44415</v>
      </c>
      <c r="B173" s="2">
        <v>17</v>
      </c>
      <c r="C173" s="2" t="s">
        <v>16</v>
      </c>
      <c r="D173" s="8">
        <v>37.102150999999999</v>
      </c>
      <c r="E173">
        <v>6.7246119999999996E-3</v>
      </c>
      <c r="G173" s="33">
        <v>0</v>
      </c>
      <c r="H173" s="33">
        <v>0</v>
      </c>
      <c r="I173" s="33">
        <v>0</v>
      </c>
      <c r="J173" s="33">
        <v>0</v>
      </c>
      <c r="K173" s="33">
        <v>13.222</v>
      </c>
      <c r="L173" s="33">
        <v>0.12344981154324407</v>
      </c>
      <c r="M173" s="33">
        <v>13.345449811543244</v>
      </c>
      <c r="N173" s="33">
        <v>13.255706839595142</v>
      </c>
      <c r="O173" s="33">
        <v>65.748000000000005</v>
      </c>
      <c r="P173" s="33">
        <v>0.61386917329792856</v>
      </c>
      <c r="Q173" s="33">
        <v>66.361869173297933</v>
      </c>
      <c r="R173" s="33">
        <v>65.915611351512752</v>
      </c>
      <c r="S173" s="33">
        <v>4.6709999999999985</v>
      </c>
      <c r="T173" s="33">
        <v>4.3611713032710095E-2</v>
      </c>
      <c r="U173" s="33">
        <v>4.714611713032709</v>
      </c>
      <c r="V173" s="33">
        <v>4.6829077785319084</v>
      </c>
      <c r="W173" s="33">
        <v>83.640999999999991</v>
      </c>
      <c r="X173" s="33">
        <v>0.7809306978738827</v>
      </c>
      <c r="Y173" s="33">
        <v>84.42193069787389</v>
      </c>
      <c r="Z173" s="33">
        <v>83.854225969639813</v>
      </c>
      <c r="AB173" s="33">
        <v>0</v>
      </c>
      <c r="AC173" s="33">
        <v>0</v>
      </c>
      <c r="AD173" s="33">
        <v>0</v>
      </c>
      <c r="AE173" s="33">
        <v>0</v>
      </c>
      <c r="AF173" s="33">
        <v>3.5929999999999995</v>
      </c>
      <c r="AG173" s="33">
        <v>3.3546753356139457E-2</v>
      </c>
      <c r="AH173" s="33">
        <v>3.6265467533561391</v>
      </c>
      <c r="AI173" s="33">
        <v>3.6021596335399595</v>
      </c>
      <c r="AJ173" s="33">
        <v>44.984999999999985</v>
      </c>
      <c r="AK173" s="33">
        <v>0.42001132750513026</v>
      </c>
      <c r="AL173" s="33">
        <v>45.405011327505115</v>
      </c>
      <c r="AM173" s="33">
        <v>45.099680243472037</v>
      </c>
      <c r="AN173" s="33">
        <v>2.2889999999999988</v>
      </c>
      <c r="AO173" s="33">
        <v>2.1371700092458444E-2</v>
      </c>
      <c r="AP173" s="33">
        <v>2.3103717000924573</v>
      </c>
      <c r="AQ173" s="33">
        <v>2.2948353468335552</v>
      </c>
      <c r="AR173" s="33">
        <v>50.866999999999983</v>
      </c>
      <c r="AS173" s="33">
        <v>0.47492978095372812</v>
      </c>
      <c r="AT173" s="33">
        <v>51.341929780953713</v>
      </c>
      <c r="AU173" s="33">
        <v>50.996675223845557</v>
      </c>
    </row>
    <row r="174" spans="1:47" x14ac:dyDescent="0.3">
      <c r="A174" s="17">
        <v>44415</v>
      </c>
      <c r="B174" s="2">
        <v>18</v>
      </c>
      <c r="C174" s="2" t="s">
        <v>16</v>
      </c>
      <c r="D174" s="8">
        <v>34.925356000000001</v>
      </c>
      <c r="E174">
        <v>6.7414019999999996E-3</v>
      </c>
      <c r="G174" s="33">
        <v>0</v>
      </c>
      <c r="H174" s="33">
        <v>0</v>
      </c>
      <c r="I174" s="33">
        <v>0</v>
      </c>
      <c r="J174" s="33">
        <v>0</v>
      </c>
      <c r="K174" s="33">
        <v>13.172000000000001</v>
      </c>
      <c r="L174" s="33">
        <v>0.14682099464727705</v>
      </c>
      <c r="M174" s="33">
        <v>13.318820994647277</v>
      </c>
      <c r="N174" s="33">
        <v>13.22903346815632</v>
      </c>
      <c r="O174" s="33">
        <v>65.105000000000004</v>
      </c>
      <c r="P174" s="33">
        <v>0.72568940605154664</v>
      </c>
      <c r="Q174" s="33">
        <v>65.830689406051548</v>
      </c>
      <c r="R174" s="33">
        <v>65.386898264828218</v>
      </c>
      <c r="S174" s="33">
        <v>4.6170000000000009</v>
      </c>
      <c r="T174" s="33">
        <v>5.1463143963443536E-2</v>
      </c>
      <c r="U174" s="33">
        <v>4.6684631439634448</v>
      </c>
      <c r="V174" s="33">
        <v>4.6369911571878033</v>
      </c>
      <c r="W174" s="33">
        <v>82.894000000000005</v>
      </c>
      <c r="X174" s="33">
        <v>0.92397354466226722</v>
      </c>
      <c r="Y174" s="33">
        <v>83.81797354466228</v>
      </c>
      <c r="Z174" s="33">
        <v>83.252922890172343</v>
      </c>
      <c r="AB174" s="33">
        <v>0</v>
      </c>
      <c r="AC174" s="33">
        <v>0</v>
      </c>
      <c r="AD174" s="33">
        <v>0</v>
      </c>
      <c r="AE174" s="33">
        <v>0</v>
      </c>
      <c r="AF174" s="33">
        <v>3.501999999999998</v>
      </c>
      <c r="AG174" s="33">
        <v>3.9034856001728201E-2</v>
      </c>
      <c r="AH174" s="33">
        <v>3.5410348560017262</v>
      </c>
      <c r="AI174" s="33">
        <v>3.5171633165414065</v>
      </c>
      <c r="AJ174" s="33">
        <v>44.331000000000031</v>
      </c>
      <c r="AK174" s="33">
        <v>0.49413312433255713</v>
      </c>
      <c r="AL174" s="33">
        <v>44.825133124332588</v>
      </c>
      <c r="AM174" s="33">
        <v>44.522948882237948</v>
      </c>
      <c r="AN174" s="33">
        <v>2.2529999999999979</v>
      </c>
      <c r="AO174" s="33">
        <v>2.5112944195286584E-2</v>
      </c>
      <c r="AP174" s="33">
        <v>2.2781129441952843</v>
      </c>
      <c r="AQ174" s="33">
        <v>2.2627552690370605</v>
      </c>
      <c r="AR174" s="33">
        <v>50.086000000000027</v>
      </c>
      <c r="AS174" s="33">
        <v>0.5582809245295719</v>
      </c>
      <c r="AT174" s="33">
        <v>50.644280924529596</v>
      </c>
      <c r="AU174" s="33">
        <v>50.302867467816412</v>
      </c>
    </row>
    <row r="175" spans="1:47" x14ac:dyDescent="0.3">
      <c r="A175" s="17">
        <v>44415</v>
      </c>
      <c r="B175" s="2">
        <v>19</v>
      </c>
      <c r="C175" s="2" t="s">
        <v>16</v>
      </c>
      <c r="D175" s="8">
        <v>35.208502000000003</v>
      </c>
      <c r="E175">
        <v>6.6896300000000002E-3</v>
      </c>
      <c r="G175" s="33">
        <v>0</v>
      </c>
      <c r="H175" s="33">
        <v>0</v>
      </c>
      <c r="I175" s="33">
        <v>0</v>
      </c>
      <c r="J175" s="33">
        <v>0</v>
      </c>
      <c r="K175" s="33">
        <v>12.632000000000001</v>
      </c>
      <c r="L175" s="33">
        <v>0.13065389261097249</v>
      </c>
      <c r="M175" s="33">
        <v>12.762653892610974</v>
      </c>
      <c r="N175" s="33">
        <v>12.677276460251347</v>
      </c>
      <c r="O175" s="33">
        <v>63.412999999999997</v>
      </c>
      <c r="P175" s="33">
        <v>0.65588626441890419</v>
      </c>
      <c r="Q175" s="33">
        <v>64.068886264418907</v>
      </c>
      <c r="R175" s="33">
        <v>63.64028912079786</v>
      </c>
      <c r="S175" s="33">
        <v>4.3849999999999998</v>
      </c>
      <c r="T175" s="33">
        <v>4.5354442613926085E-2</v>
      </c>
      <c r="U175" s="33">
        <v>4.4303544426139263</v>
      </c>
      <c r="V175" s="33">
        <v>4.4007170106239828</v>
      </c>
      <c r="W175" s="33">
        <v>80.430000000000007</v>
      </c>
      <c r="X175" s="33">
        <v>0.83189459964380275</v>
      </c>
      <c r="Y175" s="33">
        <v>81.26189459964381</v>
      </c>
      <c r="Z175" s="33">
        <v>80.718282591673187</v>
      </c>
      <c r="AB175" s="33">
        <v>0</v>
      </c>
      <c r="AC175" s="33">
        <v>0</v>
      </c>
      <c r="AD175" s="33">
        <v>0</v>
      </c>
      <c r="AE175" s="33">
        <v>0</v>
      </c>
      <c r="AF175" s="33">
        <v>3.4699999999999962</v>
      </c>
      <c r="AG175" s="33">
        <v>3.5890516732114797E-2</v>
      </c>
      <c r="AH175" s="33">
        <v>3.5058905167321108</v>
      </c>
      <c r="AI175" s="33">
        <v>3.4824374063546641</v>
      </c>
      <c r="AJ175" s="33">
        <v>42.963999999999977</v>
      </c>
      <c r="AK175" s="33">
        <v>0.44438044982091662</v>
      </c>
      <c r="AL175" s="33">
        <v>43.408380449820896</v>
      </c>
      <c r="AM175" s="33">
        <v>43.117994445712363</v>
      </c>
      <c r="AN175" s="33">
        <v>2.2069999999999985</v>
      </c>
      <c r="AO175" s="33">
        <v>2.2827196088696652E-2</v>
      </c>
      <c r="AP175" s="33">
        <v>2.2298271960886953</v>
      </c>
      <c r="AQ175" s="33">
        <v>2.2149104771829244</v>
      </c>
      <c r="AR175" s="33">
        <v>48.640999999999977</v>
      </c>
      <c r="AS175" s="33">
        <v>0.50309816264172802</v>
      </c>
      <c r="AT175" s="33">
        <v>49.144098162641697</v>
      </c>
      <c r="AU175" s="33">
        <v>48.815342329249951</v>
      </c>
    </row>
    <row r="176" spans="1:47" x14ac:dyDescent="0.3">
      <c r="A176" s="17">
        <v>44415</v>
      </c>
      <c r="B176" s="2">
        <v>20</v>
      </c>
      <c r="C176" s="2" t="s">
        <v>16</v>
      </c>
      <c r="D176" s="8">
        <v>34.806372000000003</v>
      </c>
      <c r="E176">
        <v>6.6481140000000001E-3</v>
      </c>
      <c r="G176" s="33">
        <v>0</v>
      </c>
      <c r="H176" s="33">
        <v>0</v>
      </c>
      <c r="I176" s="33">
        <v>0</v>
      </c>
      <c r="J176" s="33">
        <v>0</v>
      </c>
      <c r="K176" s="33">
        <v>11.986000000000002</v>
      </c>
      <c r="L176" s="33">
        <v>0.11665979137161672</v>
      </c>
      <c r="M176" s="33">
        <v>12.10265979137162</v>
      </c>
      <c r="N176" s="33">
        <v>12.022199929375365</v>
      </c>
      <c r="O176" s="33">
        <v>60.747</v>
      </c>
      <c r="P176" s="33">
        <v>0.59125082149604524</v>
      </c>
      <c r="Q176" s="33">
        <v>61.338250821496047</v>
      </c>
      <c r="R176" s="33">
        <v>60.930467137474146</v>
      </c>
      <c r="S176" s="33">
        <v>4.1529999999999996</v>
      </c>
      <c r="T176" s="33">
        <v>4.042116749260171E-2</v>
      </c>
      <c r="U176" s="33">
        <v>4.193421167492601</v>
      </c>
      <c r="V176" s="33">
        <v>4.1655428255210971</v>
      </c>
      <c r="W176" s="33">
        <v>76.88600000000001</v>
      </c>
      <c r="X176" s="33">
        <v>0.74833178036026371</v>
      </c>
      <c r="Y176" s="33">
        <v>77.63433178036027</v>
      </c>
      <c r="Z176" s="33">
        <v>77.118209892370615</v>
      </c>
      <c r="AB176" s="33">
        <v>0</v>
      </c>
      <c r="AC176" s="33">
        <v>0</v>
      </c>
      <c r="AD176" s="33">
        <v>0</v>
      </c>
      <c r="AE176" s="33">
        <v>0</v>
      </c>
      <c r="AF176" s="33">
        <v>3.3239999999999972</v>
      </c>
      <c r="AG176" s="33">
        <v>3.2352506801205869E-2</v>
      </c>
      <c r="AH176" s="33">
        <v>3.356352506801203</v>
      </c>
      <c r="AI176" s="33">
        <v>3.3340390927118029</v>
      </c>
      <c r="AJ176" s="33">
        <v>41.296999999999983</v>
      </c>
      <c r="AK176" s="33">
        <v>0.40194388488850757</v>
      </c>
      <c r="AL176" s="33">
        <v>41.698943884888493</v>
      </c>
      <c r="AM176" s="33">
        <v>41.421724552262155</v>
      </c>
      <c r="AN176" s="33">
        <v>2.1229999999999989</v>
      </c>
      <c r="AO176" s="33">
        <v>2.0663168453357424E-2</v>
      </c>
      <c r="AP176" s="33">
        <v>2.1436631684533562</v>
      </c>
      <c r="AQ176" s="33">
        <v>2.1294118513318772</v>
      </c>
      <c r="AR176" s="33">
        <v>46.743999999999978</v>
      </c>
      <c r="AS176" s="33">
        <v>0.45495956014307087</v>
      </c>
      <c r="AT176" s="33">
        <v>47.198959560143052</v>
      </c>
      <c r="AU176" s="33">
        <v>46.885175496305834</v>
      </c>
    </row>
    <row r="177" spans="1:47" x14ac:dyDescent="0.3">
      <c r="A177" s="17">
        <v>44415</v>
      </c>
      <c r="B177" s="2">
        <v>21</v>
      </c>
      <c r="C177" s="2" t="s">
        <v>16</v>
      </c>
      <c r="D177" s="8">
        <v>32.653872</v>
      </c>
      <c r="E177">
        <v>6.5920960000000004E-3</v>
      </c>
      <c r="G177" s="33">
        <v>0</v>
      </c>
      <c r="H177" s="33">
        <v>0</v>
      </c>
      <c r="I177" s="33">
        <v>0</v>
      </c>
      <c r="J177" s="33">
        <v>0</v>
      </c>
      <c r="K177" s="33">
        <v>11.853</v>
      </c>
      <c r="L177" s="33">
        <v>0.17408839936460552</v>
      </c>
      <c r="M177" s="33">
        <v>12.027088399364604</v>
      </c>
      <c r="N177" s="33">
        <v>11.947804678035506</v>
      </c>
      <c r="O177" s="33">
        <v>58.673000000000009</v>
      </c>
      <c r="P177" s="33">
        <v>0.86174712359061001</v>
      </c>
      <c r="Q177" s="33">
        <v>59.53474712359062</v>
      </c>
      <c r="R177" s="33">
        <v>59.142288355216188</v>
      </c>
      <c r="S177" s="33">
        <v>3.952</v>
      </c>
      <c r="T177" s="33">
        <v>5.8044153740734079E-2</v>
      </c>
      <c r="U177" s="33">
        <v>4.0100441537407336</v>
      </c>
      <c r="V177" s="33">
        <v>3.9836095577150359</v>
      </c>
      <c r="W177" s="33">
        <v>74.478000000000009</v>
      </c>
      <c r="X177" s="33">
        <v>1.0938796766959498</v>
      </c>
      <c r="Y177" s="33">
        <v>75.571879676695957</v>
      </c>
      <c r="Z177" s="33">
        <v>75.073702590966732</v>
      </c>
      <c r="AB177" s="33">
        <v>0</v>
      </c>
      <c r="AC177" s="33">
        <v>0</v>
      </c>
      <c r="AD177" s="33">
        <v>0</v>
      </c>
      <c r="AE177" s="33">
        <v>0</v>
      </c>
      <c r="AF177" s="33">
        <v>3.518999999999997</v>
      </c>
      <c r="AG177" s="33">
        <v>5.1684558960942061E-2</v>
      </c>
      <c r="AH177" s="33">
        <v>3.5706845589609393</v>
      </c>
      <c r="AI177" s="33">
        <v>3.547146263562551</v>
      </c>
      <c r="AJ177" s="33">
        <v>41.021000000000015</v>
      </c>
      <c r="AK177" s="33">
        <v>0.60248715349156212</v>
      </c>
      <c r="AL177" s="33">
        <v>41.623487153491574</v>
      </c>
      <c r="AM177" s="33">
        <v>41.349101130320989</v>
      </c>
      <c r="AN177" s="33">
        <v>2.1129999999999991</v>
      </c>
      <c r="AO177" s="33">
        <v>3.1034235033950162E-2</v>
      </c>
      <c r="AP177" s="33">
        <v>2.1440342350339492</v>
      </c>
      <c r="AQ177" s="33">
        <v>2.1299005555293187</v>
      </c>
      <c r="AR177" s="33">
        <v>46.653000000000013</v>
      </c>
      <c r="AS177" s="33">
        <v>0.68520594748645436</v>
      </c>
      <c r="AT177" s="33">
        <v>47.338205947486465</v>
      </c>
      <c r="AU177" s="33">
        <v>47.026147949412859</v>
      </c>
    </row>
    <row r="178" spans="1:47" x14ac:dyDescent="0.3">
      <c r="A178" s="17">
        <v>44415</v>
      </c>
      <c r="B178" s="2">
        <v>22</v>
      </c>
      <c r="C178" s="2" t="s">
        <v>16</v>
      </c>
      <c r="D178" s="8">
        <v>28.952925</v>
      </c>
      <c r="E178">
        <v>6.5549190000000002E-3</v>
      </c>
      <c r="G178" s="33">
        <v>0</v>
      </c>
      <c r="H178" s="33">
        <v>0</v>
      </c>
      <c r="I178" s="33">
        <v>0</v>
      </c>
      <c r="J178" s="33">
        <v>0</v>
      </c>
      <c r="K178" s="33">
        <v>11.493999999999998</v>
      </c>
      <c r="L178" s="33">
        <v>0.25377795231380262</v>
      </c>
      <c r="M178" s="33">
        <v>11.7477779523138</v>
      </c>
      <c r="N178" s="33">
        <v>11.670772219406397</v>
      </c>
      <c r="O178" s="33">
        <v>55.512999999999998</v>
      </c>
      <c r="P178" s="33">
        <v>1.2256808305895361</v>
      </c>
      <c r="Q178" s="33">
        <v>56.738680830589537</v>
      </c>
      <c r="R178" s="33">
        <v>56.366763373578166</v>
      </c>
      <c r="S178" s="33">
        <v>3.6639999999999993</v>
      </c>
      <c r="T178" s="33">
        <v>8.0898070060707566E-2</v>
      </c>
      <c r="U178" s="33">
        <v>3.7448980700607066</v>
      </c>
      <c r="V178" s="33">
        <v>3.7203505665482024</v>
      </c>
      <c r="W178" s="33">
        <v>70.670999999999992</v>
      </c>
      <c r="X178" s="33">
        <v>1.5603568529640464</v>
      </c>
      <c r="Y178" s="33">
        <v>72.231356852964041</v>
      </c>
      <c r="Z178" s="33">
        <v>71.757886159532774</v>
      </c>
      <c r="AB178" s="33">
        <v>0</v>
      </c>
      <c r="AC178" s="33">
        <v>0</v>
      </c>
      <c r="AD178" s="33">
        <v>0</v>
      </c>
      <c r="AE178" s="33">
        <v>0</v>
      </c>
      <c r="AF178" s="33">
        <v>3.6129999999999964</v>
      </c>
      <c r="AG178" s="33">
        <v>7.9772032513465124E-2</v>
      </c>
      <c r="AH178" s="33">
        <v>3.6927720325134614</v>
      </c>
      <c r="AI178" s="33">
        <v>3.6685662109548702</v>
      </c>
      <c r="AJ178" s="33">
        <v>39.451999999999977</v>
      </c>
      <c r="AK178" s="33">
        <v>0.87106731987855734</v>
      </c>
      <c r="AL178" s="33">
        <v>40.323067319878533</v>
      </c>
      <c r="AM178" s="33">
        <v>40.05875287976518</v>
      </c>
      <c r="AN178" s="33">
        <v>2.0559999999999978</v>
      </c>
      <c r="AO178" s="33">
        <v>4.5394768571183026E-2</v>
      </c>
      <c r="AP178" s="33">
        <v>2.1013947685711809</v>
      </c>
      <c r="AQ178" s="33">
        <v>2.0876202960761732</v>
      </c>
      <c r="AR178" s="33">
        <v>45.120999999999974</v>
      </c>
      <c r="AS178" s="33">
        <v>0.99623412096320552</v>
      </c>
      <c r="AT178" s="33">
        <v>46.117234120963175</v>
      </c>
      <c r="AU178" s="33">
        <v>45.814939386796226</v>
      </c>
    </row>
    <row r="179" spans="1:47" x14ac:dyDescent="0.3">
      <c r="A179" s="17">
        <v>44415</v>
      </c>
      <c r="B179" s="2">
        <v>23</v>
      </c>
      <c r="C179" s="2" t="s">
        <v>16</v>
      </c>
      <c r="D179" s="8">
        <v>27.511942999999999</v>
      </c>
      <c r="E179">
        <v>6.9166940000000001E-3</v>
      </c>
      <c r="G179" s="33">
        <v>0</v>
      </c>
      <c r="H179" s="33">
        <v>0</v>
      </c>
      <c r="I179" s="33">
        <v>0</v>
      </c>
      <c r="J179" s="33">
        <v>0</v>
      </c>
      <c r="K179" s="33">
        <v>10.781999999999996</v>
      </c>
      <c r="L179" s="33">
        <v>0.24616910792007787</v>
      </c>
      <c r="M179" s="33">
        <v>11.028169107920075</v>
      </c>
      <c r="N179" s="33">
        <v>10.951890636820339</v>
      </c>
      <c r="O179" s="33">
        <v>51.653999999999989</v>
      </c>
      <c r="P179" s="33">
        <v>1.1793377017718145</v>
      </c>
      <c r="Q179" s="33">
        <v>52.833337701771804</v>
      </c>
      <c r="R179" s="33">
        <v>52.467905671889987</v>
      </c>
      <c r="S179" s="33">
        <v>3.319</v>
      </c>
      <c r="T179" s="33">
        <v>7.5777709996915105E-2</v>
      </c>
      <c r="U179" s="33">
        <v>3.394777709996915</v>
      </c>
      <c r="V179" s="33">
        <v>3.3712970713788457</v>
      </c>
      <c r="W179" s="33">
        <v>65.754999999999981</v>
      </c>
      <c r="X179" s="33">
        <v>1.5012845196888074</v>
      </c>
      <c r="Y179" s="33">
        <v>67.256284519688791</v>
      </c>
      <c r="Z179" s="33">
        <v>66.791093380089166</v>
      </c>
      <c r="AB179" s="33">
        <v>0</v>
      </c>
      <c r="AC179" s="33">
        <v>0</v>
      </c>
      <c r="AD179" s="33">
        <v>0</v>
      </c>
      <c r="AE179" s="33">
        <v>0</v>
      </c>
      <c r="AF179" s="33">
        <v>3.3859999999999961</v>
      </c>
      <c r="AG179" s="33">
        <v>7.7307419719660819E-2</v>
      </c>
      <c r="AH179" s="33">
        <v>3.4633074197196567</v>
      </c>
      <c r="AI179" s="33">
        <v>3.4393527820695264</v>
      </c>
      <c r="AJ179" s="33">
        <v>37.033000000000008</v>
      </c>
      <c r="AK179" s="33">
        <v>0.84551850988724253</v>
      </c>
      <c r="AL179" s="33">
        <v>37.87851850988725</v>
      </c>
      <c r="AM179" s="33">
        <v>37.616524388181027</v>
      </c>
      <c r="AN179" s="33">
        <v>1.8819999999999988</v>
      </c>
      <c r="AO179" s="33">
        <v>4.2968861167277536E-2</v>
      </c>
      <c r="AP179" s="33">
        <v>1.9249688611672764</v>
      </c>
      <c r="AQ179" s="33">
        <v>1.911654440595054</v>
      </c>
      <c r="AR179" s="33">
        <v>42.301000000000002</v>
      </c>
      <c r="AS179" s="33">
        <v>0.96579479077418084</v>
      </c>
      <c r="AT179" s="33">
        <v>43.266794790774185</v>
      </c>
      <c r="AU179" s="33">
        <v>42.967531610845604</v>
      </c>
    </row>
    <row r="180" spans="1:47" x14ac:dyDescent="0.3">
      <c r="A180" s="17">
        <v>44415</v>
      </c>
      <c r="B180" s="2">
        <v>24</v>
      </c>
      <c r="C180" s="2" t="s">
        <v>16</v>
      </c>
      <c r="D180" s="8">
        <v>25.936450000000001</v>
      </c>
      <c r="E180">
        <v>7.237734E-3</v>
      </c>
      <c r="G180" s="33">
        <v>0</v>
      </c>
      <c r="H180" s="33">
        <v>0</v>
      </c>
      <c r="I180" s="33">
        <v>0</v>
      </c>
      <c r="J180" s="33">
        <v>0</v>
      </c>
      <c r="K180" s="33">
        <v>10.199</v>
      </c>
      <c r="L180" s="33">
        <v>0.17204398579477093</v>
      </c>
      <c r="M180" s="33">
        <v>10.37104398579477</v>
      </c>
      <c r="N180" s="33">
        <v>10.295981128123287</v>
      </c>
      <c r="O180" s="33">
        <v>48.68</v>
      </c>
      <c r="P180" s="33">
        <v>0.82116886248548371</v>
      </c>
      <c r="Q180" s="33">
        <v>49.501168862485486</v>
      </c>
      <c r="R180" s="33">
        <v>49.142892569569732</v>
      </c>
      <c r="S180" s="33">
        <v>3.0749999999999997</v>
      </c>
      <c r="T180" s="33">
        <v>5.1871287020190268E-2</v>
      </c>
      <c r="U180" s="33">
        <v>3.1268712870201898</v>
      </c>
      <c r="V180" s="33">
        <v>3.1042398243924998</v>
      </c>
      <c r="W180" s="33">
        <v>61.954000000000001</v>
      </c>
      <c r="X180" s="33">
        <v>1.045084135300445</v>
      </c>
      <c r="Y180" s="33">
        <v>62.999084135300443</v>
      </c>
      <c r="Z180" s="33">
        <v>62.54311352208552</v>
      </c>
      <c r="AB180" s="33">
        <v>0</v>
      </c>
      <c r="AC180" s="33">
        <v>0</v>
      </c>
      <c r="AD180" s="33">
        <v>0</v>
      </c>
      <c r="AE180" s="33">
        <v>0</v>
      </c>
      <c r="AF180" s="33">
        <v>3.2479999999999971</v>
      </c>
      <c r="AG180" s="33">
        <v>5.4789574062301734E-2</v>
      </c>
      <c r="AH180" s="33">
        <v>3.3027895740622988</v>
      </c>
      <c r="AI180" s="33">
        <v>3.2788848616672626</v>
      </c>
      <c r="AJ180" s="33">
        <v>35.044999999999995</v>
      </c>
      <c r="AK180" s="33">
        <v>0.59116398491790823</v>
      </c>
      <c r="AL180" s="33">
        <v>35.6361639849179</v>
      </c>
      <c r="AM180" s="33">
        <v>35.37823890921468</v>
      </c>
      <c r="AN180" s="33">
        <v>1.7649999999999983</v>
      </c>
      <c r="AO180" s="33">
        <v>2.9773275314027882E-2</v>
      </c>
      <c r="AP180" s="33">
        <v>1.7947732753140262</v>
      </c>
      <c r="AQ180" s="33">
        <v>1.7817831837569944</v>
      </c>
      <c r="AR180" s="33">
        <v>40.057999999999993</v>
      </c>
      <c r="AS180" s="33">
        <v>0.67572683429423785</v>
      </c>
      <c r="AT180" s="33">
        <v>40.733726834294231</v>
      </c>
      <c r="AU180" s="33">
        <v>40.438906954638938</v>
      </c>
    </row>
    <row r="181" spans="1:47" x14ac:dyDescent="0.3">
      <c r="A181" s="17">
        <v>44416</v>
      </c>
      <c r="B181" s="2">
        <v>1</v>
      </c>
      <c r="C181" s="2" t="s">
        <v>16</v>
      </c>
      <c r="D181" s="8">
        <v>25.244184000000001</v>
      </c>
      <c r="E181">
        <v>7.1801970000000001E-3</v>
      </c>
      <c r="G181" s="33">
        <v>0</v>
      </c>
      <c r="H181" s="33">
        <v>0</v>
      </c>
      <c r="I181" s="33">
        <v>0</v>
      </c>
      <c r="J181" s="33">
        <v>0</v>
      </c>
      <c r="K181" s="33">
        <v>9.6999999999999975</v>
      </c>
      <c r="L181" s="33">
        <v>0.18804447211252101</v>
      </c>
      <c r="M181" s="33">
        <v>9.8880444721125187</v>
      </c>
      <c r="N181" s="33">
        <v>9.8170463648579886</v>
      </c>
      <c r="O181" s="33">
        <v>46.194000000000003</v>
      </c>
      <c r="P181" s="33">
        <v>0.89551817987276272</v>
      </c>
      <c r="Q181" s="33">
        <v>47.089518179872762</v>
      </c>
      <c r="R181" s="33">
        <v>46.751406162706189</v>
      </c>
      <c r="S181" s="33">
        <v>2.9049999999999998</v>
      </c>
      <c r="T181" s="33">
        <v>5.6316411493492126E-2</v>
      </c>
      <c r="U181" s="33">
        <v>2.9613164114934918</v>
      </c>
      <c r="V181" s="33">
        <v>2.9400535762796354</v>
      </c>
      <c r="W181" s="33">
        <v>58.798999999999999</v>
      </c>
      <c r="X181" s="33">
        <v>1.1398790634787759</v>
      </c>
      <c r="Y181" s="33">
        <v>59.938879063478772</v>
      </c>
      <c r="Z181" s="33">
        <v>59.508506103843814</v>
      </c>
      <c r="AB181" s="33">
        <v>0</v>
      </c>
      <c r="AC181" s="33">
        <v>0</v>
      </c>
      <c r="AD181" s="33">
        <v>0</v>
      </c>
      <c r="AE181" s="33">
        <v>0</v>
      </c>
      <c r="AF181" s="33">
        <v>3.1229999999999962</v>
      </c>
      <c r="AG181" s="33">
        <v>6.0542565609010571E-2</v>
      </c>
      <c r="AH181" s="33">
        <v>3.1835425656090068</v>
      </c>
      <c r="AI181" s="33">
        <v>3.1606841028300487</v>
      </c>
      <c r="AJ181" s="33">
        <v>33.471000000000011</v>
      </c>
      <c r="AK181" s="33">
        <v>0.64886974495651484</v>
      </c>
      <c r="AL181" s="33">
        <v>34.119869744956524</v>
      </c>
      <c r="AM181" s="33">
        <v>33.874882358573394</v>
      </c>
      <c r="AN181" s="33">
        <v>1.6749999999999992</v>
      </c>
      <c r="AO181" s="33">
        <v>3.2471596988502334E-2</v>
      </c>
      <c r="AP181" s="33">
        <v>1.7074715969885015</v>
      </c>
      <c r="AQ181" s="33">
        <v>1.6952116145502194</v>
      </c>
      <c r="AR181" s="33">
        <v>38.269000000000005</v>
      </c>
      <c r="AS181" s="33">
        <v>0.74188390755402778</v>
      </c>
      <c r="AT181" s="33">
        <v>39.010883907554039</v>
      </c>
      <c r="AU181" s="33">
        <v>38.730778075953658</v>
      </c>
    </row>
    <row r="182" spans="1:47" x14ac:dyDescent="0.3">
      <c r="A182" s="17">
        <v>44416</v>
      </c>
      <c r="B182" s="2">
        <v>2</v>
      </c>
      <c r="C182" s="2" t="s">
        <v>16</v>
      </c>
      <c r="D182" s="8">
        <v>25.619610000000002</v>
      </c>
      <c r="E182">
        <v>7.0182040000000001E-3</v>
      </c>
      <c r="G182" s="33">
        <v>0</v>
      </c>
      <c r="H182" s="33">
        <v>0</v>
      </c>
      <c r="I182" s="33">
        <v>0</v>
      </c>
      <c r="J182" s="33">
        <v>0</v>
      </c>
      <c r="K182" s="33">
        <v>9.3229999999999968</v>
      </c>
      <c r="L182" s="33">
        <v>0.14451059455295889</v>
      </c>
      <c r="M182" s="33">
        <v>9.4675105945529552</v>
      </c>
      <c r="N182" s="33">
        <v>9.4010656738282208</v>
      </c>
      <c r="O182" s="33">
        <v>44.065000000000005</v>
      </c>
      <c r="P182" s="33">
        <v>0.68302685283451003</v>
      </c>
      <c r="Q182" s="33">
        <v>44.748026852834514</v>
      </c>
      <c r="R182" s="33">
        <v>44.433976071783846</v>
      </c>
      <c r="S182" s="33">
        <v>2.7869999999999995</v>
      </c>
      <c r="T182" s="33">
        <v>4.3199724017923047E-2</v>
      </c>
      <c r="U182" s="33">
        <v>2.8301997240179224</v>
      </c>
      <c r="V182" s="33">
        <v>2.8103368049940212</v>
      </c>
      <c r="W182" s="33">
        <v>56.175000000000004</v>
      </c>
      <c r="X182" s="33">
        <v>0.87073717140539197</v>
      </c>
      <c r="Y182" s="33">
        <v>57.045737171405392</v>
      </c>
      <c r="Z182" s="33">
        <v>56.64537855060609</v>
      </c>
      <c r="AB182" s="33">
        <v>0</v>
      </c>
      <c r="AC182" s="33">
        <v>0</v>
      </c>
      <c r="AD182" s="33">
        <v>0</v>
      </c>
      <c r="AE182" s="33">
        <v>0</v>
      </c>
      <c r="AF182" s="33">
        <v>3.0729999999999964</v>
      </c>
      <c r="AG182" s="33">
        <v>4.763284962579023E-2</v>
      </c>
      <c r="AH182" s="33">
        <v>3.1206328496257867</v>
      </c>
      <c r="AI182" s="33">
        <v>3.0987316116780117</v>
      </c>
      <c r="AJ182" s="33">
        <v>32.398000000000003</v>
      </c>
      <c r="AK182" s="33">
        <v>0.50218322882406574</v>
      </c>
      <c r="AL182" s="33">
        <v>32.900183228824069</v>
      </c>
      <c r="AM182" s="33">
        <v>32.669283031286803</v>
      </c>
      <c r="AN182" s="33">
        <v>1.6059999999999985</v>
      </c>
      <c r="AO182" s="33">
        <v>2.4893705336485238E-2</v>
      </c>
      <c r="AP182" s="33">
        <v>1.6308937053364838</v>
      </c>
      <c r="AQ182" s="33">
        <v>1.6194477606101165</v>
      </c>
      <c r="AR182" s="33">
        <v>37.076999999999998</v>
      </c>
      <c r="AS182" s="33">
        <v>0.5747097837863413</v>
      </c>
      <c r="AT182" s="33">
        <v>37.651709783786337</v>
      </c>
      <c r="AU182" s="33">
        <v>37.387462403574929</v>
      </c>
    </row>
    <row r="183" spans="1:47" x14ac:dyDescent="0.3">
      <c r="A183" s="17">
        <v>44416</v>
      </c>
      <c r="B183" s="2">
        <v>3</v>
      </c>
      <c r="C183" s="2" t="s">
        <v>16</v>
      </c>
      <c r="D183" s="8">
        <v>24.817734000000002</v>
      </c>
      <c r="E183">
        <v>7.1434130000000004E-3</v>
      </c>
      <c r="G183" s="33">
        <v>0</v>
      </c>
      <c r="H183" s="33">
        <v>0</v>
      </c>
      <c r="I183" s="33">
        <v>0</v>
      </c>
      <c r="J183" s="33">
        <v>0</v>
      </c>
      <c r="K183" s="33">
        <v>9.0370000000000008</v>
      </c>
      <c r="L183" s="33">
        <v>0.18038679690851411</v>
      </c>
      <c r="M183" s="33">
        <v>9.2173867969085155</v>
      </c>
      <c r="N183" s="33">
        <v>9.1515431962374514</v>
      </c>
      <c r="O183" s="33">
        <v>42.162000000000006</v>
      </c>
      <c r="P183" s="33">
        <v>0.84159213580356007</v>
      </c>
      <c r="Q183" s="33">
        <v>43.003592135803565</v>
      </c>
      <c r="R183" s="33">
        <v>42.696399716693968</v>
      </c>
      <c r="S183" s="33">
        <v>2.6819999999999999</v>
      </c>
      <c r="T183" s="33">
        <v>5.353517642012115E-2</v>
      </c>
      <c r="U183" s="33">
        <v>2.7355351764201212</v>
      </c>
      <c r="V183" s="33">
        <v>2.7159941188789243</v>
      </c>
      <c r="W183" s="33">
        <v>53.881000000000007</v>
      </c>
      <c r="X183" s="33">
        <v>1.0755141091321951</v>
      </c>
      <c r="Y183" s="33">
        <v>54.9565141091322</v>
      </c>
      <c r="Z183" s="33">
        <v>54.56393703181034</v>
      </c>
      <c r="AB183" s="33">
        <v>0</v>
      </c>
      <c r="AC183" s="33">
        <v>0</v>
      </c>
      <c r="AD183" s="33">
        <v>0</v>
      </c>
      <c r="AE183" s="33">
        <v>0</v>
      </c>
      <c r="AF183" s="33">
        <v>2.9989999999999974</v>
      </c>
      <c r="AG183" s="33">
        <v>5.9862786757622362E-2</v>
      </c>
      <c r="AH183" s="33">
        <v>3.0588627867576199</v>
      </c>
      <c r="AI183" s="33">
        <v>3.0370120665614793</v>
      </c>
      <c r="AJ183" s="33">
        <v>31.230999999999998</v>
      </c>
      <c r="AK183" s="33">
        <v>0.62339936419716768</v>
      </c>
      <c r="AL183" s="33">
        <v>31.854399364197167</v>
      </c>
      <c r="AM183" s="33">
        <v>31.626850233671771</v>
      </c>
      <c r="AN183" s="33">
        <v>1.5839999999999985</v>
      </c>
      <c r="AO183" s="33">
        <v>3.1618090771615141E-2</v>
      </c>
      <c r="AP183" s="33">
        <v>1.6156180907716136</v>
      </c>
      <c r="AQ183" s="33">
        <v>1.6040770634989605</v>
      </c>
      <c r="AR183" s="33">
        <v>35.813999999999993</v>
      </c>
      <c r="AS183" s="33">
        <v>0.71488024172640519</v>
      </c>
      <c r="AT183" s="33">
        <v>36.528880241726398</v>
      </c>
      <c r="AU183" s="33">
        <v>36.267939363732211</v>
      </c>
    </row>
    <row r="184" spans="1:47" x14ac:dyDescent="0.3">
      <c r="A184" s="17">
        <v>44416</v>
      </c>
      <c r="B184" s="2">
        <v>4</v>
      </c>
      <c r="C184" s="2" t="s">
        <v>16</v>
      </c>
      <c r="D184" s="8">
        <v>22.647338999999999</v>
      </c>
      <c r="E184">
        <v>7.3079859999999998E-3</v>
      </c>
      <c r="G184" s="33">
        <v>0</v>
      </c>
      <c r="H184" s="33">
        <v>0</v>
      </c>
      <c r="I184" s="33">
        <v>0</v>
      </c>
      <c r="J184" s="33">
        <v>0</v>
      </c>
      <c r="K184" s="33">
        <v>8.7829999999999995</v>
      </c>
      <c r="L184" s="33">
        <v>0.16788016205741754</v>
      </c>
      <c r="M184" s="33">
        <v>8.9508801620574179</v>
      </c>
      <c r="N184" s="33">
        <v>8.885467255145425</v>
      </c>
      <c r="O184" s="33">
        <v>40.661000000000008</v>
      </c>
      <c r="P184" s="33">
        <v>0.77720315033777265</v>
      </c>
      <c r="Q184" s="33">
        <v>41.438203150337785</v>
      </c>
      <c r="R184" s="33">
        <v>41.135373341849956</v>
      </c>
      <c r="S184" s="33">
        <v>2.6269999999999998</v>
      </c>
      <c r="T184" s="33">
        <v>5.0213046308190359E-2</v>
      </c>
      <c r="U184" s="33">
        <v>2.6772130463081902</v>
      </c>
      <c r="V184" s="33">
        <v>2.6576480108467524</v>
      </c>
      <c r="W184" s="33">
        <v>52.071000000000012</v>
      </c>
      <c r="X184" s="33">
        <v>0.99529635870338051</v>
      </c>
      <c r="Y184" s="33">
        <v>53.06629635870339</v>
      </c>
      <c r="Z184" s="33">
        <v>52.678488607842134</v>
      </c>
      <c r="AB184" s="33">
        <v>0</v>
      </c>
      <c r="AC184" s="33">
        <v>0</v>
      </c>
      <c r="AD184" s="33">
        <v>0</v>
      </c>
      <c r="AE184" s="33">
        <v>0</v>
      </c>
      <c r="AF184" s="33">
        <v>2.9529999999999972</v>
      </c>
      <c r="AG184" s="33">
        <v>5.6444280832921967E-2</v>
      </c>
      <c r="AH184" s="33">
        <v>3.0094442808329189</v>
      </c>
      <c r="AI184" s="33">
        <v>2.9874513041608117</v>
      </c>
      <c r="AJ184" s="33">
        <v>30.54999999999999</v>
      </c>
      <c r="AK184" s="33">
        <v>0.58393930898942337</v>
      </c>
      <c r="AL184" s="33">
        <v>31.133939308989412</v>
      </c>
      <c r="AM184" s="33">
        <v>30.906412916394466</v>
      </c>
      <c r="AN184" s="33">
        <v>1.5449999999999984</v>
      </c>
      <c r="AO184" s="33">
        <v>2.9531464235307968E-2</v>
      </c>
      <c r="AP184" s="33">
        <v>1.5745314642353063</v>
      </c>
      <c r="AQ184" s="33">
        <v>1.563024810338115</v>
      </c>
      <c r="AR184" s="33">
        <v>35.047999999999988</v>
      </c>
      <c r="AS184" s="33">
        <v>0.66991505405765328</v>
      </c>
      <c r="AT184" s="33">
        <v>35.717915054057634</v>
      </c>
      <c r="AU184" s="33">
        <v>35.456889030893393</v>
      </c>
    </row>
    <row r="185" spans="1:47" x14ac:dyDescent="0.3">
      <c r="A185" s="17">
        <v>44416</v>
      </c>
      <c r="B185" s="2">
        <v>5</v>
      </c>
      <c r="C185" s="2" t="s">
        <v>16</v>
      </c>
      <c r="D185" s="8">
        <v>22.177654</v>
      </c>
      <c r="E185">
        <v>7.3921919999999997E-3</v>
      </c>
      <c r="G185" s="33">
        <v>0</v>
      </c>
      <c r="H185" s="33">
        <v>0</v>
      </c>
      <c r="I185" s="33">
        <v>0</v>
      </c>
      <c r="J185" s="33">
        <v>0</v>
      </c>
      <c r="K185" s="33">
        <v>8.6699999999999982</v>
      </c>
      <c r="L185" s="33">
        <v>0.17892947712458143</v>
      </c>
      <c r="M185" s="33">
        <v>8.8489294771245799</v>
      </c>
      <c r="N185" s="33">
        <v>8.7835164914352148</v>
      </c>
      <c r="O185" s="33">
        <v>39.725999999999999</v>
      </c>
      <c r="P185" s="33">
        <v>0.81985610245110996</v>
      </c>
      <c r="Q185" s="33">
        <v>40.545856102451111</v>
      </c>
      <c r="R185" s="33">
        <v>40.24613334933742</v>
      </c>
      <c r="S185" s="33">
        <v>2.6069999999999998</v>
      </c>
      <c r="T185" s="33">
        <v>5.3802669765142308E-2</v>
      </c>
      <c r="U185" s="33">
        <v>2.6608026697651419</v>
      </c>
      <c r="V185" s="33">
        <v>2.6411335055561254</v>
      </c>
      <c r="W185" s="33">
        <v>51.003</v>
      </c>
      <c r="X185" s="33">
        <v>1.0525882493408336</v>
      </c>
      <c r="Y185" s="33">
        <v>52.055588249340829</v>
      </c>
      <c r="Z185" s="33">
        <v>51.670783346328761</v>
      </c>
      <c r="AB185" s="33">
        <v>0</v>
      </c>
      <c r="AC185" s="33">
        <v>0</v>
      </c>
      <c r="AD185" s="33">
        <v>0</v>
      </c>
      <c r="AE185" s="33">
        <v>0</v>
      </c>
      <c r="AF185" s="33">
        <v>2.987999999999996</v>
      </c>
      <c r="AG185" s="33">
        <v>6.166566062840239E-2</v>
      </c>
      <c r="AH185" s="33">
        <v>3.0496656606283983</v>
      </c>
      <c r="AI185" s="33">
        <v>3.0271219465292263</v>
      </c>
      <c r="AJ185" s="33">
        <v>29.962000000000014</v>
      </c>
      <c r="AK185" s="33">
        <v>0.61834890353018601</v>
      </c>
      <c r="AL185" s="33">
        <v>30.580348903530201</v>
      </c>
      <c r="AM185" s="33">
        <v>30.354293093008316</v>
      </c>
      <c r="AN185" s="33">
        <v>1.552999999999999</v>
      </c>
      <c r="AO185" s="33">
        <v>3.2050458820585333E-2</v>
      </c>
      <c r="AP185" s="33">
        <v>1.5850504588205845</v>
      </c>
      <c r="AQ185" s="33">
        <v>1.5733334614992946</v>
      </c>
      <c r="AR185" s="33">
        <v>34.503000000000007</v>
      </c>
      <c r="AS185" s="33">
        <v>0.71206502297917373</v>
      </c>
      <c r="AT185" s="33">
        <v>35.215065022979182</v>
      </c>
      <c r="AU185" s="33">
        <v>34.954748501036839</v>
      </c>
    </row>
    <row r="186" spans="1:47" x14ac:dyDescent="0.3">
      <c r="A186" s="17">
        <v>44416</v>
      </c>
      <c r="B186" s="2">
        <v>6</v>
      </c>
      <c r="C186" s="2" t="s">
        <v>16</v>
      </c>
      <c r="D186" s="8">
        <v>22.265055</v>
      </c>
      <c r="E186">
        <v>7.4135379999999999E-3</v>
      </c>
      <c r="G186" s="33">
        <v>0</v>
      </c>
      <c r="H186" s="33">
        <v>0</v>
      </c>
      <c r="I186" s="33">
        <v>0</v>
      </c>
      <c r="J186" s="33">
        <v>0</v>
      </c>
      <c r="K186" s="33">
        <v>8.5769999999999982</v>
      </c>
      <c r="L186" s="33">
        <v>0.17014629214871663</v>
      </c>
      <c r="M186" s="33">
        <v>8.7471462921487149</v>
      </c>
      <c r="N186" s="33">
        <v>8.6822989907203105</v>
      </c>
      <c r="O186" s="33">
        <v>39.47</v>
      </c>
      <c r="P186" s="33">
        <v>0.7829863764847671</v>
      </c>
      <c r="Q186" s="33">
        <v>40.252986376484763</v>
      </c>
      <c r="R186" s="33">
        <v>39.954569332369211</v>
      </c>
      <c r="S186" s="33">
        <v>2.6310000000000002</v>
      </c>
      <c r="T186" s="33">
        <v>5.219247926352729E-2</v>
      </c>
      <c r="U186" s="33">
        <v>2.6831924792635276</v>
      </c>
      <c r="V186" s="33">
        <v>2.6633005298571932</v>
      </c>
      <c r="W186" s="33">
        <v>50.677999999999997</v>
      </c>
      <c r="X186" s="33">
        <v>1.0053251478970111</v>
      </c>
      <c r="Y186" s="33">
        <v>51.683325147897001</v>
      </c>
      <c r="Z186" s="33">
        <v>51.300168852946719</v>
      </c>
      <c r="AB186" s="33">
        <v>0</v>
      </c>
      <c r="AC186" s="33">
        <v>0</v>
      </c>
      <c r="AD186" s="33">
        <v>0</v>
      </c>
      <c r="AE186" s="33">
        <v>0</v>
      </c>
      <c r="AF186" s="33">
        <v>2.9489999999999972</v>
      </c>
      <c r="AG186" s="33">
        <v>5.8500806289677632E-2</v>
      </c>
      <c r="AH186" s="33">
        <v>3.0075008062896749</v>
      </c>
      <c r="AI186" s="33">
        <v>2.985204584777216</v>
      </c>
      <c r="AJ186" s="33">
        <v>29.786000000000005</v>
      </c>
      <c r="AK186" s="33">
        <v>0.5908799647827534</v>
      </c>
      <c r="AL186" s="33">
        <v>30.376879964782759</v>
      </c>
      <c r="AM186" s="33">
        <v>30.151679810842403</v>
      </c>
      <c r="AN186" s="33">
        <v>1.581999999999999</v>
      </c>
      <c r="AO186" s="33">
        <v>3.13829350797796E-2</v>
      </c>
      <c r="AP186" s="33">
        <v>1.6133829350797786</v>
      </c>
      <c r="AQ186" s="33">
        <v>1.6014220593820132</v>
      </c>
      <c r="AR186" s="33">
        <v>34.317</v>
      </c>
      <c r="AS186" s="33">
        <v>0.68076370615221071</v>
      </c>
      <c r="AT186" s="33">
        <v>34.997763706152213</v>
      </c>
      <c r="AU186" s="33">
        <v>34.738306455001627</v>
      </c>
    </row>
    <row r="187" spans="1:47" x14ac:dyDescent="0.3">
      <c r="A187" s="17">
        <v>44416</v>
      </c>
      <c r="B187" s="2">
        <v>7</v>
      </c>
      <c r="C187" s="2" t="s">
        <v>16</v>
      </c>
      <c r="D187" s="8">
        <v>13.545736</v>
      </c>
      <c r="E187">
        <v>7.5228710000000004E-3</v>
      </c>
      <c r="G187" s="33">
        <v>0</v>
      </c>
      <c r="H187" s="33">
        <v>0</v>
      </c>
      <c r="I187" s="33">
        <v>0</v>
      </c>
      <c r="J187" s="33">
        <v>0</v>
      </c>
      <c r="K187" s="33">
        <v>8.1519999999999975</v>
      </c>
      <c r="L187" s="33">
        <v>0.10970195110406403</v>
      </c>
      <c r="M187" s="33">
        <v>8.2617019511040617</v>
      </c>
      <c r="N187" s="33">
        <v>8.1995502330854571</v>
      </c>
      <c r="O187" s="33">
        <v>38.635999999999996</v>
      </c>
      <c r="P187" s="33">
        <v>0.51992696060557153</v>
      </c>
      <c r="Q187" s="33">
        <v>39.155926960605569</v>
      </c>
      <c r="R187" s="33">
        <v>38.861361973195507</v>
      </c>
      <c r="S187" s="33">
        <v>2.5909999999999997</v>
      </c>
      <c r="T187" s="33">
        <v>3.4867241819262762E-2</v>
      </c>
      <c r="U187" s="33">
        <v>2.6258672418192623</v>
      </c>
      <c r="V187" s="33">
        <v>2.6061131812959299</v>
      </c>
      <c r="W187" s="33">
        <v>49.378999999999998</v>
      </c>
      <c r="X187" s="33">
        <v>0.66449615352889824</v>
      </c>
      <c r="Y187" s="33">
        <v>50.043496153528892</v>
      </c>
      <c r="Z187" s="33">
        <v>49.667025387576892</v>
      </c>
      <c r="AB187" s="33">
        <v>0</v>
      </c>
      <c r="AC187" s="33">
        <v>0</v>
      </c>
      <c r="AD187" s="33">
        <v>0</v>
      </c>
      <c r="AE187" s="33">
        <v>0</v>
      </c>
      <c r="AF187" s="33">
        <v>2.6539999999999977</v>
      </c>
      <c r="AG187" s="33">
        <v>3.5715036583683239E-2</v>
      </c>
      <c r="AH187" s="33">
        <v>2.6897150365836811</v>
      </c>
      <c r="AI187" s="33">
        <v>2.6694806573367016</v>
      </c>
      <c r="AJ187" s="33">
        <v>28.710000000000008</v>
      </c>
      <c r="AK187" s="33">
        <v>0.38635218550020611</v>
      </c>
      <c r="AL187" s="33">
        <v>29.096352185500216</v>
      </c>
      <c r="AM187" s="33">
        <v>28.877464081438127</v>
      </c>
      <c r="AN187" s="33">
        <v>1.5839999999999996</v>
      </c>
      <c r="AO187" s="33">
        <v>2.1315982648287227E-2</v>
      </c>
      <c r="AP187" s="33">
        <v>1.6053159826482868</v>
      </c>
      <c r="AQ187" s="33">
        <v>1.5932393975965855</v>
      </c>
      <c r="AR187" s="33">
        <v>32.948000000000008</v>
      </c>
      <c r="AS187" s="33">
        <v>0.44338320473217657</v>
      </c>
      <c r="AT187" s="33">
        <v>33.391383204732186</v>
      </c>
      <c r="AU187" s="33">
        <v>33.140184136371417</v>
      </c>
    </row>
    <row r="188" spans="1:47" x14ac:dyDescent="0.3">
      <c r="A188" s="17">
        <v>44416</v>
      </c>
      <c r="B188" s="2">
        <v>8</v>
      </c>
      <c r="C188" s="2" t="s">
        <v>16</v>
      </c>
      <c r="D188" s="8">
        <v>19.755230000000001</v>
      </c>
      <c r="E188">
        <v>7.3694870000000001E-3</v>
      </c>
      <c r="G188" s="33">
        <v>0</v>
      </c>
      <c r="H188" s="33">
        <v>0</v>
      </c>
      <c r="I188" s="33">
        <v>0</v>
      </c>
      <c r="J188" s="33">
        <v>0</v>
      </c>
      <c r="K188" s="33">
        <v>7.7450000000000001</v>
      </c>
      <c r="L188" s="33">
        <v>8.5770025027989277E-2</v>
      </c>
      <c r="M188" s="33">
        <v>7.8307700250279897</v>
      </c>
      <c r="N188" s="33">
        <v>7.7730612671285568</v>
      </c>
      <c r="O188" s="33">
        <v>38.563000000000009</v>
      </c>
      <c r="P188" s="33">
        <v>0.42705609750217571</v>
      </c>
      <c r="Q188" s="33">
        <v>38.990056097502183</v>
      </c>
      <c r="R188" s="33">
        <v>38.702719385962375</v>
      </c>
      <c r="S188" s="33">
        <v>2.6330000000000005</v>
      </c>
      <c r="T188" s="33">
        <v>2.9158486236113078E-2</v>
      </c>
      <c r="U188" s="33">
        <v>2.6621584862361134</v>
      </c>
      <c r="V188" s="33">
        <v>2.642539743879857</v>
      </c>
      <c r="W188" s="33">
        <v>48.94100000000001</v>
      </c>
      <c r="X188" s="33">
        <v>0.54198460876627808</v>
      </c>
      <c r="Y188" s="33">
        <v>49.482984608766287</v>
      </c>
      <c r="Z188" s="33">
        <v>49.118320396970788</v>
      </c>
      <c r="AB188" s="33">
        <v>0</v>
      </c>
      <c r="AC188" s="33">
        <v>0</v>
      </c>
      <c r="AD188" s="33">
        <v>0</v>
      </c>
      <c r="AE188" s="33">
        <v>0</v>
      </c>
      <c r="AF188" s="33">
        <v>2.400999999999998</v>
      </c>
      <c r="AG188" s="33">
        <v>2.6589261470910532E-2</v>
      </c>
      <c r="AH188" s="33">
        <v>2.4275892614709087</v>
      </c>
      <c r="AI188" s="33">
        <v>2.4096991739671592</v>
      </c>
      <c r="AJ188" s="33">
        <v>28.216000000000015</v>
      </c>
      <c r="AK188" s="33">
        <v>0.31247088782307897</v>
      </c>
      <c r="AL188" s="33">
        <v>28.528470887823094</v>
      </c>
      <c r="AM188" s="33">
        <v>28.318230692485404</v>
      </c>
      <c r="AN188" s="33">
        <v>1.5339999999999991</v>
      </c>
      <c r="AO188" s="33">
        <v>1.6987891335433887E-2</v>
      </c>
      <c r="AP188" s="33">
        <v>1.5509878913354331</v>
      </c>
      <c r="AQ188" s="33">
        <v>1.5395579062330793</v>
      </c>
      <c r="AR188" s="33">
        <v>32.15100000000001</v>
      </c>
      <c r="AS188" s="33">
        <v>0.35604804062942336</v>
      </c>
      <c r="AT188" s="33">
        <v>32.507048040629435</v>
      </c>
      <c r="AU188" s="33">
        <v>32.267487772685641</v>
      </c>
    </row>
    <row r="189" spans="1:47" x14ac:dyDescent="0.3">
      <c r="A189" s="17">
        <v>44416</v>
      </c>
      <c r="B189" s="2">
        <v>9</v>
      </c>
      <c r="C189" s="2" t="s">
        <v>16</v>
      </c>
      <c r="D189" s="8">
        <v>21.471409999999999</v>
      </c>
      <c r="E189">
        <v>7.1696260000000001E-3</v>
      </c>
      <c r="G189" s="33">
        <v>0</v>
      </c>
      <c r="H189" s="33">
        <v>0</v>
      </c>
      <c r="I189" s="33">
        <v>0</v>
      </c>
      <c r="J189" s="33">
        <v>0</v>
      </c>
      <c r="K189" s="33">
        <v>8.2929999999999993</v>
      </c>
      <c r="L189" s="33">
        <v>6.9551967981650614E-2</v>
      </c>
      <c r="M189" s="33">
        <v>8.3625519679816502</v>
      </c>
      <c r="N189" s="33">
        <v>8.3025955979656576</v>
      </c>
      <c r="O189" s="33">
        <v>42.021999999999998</v>
      </c>
      <c r="P189" s="33">
        <v>0.35243130333111322</v>
      </c>
      <c r="Q189" s="33">
        <v>42.374431303331114</v>
      </c>
      <c r="R189" s="33">
        <v>42.070622478923539</v>
      </c>
      <c r="S189" s="33">
        <v>2.8010000000000002</v>
      </c>
      <c r="T189" s="33">
        <v>2.3491506368817482E-2</v>
      </c>
      <c r="U189" s="33">
        <v>2.8244915063688176</v>
      </c>
      <c r="V189" s="33">
        <v>2.8042409586279766</v>
      </c>
      <c r="W189" s="33">
        <v>53.116</v>
      </c>
      <c r="X189" s="33">
        <v>0.44547477768158128</v>
      </c>
      <c r="Y189" s="33">
        <v>53.561474777681582</v>
      </c>
      <c r="Z189" s="33">
        <v>53.177459035517174</v>
      </c>
      <c r="AB189" s="33">
        <v>0</v>
      </c>
      <c r="AC189" s="33">
        <v>0</v>
      </c>
      <c r="AD189" s="33">
        <v>0</v>
      </c>
      <c r="AE189" s="33">
        <v>0</v>
      </c>
      <c r="AF189" s="33">
        <v>2.5479999999999978</v>
      </c>
      <c r="AG189" s="33">
        <v>2.1369638781773257E-2</v>
      </c>
      <c r="AH189" s="33">
        <v>2.569369638781771</v>
      </c>
      <c r="AI189" s="33">
        <v>2.5509482194159507</v>
      </c>
      <c r="AJ189" s="33">
        <v>30.805000000000017</v>
      </c>
      <c r="AK189" s="33">
        <v>0.25835624908654869</v>
      </c>
      <c r="AL189" s="33">
        <v>31.063356249086567</v>
      </c>
      <c r="AM189" s="33">
        <v>30.840643602475851</v>
      </c>
      <c r="AN189" s="33">
        <v>1.6899999999999991</v>
      </c>
      <c r="AO189" s="33">
        <v>1.4173740008319002E-2</v>
      </c>
      <c r="AP189" s="33">
        <v>1.7041737400083181</v>
      </c>
      <c r="AQ189" s="33">
        <v>1.6919554516534372</v>
      </c>
      <c r="AR189" s="33">
        <v>35.043000000000013</v>
      </c>
      <c r="AS189" s="33">
        <v>0.29389962787664098</v>
      </c>
      <c r="AT189" s="33">
        <v>35.336899627876655</v>
      </c>
      <c r="AU189" s="33">
        <v>35.083547273545236</v>
      </c>
    </row>
    <row r="190" spans="1:47" x14ac:dyDescent="0.3">
      <c r="A190" s="17">
        <v>44416</v>
      </c>
      <c r="B190" s="2">
        <v>10</v>
      </c>
      <c r="C190" s="2" t="s">
        <v>16</v>
      </c>
      <c r="D190" s="8">
        <v>23.767627999999998</v>
      </c>
      <c r="E190">
        <v>7.1449440000000003E-3</v>
      </c>
      <c r="G190" s="33">
        <v>0</v>
      </c>
      <c r="H190" s="33">
        <v>0</v>
      </c>
      <c r="I190" s="33">
        <v>0</v>
      </c>
      <c r="J190" s="33">
        <v>0</v>
      </c>
      <c r="K190" s="33">
        <v>9.2839999999999989</v>
      </c>
      <c r="L190" s="33">
        <v>5.3219407206436871E-2</v>
      </c>
      <c r="M190" s="33">
        <v>9.337219407206435</v>
      </c>
      <c r="N190" s="33">
        <v>9.2705054974262318</v>
      </c>
      <c r="O190" s="33">
        <v>47.366000000000007</v>
      </c>
      <c r="P190" s="33">
        <v>0.27151986662430949</v>
      </c>
      <c r="Q190" s="33">
        <v>47.637519866624316</v>
      </c>
      <c r="R190" s="33">
        <v>47.2971524548784</v>
      </c>
      <c r="S190" s="33">
        <v>3.13</v>
      </c>
      <c r="T190" s="33">
        <v>1.794234646231661E-2</v>
      </c>
      <c r="U190" s="33">
        <v>3.1479423464623166</v>
      </c>
      <c r="V190" s="33">
        <v>3.1254504746816147</v>
      </c>
      <c r="W190" s="33">
        <v>59.780000000000008</v>
      </c>
      <c r="X190" s="33">
        <v>0.34268162029306298</v>
      </c>
      <c r="Y190" s="33">
        <v>60.122681620293065</v>
      </c>
      <c r="Z190" s="33">
        <v>59.693108426986242</v>
      </c>
      <c r="AB190" s="33">
        <v>0</v>
      </c>
      <c r="AC190" s="33">
        <v>0</v>
      </c>
      <c r="AD190" s="33">
        <v>0</v>
      </c>
      <c r="AE190" s="33">
        <v>0</v>
      </c>
      <c r="AF190" s="33">
        <v>2.704999999999997</v>
      </c>
      <c r="AG190" s="33">
        <v>1.5506085361203318E-2</v>
      </c>
      <c r="AH190" s="33">
        <v>2.7205060853612002</v>
      </c>
      <c r="AI190" s="33">
        <v>2.7010682217296353</v>
      </c>
      <c r="AJ190" s="33">
        <v>34.433000000000014</v>
      </c>
      <c r="AK190" s="33">
        <v>0.19738300822266713</v>
      </c>
      <c r="AL190" s="33">
        <v>34.63038300822268</v>
      </c>
      <c r="AM190" s="33">
        <v>34.382950860930379</v>
      </c>
      <c r="AN190" s="33">
        <v>1.8719999999999992</v>
      </c>
      <c r="AO190" s="33">
        <v>1.0731013603021306E-2</v>
      </c>
      <c r="AP190" s="33">
        <v>1.8827310136030204</v>
      </c>
      <c r="AQ190" s="33">
        <v>1.8692790059437636</v>
      </c>
      <c r="AR190" s="33">
        <v>39.010000000000012</v>
      </c>
      <c r="AS190" s="33">
        <v>0.22362010718689176</v>
      </c>
      <c r="AT190" s="33">
        <v>39.233620107186901</v>
      </c>
      <c r="AU190" s="33">
        <v>38.953298088603781</v>
      </c>
    </row>
    <row r="191" spans="1:47" x14ac:dyDescent="0.3">
      <c r="A191" s="17">
        <v>44416</v>
      </c>
      <c r="B191" s="2">
        <v>11</v>
      </c>
      <c r="C191" s="2" t="s">
        <v>16</v>
      </c>
      <c r="D191" s="8">
        <v>26.451224</v>
      </c>
      <c r="E191">
        <v>7.2157879999999999E-3</v>
      </c>
      <c r="G191" s="33">
        <v>0</v>
      </c>
      <c r="H191" s="33">
        <v>0</v>
      </c>
      <c r="I191" s="33">
        <v>0</v>
      </c>
      <c r="J191" s="33">
        <v>0</v>
      </c>
      <c r="K191" s="33">
        <v>10.475999999999999</v>
      </c>
      <c r="L191" s="33">
        <v>7.2219289575912782E-2</v>
      </c>
      <c r="M191" s="33">
        <v>10.548219289575911</v>
      </c>
      <c r="N191" s="33">
        <v>10.472105575404822</v>
      </c>
      <c r="O191" s="33">
        <v>52.603000000000023</v>
      </c>
      <c r="P191" s="33">
        <v>0.36263376189020063</v>
      </c>
      <c r="Q191" s="33">
        <v>52.965633761890224</v>
      </c>
      <c r="R191" s="33">
        <v>52.583444977378782</v>
      </c>
      <c r="S191" s="33">
        <v>3.5630000000000002</v>
      </c>
      <c r="T191" s="33">
        <v>2.456255524617958E-2</v>
      </c>
      <c r="U191" s="33">
        <v>3.5875625552461798</v>
      </c>
      <c r="V191" s="33">
        <v>3.5616754644107851</v>
      </c>
      <c r="W191" s="33">
        <v>66.642000000000024</v>
      </c>
      <c r="X191" s="33">
        <v>0.45941560671229298</v>
      </c>
      <c r="Y191" s="33">
        <v>67.101415606712322</v>
      </c>
      <c r="Z191" s="33">
        <v>66.617226017194383</v>
      </c>
      <c r="AB191" s="33">
        <v>0</v>
      </c>
      <c r="AC191" s="33">
        <v>0</v>
      </c>
      <c r="AD191" s="33">
        <v>0</v>
      </c>
      <c r="AE191" s="33">
        <v>0</v>
      </c>
      <c r="AF191" s="33">
        <v>3.0729999999999982</v>
      </c>
      <c r="AG191" s="33">
        <v>2.1184600693659784E-2</v>
      </c>
      <c r="AH191" s="33">
        <v>3.0941846006936577</v>
      </c>
      <c r="AI191" s="33">
        <v>3.0718576205821875</v>
      </c>
      <c r="AJ191" s="33">
        <v>37.941999999999993</v>
      </c>
      <c r="AK191" s="33">
        <v>0.26156398292184829</v>
      </c>
      <c r="AL191" s="33">
        <v>38.203563982921843</v>
      </c>
      <c r="AM191" s="33">
        <v>37.927895164376643</v>
      </c>
      <c r="AN191" s="33">
        <v>2.0079999999999991</v>
      </c>
      <c r="AO191" s="33">
        <v>1.3842719880530052E-2</v>
      </c>
      <c r="AP191" s="33">
        <v>2.0218427198805293</v>
      </c>
      <c r="AQ191" s="33">
        <v>2.0072535314445279</v>
      </c>
      <c r="AR191" s="33">
        <v>43.022999999999996</v>
      </c>
      <c r="AS191" s="33">
        <v>0.29659130349603813</v>
      </c>
      <c r="AT191" s="33">
        <v>43.319591303496033</v>
      </c>
      <c r="AU191" s="33">
        <v>43.007006316403356</v>
      </c>
    </row>
    <row r="192" spans="1:47" x14ac:dyDescent="0.3">
      <c r="A192" s="17">
        <v>44416</v>
      </c>
      <c r="B192" s="2">
        <v>12</v>
      </c>
      <c r="C192" s="2" t="s">
        <v>16</v>
      </c>
      <c r="D192" s="8">
        <v>34.035919999999997</v>
      </c>
      <c r="E192">
        <v>6.9748780000000003E-3</v>
      </c>
      <c r="G192" s="33">
        <v>0</v>
      </c>
      <c r="H192" s="33">
        <v>0</v>
      </c>
      <c r="I192" s="33">
        <v>0</v>
      </c>
      <c r="J192" s="33">
        <v>0</v>
      </c>
      <c r="K192" s="33">
        <v>11.586</v>
      </c>
      <c r="L192" s="33">
        <v>0.1748197174731336</v>
      </c>
      <c r="M192" s="33">
        <v>11.760819717473133</v>
      </c>
      <c r="N192" s="33">
        <v>11.678789434763765</v>
      </c>
      <c r="O192" s="33">
        <v>58.035000000000004</v>
      </c>
      <c r="P192" s="33">
        <v>0.87568291934691089</v>
      </c>
      <c r="Q192" s="33">
        <v>58.910682919346911</v>
      </c>
      <c r="R192" s="33">
        <v>58.499788093087787</v>
      </c>
      <c r="S192" s="33">
        <v>3.9699999999999998</v>
      </c>
      <c r="T192" s="33">
        <v>5.99028377669895E-2</v>
      </c>
      <c r="U192" s="33">
        <v>4.029902837766989</v>
      </c>
      <c r="V192" s="33">
        <v>4.0017947571217105</v>
      </c>
      <c r="W192" s="33">
        <v>73.591000000000008</v>
      </c>
      <c r="X192" s="33">
        <v>1.110405474587034</v>
      </c>
      <c r="Y192" s="33">
        <v>74.70140547458702</v>
      </c>
      <c r="Z192" s="33">
        <v>74.180372284973274</v>
      </c>
      <c r="AB192" s="33">
        <v>0</v>
      </c>
      <c r="AC192" s="33">
        <v>0</v>
      </c>
      <c r="AD192" s="33">
        <v>0</v>
      </c>
      <c r="AE192" s="33">
        <v>0</v>
      </c>
      <c r="AF192" s="33">
        <v>3.345999999999997</v>
      </c>
      <c r="AG192" s="33">
        <v>5.0487379135603701E-2</v>
      </c>
      <c r="AH192" s="33">
        <v>3.3964873791356007</v>
      </c>
      <c r="AI192" s="33">
        <v>3.3727972940375901</v>
      </c>
      <c r="AJ192" s="33">
        <v>40.878999999999991</v>
      </c>
      <c r="AK192" s="33">
        <v>0.61681816248784971</v>
      </c>
      <c r="AL192" s="33">
        <v>41.495818162487843</v>
      </c>
      <c r="AM192" s="33">
        <v>41.206389893294308</v>
      </c>
      <c r="AN192" s="33">
        <v>2.1839999999999988</v>
      </c>
      <c r="AO192" s="33">
        <v>3.2954105209850128E-2</v>
      </c>
      <c r="AP192" s="33">
        <v>2.2169541052098491</v>
      </c>
      <c r="AQ192" s="33">
        <v>2.2014911207944112</v>
      </c>
      <c r="AR192" s="33">
        <v>46.408999999999985</v>
      </c>
      <c r="AS192" s="33">
        <v>0.70025964683330355</v>
      </c>
      <c r="AT192" s="33">
        <v>47.109259646833294</v>
      </c>
      <c r="AU192" s="33">
        <v>46.780678308126305</v>
      </c>
    </row>
    <row r="193" spans="1:47" x14ac:dyDescent="0.3">
      <c r="A193" s="17">
        <v>44416</v>
      </c>
      <c r="B193" s="2">
        <v>13</v>
      </c>
      <c r="C193" s="2" t="s">
        <v>16</v>
      </c>
      <c r="D193" s="8">
        <v>38.673945000000003</v>
      </c>
      <c r="E193">
        <v>6.6292850000000004E-3</v>
      </c>
      <c r="G193" s="33">
        <v>0</v>
      </c>
      <c r="H193" s="33">
        <v>0</v>
      </c>
      <c r="I193" s="33">
        <v>0</v>
      </c>
      <c r="J193" s="33">
        <v>0</v>
      </c>
      <c r="K193" s="33">
        <v>12.098999999999998</v>
      </c>
      <c r="L193" s="33">
        <v>0.19128992970435446</v>
      </c>
      <c r="M193" s="33">
        <v>12.290289929704352</v>
      </c>
      <c r="N193" s="33">
        <v>12.208814095027712</v>
      </c>
      <c r="O193" s="33">
        <v>59.978000000000016</v>
      </c>
      <c r="P193" s="33">
        <v>0.94827567599039386</v>
      </c>
      <c r="Q193" s="33">
        <v>60.926275675990411</v>
      </c>
      <c r="R193" s="33">
        <v>60.522378030545703</v>
      </c>
      <c r="S193" s="33">
        <v>4.2969999999999997</v>
      </c>
      <c r="T193" s="33">
        <v>6.7937253321729993E-2</v>
      </c>
      <c r="U193" s="33">
        <v>4.3649372533217301</v>
      </c>
      <c r="V193" s="33">
        <v>4.3360008402623427</v>
      </c>
      <c r="W193" s="33">
        <v>76.374000000000009</v>
      </c>
      <c r="X193" s="33">
        <v>1.2075028590164782</v>
      </c>
      <c r="Y193" s="33">
        <v>77.581502859016496</v>
      </c>
      <c r="Z193" s="33">
        <v>77.067192965835758</v>
      </c>
      <c r="AB193" s="33">
        <v>0</v>
      </c>
      <c r="AC193" s="33">
        <v>0</v>
      </c>
      <c r="AD193" s="33">
        <v>0</v>
      </c>
      <c r="AE193" s="33">
        <v>0</v>
      </c>
      <c r="AF193" s="33">
        <v>3.3429999999999982</v>
      </c>
      <c r="AG193" s="33">
        <v>5.2854139598450839E-2</v>
      </c>
      <c r="AH193" s="33">
        <v>3.3958541395984492</v>
      </c>
      <c r="AI193" s="33">
        <v>3.3733420546886212</v>
      </c>
      <c r="AJ193" s="33">
        <v>42.242000000000026</v>
      </c>
      <c r="AK193" s="33">
        <v>0.66786256802804755</v>
      </c>
      <c r="AL193" s="33">
        <v>42.909862568028075</v>
      </c>
      <c r="AM193" s="33">
        <v>42.625400859753782</v>
      </c>
      <c r="AN193" s="33">
        <v>2.2279999999999989</v>
      </c>
      <c r="AO193" s="33">
        <v>3.5225552804471566E-2</v>
      </c>
      <c r="AP193" s="33">
        <v>2.2632255528044705</v>
      </c>
      <c r="AQ193" s="33">
        <v>2.2482219855956469</v>
      </c>
      <c r="AR193" s="33">
        <v>47.813000000000024</v>
      </c>
      <c r="AS193" s="33">
        <v>0.75594226043097001</v>
      </c>
      <c r="AT193" s="33">
        <v>48.568942260430994</v>
      </c>
      <c r="AU193" s="33">
        <v>48.246964900038051</v>
      </c>
    </row>
    <row r="194" spans="1:47" x14ac:dyDescent="0.3">
      <c r="A194" s="17">
        <v>44416</v>
      </c>
      <c r="B194" s="2">
        <v>14</v>
      </c>
      <c r="C194" s="2" t="s">
        <v>16</v>
      </c>
      <c r="D194" s="8">
        <v>36.24024</v>
      </c>
      <c r="E194">
        <v>6.7335269999999996E-3</v>
      </c>
      <c r="G194" s="33">
        <v>0</v>
      </c>
      <c r="H194" s="33">
        <v>0</v>
      </c>
      <c r="I194" s="33">
        <v>0</v>
      </c>
      <c r="J194" s="33">
        <v>0</v>
      </c>
      <c r="K194" s="33">
        <v>12.382000000000001</v>
      </c>
      <c r="L194" s="33">
        <v>9.9165450856056284E-2</v>
      </c>
      <c r="M194" s="33">
        <v>12.481165450856057</v>
      </c>
      <c r="N194" s="33">
        <v>12.397123186301251</v>
      </c>
      <c r="O194" s="33">
        <v>61.669000000000011</v>
      </c>
      <c r="P194" s="33">
        <v>0.49389712395752988</v>
      </c>
      <c r="Q194" s="33">
        <v>62.162897123957542</v>
      </c>
      <c r="R194" s="33">
        <v>61.744321577775153</v>
      </c>
      <c r="S194" s="33">
        <v>4.4530000000000003</v>
      </c>
      <c r="T194" s="33">
        <v>3.5663362353579274E-2</v>
      </c>
      <c r="U194" s="33">
        <v>4.4886633623535799</v>
      </c>
      <c r="V194" s="33">
        <v>4.4584388264092611</v>
      </c>
      <c r="W194" s="33">
        <v>78.504000000000019</v>
      </c>
      <c r="X194" s="33">
        <v>0.62872593716716541</v>
      </c>
      <c r="Y194" s="33">
        <v>79.13272593716718</v>
      </c>
      <c r="Z194" s="33">
        <v>78.599883590485661</v>
      </c>
      <c r="AB194" s="33">
        <v>0</v>
      </c>
      <c r="AC194" s="33">
        <v>0</v>
      </c>
      <c r="AD194" s="33">
        <v>0</v>
      </c>
      <c r="AE194" s="33">
        <v>0</v>
      </c>
      <c r="AF194" s="33">
        <v>3.3719999999999986</v>
      </c>
      <c r="AG194" s="33">
        <v>2.7005806839494557E-2</v>
      </c>
      <c r="AH194" s="33">
        <v>3.3990058068394933</v>
      </c>
      <c r="AI194" s="33">
        <v>3.3761185094659827</v>
      </c>
      <c r="AJ194" s="33">
        <v>42.615000000000016</v>
      </c>
      <c r="AK194" s="33">
        <v>0.34129669586745598</v>
      </c>
      <c r="AL194" s="33">
        <v>42.956296695867472</v>
      </c>
      <c r="AM194" s="33">
        <v>42.667049312245837</v>
      </c>
      <c r="AN194" s="33">
        <v>2.2289999999999988</v>
      </c>
      <c r="AO194" s="33">
        <v>1.7851703275573356E-2</v>
      </c>
      <c r="AP194" s="33">
        <v>2.2468517032755719</v>
      </c>
      <c r="AQ194" s="33">
        <v>2.2317224666665698</v>
      </c>
      <c r="AR194" s="33">
        <v>48.216000000000015</v>
      </c>
      <c r="AS194" s="33">
        <v>0.38615420598252387</v>
      </c>
      <c r="AT194" s="33">
        <v>48.602154205982536</v>
      </c>
      <c r="AU194" s="33">
        <v>48.274890288378387</v>
      </c>
    </row>
    <row r="195" spans="1:47" x14ac:dyDescent="0.3">
      <c r="A195" s="17">
        <v>44416</v>
      </c>
      <c r="B195" s="2">
        <v>15</v>
      </c>
      <c r="C195" s="2" t="s">
        <v>16</v>
      </c>
      <c r="D195" s="8">
        <v>50.048205000000003</v>
      </c>
      <c r="E195">
        <v>6.8598579999999999E-3</v>
      </c>
      <c r="G195" s="33">
        <v>0</v>
      </c>
      <c r="H195" s="33">
        <v>0</v>
      </c>
      <c r="I195" s="33">
        <v>0</v>
      </c>
      <c r="J195" s="33">
        <v>0</v>
      </c>
      <c r="K195" s="33">
        <v>12.657000000000002</v>
      </c>
      <c r="L195" s="33">
        <v>0.10473159794565026</v>
      </c>
      <c r="M195" s="33">
        <v>12.761731597945651</v>
      </c>
      <c r="N195" s="33">
        <v>12.674187931349632</v>
      </c>
      <c r="O195" s="33">
        <v>62.670999999999999</v>
      </c>
      <c r="P195" s="33">
        <v>0.51857738601973979</v>
      </c>
      <c r="Q195" s="33">
        <v>63.189577386019742</v>
      </c>
      <c r="R195" s="33">
        <v>62.756105858071635</v>
      </c>
      <c r="S195" s="33">
        <v>4.5370000000000008</v>
      </c>
      <c r="T195" s="33">
        <v>3.7541855090417582E-2</v>
      </c>
      <c r="U195" s="33">
        <v>4.574541855090418</v>
      </c>
      <c r="V195" s="33">
        <v>4.5431611475494416</v>
      </c>
      <c r="W195" s="33">
        <v>79.865000000000009</v>
      </c>
      <c r="X195" s="33">
        <v>0.66085083905580766</v>
      </c>
      <c r="Y195" s="33">
        <v>80.525850839055806</v>
      </c>
      <c r="Z195" s="33">
        <v>79.973454936970711</v>
      </c>
      <c r="AB195" s="33">
        <v>0</v>
      </c>
      <c r="AC195" s="33">
        <v>0</v>
      </c>
      <c r="AD195" s="33">
        <v>0</v>
      </c>
      <c r="AE195" s="33">
        <v>0</v>
      </c>
      <c r="AF195" s="33">
        <v>3.4449999999999985</v>
      </c>
      <c r="AG195" s="33">
        <v>2.8505993120231093E-2</v>
      </c>
      <c r="AH195" s="33">
        <v>3.4735059931202295</v>
      </c>
      <c r="AI195" s="33">
        <v>3.4496782352452757</v>
      </c>
      <c r="AJ195" s="33">
        <v>43.317999999999991</v>
      </c>
      <c r="AK195" s="33">
        <v>0.35843907401514397</v>
      </c>
      <c r="AL195" s="33">
        <v>43.676439074015136</v>
      </c>
      <c r="AM195" s="33">
        <v>43.376824904021738</v>
      </c>
      <c r="AN195" s="33">
        <v>2.2479999999999993</v>
      </c>
      <c r="AO195" s="33">
        <v>1.8601298268295936E-2</v>
      </c>
      <c r="AP195" s="33">
        <v>2.2666012982682955</v>
      </c>
      <c r="AQ195" s="33">
        <v>2.2510527352195595</v>
      </c>
      <c r="AR195" s="33">
        <v>49.010999999999989</v>
      </c>
      <c r="AS195" s="33">
        <v>0.40554636540367101</v>
      </c>
      <c r="AT195" s="33">
        <v>49.416546365403661</v>
      </c>
      <c r="AU195" s="33">
        <v>49.077555874486571</v>
      </c>
    </row>
    <row r="196" spans="1:47" x14ac:dyDescent="0.3">
      <c r="A196" s="17">
        <v>44416</v>
      </c>
      <c r="B196" s="2">
        <v>16</v>
      </c>
      <c r="C196" s="2" t="s">
        <v>16</v>
      </c>
      <c r="D196" s="8">
        <v>39.885264999999997</v>
      </c>
      <c r="E196">
        <v>6.7980899999999997E-3</v>
      </c>
      <c r="G196" s="33">
        <v>0</v>
      </c>
      <c r="H196" s="33">
        <v>0</v>
      </c>
      <c r="I196" s="33">
        <v>0</v>
      </c>
      <c r="J196" s="33">
        <v>0</v>
      </c>
      <c r="K196" s="33">
        <v>12.524000000000001</v>
      </c>
      <c r="L196" s="33">
        <v>0.11940969027309835</v>
      </c>
      <c r="M196" s="33">
        <v>12.643409690273099</v>
      </c>
      <c r="N196" s="33">
        <v>12.55745865329175</v>
      </c>
      <c r="O196" s="33">
        <v>61.318000000000005</v>
      </c>
      <c r="P196" s="33">
        <v>0.58463457267373398</v>
      </c>
      <c r="Q196" s="33">
        <v>61.90263457267374</v>
      </c>
      <c r="R196" s="33">
        <v>61.481814891611592</v>
      </c>
      <c r="S196" s="33">
        <v>4.3999999999999995</v>
      </c>
      <c r="T196" s="33">
        <v>4.1951663781669798E-2</v>
      </c>
      <c r="U196" s="33">
        <v>4.4419516637816692</v>
      </c>
      <c r="V196" s="33">
        <v>4.4117548765956318</v>
      </c>
      <c r="W196" s="33">
        <v>78.242000000000019</v>
      </c>
      <c r="X196" s="33">
        <v>0.74599592672850212</v>
      </c>
      <c r="Y196" s="33">
        <v>78.987995926728502</v>
      </c>
      <c r="Z196" s="33">
        <v>78.451028421498975</v>
      </c>
      <c r="AB196" s="33">
        <v>0</v>
      </c>
      <c r="AC196" s="33">
        <v>0</v>
      </c>
      <c r="AD196" s="33">
        <v>0</v>
      </c>
      <c r="AE196" s="33">
        <v>0</v>
      </c>
      <c r="AF196" s="33">
        <v>3.526999999999997</v>
      </c>
      <c r="AG196" s="33">
        <v>3.3628072308624836E-2</v>
      </c>
      <c r="AH196" s="33">
        <v>3.5606280723086217</v>
      </c>
      <c r="AI196" s="33">
        <v>3.536422602216541</v>
      </c>
      <c r="AJ196" s="33">
        <v>42.621000000000016</v>
      </c>
      <c r="AK196" s="33">
        <v>0.40636860500876126</v>
      </c>
      <c r="AL196" s="33">
        <v>43.027368605008775</v>
      </c>
      <c r="AM196" s="33">
        <v>42.734864680768752</v>
      </c>
      <c r="AN196" s="33">
        <v>2.2399999999999989</v>
      </c>
      <c r="AO196" s="33">
        <v>2.1357210652486438E-2</v>
      </c>
      <c r="AP196" s="33">
        <v>2.2613572106524855</v>
      </c>
      <c r="AQ196" s="33">
        <v>2.2459843008123208</v>
      </c>
      <c r="AR196" s="33">
        <v>48.388000000000012</v>
      </c>
      <c r="AS196" s="33">
        <v>0.46135388796987253</v>
      </c>
      <c r="AT196" s="33">
        <v>48.849353887969883</v>
      </c>
      <c r="AU196" s="33">
        <v>48.517271583797609</v>
      </c>
    </row>
    <row r="197" spans="1:47" x14ac:dyDescent="0.3">
      <c r="A197" s="17">
        <v>44416</v>
      </c>
      <c r="B197" s="2">
        <v>17</v>
      </c>
      <c r="C197" s="2" t="s">
        <v>16</v>
      </c>
      <c r="D197" s="8">
        <v>43.569994000000001</v>
      </c>
      <c r="E197">
        <v>6.7678310000000002E-3</v>
      </c>
      <c r="G197" s="33">
        <v>0</v>
      </c>
      <c r="H197" s="33">
        <v>0</v>
      </c>
      <c r="I197" s="33">
        <v>0</v>
      </c>
      <c r="J197" s="33">
        <v>0</v>
      </c>
      <c r="K197" s="33">
        <v>12.374000000000002</v>
      </c>
      <c r="L197" s="33">
        <v>0.12062995059815167</v>
      </c>
      <c r="M197" s="33">
        <v>12.494629950598155</v>
      </c>
      <c r="N197" s="33">
        <v>12.410068406684967</v>
      </c>
      <c r="O197" s="33">
        <v>60.591999999999999</v>
      </c>
      <c r="P197" s="33">
        <v>0.59069096223074224</v>
      </c>
      <c r="Q197" s="33">
        <v>61.182690962230744</v>
      </c>
      <c r="R197" s="33">
        <v>60.768616849673137</v>
      </c>
      <c r="S197" s="33">
        <v>4.3520000000000003</v>
      </c>
      <c r="T197" s="33">
        <v>4.2426179489506714E-2</v>
      </c>
      <c r="U197" s="33">
        <v>4.394426179489507</v>
      </c>
      <c r="V197" s="33">
        <v>4.3646854457647466</v>
      </c>
      <c r="W197" s="33">
        <v>77.318000000000012</v>
      </c>
      <c r="X197" s="33">
        <v>0.75374709231840054</v>
      </c>
      <c r="Y197" s="33">
        <v>78.071747092318418</v>
      </c>
      <c r="Z197" s="33">
        <v>77.543370702122857</v>
      </c>
      <c r="AB197" s="33">
        <v>0</v>
      </c>
      <c r="AC197" s="33">
        <v>0</v>
      </c>
      <c r="AD197" s="33">
        <v>0</v>
      </c>
      <c r="AE197" s="33">
        <v>0</v>
      </c>
      <c r="AF197" s="33">
        <v>3.4009999999999976</v>
      </c>
      <c r="AG197" s="33">
        <v>3.3155201388743616E-2</v>
      </c>
      <c r="AH197" s="33">
        <v>3.4341552013887413</v>
      </c>
      <c r="AI197" s="33">
        <v>3.4109134193579713</v>
      </c>
      <c r="AJ197" s="33">
        <v>42.295000000000009</v>
      </c>
      <c r="AK197" s="33">
        <v>0.41231968325107687</v>
      </c>
      <c r="AL197" s="33">
        <v>42.707319683251086</v>
      </c>
      <c r="AM197" s="33">
        <v>42.418283761171871</v>
      </c>
      <c r="AN197" s="33">
        <v>2.2179999999999986</v>
      </c>
      <c r="AO197" s="33">
        <v>2.1622533572547294E-2</v>
      </c>
      <c r="AP197" s="33">
        <v>2.2396225335725459</v>
      </c>
      <c r="AQ197" s="33">
        <v>2.2244651467615353</v>
      </c>
      <c r="AR197" s="33">
        <v>47.914000000000001</v>
      </c>
      <c r="AS197" s="33">
        <v>0.46709741821236778</v>
      </c>
      <c r="AT197" s="33">
        <v>48.38109741821237</v>
      </c>
      <c r="AU197" s="33">
        <v>48.053662327291384</v>
      </c>
    </row>
    <row r="198" spans="1:47" x14ac:dyDescent="0.3">
      <c r="A198" s="17">
        <v>44416</v>
      </c>
      <c r="B198" s="2">
        <v>18</v>
      </c>
      <c r="C198" s="2" t="s">
        <v>16</v>
      </c>
      <c r="D198" s="8">
        <v>70.138403999999994</v>
      </c>
      <c r="E198">
        <v>6.6927330000000002E-3</v>
      </c>
      <c r="G198" s="33">
        <v>0</v>
      </c>
      <c r="H198" s="33">
        <v>0</v>
      </c>
      <c r="I198" s="33">
        <v>0</v>
      </c>
      <c r="J198" s="33">
        <v>0</v>
      </c>
      <c r="K198" s="33">
        <v>12.194000000000001</v>
      </c>
      <c r="L198" s="33">
        <v>0.13222679340415952</v>
      </c>
      <c r="M198" s="33">
        <v>12.32622679340416</v>
      </c>
      <c r="N198" s="33">
        <v>12.243730648578461</v>
      </c>
      <c r="O198" s="33">
        <v>59.952000000000005</v>
      </c>
      <c r="P198" s="33">
        <v>0.65009518764688967</v>
      </c>
      <c r="Q198" s="33">
        <v>60.602095187646896</v>
      </c>
      <c r="R198" s="33">
        <v>60.196501545315392</v>
      </c>
      <c r="S198" s="33">
        <v>4.2239999999999993</v>
      </c>
      <c r="T198" s="33">
        <v>4.5803343885449384E-2</v>
      </c>
      <c r="U198" s="33">
        <v>4.2698033438854486</v>
      </c>
      <c r="V198" s="33">
        <v>4.2412266901423159</v>
      </c>
      <c r="W198" s="33">
        <v>76.37</v>
      </c>
      <c r="X198" s="33">
        <v>0.8281253249364986</v>
      </c>
      <c r="Y198" s="33">
        <v>77.198125324936498</v>
      </c>
      <c r="Z198" s="33">
        <v>76.681458884036161</v>
      </c>
      <c r="AB198" s="33">
        <v>0</v>
      </c>
      <c r="AC198" s="33">
        <v>0</v>
      </c>
      <c r="AD198" s="33">
        <v>0</v>
      </c>
      <c r="AE198" s="33">
        <v>0</v>
      </c>
      <c r="AF198" s="33">
        <v>3.3259999999999974</v>
      </c>
      <c r="AG198" s="33">
        <v>3.606579587192342E-2</v>
      </c>
      <c r="AH198" s="33">
        <v>3.3620657958719207</v>
      </c>
      <c r="AI198" s="33">
        <v>3.3395643871717176</v>
      </c>
      <c r="AJ198" s="33">
        <v>41.464999999999989</v>
      </c>
      <c r="AK198" s="33">
        <v>0.4496296529853594</v>
      </c>
      <c r="AL198" s="33">
        <v>41.914629652985347</v>
      </c>
      <c r="AM198" s="33">
        <v>41.634106227924036</v>
      </c>
      <c r="AN198" s="33">
        <v>2.1709999999999985</v>
      </c>
      <c r="AO198" s="33">
        <v>2.3541444028245869E-2</v>
      </c>
      <c r="AP198" s="33">
        <v>2.1945414440282445</v>
      </c>
      <c r="AQ198" s="33">
        <v>2.1798539640859289</v>
      </c>
      <c r="AR198" s="33">
        <v>46.961999999999989</v>
      </c>
      <c r="AS198" s="33">
        <v>0.50923689288552865</v>
      </c>
      <c r="AT198" s="33">
        <v>47.471236892885514</v>
      </c>
      <c r="AU198" s="33">
        <v>47.153524579181685</v>
      </c>
    </row>
    <row r="199" spans="1:47" x14ac:dyDescent="0.3">
      <c r="A199" s="17">
        <v>44416</v>
      </c>
      <c r="B199" s="2">
        <v>19</v>
      </c>
      <c r="C199" s="2" t="s">
        <v>16</v>
      </c>
      <c r="D199" s="8">
        <v>120.984984</v>
      </c>
      <c r="E199">
        <v>6.7582789999999998E-3</v>
      </c>
      <c r="G199" s="33">
        <v>0</v>
      </c>
      <c r="H199" s="33">
        <v>0</v>
      </c>
      <c r="I199" s="33">
        <v>0</v>
      </c>
      <c r="J199" s="33">
        <v>0</v>
      </c>
      <c r="K199" s="33">
        <v>11.674000000000001</v>
      </c>
      <c r="L199" s="33">
        <v>9.656087804304965E-2</v>
      </c>
      <c r="M199" s="33">
        <v>11.770560878043051</v>
      </c>
      <c r="N199" s="33">
        <v>11.691012143642752</v>
      </c>
      <c r="O199" s="33">
        <v>57.701999999999991</v>
      </c>
      <c r="P199" s="33">
        <v>0.47727906328936526</v>
      </c>
      <c r="Q199" s="33">
        <v>58.179279063289357</v>
      </c>
      <c r="R199" s="33">
        <v>57.786087263360784</v>
      </c>
      <c r="S199" s="33">
        <v>4.0149999999999997</v>
      </c>
      <c r="T199" s="33">
        <v>3.3209861687754347E-2</v>
      </c>
      <c r="U199" s="33">
        <v>4.048209861687754</v>
      </c>
      <c r="V199" s="33">
        <v>4.0208509299919166</v>
      </c>
      <c r="W199" s="33">
        <v>73.390999999999991</v>
      </c>
      <c r="X199" s="33">
        <v>0.6070498030201692</v>
      </c>
      <c r="Y199" s="33">
        <v>73.998049803020166</v>
      </c>
      <c r="Z199" s="33">
        <v>73.497950336995459</v>
      </c>
      <c r="AB199" s="33">
        <v>0</v>
      </c>
      <c r="AC199" s="33">
        <v>0</v>
      </c>
      <c r="AD199" s="33">
        <v>0</v>
      </c>
      <c r="AE199" s="33">
        <v>0</v>
      </c>
      <c r="AF199" s="33">
        <v>3.1689999999999987</v>
      </c>
      <c r="AG199" s="33">
        <v>2.6212217107968491E-2</v>
      </c>
      <c r="AH199" s="33">
        <v>3.1952122171079673</v>
      </c>
      <c r="AI199" s="33">
        <v>3.173618081480543</v>
      </c>
      <c r="AJ199" s="33">
        <v>40.109000000000009</v>
      </c>
      <c r="AK199" s="33">
        <v>0.33175948753029633</v>
      </c>
      <c r="AL199" s="33">
        <v>40.440759487530308</v>
      </c>
      <c r="AM199" s="33">
        <v>40.167449551941679</v>
      </c>
      <c r="AN199" s="33">
        <v>2.101999999999999</v>
      </c>
      <c r="AO199" s="33">
        <v>1.7386582632044737E-2</v>
      </c>
      <c r="AP199" s="33">
        <v>2.1193865826320439</v>
      </c>
      <c r="AQ199" s="33">
        <v>2.1050631767977599</v>
      </c>
      <c r="AR199" s="33">
        <v>45.38</v>
      </c>
      <c r="AS199" s="33">
        <v>0.37535828727030957</v>
      </c>
      <c r="AT199" s="33">
        <v>45.755358287270319</v>
      </c>
      <c r="AU199" s="33">
        <v>45.446130810219984</v>
      </c>
    </row>
    <row r="200" spans="1:47" x14ac:dyDescent="0.3">
      <c r="A200" s="17">
        <v>44416</v>
      </c>
      <c r="B200" s="2">
        <v>20</v>
      </c>
      <c r="C200" s="2" t="s">
        <v>16</v>
      </c>
      <c r="D200" s="8">
        <v>43.067659999999997</v>
      </c>
      <c r="E200">
        <v>6.6851200000000001E-3</v>
      </c>
      <c r="G200" s="33">
        <v>0</v>
      </c>
      <c r="H200" s="33">
        <v>0</v>
      </c>
      <c r="I200" s="33">
        <v>0</v>
      </c>
      <c r="J200" s="33">
        <v>0</v>
      </c>
      <c r="K200" s="33">
        <v>11.280000000000001</v>
      </c>
      <c r="L200" s="33">
        <v>0.12327064992930202</v>
      </c>
      <c r="M200" s="33">
        <v>11.403270649929302</v>
      </c>
      <c r="N200" s="33">
        <v>11.327038417242047</v>
      </c>
      <c r="O200" s="33">
        <v>56.305999999999997</v>
      </c>
      <c r="P200" s="33">
        <v>0.61532599423043244</v>
      </c>
      <c r="Q200" s="33">
        <v>56.921325994230429</v>
      </c>
      <c r="R200" s="33">
        <v>56.540800099399881</v>
      </c>
      <c r="S200" s="33">
        <v>3.8379999999999992</v>
      </c>
      <c r="T200" s="33">
        <v>4.1942620073462854E-2</v>
      </c>
      <c r="U200" s="33">
        <v>3.8799426200734621</v>
      </c>
      <c r="V200" s="33">
        <v>3.8540047380651568</v>
      </c>
      <c r="W200" s="33">
        <v>71.423999999999992</v>
      </c>
      <c r="X200" s="33">
        <v>0.78053926423319731</v>
      </c>
      <c r="Y200" s="33">
        <v>72.20453926423319</v>
      </c>
      <c r="Z200" s="33">
        <v>71.721843254707082</v>
      </c>
      <c r="AB200" s="33">
        <v>0</v>
      </c>
      <c r="AC200" s="33">
        <v>0</v>
      </c>
      <c r="AD200" s="33">
        <v>0</v>
      </c>
      <c r="AE200" s="33">
        <v>0</v>
      </c>
      <c r="AF200" s="33">
        <v>3.0909999999999984</v>
      </c>
      <c r="AG200" s="33">
        <v>3.3779217990378752E-2</v>
      </c>
      <c r="AH200" s="33">
        <v>3.1247792179903771</v>
      </c>
      <c r="AI200" s="33">
        <v>3.1038896939446055</v>
      </c>
      <c r="AJ200" s="33">
        <v>39.013000000000005</v>
      </c>
      <c r="AK200" s="33">
        <v>0.42634378241949111</v>
      </c>
      <c r="AL200" s="33">
        <v>39.439343782419499</v>
      </c>
      <c r="AM200" s="33">
        <v>39.17568703651277</v>
      </c>
      <c r="AN200" s="33">
        <v>2.093999999999999</v>
      </c>
      <c r="AO200" s="33">
        <v>2.2883753630492755E-2</v>
      </c>
      <c r="AP200" s="33">
        <v>2.1168837536304919</v>
      </c>
      <c r="AQ200" s="33">
        <v>2.1027321317114218</v>
      </c>
      <c r="AR200" s="33">
        <v>44.198000000000008</v>
      </c>
      <c r="AS200" s="33">
        <v>0.48300675404036264</v>
      </c>
      <c r="AT200" s="33">
        <v>44.681006754040368</v>
      </c>
      <c r="AU200" s="33">
        <v>44.382308862168799</v>
      </c>
    </row>
    <row r="201" spans="1:47" x14ac:dyDescent="0.3">
      <c r="A201" s="17">
        <v>44416</v>
      </c>
      <c r="B201" s="2">
        <v>21</v>
      </c>
      <c r="C201" s="2" t="s">
        <v>16</v>
      </c>
      <c r="D201" s="8">
        <v>35.624917000000003</v>
      </c>
      <c r="E201">
        <v>6.8105630000000004E-3</v>
      </c>
      <c r="G201" s="33">
        <v>0</v>
      </c>
      <c r="H201" s="33">
        <v>0</v>
      </c>
      <c r="I201" s="33">
        <v>0</v>
      </c>
      <c r="J201" s="33">
        <v>0</v>
      </c>
      <c r="K201" s="33">
        <v>11.283999999999999</v>
      </c>
      <c r="L201" s="33">
        <v>0.13597365129877345</v>
      </c>
      <c r="M201" s="33">
        <v>11.419973651298772</v>
      </c>
      <c r="N201" s="33">
        <v>11.342197201288261</v>
      </c>
      <c r="O201" s="33">
        <v>54.734999999999992</v>
      </c>
      <c r="P201" s="33">
        <v>0.65956378977652996</v>
      </c>
      <c r="Q201" s="33">
        <v>55.39456378977652</v>
      </c>
      <c r="R201" s="33">
        <v>55.017295623228726</v>
      </c>
      <c r="S201" s="33">
        <v>3.7049999999999992</v>
      </c>
      <c r="T201" s="33">
        <v>4.4645726520910631E-2</v>
      </c>
      <c r="U201" s="33">
        <v>3.7496457265209098</v>
      </c>
      <c r="V201" s="33">
        <v>3.7241085280727582</v>
      </c>
      <c r="W201" s="33">
        <v>69.72399999999999</v>
      </c>
      <c r="X201" s="33">
        <v>0.84018316759621403</v>
      </c>
      <c r="Y201" s="33">
        <v>70.564183167596198</v>
      </c>
      <c r="Z201" s="33">
        <v>70.083601352589753</v>
      </c>
      <c r="AB201" s="33">
        <v>0</v>
      </c>
      <c r="AC201" s="33">
        <v>0</v>
      </c>
      <c r="AD201" s="33">
        <v>0</v>
      </c>
      <c r="AE201" s="33">
        <v>0</v>
      </c>
      <c r="AF201" s="33">
        <v>3.4049999999999963</v>
      </c>
      <c r="AG201" s="33">
        <v>4.1030687936221479E-2</v>
      </c>
      <c r="AH201" s="33">
        <v>3.4460306879362177</v>
      </c>
      <c r="AI201" s="33">
        <v>3.4225612788360946</v>
      </c>
      <c r="AJ201" s="33">
        <v>38.817000000000007</v>
      </c>
      <c r="AK201" s="33">
        <v>0.46774984247292539</v>
      </c>
      <c r="AL201" s="33">
        <v>39.284749842472934</v>
      </c>
      <c r="AM201" s="33">
        <v>39.017198578731531</v>
      </c>
      <c r="AN201" s="33">
        <v>2.0989999999999984</v>
      </c>
      <c r="AO201" s="33">
        <v>2.5293219964208198E-2</v>
      </c>
      <c r="AP201" s="33">
        <v>2.1242932199642066</v>
      </c>
      <c r="AQ201" s="33">
        <v>2.1098255871591673</v>
      </c>
      <c r="AR201" s="33">
        <v>44.320999999999998</v>
      </c>
      <c r="AS201" s="33">
        <v>0.53407375037335503</v>
      </c>
      <c r="AT201" s="33">
        <v>44.855073750373357</v>
      </c>
      <c r="AU201" s="33">
        <v>44.549585444726787</v>
      </c>
    </row>
    <row r="202" spans="1:47" x14ac:dyDescent="0.3">
      <c r="A202" s="17">
        <v>44416</v>
      </c>
      <c r="B202" s="2">
        <v>22</v>
      </c>
      <c r="C202" s="2" t="s">
        <v>16</v>
      </c>
      <c r="D202" s="8">
        <v>34.708083999999999</v>
      </c>
      <c r="E202">
        <v>6.7635109999999998E-3</v>
      </c>
      <c r="G202" s="33">
        <v>0</v>
      </c>
      <c r="H202" s="33">
        <v>0</v>
      </c>
      <c r="I202" s="33">
        <v>0</v>
      </c>
      <c r="J202" s="33">
        <v>0</v>
      </c>
      <c r="K202" s="33">
        <v>11.061999999999996</v>
      </c>
      <c r="L202" s="33">
        <v>0.10644421300240414</v>
      </c>
      <c r="M202" s="33">
        <v>11.168444213002401</v>
      </c>
      <c r="N202" s="33">
        <v>11.092906317714872</v>
      </c>
      <c r="O202" s="33">
        <v>52.206999999999994</v>
      </c>
      <c r="P202" s="33">
        <v>0.50236241441118368</v>
      </c>
      <c r="Q202" s="33">
        <v>52.709362414411174</v>
      </c>
      <c r="R202" s="33">
        <v>52.352862061918323</v>
      </c>
      <c r="S202" s="33">
        <v>3.5109999999999992</v>
      </c>
      <c r="T202" s="33">
        <v>3.3784634953122492E-2</v>
      </c>
      <c r="U202" s="33">
        <v>3.5447846349531216</v>
      </c>
      <c r="V202" s="33">
        <v>3.5208094450819853</v>
      </c>
      <c r="W202" s="33">
        <v>66.779999999999987</v>
      </c>
      <c r="X202" s="33">
        <v>0.64259126236671027</v>
      </c>
      <c r="Y202" s="33">
        <v>67.422591262366694</v>
      </c>
      <c r="Z202" s="33">
        <v>66.966577824715174</v>
      </c>
      <c r="AB202" s="33">
        <v>0</v>
      </c>
      <c r="AC202" s="33">
        <v>0</v>
      </c>
      <c r="AD202" s="33">
        <v>0</v>
      </c>
      <c r="AE202" s="33">
        <v>0</v>
      </c>
      <c r="AF202" s="33">
        <v>3.5639999999999961</v>
      </c>
      <c r="AG202" s="33">
        <v>3.4294628018492861E-2</v>
      </c>
      <c r="AH202" s="33">
        <v>3.5982946280184889</v>
      </c>
      <c r="AI202" s="33">
        <v>3.573957522720645</v>
      </c>
      <c r="AJ202" s="33">
        <v>38.11099999999999</v>
      </c>
      <c r="AK202" s="33">
        <v>0.36672350404399068</v>
      </c>
      <c r="AL202" s="33">
        <v>38.477723504043979</v>
      </c>
      <c r="AM202" s="33">
        <v>38.217478997869421</v>
      </c>
      <c r="AN202" s="33">
        <v>2.0069999999999992</v>
      </c>
      <c r="AO202" s="33">
        <v>1.9312378909403825E-2</v>
      </c>
      <c r="AP202" s="33">
        <v>2.0263123789094029</v>
      </c>
      <c r="AQ202" s="33">
        <v>2.0126073928452128</v>
      </c>
      <c r="AR202" s="33">
        <v>43.681999999999981</v>
      </c>
      <c r="AS202" s="33">
        <v>0.42033051097188739</v>
      </c>
      <c r="AT202" s="33">
        <v>44.102330510971868</v>
      </c>
      <c r="AU202" s="33">
        <v>43.804043913435279</v>
      </c>
    </row>
    <row r="203" spans="1:47" x14ac:dyDescent="0.3">
      <c r="A203" s="17">
        <v>44416</v>
      </c>
      <c r="B203" s="2">
        <v>23</v>
      </c>
      <c r="C203" s="2" t="s">
        <v>16</v>
      </c>
      <c r="D203" s="8">
        <v>29.377396000000001</v>
      </c>
      <c r="E203">
        <v>6.3854419999999999E-3</v>
      </c>
      <c r="G203" s="33">
        <v>0</v>
      </c>
      <c r="H203" s="33">
        <v>0</v>
      </c>
      <c r="I203" s="33">
        <v>0</v>
      </c>
      <c r="J203" s="33">
        <v>0</v>
      </c>
      <c r="K203" s="33">
        <v>10.409999999999998</v>
      </c>
      <c r="L203" s="33">
        <v>7.6730455190164568E-2</v>
      </c>
      <c r="M203" s="33">
        <v>10.486730455190163</v>
      </c>
      <c r="N203" s="33">
        <v>10.419768046098913</v>
      </c>
      <c r="O203" s="33">
        <v>48.419999999999987</v>
      </c>
      <c r="P203" s="33">
        <v>0.35689612298825824</v>
      </c>
      <c r="Q203" s="33">
        <v>48.776896122988248</v>
      </c>
      <c r="R203" s="33">
        <v>48.46543408185488</v>
      </c>
      <c r="S203" s="33">
        <v>3.2330000000000001</v>
      </c>
      <c r="T203" s="33">
        <v>2.3829929071066486E-2</v>
      </c>
      <c r="U203" s="33">
        <v>3.2568299290710665</v>
      </c>
      <c r="V203" s="33">
        <v>3.2360336304551192</v>
      </c>
      <c r="W203" s="33">
        <v>62.062999999999981</v>
      </c>
      <c r="X203" s="33">
        <v>0.45745650724948927</v>
      </c>
      <c r="Y203" s="33">
        <v>62.520456507249477</v>
      </c>
      <c r="Z203" s="33">
        <v>62.121235758408908</v>
      </c>
      <c r="AB203" s="33">
        <v>0</v>
      </c>
      <c r="AC203" s="33">
        <v>0</v>
      </c>
      <c r="AD203" s="33">
        <v>0</v>
      </c>
      <c r="AE203" s="33">
        <v>0</v>
      </c>
      <c r="AF203" s="33">
        <v>3.4619999999999962</v>
      </c>
      <c r="AG203" s="33">
        <v>2.5517851668429348E-2</v>
      </c>
      <c r="AH203" s="33">
        <v>3.4875178516684255</v>
      </c>
      <c r="AI203" s="33">
        <v>3.4652485087026323</v>
      </c>
      <c r="AJ203" s="33">
        <v>35.964000000000013</v>
      </c>
      <c r="AK203" s="33">
        <v>0.26508492703737557</v>
      </c>
      <c r="AL203" s="33">
        <v>36.229084927037391</v>
      </c>
      <c r="AM203" s="33">
        <v>35.99774620652272</v>
      </c>
      <c r="AN203" s="33">
        <v>1.8299999999999987</v>
      </c>
      <c r="AO203" s="33">
        <v>1.3488639096830077E-2</v>
      </c>
      <c r="AP203" s="33">
        <v>1.8434886390968288</v>
      </c>
      <c r="AQ203" s="33">
        <v>1.831717149314217</v>
      </c>
      <c r="AR203" s="33">
        <v>41.256000000000007</v>
      </c>
      <c r="AS203" s="33">
        <v>0.30409141780263499</v>
      </c>
      <c r="AT203" s="33">
        <v>41.560091417802646</v>
      </c>
      <c r="AU203" s="33">
        <v>41.294711864539565</v>
      </c>
    </row>
    <row r="204" spans="1:47" x14ac:dyDescent="0.3">
      <c r="A204" s="17">
        <v>44416</v>
      </c>
      <c r="B204" s="2">
        <v>24</v>
      </c>
      <c r="C204" s="2" t="s">
        <v>16</v>
      </c>
      <c r="D204" s="8">
        <v>27.592521999999999</v>
      </c>
      <c r="E204">
        <v>6.689375E-3</v>
      </c>
      <c r="G204" s="33">
        <v>0</v>
      </c>
      <c r="H204" s="33">
        <v>0</v>
      </c>
      <c r="I204" s="33">
        <v>0</v>
      </c>
      <c r="J204" s="33">
        <v>0</v>
      </c>
      <c r="K204" s="33">
        <v>9.9189999999999987</v>
      </c>
      <c r="L204" s="33">
        <v>3.528898142993879E-2</v>
      </c>
      <c r="M204" s="33">
        <v>9.9542889814299382</v>
      </c>
      <c r="N204" s="33">
        <v>9.8877010095747853</v>
      </c>
      <c r="O204" s="33">
        <v>45.790000000000006</v>
      </c>
      <c r="P204" s="33">
        <v>0.16290779914072967</v>
      </c>
      <c r="Q204" s="33">
        <v>45.952907799140739</v>
      </c>
      <c r="R204" s="33">
        <v>45.645511566531859</v>
      </c>
      <c r="S204" s="33">
        <v>3.0009999999999999</v>
      </c>
      <c r="T204" s="33">
        <v>1.0676704634665421E-2</v>
      </c>
      <c r="U204" s="33">
        <v>3.0116767046346653</v>
      </c>
      <c r="V204" s="33">
        <v>2.9915304697785996</v>
      </c>
      <c r="W204" s="33">
        <v>58.71</v>
      </c>
      <c r="X204" s="33">
        <v>0.20887348520533389</v>
      </c>
      <c r="Y204" s="33">
        <v>58.918873485205346</v>
      </c>
      <c r="Z204" s="33">
        <v>58.524743045885245</v>
      </c>
      <c r="AB204" s="33">
        <v>0</v>
      </c>
      <c r="AC204" s="33">
        <v>0</v>
      </c>
      <c r="AD204" s="33">
        <v>0</v>
      </c>
      <c r="AE204" s="33">
        <v>0</v>
      </c>
      <c r="AF204" s="33">
        <v>3.3009999999999975</v>
      </c>
      <c r="AG204" s="33">
        <v>1.1744019326567988E-2</v>
      </c>
      <c r="AH204" s="33">
        <v>3.3127440193265656</v>
      </c>
      <c r="AI204" s="33">
        <v>3.2905838323022829</v>
      </c>
      <c r="AJ204" s="33">
        <v>33.973000000000013</v>
      </c>
      <c r="AK204" s="33">
        <v>0.12086627342668729</v>
      </c>
      <c r="AL204" s="33">
        <v>34.093866273426698</v>
      </c>
      <c r="AM204" s="33">
        <v>33.865799616723898</v>
      </c>
      <c r="AN204" s="33">
        <v>1.7119999999999984</v>
      </c>
      <c r="AO204" s="33">
        <v>6.0908091751240203E-3</v>
      </c>
      <c r="AP204" s="33">
        <v>1.7180908091751224</v>
      </c>
      <c r="AQ204" s="33">
        <v>1.7065978554684966</v>
      </c>
      <c r="AR204" s="33">
        <v>38.986000000000004</v>
      </c>
      <c r="AS204" s="33">
        <v>0.13870110192837931</v>
      </c>
      <c r="AT204" s="33">
        <v>39.124701101928387</v>
      </c>
      <c r="AU204" s="33">
        <v>38.862981304494674</v>
      </c>
    </row>
    <row r="205" spans="1:47" x14ac:dyDescent="0.3">
      <c r="A205" s="17">
        <v>44417</v>
      </c>
      <c r="B205" s="2">
        <v>1</v>
      </c>
      <c r="C205" s="2" t="s">
        <v>16</v>
      </c>
      <c r="D205" s="8">
        <v>25.776413000000002</v>
      </c>
      <c r="E205">
        <v>6.9658159999999997E-3</v>
      </c>
      <c r="G205" s="33">
        <v>0</v>
      </c>
      <c r="H205" s="33">
        <v>0</v>
      </c>
      <c r="I205" s="33">
        <v>0</v>
      </c>
      <c r="J205" s="33">
        <v>0</v>
      </c>
      <c r="K205" s="33">
        <v>9.5030000000000001</v>
      </c>
      <c r="L205" s="33">
        <v>0.1421650166994633</v>
      </c>
      <c r="M205" s="33">
        <v>9.6451650166994636</v>
      </c>
      <c r="N205" s="33">
        <v>9.5779785719034987</v>
      </c>
      <c r="O205" s="33">
        <v>44.14500000000001</v>
      </c>
      <c r="P205" s="33">
        <v>0.66040983502028927</v>
      </c>
      <c r="Q205" s="33">
        <v>44.805409835020299</v>
      </c>
      <c r="R205" s="33">
        <v>44.493303594304955</v>
      </c>
      <c r="S205" s="33">
        <v>2.8729999999999998</v>
      </c>
      <c r="T205" s="33">
        <v>4.2980121327744716E-2</v>
      </c>
      <c r="U205" s="33">
        <v>2.9159801213277445</v>
      </c>
      <c r="V205" s="33">
        <v>2.8956679403429177</v>
      </c>
      <c r="W205" s="33">
        <v>56.521000000000008</v>
      </c>
      <c r="X205" s="33">
        <v>0.84555497304749738</v>
      </c>
      <c r="Y205" s="33">
        <v>57.366554973047506</v>
      </c>
      <c r="Z205" s="33">
        <v>56.966950106551373</v>
      </c>
      <c r="AB205" s="33">
        <v>0</v>
      </c>
      <c r="AC205" s="33">
        <v>0</v>
      </c>
      <c r="AD205" s="33">
        <v>0</v>
      </c>
      <c r="AE205" s="33">
        <v>0</v>
      </c>
      <c r="AF205" s="33">
        <v>3.1599999999999957</v>
      </c>
      <c r="AG205" s="33">
        <v>4.7273645456203661E-2</v>
      </c>
      <c r="AH205" s="33">
        <v>3.2072736454561994</v>
      </c>
      <c r="AI205" s="33">
        <v>3.1849323673803021</v>
      </c>
      <c r="AJ205" s="33">
        <v>32.659000000000006</v>
      </c>
      <c r="AK205" s="33">
        <v>0.48857910979561958</v>
      </c>
      <c r="AL205" s="33">
        <v>33.147579109795629</v>
      </c>
      <c r="AM205" s="33">
        <v>32.916679172871348</v>
      </c>
      <c r="AN205" s="33">
        <v>1.6479999999999988</v>
      </c>
      <c r="AO205" s="33">
        <v>2.4654103706273318E-2</v>
      </c>
      <c r="AP205" s="33">
        <v>1.6726541037062721</v>
      </c>
      <c r="AQ205" s="33">
        <v>1.6610027029882093</v>
      </c>
      <c r="AR205" s="33">
        <v>37.466999999999999</v>
      </c>
      <c r="AS205" s="33">
        <v>0.5605068589580966</v>
      </c>
      <c r="AT205" s="33">
        <v>38.027506858958098</v>
      </c>
      <c r="AU205" s="33">
        <v>37.762614243239859</v>
      </c>
    </row>
    <row r="206" spans="1:47" x14ac:dyDescent="0.3">
      <c r="A206" s="17">
        <v>44417</v>
      </c>
      <c r="B206" s="2">
        <v>2</v>
      </c>
      <c r="C206" s="2" t="s">
        <v>16</v>
      </c>
      <c r="D206" s="8">
        <v>24.918847</v>
      </c>
      <c r="E206">
        <v>7.1150889999999998E-3</v>
      </c>
      <c r="G206" s="33">
        <v>0</v>
      </c>
      <c r="H206" s="33">
        <v>0</v>
      </c>
      <c r="I206" s="33">
        <v>0</v>
      </c>
      <c r="J206" s="33">
        <v>0</v>
      </c>
      <c r="K206" s="33">
        <v>9.195999999999998</v>
      </c>
      <c r="L206" s="33">
        <v>0.17597583837764666</v>
      </c>
      <c r="M206" s="33">
        <v>9.3719758383776455</v>
      </c>
      <c r="N206" s="33">
        <v>9.3052933961817388</v>
      </c>
      <c r="O206" s="33">
        <v>42.254000000000005</v>
      </c>
      <c r="P206" s="33">
        <v>0.80857797681699473</v>
      </c>
      <c r="Q206" s="33">
        <v>43.062577976816996</v>
      </c>
      <c r="R206" s="33">
        <v>42.756183901942499</v>
      </c>
      <c r="S206" s="33">
        <v>2.7670000000000003</v>
      </c>
      <c r="T206" s="33">
        <v>5.2949667767610745E-2</v>
      </c>
      <c r="U206" s="33">
        <v>2.8199496677676112</v>
      </c>
      <c r="V206" s="33">
        <v>2.7998854749059241</v>
      </c>
      <c r="W206" s="33">
        <v>54.217000000000006</v>
      </c>
      <c r="X206" s="33">
        <v>1.037503482962252</v>
      </c>
      <c r="Y206" s="33">
        <v>55.254503482962249</v>
      </c>
      <c r="Z206" s="33">
        <v>54.861362773030166</v>
      </c>
      <c r="AB206" s="33">
        <v>0</v>
      </c>
      <c r="AC206" s="33">
        <v>0</v>
      </c>
      <c r="AD206" s="33">
        <v>0</v>
      </c>
      <c r="AE206" s="33">
        <v>0</v>
      </c>
      <c r="AF206" s="33">
        <v>3.1019999999999968</v>
      </c>
      <c r="AG206" s="33">
        <v>5.9360270840306595E-2</v>
      </c>
      <c r="AH206" s="33">
        <v>3.1613602708403032</v>
      </c>
      <c r="AI206" s="33">
        <v>3.1388669111522103</v>
      </c>
      <c r="AJ206" s="33">
        <v>31.758000000000017</v>
      </c>
      <c r="AK206" s="33">
        <v>0.60772517129157311</v>
      </c>
      <c r="AL206" s="33">
        <v>32.365725171291587</v>
      </c>
      <c r="AM206" s="33">
        <v>32.135440156148306</v>
      </c>
      <c r="AN206" s="33">
        <v>1.6069999999999991</v>
      </c>
      <c r="AO206" s="33">
        <v>3.0751758620365163E-2</v>
      </c>
      <c r="AP206" s="33">
        <v>1.6377517586203643</v>
      </c>
      <c r="AQ206" s="33">
        <v>1.6260990090978737</v>
      </c>
      <c r="AR206" s="33">
        <v>36.467000000000013</v>
      </c>
      <c r="AS206" s="33">
        <v>0.69783720075224487</v>
      </c>
      <c r="AT206" s="33">
        <v>37.164837200752252</v>
      </c>
      <c r="AU206" s="33">
        <v>36.90040607639839</v>
      </c>
    </row>
    <row r="207" spans="1:47" x14ac:dyDescent="0.3">
      <c r="A207" s="17">
        <v>44417</v>
      </c>
      <c r="B207" s="2">
        <v>3</v>
      </c>
      <c r="C207" s="2" t="s">
        <v>16</v>
      </c>
      <c r="D207" s="8">
        <v>22.990431999999998</v>
      </c>
      <c r="E207">
        <v>7.281933E-3</v>
      </c>
      <c r="G207" s="33">
        <v>0</v>
      </c>
      <c r="H207" s="33">
        <v>0</v>
      </c>
      <c r="I207" s="33">
        <v>0</v>
      </c>
      <c r="J207" s="33">
        <v>0</v>
      </c>
      <c r="K207" s="33">
        <v>8.9610000000000003</v>
      </c>
      <c r="L207" s="33">
        <v>0.18490163161605599</v>
      </c>
      <c r="M207" s="33">
        <v>9.1459016316160557</v>
      </c>
      <c r="N207" s="33">
        <v>9.0793017887100369</v>
      </c>
      <c r="O207" s="33">
        <v>40.783999999999999</v>
      </c>
      <c r="P207" s="33">
        <v>0.84153868361000195</v>
      </c>
      <c r="Q207" s="33">
        <v>41.625538683610003</v>
      </c>
      <c r="R207" s="33">
        <v>41.322424299827048</v>
      </c>
      <c r="S207" s="33">
        <v>2.71</v>
      </c>
      <c r="T207" s="33">
        <v>5.5918248150821533E-2</v>
      </c>
      <c r="U207" s="33">
        <v>2.7659182481508213</v>
      </c>
      <c r="V207" s="33">
        <v>2.7457770167843094</v>
      </c>
      <c r="W207" s="33">
        <v>52.454999999999998</v>
      </c>
      <c r="X207" s="33">
        <v>1.0823585633768795</v>
      </c>
      <c r="Y207" s="33">
        <v>53.537358563376877</v>
      </c>
      <c r="Z207" s="33">
        <v>53.147503105321398</v>
      </c>
      <c r="AB207" s="33">
        <v>0</v>
      </c>
      <c r="AC207" s="33">
        <v>0</v>
      </c>
      <c r="AD207" s="33">
        <v>0</v>
      </c>
      <c r="AE207" s="33">
        <v>0</v>
      </c>
      <c r="AF207" s="33">
        <v>2.9999999999999964</v>
      </c>
      <c r="AG207" s="33">
        <v>6.1902119724156601E-2</v>
      </c>
      <c r="AH207" s="33">
        <v>3.0619021197241532</v>
      </c>
      <c r="AI207" s="33">
        <v>3.0396055536357638</v>
      </c>
      <c r="AJ207" s="33">
        <v>31.096000000000011</v>
      </c>
      <c r="AK207" s="33">
        <v>0.64163610498079227</v>
      </c>
      <c r="AL207" s="33">
        <v>31.737636104980805</v>
      </c>
      <c r="AM207" s="33">
        <v>31.506524765285953</v>
      </c>
      <c r="AN207" s="33">
        <v>1.575999999999999</v>
      </c>
      <c r="AO207" s="33">
        <v>3.2519246895090288E-2</v>
      </c>
      <c r="AP207" s="33">
        <v>1.6085192468950893</v>
      </c>
      <c r="AQ207" s="33">
        <v>1.5968061175099888</v>
      </c>
      <c r="AR207" s="33">
        <v>35.672000000000004</v>
      </c>
      <c r="AS207" s="33">
        <v>0.7360574716000392</v>
      </c>
      <c r="AT207" s="33">
        <v>36.408057471600053</v>
      </c>
      <c r="AU207" s="33">
        <v>36.142936436431711</v>
      </c>
    </row>
    <row r="208" spans="1:47" x14ac:dyDescent="0.3">
      <c r="A208" s="17">
        <v>44417</v>
      </c>
      <c r="B208" s="2">
        <v>4</v>
      </c>
      <c r="C208" s="2" t="s">
        <v>16</v>
      </c>
      <c r="D208" s="8">
        <v>20.749345000000002</v>
      </c>
      <c r="E208">
        <v>7.4791390000000001E-3</v>
      </c>
      <c r="G208" s="33">
        <v>0</v>
      </c>
      <c r="H208" s="33">
        <v>0</v>
      </c>
      <c r="I208" s="33">
        <v>0</v>
      </c>
      <c r="J208" s="33">
        <v>0</v>
      </c>
      <c r="K208" s="33">
        <v>8.8379999999999992</v>
      </c>
      <c r="L208" s="33">
        <v>0.23509526675928044</v>
      </c>
      <c r="M208" s="33">
        <v>9.0730952667592799</v>
      </c>
      <c r="N208" s="33">
        <v>9.0052363260989452</v>
      </c>
      <c r="O208" s="33">
        <v>40.291999999999994</v>
      </c>
      <c r="P208" s="33">
        <v>1.071787563732171</v>
      </c>
      <c r="Q208" s="33">
        <v>41.363787563732167</v>
      </c>
      <c r="R208" s="33">
        <v>41.054422046976541</v>
      </c>
      <c r="S208" s="33">
        <v>2.6449999999999996</v>
      </c>
      <c r="T208" s="33">
        <v>7.0358336793199458E-2</v>
      </c>
      <c r="U208" s="33">
        <v>2.7153583367931988</v>
      </c>
      <c r="V208" s="33">
        <v>2.6950497943575136</v>
      </c>
      <c r="W208" s="33">
        <v>51.774999999999991</v>
      </c>
      <c r="X208" s="33">
        <v>1.377241167284651</v>
      </c>
      <c r="Y208" s="33">
        <v>53.15224116728465</v>
      </c>
      <c r="Z208" s="33">
        <v>52.754708167433002</v>
      </c>
      <c r="AB208" s="33">
        <v>0</v>
      </c>
      <c r="AC208" s="33">
        <v>0</v>
      </c>
      <c r="AD208" s="33">
        <v>0</v>
      </c>
      <c r="AE208" s="33">
        <v>0</v>
      </c>
      <c r="AF208" s="33">
        <v>2.9949999999999974</v>
      </c>
      <c r="AG208" s="33">
        <v>7.9668513684549025E-2</v>
      </c>
      <c r="AH208" s="33">
        <v>3.0746685136845464</v>
      </c>
      <c r="AI208" s="33">
        <v>3.0516726404917764</v>
      </c>
      <c r="AJ208" s="33">
        <v>30.559000000000001</v>
      </c>
      <c r="AK208" s="33">
        <v>0.81288484463643951</v>
      </c>
      <c r="AL208" s="33">
        <v>31.37188484463644</v>
      </c>
      <c r="AM208" s="33">
        <v>31.137250157191414</v>
      </c>
      <c r="AN208" s="33">
        <v>1.5429999999999993</v>
      </c>
      <c r="AO208" s="33">
        <v>4.1044579838149992E-2</v>
      </c>
      <c r="AP208" s="33">
        <v>1.5840445798381493</v>
      </c>
      <c r="AQ208" s="33">
        <v>1.5721972902433432</v>
      </c>
      <c r="AR208" s="33">
        <v>35.097000000000001</v>
      </c>
      <c r="AS208" s="33">
        <v>0.93359793815913861</v>
      </c>
      <c r="AT208" s="33">
        <v>36.030597938159133</v>
      </c>
      <c r="AU208" s="33">
        <v>35.761120087926535</v>
      </c>
    </row>
    <row r="209" spans="1:47" x14ac:dyDescent="0.3">
      <c r="A209" s="17">
        <v>44417</v>
      </c>
      <c r="B209" s="2">
        <v>5</v>
      </c>
      <c r="C209" s="2" t="s">
        <v>16</v>
      </c>
      <c r="D209" s="8">
        <v>21.706945999999999</v>
      </c>
      <c r="E209">
        <v>7.492818E-3</v>
      </c>
      <c r="G209" s="33">
        <v>0</v>
      </c>
      <c r="H209" s="33">
        <v>0</v>
      </c>
      <c r="I209" s="33">
        <v>0</v>
      </c>
      <c r="J209" s="33">
        <v>0</v>
      </c>
      <c r="K209" s="33">
        <v>8.8330000000000002</v>
      </c>
      <c r="L209" s="33">
        <v>0.15903828334341835</v>
      </c>
      <c r="M209" s="33">
        <v>8.9920382833434189</v>
      </c>
      <c r="N209" s="33">
        <v>8.924662577037294</v>
      </c>
      <c r="O209" s="33">
        <v>40.719000000000008</v>
      </c>
      <c r="P209" s="33">
        <v>0.73314614054801919</v>
      </c>
      <c r="Q209" s="33">
        <v>41.452146140548031</v>
      </c>
      <c r="R209" s="33">
        <v>41.141552753807503</v>
      </c>
      <c r="S209" s="33">
        <v>2.6789999999999994</v>
      </c>
      <c r="T209" s="33">
        <v>4.8235430892903622E-2</v>
      </c>
      <c r="U209" s="33">
        <v>2.727235430892903</v>
      </c>
      <c r="V209" s="33">
        <v>2.7068007521660711</v>
      </c>
      <c r="W209" s="33">
        <v>52.231000000000009</v>
      </c>
      <c r="X209" s="33">
        <v>0.9404198547843412</v>
      </c>
      <c r="Y209" s="33">
        <v>53.171419854784354</v>
      </c>
      <c r="Z209" s="33">
        <v>52.773016083010873</v>
      </c>
      <c r="AB209" s="33">
        <v>0</v>
      </c>
      <c r="AC209" s="33">
        <v>0</v>
      </c>
      <c r="AD209" s="33">
        <v>0</v>
      </c>
      <c r="AE209" s="33">
        <v>0</v>
      </c>
      <c r="AF209" s="33">
        <v>3.0389999999999966</v>
      </c>
      <c r="AG209" s="33">
        <v>5.4717235716138103E-2</v>
      </c>
      <c r="AH209" s="33">
        <v>3.0937172357161349</v>
      </c>
      <c r="AI209" s="33">
        <v>3.0705365755254506</v>
      </c>
      <c r="AJ209" s="33">
        <v>30.539000000000001</v>
      </c>
      <c r="AK209" s="33">
        <v>0.54985510415766481</v>
      </c>
      <c r="AL209" s="33">
        <v>31.088855104157666</v>
      </c>
      <c r="AM209" s="33">
        <v>30.855911971033841</v>
      </c>
      <c r="AN209" s="33">
        <v>1.5389999999999993</v>
      </c>
      <c r="AO209" s="33">
        <v>2.7709715619327606E-2</v>
      </c>
      <c r="AP209" s="33">
        <v>1.5667097156193268</v>
      </c>
      <c r="AQ209" s="33">
        <v>1.5549706448613594</v>
      </c>
      <c r="AR209" s="33">
        <v>35.116999999999997</v>
      </c>
      <c r="AS209" s="33">
        <v>0.63228205549313043</v>
      </c>
      <c r="AT209" s="33">
        <v>35.749282055493126</v>
      </c>
      <c r="AU209" s="33">
        <v>35.481419191420649</v>
      </c>
    </row>
    <row r="210" spans="1:47" x14ac:dyDescent="0.3">
      <c r="A210" s="17">
        <v>44417</v>
      </c>
      <c r="B210" s="2">
        <v>6</v>
      </c>
      <c r="C210" s="2" t="s">
        <v>16</v>
      </c>
      <c r="D210" s="8">
        <v>24.062190999999999</v>
      </c>
      <c r="E210">
        <v>7.3505469999999998E-3</v>
      </c>
      <c r="G210" s="33">
        <v>0</v>
      </c>
      <c r="H210" s="33">
        <v>0</v>
      </c>
      <c r="I210" s="33">
        <v>0</v>
      </c>
      <c r="J210" s="33">
        <v>0</v>
      </c>
      <c r="K210" s="33">
        <v>8.8879999999999981</v>
      </c>
      <c r="L210" s="33">
        <v>0.1747322384754911</v>
      </c>
      <c r="M210" s="33">
        <v>9.0627322384754887</v>
      </c>
      <c r="N210" s="33">
        <v>8.9961161992081582</v>
      </c>
      <c r="O210" s="33">
        <v>42.304000000000002</v>
      </c>
      <c r="P210" s="33">
        <v>0.83166883623618104</v>
      </c>
      <c r="Q210" s="33">
        <v>43.135668836236185</v>
      </c>
      <c r="R210" s="33">
        <v>42.818598075078995</v>
      </c>
      <c r="S210" s="33">
        <v>2.754999999999999</v>
      </c>
      <c r="T210" s="33">
        <v>5.4161489311428661E-2</v>
      </c>
      <c r="U210" s="33">
        <v>2.8091614893114278</v>
      </c>
      <c r="V210" s="33">
        <v>2.7885126157536542</v>
      </c>
      <c r="W210" s="33">
        <v>53.947000000000003</v>
      </c>
      <c r="X210" s="33">
        <v>1.0605625640231007</v>
      </c>
      <c r="Y210" s="33">
        <v>55.007562564023104</v>
      </c>
      <c r="Z210" s="33">
        <v>54.603226890040808</v>
      </c>
      <c r="AB210" s="33">
        <v>0</v>
      </c>
      <c r="AC210" s="33">
        <v>0</v>
      </c>
      <c r="AD210" s="33">
        <v>0</v>
      </c>
      <c r="AE210" s="33">
        <v>0</v>
      </c>
      <c r="AF210" s="33">
        <v>3.0299999999999976</v>
      </c>
      <c r="AG210" s="33">
        <v>5.9567808571190109E-2</v>
      </c>
      <c r="AH210" s="33">
        <v>3.0895678085711875</v>
      </c>
      <c r="AI210" s="33">
        <v>3.0668577951845979</v>
      </c>
      <c r="AJ210" s="33">
        <v>31.425000000000004</v>
      </c>
      <c r="AK210" s="33">
        <v>0.6177948463200168</v>
      </c>
      <c r="AL210" s="33">
        <v>32.042794846320021</v>
      </c>
      <c r="AM210" s="33">
        <v>31.807262776790786</v>
      </c>
      <c r="AN210" s="33">
        <v>1.6279999999999994</v>
      </c>
      <c r="AO210" s="33">
        <v>3.2005410017787971E-2</v>
      </c>
      <c r="AP210" s="33">
        <v>1.6600054100177875</v>
      </c>
      <c r="AQ210" s="33">
        <v>1.6478034622311974</v>
      </c>
      <c r="AR210" s="33">
        <v>36.082999999999998</v>
      </c>
      <c r="AS210" s="33">
        <v>0.70936806490899496</v>
      </c>
      <c r="AT210" s="33">
        <v>36.792368064908999</v>
      </c>
      <c r="AU210" s="33">
        <v>36.521924034206577</v>
      </c>
    </row>
    <row r="211" spans="1:47" x14ac:dyDescent="0.3">
      <c r="A211" s="17">
        <v>44417</v>
      </c>
      <c r="B211" s="2">
        <v>7</v>
      </c>
      <c r="C211" s="2" t="s">
        <v>16</v>
      </c>
      <c r="D211" s="8">
        <v>25.653116000000001</v>
      </c>
      <c r="E211">
        <v>6.9167719999999999E-3</v>
      </c>
      <c r="G211" s="33">
        <v>0</v>
      </c>
      <c r="H211" s="33">
        <v>0</v>
      </c>
      <c r="I211" s="33">
        <v>0</v>
      </c>
      <c r="J211" s="33">
        <v>0</v>
      </c>
      <c r="K211" s="33">
        <v>8.9239999999999995</v>
      </c>
      <c r="L211" s="33">
        <v>8.79168257260841E-2</v>
      </c>
      <c r="M211" s="33">
        <v>9.0119168257260842</v>
      </c>
      <c r="N211" s="33">
        <v>8.9495834517595743</v>
      </c>
      <c r="O211" s="33">
        <v>44.466000000000008</v>
      </c>
      <c r="P211" s="33">
        <v>0.43806696243120313</v>
      </c>
      <c r="Q211" s="33">
        <v>44.904066962431209</v>
      </c>
      <c r="R211" s="33">
        <v>44.593475769379339</v>
      </c>
      <c r="S211" s="33">
        <v>2.9279999999999999</v>
      </c>
      <c r="T211" s="33">
        <v>2.8845861242265156E-2</v>
      </c>
      <c r="U211" s="33">
        <v>2.956845861242265</v>
      </c>
      <c r="V211" s="33">
        <v>2.9363940325809086</v>
      </c>
      <c r="W211" s="33">
        <v>56.318000000000005</v>
      </c>
      <c r="X211" s="33">
        <v>0.55482964939955237</v>
      </c>
      <c r="Y211" s="33">
        <v>56.872829649399556</v>
      </c>
      <c r="Z211" s="33">
        <v>56.479453253719818</v>
      </c>
      <c r="AB211" s="33">
        <v>0</v>
      </c>
      <c r="AC211" s="33">
        <v>0</v>
      </c>
      <c r="AD211" s="33">
        <v>0</v>
      </c>
      <c r="AE211" s="33">
        <v>0</v>
      </c>
      <c r="AF211" s="33">
        <v>2.8999999999999972</v>
      </c>
      <c r="AG211" s="33">
        <v>2.8570012842407407E-2</v>
      </c>
      <c r="AH211" s="33">
        <v>2.9285700128424046</v>
      </c>
      <c r="AI211" s="33">
        <v>2.9083137617775368</v>
      </c>
      <c r="AJ211" s="33">
        <v>32.761000000000003</v>
      </c>
      <c r="AK211" s="33">
        <v>0.3227524795621069</v>
      </c>
      <c r="AL211" s="33">
        <v>33.083752479562108</v>
      </c>
      <c r="AM211" s="33">
        <v>32.85491970675654</v>
      </c>
      <c r="AN211" s="33">
        <v>1.7349999999999988</v>
      </c>
      <c r="AO211" s="33">
        <v>1.7092749062612711E-2</v>
      </c>
      <c r="AP211" s="33">
        <v>1.7520927490626115</v>
      </c>
      <c r="AQ211" s="33">
        <v>1.7399739229944922</v>
      </c>
      <c r="AR211" s="33">
        <v>37.396000000000001</v>
      </c>
      <c r="AS211" s="33">
        <v>0.36841524146712701</v>
      </c>
      <c r="AT211" s="33">
        <v>37.764415241467127</v>
      </c>
      <c r="AU211" s="33">
        <v>37.503207391528569</v>
      </c>
    </row>
    <row r="212" spans="1:47" x14ac:dyDescent="0.3">
      <c r="A212" s="17">
        <v>44417</v>
      </c>
      <c r="B212" s="2">
        <v>8</v>
      </c>
      <c r="C212" s="2" t="s">
        <v>51</v>
      </c>
      <c r="D212" s="8">
        <v>26.331047999999999</v>
      </c>
      <c r="E212">
        <v>6.7309070000000004E-3</v>
      </c>
      <c r="G212" s="33">
        <v>0</v>
      </c>
      <c r="H212" s="33">
        <v>0</v>
      </c>
      <c r="I212" s="33">
        <v>0</v>
      </c>
      <c r="J212" s="33">
        <v>0</v>
      </c>
      <c r="K212" s="33">
        <v>9.3919999999999995</v>
      </c>
      <c r="L212" s="33">
        <v>5.8797906412761995E-2</v>
      </c>
      <c r="M212" s="33">
        <v>9.4507979064127614</v>
      </c>
      <c r="N212" s="33">
        <v>9.387185464628903</v>
      </c>
      <c r="O212" s="33">
        <v>49.557000000000002</v>
      </c>
      <c r="P212" s="33">
        <v>0.31024785435447688</v>
      </c>
      <c r="Q212" s="33">
        <v>49.867247854354481</v>
      </c>
      <c r="R212" s="33">
        <v>49.531596046700869</v>
      </c>
      <c r="S212" s="33">
        <v>3.2649999999999997</v>
      </c>
      <c r="T212" s="33">
        <v>2.0440285821727845E-2</v>
      </c>
      <c r="U212" s="33">
        <v>3.2854402858217275</v>
      </c>
      <c r="V212" s="33">
        <v>3.263326292803808</v>
      </c>
      <c r="W212" s="33">
        <v>62.213999999999999</v>
      </c>
      <c r="X212" s="33">
        <v>0.38948604658896674</v>
      </c>
      <c r="Y212" s="33">
        <v>62.603486046588969</v>
      </c>
      <c r="Z212" s="33">
        <v>62.18210780413358</v>
      </c>
      <c r="AB212" s="33">
        <v>0</v>
      </c>
      <c r="AC212" s="33">
        <v>0</v>
      </c>
      <c r="AD212" s="33">
        <v>0</v>
      </c>
      <c r="AE212" s="33">
        <v>0</v>
      </c>
      <c r="AF212" s="33">
        <v>2.8379999999999979</v>
      </c>
      <c r="AG212" s="33">
        <v>1.7767084582561588E-2</v>
      </c>
      <c r="AH212" s="33">
        <v>2.8557670845825593</v>
      </c>
      <c r="AI212" s="33">
        <v>2.8365451819225731</v>
      </c>
      <c r="AJ212" s="33">
        <v>35.865999999999978</v>
      </c>
      <c r="AK212" s="33">
        <v>0.22453638324106909</v>
      </c>
      <c r="AL212" s="33">
        <v>36.090536383241044</v>
      </c>
      <c r="AM212" s="33">
        <v>35.847614339265334</v>
      </c>
      <c r="AN212" s="33">
        <v>1.9439999999999991</v>
      </c>
      <c r="AO212" s="33">
        <v>1.217026512632126E-2</v>
      </c>
      <c r="AP212" s="33">
        <v>1.9561702651263204</v>
      </c>
      <c r="AQ212" s="33">
        <v>1.9430034649955898</v>
      </c>
      <c r="AR212" s="33">
        <v>40.647999999999982</v>
      </c>
      <c r="AS212" s="33">
        <v>0.25447373294995196</v>
      </c>
      <c r="AT212" s="33">
        <v>40.902473732949922</v>
      </c>
      <c r="AU212" s="33">
        <v>40.6271629861835</v>
      </c>
    </row>
    <row r="213" spans="1:47" x14ac:dyDescent="0.3">
      <c r="A213" s="17">
        <v>44417</v>
      </c>
      <c r="B213" s="2">
        <v>9</v>
      </c>
      <c r="C213" s="2" t="s">
        <v>51</v>
      </c>
      <c r="D213" s="8">
        <v>27.778399</v>
      </c>
      <c r="E213">
        <v>6.6741930000000001E-3</v>
      </c>
      <c r="G213" s="33">
        <v>0</v>
      </c>
      <c r="H213" s="33">
        <v>0</v>
      </c>
      <c r="I213" s="33">
        <v>0</v>
      </c>
      <c r="J213" s="33">
        <v>0</v>
      </c>
      <c r="K213" s="33">
        <v>10.984999999999999</v>
      </c>
      <c r="L213" s="33">
        <v>0.25391066140177482</v>
      </c>
      <c r="M213" s="33">
        <v>11.238910661401775</v>
      </c>
      <c r="N213" s="33">
        <v>11.163900002537821</v>
      </c>
      <c r="O213" s="33">
        <v>58.958999999999996</v>
      </c>
      <c r="P213" s="33">
        <v>1.3627964210821339</v>
      </c>
      <c r="Q213" s="33">
        <v>60.321796421082126</v>
      </c>
      <c r="R213" s="33">
        <v>59.919197109661113</v>
      </c>
      <c r="S213" s="33">
        <v>4.020999999999999</v>
      </c>
      <c r="T213" s="33">
        <v>9.2942628083435272E-2</v>
      </c>
      <c r="U213" s="33">
        <v>4.1139426280834339</v>
      </c>
      <c r="V213" s="33">
        <v>4.086485380992678</v>
      </c>
      <c r="W213" s="33">
        <v>73.964999999999989</v>
      </c>
      <c r="X213" s="33">
        <v>1.709649710567344</v>
      </c>
      <c r="Y213" s="33">
        <v>75.674649710567337</v>
      </c>
      <c r="Z213" s="33">
        <v>75.169582493191612</v>
      </c>
      <c r="AB213" s="33">
        <v>0</v>
      </c>
      <c r="AC213" s="33">
        <v>0</v>
      </c>
      <c r="AD213" s="33">
        <v>0</v>
      </c>
      <c r="AE213" s="33">
        <v>0</v>
      </c>
      <c r="AF213" s="33">
        <v>3.3479999999999959</v>
      </c>
      <c r="AG213" s="33">
        <v>7.7386699533285502E-2</v>
      </c>
      <c r="AH213" s="33">
        <v>3.4253866995332816</v>
      </c>
      <c r="AI213" s="33">
        <v>3.4025250076009632</v>
      </c>
      <c r="AJ213" s="33">
        <v>42.170000000000009</v>
      </c>
      <c r="AK213" s="33">
        <v>0.97473032237713675</v>
      </c>
      <c r="AL213" s="33">
        <v>43.144730322377143</v>
      </c>
      <c r="AM213" s="33">
        <v>42.856774065272646</v>
      </c>
      <c r="AN213" s="33">
        <v>2.290999999999999</v>
      </c>
      <c r="AO213" s="33">
        <v>5.2954877129855797E-2</v>
      </c>
      <c r="AP213" s="33">
        <v>2.3439548771298546</v>
      </c>
      <c r="AQ213" s="33">
        <v>2.3283108698965984</v>
      </c>
      <c r="AR213" s="33">
        <v>47.809000000000005</v>
      </c>
      <c r="AS213" s="33">
        <v>1.1050718990402781</v>
      </c>
      <c r="AT213" s="33">
        <v>48.91407189904028</v>
      </c>
      <c r="AU213" s="33">
        <v>48.587609942770207</v>
      </c>
    </row>
    <row r="214" spans="1:47" x14ac:dyDescent="0.3">
      <c r="A214" s="17">
        <v>44417</v>
      </c>
      <c r="B214" s="2">
        <v>10</v>
      </c>
      <c r="C214" s="2" t="s">
        <v>51</v>
      </c>
      <c r="D214" s="8">
        <v>30.568256000000002</v>
      </c>
      <c r="E214">
        <v>6.2131060000000004E-3</v>
      </c>
      <c r="G214" s="33">
        <v>0</v>
      </c>
      <c r="H214" s="33">
        <v>0</v>
      </c>
      <c r="I214" s="33">
        <v>0</v>
      </c>
      <c r="J214" s="33">
        <v>0</v>
      </c>
      <c r="K214" s="33">
        <v>13.068</v>
      </c>
      <c r="L214" s="33">
        <v>0.56727408218064002</v>
      </c>
      <c r="M214" s="33">
        <v>13.63527408218064</v>
      </c>
      <c r="N214" s="33">
        <v>13.550556678968999</v>
      </c>
      <c r="O214" s="33">
        <v>67.84699999999998</v>
      </c>
      <c r="P214" s="33">
        <v>2.9451977849487205</v>
      </c>
      <c r="Q214" s="33">
        <v>70.792197784948698</v>
      </c>
      <c r="R214" s="33">
        <v>70.352358356137842</v>
      </c>
      <c r="S214" s="33">
        <v>4.8199999999999994</v>
      </c>
      <c r="T214" s="33">
        <v>0.20923332385297558</v>
      </c>
      <c r="U214" s="33">
        <v>5.0292333238529752</v>
      </c>
      <c r="V214" s="33">
        <v>4.9979861641131444</v>
      </c>
      <c r="W214" s="33">
        <v>85.734999999999971</v>
      </c>
      <c r="X214" s="33">
        <v>3.7217051909823362</v>
      </c>
      <c r="Y214" s="33">
        <v>89.456705190982319</v>
      </c>
      <c r="Z214" s="33">
        <v>88.900901199219987</v>
      </c>
      <c r="AB214" s="33">
        <v>0</v>
      </c>
      <c r="AC214" s="33">
        <v>0</v>
      </c>
      <c r="AD214" s="33">
        <v>0</v>
      </c>
      <c r="AE214" s="33">
        <v>0</v>
      </c>
      <c r="AF214" s="33">
        <v>3.8319999999999985</v>
      </c>
      <c r="AG214" s="33">
        <v>0.16634483340344444</v>
      </c>
      <c r="AH214" s="33">
        <v>3.998344833403443</v>
      </c>
      <c r="AI214" s="33">
        <v>3.973502693128955</v>
      </c>
      <c r="AJ214" s="33">
        <v>47.706000000000003</v>
      </c>
      <c r="AK214" s="33">
        <v>2.0708889933049908</v>
      </c>
      <c r="AL214" s="33">
        <v>49.776888993304993</v>
      </c>
      <c r="AM214" s="33">
        <v>49.467619905639353</v>
      </c>
      <c r="AN214" s="33">
        <v>2.6729999999999987</v>
      </c>
      <c r="AO214" s="33">
        <v>0.1160333349914945</v>
      </c>
      <c r="AP214" s="33">
        <v>2.7890333349914931</v>
      </c>
      <c r="AQ214" s="33">
        <v>2.7717047752436574</v>
      </c>
      <c r="AR214" s="33">
        <v>54.211000000000006</v>
      </c>
      <c r="AS214" s="33">
        <v>2.3532671616999297</v>
      </c>
      <c r="AT214" s="33">
        <v>56.564267161699931</v>
      </c>
      <c r="AU214" s="33">
        <v>56.212827374011965</v>
      </c>
    </row>
    <row r="215" spans="1:47" x14ac:dyDescent="0.3">
      <c r="A215" s="17">
        <v>44417</v>
      </c>
      <c r="B215" s="2">
        <v>11</v>
      </c>
      <c r="C215" s="2" t="s">
        <v>51</v>
      </c>
      <c r="D215" s="8">
        <v>33.018154000000003</v>
      </c>
      <c r="E215">
        <v>6.2121570000000003E-3</v>
      </c>
      <c r="G215" s="33">
        <v>0</v>
      </c>
      <c r="H215" s="33">
        <v>0</v>
      </c>
      <c r="I215" s="33">
        <v>0</v>
      </c>
      <c r="J215" s="33">
        <v>0</v>
      </c>
      <c r="K215" s="33">
        <v>14.967000000000001</v>
      </c>
      <c r="L215" s="33">
        <v>0.66030299776616819</v>
      </c>
      <c r="M215" s="33">
        <v>15.627302997766169</v>
      </c>
      <c r="N215" s="33">
        <v>15.530223738057474</v>
      </c>
      <c r="O215" s="33">
        <v>75.901999999999987</v>
      </c>
      <c r="P215" s="33">
        <v>3.3485881029229434</v>
      </c>
      <c r="Q215" s="33">
        <v>79.250588102922933</v>
      </c>
      <c r="R215" s="33">
        <v>78.758271007285245</v>
      </c>
      <c r="S215" s="33">
        <v>5.5060000000000002</v>
      </c>
      <c r="T215" s="33">
        <v>0.2429096215474392</v>
      </c>
      <c r="U215" s="33">
        <v>5.7489096215474396</v>
      </c>
      <c r="V215" s="33">
        <v>5.7131964923995762</v>
      </c>
      <c r="W215" s="33">
        <v>96.374999999999986</v>
      </c>
      <c r="X215" s="33">
        <v>4.2518007222365508</v>
      </c>
      <c r="Y215" s="33">
        <v>100.62680072223654</v>
      </c>
      <c r="Z215" s="33">
        <v>100.00169123774229</v>
      </c>
      <c r="AB215" s="33">
        <v>0</v>
      </c>
      <c r="AC215" s="33">
        <v>0</v>
      </c>
      <c r="AD215" s="33">
        <v>0</v>
      </c>
      <c r="AE215" s="33">
        <v>0</v>
      </c>
      <c r="AF215" s="33">
        <v>4.2219999999999995</v>
      </c>
      <c r="AG215" s="33">
        <v>0.18626306250877009</v>
      </c>
      <c r="AH215" s="33">
        <v>4.4082630625087695</v>
      </c>
      <c r="AI215" s="33">
        <v>4.3808782402671644</v>
      </c>
      <c r="AJ215" s="33">
        <v>52.311000000000007</v>
      </c>
      <c r="AK215" s="33">
        <v>2.3078178737319455</v>
      </c>
      <c r="AL215" s="33">
        <v>54.618817873731956</v>
      </c>
      <c r="AM215" s="33">
        <v>54.279517201945929</v>
      </c>
      <c r="AN215" s="33">
        <v>2.8899999999999997</v>
      </c>
      <c r="AO215" s="33">
        <v>0.12749887509482366</v>
      </c>
      <c r="AP215" s="33">
        <v>3.0174988750948235</v>
      </c>
      <c r="AQ215" s="33">
        <v>2.9987536983354111</v>
      </c>
      <c r="AR215" s="33">
        <v>59.423000000000009</v>
      </c>
      <c r="AS215" s="33">
        <v>2.6215798113355393</v>
      </c>
      <c r="AT215" s="33">
        <v>62.044579811335545</v>
      </c>
      <c r="AU215" s="33">
        <v>61.659149140548507</v>
      </c>
    </row>
    <row r="216" spans="1:47" x14ac:dyDescent="0.3">
      <c r="A216" s="17">
        <v>44417</v>
      </c>
      <c r="B216" s="2">
        <v>12</v>
      </c>
      <c r="C216" s="2" t="s">
        <v>51</v>
      </c>
      <c r="D216" s="8">
        <v>35.964627</v>
      </c>
      <c r="E216">
        <v>6.6203089999999996E-3</v>
      </c>
      <c r="G216" s="33">
        <v>0</v>
      </c>
      <c r="H216" s="33">
        <v>0</v>
      </c>
      <c r="I216" s="33">
        <v>0</v>
      </c>
      <c r="J216" s="33">
        <v>0</v>
      </c>
      <c r="K216" s="33">
        <v>16.346000000000004</v>
      </c>
      <c r="L216" s="33">
        <v>0.24234016431878824</v>
      </c>
      <c r="M216" s="33">
        <v>16.58834016431879</v>
      </c>
      <c r="N216" s="33">
        <v>16.47852022663389</v>
      </c>
      <c r="O216" s="33">
        <v>82.02</v>
      </c>
      <c r="P216" s="33">
        <v>1.2160002616803505</v>
      </c>
      <c r="Q216" s="33">
        <v>83.236000261680346</v>
      </c>
      <c r="R216" s="33">
        <v>82.684952220023945</v>
      </c>
      <c r="S216" s="33">
        <v>5.8870000000000005</v>
      </c>
      <c r="T216" s="33">
        <v>8.7278633754111476E-2</v>
      </c>
      <c r="U216" s="33">
        <v>5.9742786337541123</v>
      </c>
      <c r="V216" s="33">
        <v>5.9347270631465623</v>
      </c>
      <c r="W216" s="33">
        <v>104.253</v>
      </c>
      <c r="X216" s="33">
        <v>1.5456190597532502</v>
      </c>
      <c r="Y216" s="33">
        <v>105.79861905975325</v>
      </c>
      <c r="Z216" s="33">
        <v>105.0981995098044</v>
      </c>
      <c r="AB216" s="33">
        <v>0</v>
      </c>
      <c r="AC216" s="33">
        <v>0</v>
      </c>
      <c r="AD216" s="33">
        <v>0</v>
      </c>
      <c r="AE216" s="33">
        <v>0</v>
      </c>
      <c r="AF216" s="33">
        <v>4.4979999999999976</v>
      </c>
      <c r="AG216" s="33">
        <v>6.6685798305757285E-2</v>
      </c>
      <c r="AH216" s="33">
        <v>4.5646857983057547</v>
      </c>
      <c r="AI216" s="33">
        <v>4.5344661678330587</v>
      </c>
      <c r="AJ216" s="33">
        <v>55.685000000000002</v>
      </c>
      <c r="AK216" s="33">
        <v>0.82556662486796284</v>
      </c>
      <c r="AL216" s="33">
        <v>56.510566624867963</v>
      </c>
      <c r="AM216" s="33">
        <v>56.136449212046251</v>
      </c>
      <c r="AN216" s="33">
        <v>3.1030000000000006</v>
      </c>
      <c r="AO216" s="33">
        <v>4.6004008924580932E-2</v>
      </c>
      <c r="AP216" s="33">
        <v>3.1490040089245817</v>
      </c>
      <c r="AQ216" s="33">
        <v>3.1281566293432621</v>
      </c>
      <c r="AR216" s="33">
        <v>63.286000000000001</v>
      </c>
      <c r="AS216" s="33">
        <v>0.93825643209830101</v>
      </c>
      <c r="AT216" s="33">
        <v>64.224256432098301</v>
      </c>
      <c r="AU216" s="33">
        <v>63.79907200922257</v>
      </c>
    </row>
    <row r="217" spans="1:47" x14ac:dyDescent="0.3">
      <c r="A217" s="17">
        <v>44417</v>
      </c>
      <c r="B217" s="2">
        <v>13</v>
      </c>
      <c r="C217" s="2" t="s">
        <v>51</v>
      </c>
      <c r="D217" s="8">
        <v>39.686107999999997</v>
      </c>
      <c r="E217">
        <v>6.8475680000000001E-3</v>
      </c>
      <c r="G217" s="33">
        <v>0</v>
      </c>
      <c r="H217" s="33">
        <v>0</v>
      </c>
      <c r="I217" s="33">
        <v>0</v>
      </c>
      <c r="J217" s="33">
        <v>0</v>
      </c>
      <c r="K217" s="33">
        <v>17.055</v>
      </c>
      <c r="L217" s="33">
        <v>0.18614973482049987</v>
      </c>
      <c r="M217" s="33">
        <v>17.2411497348205</v>
      </c>
      <c r="N217" s="33">
        <v>17.123089789613136</v>
      </c>
      <c r="O217" s="33">
        <v>84.968999999999994</v>
      </c>
      <c r="P217" s="33">
        <v>0.92740878440123431</v>
      </c>
      <c r="Q217" s="33">
        <v>85.896408784401231</v>
      </c>
      <c r="R217" s="33">
        <v>85.308227284294247</v>
      </c>
      <c r="S217" s="33">
        <v>6.1429999999999998</v>
      </c>
      <c r="T217" s="33">
        <v>6.7048831486504298E-2</v>
      </c>
      <c r="U217" s="33">
        <v>6.2100488314865041</v>
      </c>
      <c r="V217" s="33">
        <v>6.1675250998295796</v>
      </c>
      <c r="W217" s="33">
        <v>108.167</v>
      </c>
      <c r="X217" s="33">
        <v>1.1806073507082384</v>
      </c>
      <c r="Y217" s="33">
        <v>109.34760735070823</v>
      </c>
      <c r="Z217" s="33">
        <v>108.59884217373695</v>
      </c>
      <c r="AB217" s="33">
        <v>0</v>
      </c>
      <c r="AC217" s="33">
        <v>0</v>
      </c>
      <c r="AD217" s="33">
        <v>0</v>
      </c>
      <c r="AE217" s="33">
        <v>0</v>
      </c>
      <c r="AF217" s="33">
        <v>4.7009999999999978</v>
      </c>
      <c r="AG217" s="33">
        <v>5.1309874136099061E-2</v>
      </c>
      <c r="AH217" s="33">
        <v>4.7523098741360972</v>
      </c>
      <c r="AI217" s="33">
        <v>4.7197681091158792</v>
      </c>
      <c r="AJ217" s="33">
        <v>57.479999999999983</v>
      </c>
      <c r="AK217" s="33">
        <v>0.62737535957093693</v>
      </c>
      <c r="AL217" s="33">
        <v>58.107375359570916</v>
      </c>
      <c r="AM217" s="33">
        <v>57.709481155494728</v>
      </c>
      <c r="AN217" s="33">
        <v>3.157999999999999</v>
      </c>
      <c r="AO217" s="33">
        <v>3.4468534890831924E-2</v>
      </c>
      <c r="AP217" s="33">
        <v>3.192468534890831</v>
      </c>
      <c r="AQ217" s="33">
        <v>3.1706078895103058</v>
      </c>
      <c r="AR217" s="33">
        <v>65.338999999999984</v>
      </c>
      <c r="AS217" s="33">
        <v>0.71315376859786794</v>
      </c>
      <c r="AT217" s="33">
        <v>66.052153768597847</v>
      </c>
      <c r="AU217" s="33">
        <v>65.599857154120912</v>
      </c>
    </row>
    <row r="218" spans="1:47" x14ac:dyDescent="0.3">
      <c r="A218" s="17">
        <v>44417</v>
      </c>
      <c r="B218" s="2">
        <v>14</v>
      </c>
      <c r="C218" s="2" t="s">
        <v>51</v>
      </c>
      <c r="D218" s="8">
        <v>42.413499000000002</v>
      </c>
      <c r="E218">
        <v>7.05216E-3</v>
      </c>
      <c r="G218" s="33">
        <v>0</v>
      </c>
      <c r="H218" s="33">
        <v>0</v>
      </c>
      <c r="I218" s="33">
        <v>0</v>
      </c>
      <c r="J218" s="33">
        <v>0</v>
      </c>
      <c r="K218" s="33">
        <v>17.61</v>
      </c>
      <c r="L218" s="33">
        <v>0.2415988571132052</v>
      </c>
      <c r="M218" s="33">
        <v>17.851598857113206</v>
      </c>
      <c r="N218" s="33">
        <v>17.725706525717026</v>
      </c>
      <c r="O218" s="33">
        <v>86.536000000000016</v>
      </c>
      <c r="P218" s="33">
        <v>1.1872230947841187</v>
      </c>
      <c r="Q218" s="33">
        <v>87.723223094784132</v>
      </c>
      <c r="R218" s="33">
        <v>87.104584889804016</v>
      </c>
      <c r="S218" s="33">
        <v>6.2890000000000006</v>
      </c>
      <c r="T218" s="33">
        <v>8.6281386279667679E-2</v>
      </c>
      <c r="U218" s="33">
        <v>6.375281386279668</v>
      </c>
      <c r="V218" s="33">
        <v>6.3303218818986018</v>
      </c>
      <c r="W218" s="33">
        <v>110.43500000000002</v>
      </c>
      <c r="X218" s="33">
        <v>1.5151033381769916</v>
      </c>
      <c r="Y218" s="33">
        <v>111.950103338177</v>
      </c>
      <c r="Z218" s="33">
        <v>111.16061329741964</v>
      </c>
      <c r="AB218" s="33">
        <v>0</v>
      </c>
      <c r="AC218" s="33">
        <v>0</v>
      </c>
      <c r="AD218" s="33">
        <v>0</v>
      </c>
      <c r="AE218" s="33">
        <v>0</v>
      </c>
      <c r="AF218" s="33">
        <v>4.7449999999999983</v>
      </c>
      <c r="AG218" s="33">
        <v>6.5098613117669402E-2</v>
      </c>
      <c r="AH218" s="33">
        <v>4.8100986131176677</v>
      </c>
      <c r="AI218" s="33">
        <v>4.7761770280821843</v>
      </c>
      <c r="AJ218" s="33">
        <v>58.680000000000007</v>
      </c>
      <c r="AK218" s="33">
        <v>0.80505513545729024</v>
      </c>
      <c r="AL218" s="33">
        <v>59.485055135457294</v>
      </c>
      <c r="AM218" s="33">
        <v>59.065557009033228</v>
      </c>
      <c r="AN218" s="33">
        <v>3.2609999999999992</v>
      </c>
      <c r="AO218" s="33">
        <v>4.4739004715852466E-2</v>
      </c>
      <c r="AP218" s="33">
        <v>3.3057390047158517</v>
      </c>
      <c r="AQ218" s="33">
        <v>3.2824264043363547</v>
      </c>
      <c r="AR218" s="33">
        <v>66.686000000000007</v>
      </c>
      <c r="AS218" s="33">
        <v>0.9148927532908121</v>
      </c>
      <c r="AT218" s="33">
        <v>67.600892753290807</v>
      </c>
      <c r="AU218" s="33">
        <v>67.124160441451764</v>
      </c>
    </row>
    <row r="219" spans="1:47" x14ac:dyDescent="0.3">
      <c r="A219" s="17">
        <v>44417</v>
      </c>
      <c r="B219" s="2">
        <v>15</v>
      </c>
      <c r="C219" s="2" t="s">
        <v>51</v>
      </c>
      <c r="D219" s="8">
        <v>41.509977999999997</v>
      </c>
      <c r="E219">
        <v>7.4243399999999998E-3</v>
      </c>
      <c r="G219" s="33">
        <v>0</v>
      </c>
      <c r="H219" s="33">
        <v>0</v>
      </c>
      <c r="I219" s="33">
        <v>0</v>
      </c>
      <c r="J219" s="33">
        <v>0</v>
      </c>
      <c r="K219" s="33">
        <v>17.808</v>
      </c>
      <c r="L219" s="33">
        <v>0.21969751645077396</v>
      </c>
      <c r="M219" s="33">
        <v>18.027697516450775</v>
      </c>
      <c r="N219" s="33">
        <v>17.89385376067149</v>
      </c>
      <c r="O219" s="33">
        <v>88.003000000000014</v>
      </c>
      <c r="P219" s="33">
        <v>1.0856941004165244</v>
      </c>
      <c r="Q219" s="33">
        <v>89.088694100416532</v>
      </c>
      <c r="R219" s="33">
        <v>88.427269345259049</v>
      </c>
      <c r="S219" s="33">
        <v>6.3600000000000012</v>
      </c>
      <c r="T219" s="33">
        <v>7.8463398732419282E-2</v>
      </c>
      <c r="U219" s="33">
        <v>6.4384633987324209</v>
      </c>
      <c r="V219" s="33">
        <v>6.3906620573826753</v>
      </c>
      <c r="W219" s="33">
        <v>112.17100000000001</v>
      </c>
      <c r="X219" s="33">
        <v>1.3838550155997176</v>
      </c>
      <c r="Y219" s="33">
        <v>113.55485501559973</v>
      </c>
      <c r="Z219" s="33">
        <v>112.71178516331321</v>
      </c>
      <c r="AB219" s="33">
        <v>0</v>
      </c>
      <c r="AC219" s="33">
        <v>0</v>
      </c>
      <c r="AD219" s="33">
        <v>0</v>
      </c>
      <c r="AE219" s="33">
        <v>0</v>
      </c>
      <c r="AF219" s="33">
        <v>4.8429999999999982</v>
      </c>
      <c r="AG219" s="33">
        <v>5.9748150953004155E-2</v>
      </c>
      <c r="AH219" s="33">
        <v>4.902748150953002</v>
      </c>
      <c r="AI219" s="33">
        <v>4.8663484817459555</v>
      </c>
      <c r="AJ219" s="33">
        <v>59.312999999999995</v>
      </c>
      <c r="AK219" s="33">
        <v>0.73174521525408553</v>
      </c>
      <c r="AL219" s="33">
        <v>60.044745215254082</v>
      </c>
      <c r="AM219" s="33">
        <v>59.598952611562659</v>
      </c>
      <c r="AN219" s="33">
        <v>3.2779999999999996</v>
      </c>
      <c r="AO219" s="33">
        <v>4.0440726579382129E-2</v>
      </c>
      <c r="AP219" s="33">
        <v>3.3184407265793818</v>
      </c>
      <c r="AQ219" s="33">
        <v>3.2938034943554095</v>
      </c>
      <c r="AR219" s="33">
        <v>67.433999999999997</v>
      </c>
      <c r="AS219" s="33">
        <v>0.83193409278647179</v>
      </c>
      <c r="AT219" s="33">
        <v>68.265934092786466</v>
      </c>
      <c r="AU219" s="33">
        <v>67.759104587664027</v>
      </c>
    </row>
    <row r="220" spans="1:47" x14ac:dyDescent="0.3">
      <c r="A220" s="17">
        <v>44417</v>
      </c>
      <c r="B220" s="2">
        <v>16</v>
      </c>
      <c r="C220" s="2" t="s">
        <v>51</v>
      </c>
      <c r="D220" s="8">
        <v>38.767319999999998</v>
      </c>
      <c r="E220">
        <v>7.6102130000000002E-3</v>
      </c>
      <c r="G220" s="33">
        <v>0</v>
      </c>
      <c r="H220" s="33">
        <v>0</v>
      </c>
      <c r="I220" s="33">
        <v>0</v>
      </c>
      <c r="J220" s="33">
        <v>0</v>
      </c>
      <c r="K220" s="33">
        <v>17.875999999999998</v>
      </c>
      <c r="L220" s="33">
        <v>0.28044724230045653</v>
      </c>
      <c r="M220" s="33">
        <v>18.156447242300455</v>
      </c>
      <c r="N220" s="33">
        <v>18.018272811463287</v>
      </c>
      <c r="O220" s="33">
        <v>87.572000000000017</v>
      </c>
      <c r="P220" s="33">
        <v>1.3738714423101135</v>
      </c>
      <c r="Q220" s="33">
        <v>88.945871442310136</v>
      </c>
      <c r="R220" s="33">
        <v>88.268974415163541</v>
      </c>
      <c r="S220" s="33">
        <v>6.415</v>
      </c>
      <c r="T220" s="33">
        <v>0.10064158980518176</v>
      </c>
      <c r="U220" s="33">
        <v>6.515641589805182</v>
      </c>
      <c r="V220" s="33">
        <v>6.466056169475106</v>
      </c>
      <c r="W220" s="33">
        <v>111.86300000000001</v>
      </c>
      <c r="X220" s="33">
        <v>1.7549602744157518</v>
      </c>
      <c r="Y220" s="33">
        <v>113.61796027441578</v>
      </c>
      <c r="Z220" s="33">
        <v>112.75330339610194</v>
      </c>
      <c r="AB220" s="33">
        <v>0</v>
      </c>
      <c r="AC220" s="33">
        <v>0</v>
      </c>
      <c r="AD220" s="33">
        <v>0</v>
      </c>
      <c r="AE220" s="33">
        <v>0</v>
      </c>
      <c r="AF220" s="33">
        <v>4.8799999999999972</v>
      </c>
      <c r="AG220" s="33">
        <v>7.6559775253201359E-2</v>
      </c>
      <c r="AH220" s="33">
        <v>4.9565597752531989</v>
      </c>
      <c r="AI220" s="33">
        <v>4.9188392996162902</v>
      </c>
      <c r="AJ220" s="33">
        <v>59.183999999999997</v>
      </c>
      <c r="AK220" s="33">
        <v>0.92850691364456373</v>
      </c>
      <c r="AL220" s="33">
        <v>60.112506913644559</v>
      </c>
      <c r="AM220" s="33">
        <v>59.655037932067749</v>
      </c>
      <c r="AN220" s="33">
        <v>3.2409999999999992</v>
      </c>
      <c r="AO220" s="33">
        <v>5.0846358933529852E-2</v>
      </c>
      <c r="AP220" s="33">
        <v>3.2918463589335292</v>
      </c>
      <c r="AQ220" s="33">
        <v>3.2667947069787706</v>
      </c>
      <c r="AR220" s="33">
        <v>67.304999999999993</v>
      </c>
      <c r="AS220" s="33">
        <v>1.055913047831295</v>
      </c>
      <c r="AT220" s="33">
        <v>68.360913047831289</v>
      </c>
      <c r="AU220" s="33">
        <v>67.840671938662808</v>
      </c>
    </row>
    <row r="221" spans="1:47" x14ac:dyDescent="0.3">
      <c r="A221" s="17">
        <v>44417</v>
      </c>
      <c r="B221" s="2">
        <v>17</v>
      </c>
      <c r="C221" s="2" t="s">
        <v>51</v>
      </c>
      <c r="D221" s="8">
        <v>42.972037999999998</v>
      </c>
      <c r="E221">
        <v>7.822074E-3</v>
      </c>
      <c r="G221" s="33">
        <v>0</v>
      </c>
      <c r="H221" s="33">
        <v>0</v>
      </c>
      <c r="I221" s="33">
        <v>0</v>
      </c>
      <c r="J221" s="33">
        <v>0</v>
      </c>
      <c r="K221" s="33">
        <v>17.439000000000004</v>
      </c>
      <c r="L221" s="33">
        <v>0.3336325477659699</v>
      </c>
      <c r="M221" s="33">
        <v>17.772632547765973</v>
      </c>
      <c r="N221" s="33">
        <v>17.633613700802538</v>
      </c>
      <c r="O221" s="33">
        <v>85.222000000000023</v>
      </c>
      <c r="P221" s="33">
        <v>1.6304164794834273</v>
      </c>
      <c r="Q221" s="33">
        <v>86.852416479483452</v>
      </c>
      <c r="R221" s="33">
        <v>86.173050450702107</v>
      </c>
      <c r="S221" s="33">
        <v>6.234</v>
      </c>
      <c r="T221" s="33">
        <v>0.11926517018023143</v>
      </c>
      <c r="U221" s="33">
        <v>6.3532651701802312</v>
      </c>
      <c r="V221" s="33">
        <v>6.3035694598774583</v>
      </c>
      <c r="W221" s="33">
        <v>108.89500000000002</v>
      </c>
      <c r="X221" s="33">
        <v>2.0833141974296288</v>
      </c>
      <c r="Y221" s="33">
        <v>110.97831419742965</v>
      </c>
      <c r="Z221" s="33">
        <v>110.11023361138211</v>
      </c>
      <c r="AB221" s="33">
        <v>0</v>
      </c>
      <c r="AC221" s="33">
        <v>0</v>
      </c>
      <c r="AD221" s="33">
        <v>0</v>
      </c>
      <c r="AE221" s="33">
        <v>0</v>
      </c>
      <c r="AF221" s="33">
        <v>4.7269999999999968</v>
      </c>
      <c r="AG221" s="33">
        <v>9.0434144921712159E-2</v>
      </c>
      <c r="AH221" s="33">
        <v>4.8174341449217088</v>
      </c>
      <c r="AI221" s="33">
        <v>4.7797518185500047</v>
      </c>
      <c r="AJ221" s="33">
        <v>56.871999999999986</v>
      </c>
      <c r="AK221" s="33">
        <v>1.0880411867966187</v>
      </c>
      <c r="AL221" s="33">
        <v>57.960041186796602</v>
      </c>
      <c r="AM221" s="33">
        <v>57.50667345559043</v>
      </c>
      <c r="AN221" s="33">
        <v>3.1109999999999993</v>
      </c>
      <c r="AO221" s="33">
        <v>5.9517796668383048E-2</v>
      </c>
      <c r="AP221" s="33">
        <v>3.1705177966683822</v>
      </c>
      <c r="AQ221" s="33">
        <v>3.1457177718445251</v>
      </c>
      <c r="AR221" s="33">
        <v>64.70999999999998</v>
      </c>
      <c r="AS221" s="33">
        <v>1.2379931283867138</v>
      </c>
      <c r="AT221" s="33">
        <v>65.947993128386685</v>
      </c>
      <c r="AU221" s="33">
        <v>65.432143045984958</v>
      </c>
    </row>
    <row r="222" spans="1:47" x14ac:dyDescent="0.3">
      <c r="A222" s="17">
        <v>44417</v>
      </c>
      <c r="B222" s="2">
        <v>18</v>
      </c>
      <c r="C222" s="2" t="s">
        <v>51</v>
      </c>
      <c r="D222" s="8">
        <v>63.838742000000003</v>
      </c>
      <c r="E222">
        <v>7.9448739999999993E-3</v>
      </c>
      <c r="G222" s="33">
        <v>0</v>
      </c>
      <c r="H222" s="33">
        <v>0</v>
      </c>
      <c r="I222" s="33">
        <v>0</v>
      </c>
      <c r="J222" s="33">
        <v>0</v>
      </c>
      <c r="K222" s="33">
        <v>16.352</v>
      </c>
      <c r="L222" s="33">
        <v>0.30027748041925456</v>
      </c>
      <c r="M222" s="33">
        <v>16.652277480419254</v>
      </c>
      <c r="N222" s="33">
        <v>16.519977234024285</v>
      </c>
      <c r="O222" s="33">
        <v>79.841999999999999</v>
      </c>
      <c r="P222" s="33">
        <v>1.4661664989991512</v>
      </c>
      <c r="Q222" s="33">
        <v>81.308166498999157</v>
      </c>
      <c r="R222" s="33">
        <v>80.662183360993595</v>
      </c>
      <c r="S222" s="33">
        <v>5.726</v>
      </c>
      <c r="T222" s="33">
        <v>0.10514853552352321</v>
      </c>
      <c r="U222" s="33">
        <v>5.8311485355235231</v>
      </c>
      <c r="V222" s="33">
        <v>5.7848207951335038</v>
      </c>
      <c r="W222" s="33">
        <v>101.92</v>
      </c>
      <c r="X222" s="33">
        <v>1.8715925149419288</v>
      </c>
      <c r="Y222" s="33">
        <v>103.79159251494194</v>
      </c>
      <c r="Z222" s="33">
        <v>102.96698139015137</v>
      </c>
      <c r="AB222" s="33">
        <v>0</v>
      </c>
      <c r="AC222" s="33">
        <v>0</v>
      </c>
      <c r="AD222" s="33">
        <v>0</v>
      </c>
      <c r="AE222" s="33">
        <v>0</v>
      </c>
      <c r="AF222" s="33">
        <v>4.3979999999999979</v>
      </c>
      <c r="AG222" s="33">
        <v>8.0762008248769612E-2</v>
      </c>
      <c r="AH222" s="33">
        <v>4.4787620082487676</v>
      </c>
      <c r="AI222" s="33">
        <v>4.4431788084172439</v>
      </c>
      <c r="AJ222" s="33">
        <v>52.885999999999981</v>
      </c>
      <c r="AK222" s="33">
        <v>0.97116406735889726</v>
      </c>
      <c r="AL222" s="33">
        <v>53.85716406735888</v>
      </c>
      <c r="AM222" s="33">
        <v>53.429275684846388</v>
      </c>
      <c r="AN222" s="33">
        <v>2.8899999999999988</v>
      </c>
      <c r="AO222" s="33">
        <v>5.3070078180751296E-2</v>
      </c>
      <c r="AP222" s="33">
        <v>2.9430700781807499</v>
      </c>
      <c r="AQ222" s="33">
        <v>2.9196877572364337</v>
      </c>
      <c r="AR222" s="33">
        <v>60.173999999999978</v>
      </c>
      <c r="AS222" s="33">
        <v>1.1049961537884183</v>
      </c>
      <c r="AT222" s="33">
        <v>61.278996153788398</v>
      </c>
      <c r="AU222" s="33">
        <v>60.792142250500063</v>
      </c>
    </row>
    <row r="223" spans="1:47" x14ac:dyDescent="0.3">
      <c r="A223" s="17">
        <v>44417</v>
      </c>
      <c r="B223" s="2">
        <v>19</v>
      </c>
      <c r="C223" s="2" t="s">
        <v>51</v>
      </c>
      <c r="D223" s="8">
        <v>85.917146000000002</v>
      </c>
      <c r="E223">
        <v>7.5497819999999997E-3</v>
      </c>
      <c r="G223" s="33">
        <v>0</v>
      </c>
      <c r="H223" s="33">
        <v>0</v>
      </c>
      <c r="I223" s="33">
        <v>0</v>
      </c>
      <c r="J223" s="33">
        <v>0</v>
      </c>
      <c r="K223" s="33">
        <v>15.237</v>
      </c>
      <c r="L223" s="33">
        <v>0.2349078841489747</v>
      </c>
      <c r="M223" s="33">
        <v>15.471907884148974</v>
      </c>
      <c r="N223" s="33">
        <v>15.355098352499569</v>
      </c>
      <c r="O223" s="33">
        <v>74.431000000000012</v>
      </c>
      <c r="P223" s="33">
        <v>1.1474981115109497</v>
      </c>
      <c r="Q223" s="33">
        <v>75.578498111510967</v>
      </c>
      <c r="R223" s="33">
        <v>75.007896926881642</v>
      </c>
      <c r="S223" s="33">
        <v>5.2080000000000002</v>
      </c>
      <c r="T223" s="33">
        <v>8.0291413050328844E-2</v>
      </c>
      <c r="U223" s="33">
        <v>5.2882914130503291</v>
      </c>
      <c r="V223" s="33">
        <v>5.2483659657293273</v>
      </c>
      <c r="W223" s="33">
        <v>94.876000000000005</v>
      </c>
      <c r="X223" s="33">
        <v>1.4626974087102533</v>
      </c>
      <c r="Y223" s="33">
        <v>96.338697408710274</v>
      </c>
      <c r="Z223" s="33">
        <v>95.611361245110544</v>
      </c>
      <c r="AB223" s="33">
        <v>0</v>
      </c>
      <c r="AC223" s="33">
        <v>0</v>
      </c>
      <c r="AD223" s="33">
        <v>0</v>
      </c>
      <c r="AE223" s="33">
        <v>0</v>
      </c>
      <c r="AF223" s="33">
        <v>3.9879999999999978</v>
      </c>
      <c r="AG223" s="33">
        <v>6.1482748702901539E-2</v>
      </c>
      <c r="AH223" s="33">
        <v>4.049482748702899</v>
      </c>
      <c r="AI223" s="33">
        <v>4.0189100367374317</v>
      </c>
      <c r="AJ223" s="33">
        <v>49.408999999999978</v>
      </c>
      <c r="AK223" s="33">
        <v>0.76173548913281397</v>
      </c>
      <c r="AL223" s="33">
        <v>50.170735489132788</v>
      </c>
      <c r="AM223" s="33">
        <v>49.79195737341017</v>
      </c>
      <c r="AN223" s="33">
        <v>2.6819999999999986</v>
      </c>
      <c r="AO223" s="33">
        <v>4.1348227688360564E-2</v>
      </c>
      <c r="AP223" s="33">
        <v>2.7233482276883594</v>
      </c>
      <c r="AQ223" s="33">
        <v>2.7027875422592258</v>
      </c>
      <c r="AR223" s="33">
        <v>56.078999999999979</v>
      </c>
      <c r="AS223" s="33">
        <v>0.86456646552407601</v>
      </c>
      <c r="AT223" s="33">
        <v>56.94356646552405</v>
      </c>
      <c r="AU223" s="33">
        <v>56.513654952406824</v>
      </c>
    </row>
    <row r="224" spans="1:47" x14ac:dyDescent="0.3">
      <c r="A224" s="17">
        <v>44417</v>
      </c>
      <c r="B224" s="2">
        <v>20</v>
      </c>
      <c r="C224" s="2" t="s">
        <v>51</v>
      </c>
      <c r="D224" s="8">
        <v>34.554994999999998</v>
      </c>
      <c r="E224">
        <v>7.4589690000000002E-3</v>
      </c>
      <c r="G224" s="33">
        <v>0</v>
      </c>
      <c r="H224" s="33">
        <v>0</v>
      </c>
      <c r="I224" s="33">
        <v>0</v>
      </c>
      <c r="J224" s="33">
        <v>0</v>
      </c>
      <c r="K224" s="33">
        <v>13.910999999999998</v>
      </c>
      <c r="L224" s="33">
        <v>0.2780887288868979</v>
      </c>
      <c r="M224" s="33">
        <v>14.189088728886896</v>
      </c>
      <c r="N224" s="33">
        <v>14.083252755919879</v>
      </c>
      <c r="O224" s="33">
        <v>68.607999999999976</v>
      </c>
      <c r="P224" s="33">
        <v>1.3715125807973751</v>
      </c>
      <c r="Q224" s="33">
        <v>69.979512580797348</v>
      </c>
      <c r="R224" s="33">
        <v>69.457537565822065</v>
      </c>
      <c r="S224" s="33">
        <v>4.6949999999999994</v>
      </c>
      <c r="T224" s="33">
        <v>9.3855695645459397E-2</v>
      </c>
      <c r="U224" s="33">
        <v>4.7888556956454584</v>
      </c>
      <c r="V224" s="33">
        <v>4.7531357694661658</v>
      </c>
      <c r="W224" s="33">
        <v>87.21399999999997</v>
      </c>
      <c r="X224" s="33">
        <v>1.7434570053297325</v>
      </c>
      <c r="Y224" s="33">
        <v>88.957457005329701</v>
      </c>
      <c r="Z224" s="33">
        <v>88.293926091208121</v>
      </c>
      <c r="AB224" s="33">
        <v>0</v>
      </c>
      <c r="AC224" s="33">
        <v>0</v>
      </c>
      <c r="AD224" s="33">
        <v>0</v>
      </c>
      <c r="AE224" s="33">
        <v>0</v>
      </c>
      <c r="AF224" s="33">
        <v>3.669999999999999</v>
      </c>
      <c r="AG224" s="33">
        <v>7.3365368055130123E-2</v>
      </c>
      <c r="AH224" s="33">
        <v>3.7433653680551293</v>
      </c>
      <c r="AI224" s="33">
        <v>3.7154437218191325</v>
      </c>
      <c r="AJ224" s="33">
        <v>46.232000000000014</v>
      </c>
      <c r="AK224" s="33">
        <v>0.92420373185961247</v>
      </c>
      <c r="AL224" s="33">
        <v>47.156203731859627</v>
      </c>
      <c r="AM224" s="33">
        <v>46.804467070066003</v>
      </c>
      <c r="AN224" s="33">
        <v>2.4709999999999979</v>
      </c>
      <c r="AO224" s="33">
        <v>4.9396682415320546E-2</v>
      </c>
      <c r="AP224" s="33">
        <v>2.5203966824153183</v>
      </c>
      <c r="AQ224" s="33">
        <v>2.5015971216934796</v>
      </c>
      <c r="AR224" s="33">
        <v>52.373000000000012</v>
      </c>
      <c r="AS224" s="33">
        <v>1.0469657823300631</v>
      </c>
      <c r="AT224" s="33">
        <v>53.419965782330074</v>
      </c>
      <c r="AU224" s="33">
        <v>53.021507913578617</v>
      </c>
    </row>
    <row r="225" spans="1:47" x14ac:dyDescent="0.3">
      <c r="A225" s="17">
        <v>44417</v>
      </c>
      <c r="B225" s="2">
        <v>21</v>
      </c>
      <c r="C225" s="2" t="s">
        <v>51</v>
      </c>
      <c r="D225" s="8">
        <v>47.546111000000003</v>
      </c>
      <c r="E225">
        <v>7.3826619999999999E-3</v>
      </c>
      <c r="G225" s="33">
        <v>0</v>
      </c>
      <c r="H225" s="33">
        <v>0</v>
      </c>
      <c r="I225" s="33">
        <v>0</v>
      </c>
      <c r="J225" s="33">
        <v>0</v>
      </c>
      <c r="K225" s="33">
        <v>13.533999999999997</v>
      </c>
      <c r="L225" s="33">
        <v>0.21835370949268315</v>
      </c>
      <c r="M225" s="33">
        <v>13.752353709492681</v>
      </c>
      <c r="N225" s="33">
        <v>13.650824730351049</v>
      </c>
      <c r="O225" s="33">
        <v>64.938999999999993</v>
      </c>
      <c r="P225" s="33">
        <v>1.0477073696427777</v>
      </c>
      <c r="Q225" s="33">
        <v>65.986707369642772</v>
      </c>
      <c r="R225" s="33">
        <v>65.499549812639785</v>
      </c>
      <c r="S225" s="33">
        <v>4.3809999999999993</v>
      </c>
      <c r="T225" s="33">
        <v>7.0681808873019419E-2</v>
      </c>
      <c r="U225" s="33">
        <v>4.451681808873019</v>
      </c>
      <c r="V225" s="33">
        <v>4.4188165467465605</v>
      </c>
      <c r="W225" s="33">
        <v>82.853999999999985</v>
      </c>
      <c r="X225" s="33">
        <v>1.3367428880084802</v>
      </c>
      <c r="Y225" s="33">
        <v>84.190742888008472</v>
      </c>
      <c r="Z225" s="33">
        <v>83.569191089737387</v>
      </c>
      <c r="AB225" s="33">
        <v>0</v>
      </c>
      <c r="AC225" s="33">
        <v>0</v>
      </c>
      <c r="AD225" s="33">
        <v>0</v>
      </c>
      <c r="AE225" s="33">
        <v>0</v>
      </c>
      <c r="AF225" s="33">
        <v>3.9729999999999985</v>
      </c>
      <c r="AG225" s="33">
        <v>6.4099252830976061E-2</v>
      </c>
      <c r="AH225" s="33">
        <v>4.0370992528309744</v>
      </c>
      <c r="AI225" s="33">
        <v>4.0072947135868704</v>
      </c>
      <c r="AJ225" s="33">
        <v>45.751999999999995</v>
      </c>
      <c r="AK225" s="33">
        <v>0.73814976479305749</v>
      </c>
      <c r="AL225" s="33">
        <v>46.490149764793053</v>
      </c>
      <c r="AM225" s="33">
        <v>46.146928702750202</v>
      </c>
      <c r="AN225" s="33">
        <v>2.3899999999999979</v>
      </c>
      <c r="AO225" s="33">
        <v>3.8559580736479415E-2</v>
      </c>
      <c r="AP225" s="33">
        <v>2.4285595807364775</v>
      </c>
      <c r="AQ225" s="33">
        <v>2.4106303462050382</v>
      </c>
      <c r="AR225" s="33">
        <v>52.114999999999995</v>
      </c>
      <c r="AS225" s="33">
        <v>0.84080859836051292</v>
      </c>
      <c r="AT225" s="33">
        <v>52.955808598360505</v>
      </c>
      <c r="AU225" s="33">
        <v>52.564853762542114</v>
      </c>
    </row>
    <row r="226" spans="1:47" x14ac:dyDescent="0.3">
      <c r="A226" s="17">
        <v>44417</v>
      </c>
      <c r="B226" s="2">
        <v>22</v>
      </c>
      <c r="C226" s="2" t="s">
        <v>51</v>
      </c>
      <c r="D226" s="8">
        <v>35.716090999999999</v>
      </c>
      <c r="E226">
        <v>7.3603080000000003E-3</v>
      </c>
      <c r="G226" s="33">
        <v>0</v>
      </c>
      <c r="H226" s="33">
        <v>0</v>
      </c>
      <c r="I226" s="33">
        <v>0</v>
      </c>
      <c r="J226" s="33">
        <v>0</v>
      </c>
      <c r="K226" s="33">
        <v>12.936999999999998</v>
      </c>
      <c r="L226" s="33">
        <v>-0.18623941054680376</v>
      </c>
      <c r="M226" s="33">
        <v>12.750760589453193</v>
      </c>
      <c r="N226" s="33">
        <v>12.656911064280557</v>
      </c>
      <c r="O226" s="33">
        <v>60.507000000000005</v>
      </c>
      <c r="P226" s="33">
        <v>-0.87105109484080223</v>
      </c>
      <c r="Q226" s="33">
        <v>59.635948905159204</v>
      </c>
      <c r="R226" s="33">
        <v>59.197009953344967</v>
      </c>
      <c r="S226" s="33">
        <v>4.0310000000000006</v>
      </c>
      <c r="T226" s="33">
        <v>-5.8029764544652251E-2</v>
      </c>
      <c r="U226" s="33">
        <v>3.9729702354553482</v>
      </c>
      <c r="V226" s="33">
        <v>3.9437279508475642</v>
      </c>
      <c r="W226" s="33">
        <v>77.475000000000009</v>
      </c>
      <c r="X226" s="33">
        <v>-1.1153202699322584</v>
      </c>
      <c r="Y226" s="33">
        <v>76.359679730067754</v>
      </c>
      <c r="Z226" s="33">
        <v>75.797648968473084</v>
      </c>
      <c r="AB226" s="33">
        <v>0</v>
      </c>
      <c r="AC226" s="33">
        <v>0</v>
      </c>
      <c r="AD226" s="33">
        <v>0</v>
      </c>
      <c r="AE226" s="33">
        <v>0</v>
      </c>
      <c r="AF226" s="33">
        <v>4.1219999999999981</v>
      </c>
      <c r="AG226" s="33">
        <v>-5.9339788998525538E-2</v>
      </c>
      <c r="AH226" s="33">
        <v>4.0626602110014725</v>
      </c>
      <c r="AI226" s="33">
        <v>4.032757780549157</v>
      </c>
      <c r="AJ226" s="33">
        <v>43.340999999999994</v>
      </c>
      <c r="AK226" s="33">
        <v>-0.62393153687168756</v>
      </c>
      <c r="AL226" s="33">
        <v>42.717068463128307</v>
      </c>
      <c r="AM226" s="33">
        <v>42.402657682382596</v>
      </c>
      <c r="AN226" s="33">
        <v>2.2579999999999987</v>
      </c>
      <c r="AO226" s="33">
        <v>-3.2505881503801709E-2</v>
      </c>
      <c r="AP226" s="33">
        <v>2.2254941184961972</v>
      </c>
      <c r="AQ226" s="33">
        <v>2.2091137963318768</v>
      </c>
      <c r="AR226" s="33">
        <v>49.720999999999989</v>
      </c>
      <c r="AS226" s="33">
        <v>-0.71577720737401485</v>
      </c>
      <c r="AT226" s="33">
        <v>49.005222792625972</v>
      </c>
      <c r="AU226" s="33">
        <v>48.644529259263628</v>
      </c>
    </row>
    <row r="227" spans="1:47" x14ac:dyDescent="0.3">
      <c r="A227" s="17">
        <v>44417</v>
      </c>
      <c r="B227" s="2">
        <v>23</v>
      </c>
      <c r="C227" s="2" t="s">
        <v>51</v>
      </c>
      <c r="D227" s="8">
        <v>31.382999999999999</v>
      </c>
      <c r="E227">
        <v>7.2787839999999999E-3</v>
      </c>
      <c r="G227" s="33">
        <v>0</v>
      </c>
      <c r="H227" s="33">
        <v>0</v>
      </c>
      <c r="I227" s="33">
        <v>0</v>
      </c>
      <c r="J227" s="33">
        <v>0</v>
      </c>
      <c r="K227" s="33">
        <v>12.088999999999999</v>
      </c>
      <c r="L227" s="33">
        <v>-0.31454271694786018</v>
      </c>
      <c r="M227" s="33">
        <v>11.774457283052138</v>
      </c>
      <c r="N227" s="33">
        <v>11.688753551771574</v>
      </c>
      <c r="O227" s="33">
        <v>56.186</v>
      </c>
      <c r="P227" s="33">
        <v>-1.4618990069015199</v>
      </c>
      <c r="Q227" s="33">
        <v>54.724100993098482</v>
      </c>
      <c r="R227" s="33">
        <v>54.325776082375533</v>
      </c>
      <c r="S227" s="33">
        <v>3.6139999999999999</v>
      </c>
      <c r="T227" s="33">
        <v>-9.4032374807640567E-2</v>
      </c>
      <c r="U227" s="33">
        <v>3.5199676251923595</v>
      </c>
      <c r="V227" s="33">
        <v>3.4943465411615913</v>
      </c>
      <c r="W227" s="33">
        <v>71.88900000000001</v>
      </c>
      <c r="X227" s="33">
        <v>-1.8704740986570207</v>
      </c>
      <c r="Y227" s="33">
        <v>70.018525901342983</v>
      </c>
      <c r="Z227" s="33">
        <v>69.5088761753087</v>
      </c>
      <c r="AB227" s="33">
        <v>0</v>
      </c>
      <c r="AC227" s="33">
        <v>0</v>
      </c>
      <c r="AD227" s="33">
        <v>0</v>
      </c>
      <c r="AE227" s="33">
        <v>0</v>
      </c>
      <c r="AF227" s="33">
        <v>3.8099999999999969</v>
      </c>
      <c r="AG227" s="33">
        <v>-9.9132083015249117E-2</v>
      </c>
      <c r="AH227" s="33">
        <v>3.710867916984748</v>
      </c>
      <c r="AI227" s="33">
        <v>3.6838573109644859</v>
      </c>
      <c r="AJ227" s="33">
        <v>40.547999999999988</v>
      </c>
      <c r="AK227" s="33">
        <v>-1.0550151449087461</v>
      </c>
      <c r="AL227" s="33">
        <v>39.492984855091244</v>
      </c>
      <c r="AM227" s="33">
        <v>39.20552394881576</v>
      </c>
      <c r="AN227" s="33">
        <v>2.0419999999999985</v>
      </c>
      <c r="AO227" s="33">
        <v>-5.3130633469065276E-2</v>
      </c>
      <c r="AP227" s="33">
        <v>1.9888693665309332</v>
      </c>
      <c r="AQ227" s="33">
        <v>1.9743928160077375</v>
      </c>
      <c r="AR227" s="33">
        <v>46.399999999999984</v>
      </c>
      <c r="AS227" s="33">
        <v>-1.2072778613930606</v>
      </c>
      <c r="AT227" s="33">
        <v>45.192722138606925</v>
      </c>
      <c r="AU227" s="33">
        <v>44.86377407578798</v>
      </c>
    </row>
    <row r="228" spans="1:47" x14ac:dyDescent="0.3">
      <c r="A228" s="17">
        <v>44417</v>
      </c>
      <c r="B228" s="2">
        <v>24</v>
      </c>
      <c r="C228" s="2" t="s">
        <v>16</v>
      </c>
      <c r="D228" s="8">
        <v>28.936199999999999</v>
      </c>
      <c r="E228">
        <v>7.6058109999999996E-3</v>
      </c>
      <c r="G228" s="33">
        <v>0</v>
      </c>
      <c r="H228" s="33">
        <v>0</v>
      </c>
      <c r="I228" s="33">
        <v>0</v>
      </c>
      <c r="J228" s="33">
        <v>0</v>
      </c>
      <c r="K228" s="33">
        <v>11.46</v>
      </c>
      <c r="L228" s="33">
        <v>-7.5009350084897175E-2</v>
      </c>
      <c r="M228" s="33">
        <v>11.384990649915103</v>
      </c>
      <c r="N228" s="33">
        <v>11.298398562795082</v>
      </c>
      <c r="O228" s="33">
        <v>52.894000000000013</v>
      </c>
      <c r="P228" s="33">
        <v>-0.34620807708469042</v>
      </c>
      <c r="Q228" s="33">
        <v>52.547791922915323</v>
      </c>
      <c r="R228" s="33">
        <v>52.148123349082304</v>
      </c>
      <c r="S228" s="33">
        <v>3.302999999999999</v>
      </c>
      <c r="T228" s="33">
        <v>-2.1619187027086852E-2</v>
      </c>
      <c r="U228" s="33">
        <v>3.2813808129729121</v>
      </c>
      <c r="V228" s="33">
        <v>3.2564232506904136</v>
      </c>
      <c r="W228" s="33">
        <v>67.657000000000011</v>
      </c>
      <c r="X228" s="33">
        <v>-0.44283661419667447</v>
      </c>
      <c r="Y228" s="33">
        <v>67.214163385803332</v>
      </c>
      <c r="Z228" s="33">
        <v>66.702945162567801</v>
      </c>
      <c r="AB228" s="33">
        <v>0</v>
      </c>
      <c r="AC228" s="33">
        <v>0</v>
      </c>
      <c r="AD228" s="33">
        <v>0</v>
      </c>
      <c r="AE228" s="33">
        <v>0</v>
      </c>
      <c r="AF228" s="33">
        <v>3.6059999999999977</v>
      </c>
      <c r="AG228" s="33">
        <v>-2.3602418534567106E-2</v>
      </c>
      <c r="AH228" s="33">
        <v>3.5823975814654307</v>
      </c>
      <c r="AI228" s="33">
        <v>3.5551505425339474</v>
      </c>
      <c r="AJ228" s="33">
        <v>38.233000000000004</v>
      </c>
      <c r="AK228" s="33">
        <v>-0.25024716246037298</v>
      </c>
      <c r="AL228" s="33">
        <v>37.982752837539628</v>
      </c>
      <c r="AM228" s="33">
        <v>37.69386319819759</v>
      </c>
      <c r="AN228" s="33">
        <v>1.9139999999999993</v>
      </c>
      <c r="AO228" s="33">
        <v>-1.2527739621508998E-2</v>
      </c>
      <c r="AP228" s="33">
        <v>1.9014722603784902</v>
      </c>
      <c r="AQ228" s="33">
        <v>1.8870100217443084</v>
      </c>
      <c r="AR228" s="33">
        <v>43.753</v>
      </c>
      <c r="AS228" s="33">
        <v>-0.2863773206164491</v>
      </c>
      <c r="AT228" s="33">
        <v>43.466622679383548</v>
      </c>
      <c r="AU228" s="33">
        <v>43.136023762475844</v>
      </c>
    </row>
    <row r="229" spans="1:47" x14ac:dyDescent="0.3">
      <c r="A229" s="17">
        <v>44418</v>
      </c>
      <c r="B229" s="2">
        <v>1</v>
      </c>
      <c r="C229" s="2" t="s">
        <v>16</v>
      </c>
      <c r="D229" s="8">
        <v>27.432252999999999</v>
      </c>
      <c r="E229">
        <v>7.8762009999999993E-3</v>
      </c>
      <c r="G229" s="33">
        <v>0</v>
      </c>
      <c r="H229" s="33">
        <v>0</v>
      </c>
      <c r="I229" s="33">
        <v>0</v>
      </c>
      <c r="J229" s="33">
        <v>0</v>
      </c>
      <c r="K229" s="33">
        <v>11.031000000000001</v>
      </c>
      <c r="L229" s="33">
        <v>0.22538616445874404</v>
      </c>
      <c r="M229" s="33">
        <v>11.256386164458744</v>
      </c>
      <c r="N229" s="33">
        <v>11.167728604493849</v>
      </c>
      <c r="O229" s="33">
        <v>50.512999999999991</v>
      </c>
      <c r="P229" s="33">
        <v>1.0320851532322124</v>
      </c>
      <c r="Q229" s="33">
        <v>51.545085153232201</v>
      </c>
      <c r="R229" s="33">
        <v>51.139105702003228</v>
      </c>
      <c r="S229" s="33">
        <v>3.2129999999999992</v>
      </c>
      <c r="T229" s="33">
        <v>6.5648240994102477E-2</v>
      </c>
      <c r="U229" s="33">
        <v>3.2786482409941016</v>
      </c>
      <c r="V229" s="33">
        <v>3.2528249484397356</v>
      </c>
      <c r="W229" s="33">
        <v>64.756999999999991</v>
      </c>
      <c r="X229" s="33">
        <v>1.3231195586850588</v>
      </c>
      <c r="Y229" s="33">
        <v>66.080119558685055</v>
      </c>
      <c r="Z229" s="33">
        <v>65.559659254936818</v>
      </c>
      <c r="AB229" s="33">
        <v>0</v>
      </c>
      <c r="AC229" s="33">
        <v>0</v>
      </c>
      <c r="AD229" s="33">
        <v>0</v>
      </c>
      <c r="AE229" s="33">
        <v>0</v>
      </c>
      <c r="AF229" s="33">
        <v>3.4739999999999953</v>
      </c>
      <c r="AG229" s="33">
        <v>7.0981011270934244E-2</v>
      </c>
      <c r="AH229" s="33">
        <v>3.5449810112709295</v>
      </c>
      <c r="AI229" s="33">
        <v>3.5170600282849764</v>
      </c>
      <c r="AJ229" s="33">
        <v>36.747000000000021</v>
      </c>
      <c r="AK229" s="33">
        <v>0.75081727725187852</v>
      </c>
      <c r="AL229" s="33">
        <v>37.497817277251897</v>
      </c>
      <c r="AM229" s="33">
        <v>37.20247693131499</v>
      </c>
      <c r="AN229" s="33">
        <v>1.8459999999999996</v>
      </c>
      <c r="AO229" s="33">
        <v>3.7717601268320314E-2</v>
      </c>
      <c r="AP229" s="33">
        <v>1.8837176012683199</v>
      </c>
      <c r="AQ229" s="33">
        <v>1.8688810628134929</v>
      </c>
      <c r="AR229" s="33">
        <v>42.067000000000014</v>
      </c>
      <c r="AS229" s="33">
        <v>0.85951588979113314</v>
      </c>
      <c r="AT229" s="33">
        <v>42.926515889791148</v>
      </c>
      <c r="AU229" s="33">
        <v>42.588418022413457</v>
      </c>
    </row>
    <row r="230" spans="1:47" x14ac:dyDescent="0.3">
      <c r="A230" s="17">
        <v>44418</v>
      </c>
      <c r="B230" s="2">
        <v>2</v>
      </c>
      <c r="C230" s="2" t="s">
        <v>16</v>
      </c>
      <c r="D230" s="8">
        <v>27.705960999999999</v>
      </c>
      <c r="E230">
        <v>7.7723699999999998E-3</v>
      </c>
      <c r="G230" s="33">
        <v>0</v>
      </c>
      <c r="H230" s="33">
        <v>0</v>
      </c>
      <c r="I230" s="33">
        <v>0</v>
      </c>
      <c r="J230" s="33">
        <v>0</v>
      </c>
      <c r="K230" s="33">
        <v>10.579000000000001</v>
      </c>
      <c r="L230" s="33">
        <v>0.18523904176389885</v>
      </c>
      <c r="M230" s="33">
        <v>10.764239041763899</v>
      </c>
      <c r="N230" s="33">
        <v>10.680575393162865</v>
      </c>
      <c r="O230" s="33">
        <v>48.463999999999999</v>
      </c>
      <c r="P230" s="33">
        <v>0.84860808394419074</v>
      </c>
      <c r="Q230" s="33">
        <v>49.312608083944191</v>
      </c>
      <c r="R230" s="33">
        <v>48.929332248250788</v>
      </c>
      <c r="S230" s="33">
        <v>3.1109999999999993</v>
      </c>
      <c r="T230" s="33">
        <v>5.4473831073588164E-2</v>
      </c>
      <c r="U230" s="33">
        <v>3.1654738310735873</v>
      </c>
      <c r="V230" s="33">
        <v>3.1408705972331661</v>
      </c>
      <c r="W230" s="33">
        <v>62.153999999999996</v>
      </c>
      <c r="X230" s="33">
        <v>1.0883209567816778</v>
      </c>
      <c r="Y230" s="33">
        <v>63.242320956781683</v>
      </c>
      <c r="Z230" s="33">
        <v>62.750778238646824</v>
      </c>
      <c r="AB230" s="33">
        <v>0</v>
      </c>
      <c r="AC230" s="33">
        <v>0</v>
      </c>
      <c r="AD230" s="33">
        <v>0</v>
      </c>
      <c r="AE230" s="33">
        <v>0</v>
      </c>
      <c r="AF230" s="33">
        <v>3.3829999999999965</v>
      </c>
      <c r="AG230" s="33">
        <v>5.9236570402426421E-2</v>
      </c>
      <c r="AH230" s="33">
        <v>3.4422365704024229</v>
      </c>
      <c r="AI230" s="33">
        <v>3.4154822341497244</v>
      </c>
      <c r="AJ230" s="33">
        <v>35.476000000000006</v>
      </c>
      <c r="AK230" s="33">
        <v>0.62118728099216147</v>
      </c>
      <c r="AL230" s="33">
        <v>36.097187280992166</v>
      </c>
      <c r="AM230" s="33">
        <v>35.816626585485004</v>
      </c>
      <c r="AN230" s="33">
        <v>1.794999999999999</v>
      </c>
      <c r="AO230" s="33">
        <v>3.143057755612045E-2</v>
      </c>
      <c r="AP230" s="33">
        <v>1.8264305775561196</v>
      </c>
      <c r="AQ230" s="33">
        <v>1.8122348833280397</v>
      </c>
      <c r="AR230" s="33">
        <v>40.654000000000003</v>
      </c>
      <c r="AS230" s="33">
        <v>0.71185442895070838</v>
      </c>
      <c r="AT230" s="33">
        <v>41.365854428950705</v>
      </c>
      <c r="AU230" s="33">
        <v>41.04434370296277</v>
      </c>
    </row>
    <row r="231" spans="1:47" x14ac:dyDescent="0.3">
      <c r="A231" s="17">
        <v>44418</v>
      </c>
      <c r="B231" s="2">
        <v>3</v>
      </c>
      <c r="C231" s="2" t="s">
        <v>16</v>
      </c>
      <c r="D231" s="8">
        <v>26.166198999999999</v>
      </c>
      <c r="E231">
        <v>7.3907950000000004E-3</v>
      </c>
      <c r="G231" s="33">
        <v>0</v>
      </c>
      <c r="H231" s="33">
        <v>0</v>
      </c>
      <c r="I231" s="33">
        <v>0</v>
      </c>
      <c r="J231" s="33">
        <v>0</v>
      </c>
      <c r="K231" s="33">
        <v>10.172000000000002</v>
      </c>
      <c r="L231" s="33">
        <v>0.1751421492783348</v>
      </c>
      <c r="M231" s="33">
        <v>10.347142149278337</v>
      </c>
      <c r="N231" s="33">
        <v>10.270668542817162</v>
      </c>
      <c r="O231" s="33">
        <v>46.55</v>
      </c>
      <c r="P231" s="33">
        <v>0.80150088958970533</v>
      </c>
      <c r="Q231" s="33">
        <v>47.351500889589701</v>
      </c>
      <c r="R231" s="33">
        <v>47.001535653572425</v>
      </c>
      <c r="S231" s="33">
        <v>3.0219999999999989</v>
      </c>
      <c r="T231" s="33">
        <v>5.2032990082493846E-2</v>
      </c>
      <c r="U231" s="33">
        <v>3.0740329900824928</v>
      </c>
      <c r="V231" s="33">
        <v>3.051313442429556</v>
      </c>
      <c r="W231" s="33">
        <v>59.744</v>
      </c>
      <c r="X231" s="33">
        <v>1.0286760289505339</v>
      </c>
      <c r="Y231" s="33">
        <v>60.772676028950535</v>
      </c>
      <c r="Z231" s="33">
        <v>60.323517638819141</v>
      </c>
      <c r="AB231" s="33">
        <v>0</v>
      </c>
      <c r="AC231" s="33">
        <v>0</v>
      </c>
      <c r="AD231" s="33">
        <v>0</v>
      </c>
      <c r="AE231" s="33">
        <v>0</v>
      </c>
      <c r="AF231" s="33">
        <v>3.2809999999999957</v>
      </c>
      <c r="AG231" s="33">
        <v>5.6492468716301175E-2</v>
      </c>
      <c r="AH231" s="33">
        <v>3.337492468716297</v>
      </c>
      <c r="AI231" s="33">
        <v>3.3128257460659709</v>
      </c>
      <c r="AJ231" s="33">
        <v>34.336000000000006</v>
      </c>
      <c r="AK231" s="33">
        <v>0.59119945316760747</v>
      </c>
      <c r="AL231" s="33">
        <v>34.92719945316761</v>
      </c>
      <c r="AM231" s="33">
        <v>34.669059682085141</v>
      </c>
      <c r="AN231" s="33">
        <v>1.7389999999999992</v>
      </c>
      <c r="AO231" s="33">
        <v>2.9942213684135275E-2</v>
      </c>
      <c r="AP231" s="33">
        <v>1.7689422136841344</v>
      </c>
      <c r="AQ231" s="33">
        <v>1.7558683244159488</v>
      </c>
      <c r="AR231" s="33">
        <v>39.356000000000002</v>
      </c>
      <c r="AS231" s="33">
        <v>0.67763413556804397</v>
      </c>
      <c r="AT231" s="33">
        <v>40.033634135568043</v>
      </c>
      <c r="AU231" s="33">
        <v>39.737753752567059</v>
      </c>
    </row>
    <row r="232" spans="1:47" x14ac:dyDescent="0.3">
      <c r="A232" s="17">
        <v>44418</v>
      </c>
      <c r="B232" s="2">
        <v>4</v>
      </c>
      <c r="C232" s="2" t="s">
        <v>16</v>
      </c>
      <c r="D232" s="8">
        <v>25.359378</v>
      </c>
      <c r="E232">
        <v>7.4091280000000001E-3</v>
      </c>
      <c r="G232" s="33">
        <v>0</v>
      </c>
      <c r="H232" s="33">
        <v>0</v>
      </c>
      <c r="I232" s="33">
        <v>0</v>
      </c>
      <c r="J232" s="33">
        <v>0</v>
      </c>
      <c r="K232" s="33">
        <v>10.048999999999999</v>
      </c>
      <c r="L232" s="33">
        <v>0.16464137775933463</v>
      </c>
      <c r="M232" s="33">
        <v>10.213641377759334</v>
      </c>
      <c r="N232" s="33">
        <v>10.137967201445418</v>
      </c>
      <c r="O232" s="33">
        <v>45.712000000000003</v>
      </c>
      <c r="P232" s="33">
        <v>0.74893886557216682</v>
      </c>
      <c r="Q232" s="33">
        <v>46.460938865572167</v>
      </c>
      <c r="R232" s="33">
        <v>46.116703822516968</v>
      </c>
      <c r="S232" s="33">
        <v>2.9589999999999992</v>
      </c>
      <c r="T232" s="33">
        <v>4.8479832499738383E-2</v>
      </c>
      <c r="U232" s="33">
        <v>3.0074798324997376</v>
      </c>
      <c r="V232" s="33">
        <v>2.9851970294633285</v>
      </c>
      <c r="W232" s="33">
        <v>58.72</v>
      </c>
      <c r="X232" s="33">
        <v>0.96206007583123987</v>
      </c>
      <c r="Y232" s="33">
        <v>59.682060075831245</v>
      </c>
      <c r="Z232" s="33">
        <v>59.239868053425717</v>
      </c>
      <c r="AB232" s="33">
        <v>0</v>
      </c>
      <c r="AC232" s="33">
        <v>0</v>
      </c>
      <c r="AD232" s="33">
        <v>0</v>
      </c>
      <c r="AE232" s="33">
        <v>0</v>
      </c>
      <c r="AF232" s="33">
        <v>3.2329999999999974</v>
      </c>
      <c r="AG232" s="33">
        <v>5.2969009284100754E-2</v>
      </c>
      <c r="AH232" s="33">
        <v>3.2859690092840981</v>
      </c>
      <c r="AI232" s="33">
        <v>3.261622844290279</v>
      </c>
      <c r="AJ232" s="33">
        <v>33.89500000000001</v>
      </c>
      <c r="AK232" s="33">
        <v>0.55533082885388085</v>
      </c>
      <c r="AL232" s="33">
        <v>34.450330828853893</v>
      </c>
      <c r="AM232" s="33">
        <v>34.195083918100565</v>
      </c>
      <c r="AN232" s="33">
        <v>1.7199999999999986</v>
      </c>
      <c r="AO232" s="33">
        <v>2.8180233828844197E-2</v>
      </c>
      <c r="AP232" s="33">
        <v>1.7481802338288428</v>
      </c>
      <c r="AQ232" s="33">
        <v>1.735227742709335</v>
      </c>
      <c r="AR232" s="33">
        <v>38.848000000000006</v>
      </c>
      <c r="AS232" s="33">
        <v>0.63648007196682577</v>
      </c>
      <c r="AT232" s="33">
        <v>39.484480071966829</v>
      </c>
      <c r="AU232" s="33">
        <v>39.191934505100178</v>
      </c>
    </row>
    <row r="233" spans="1:47" x14ac:dyDescent="0.3">
      <c r="A233" s="17">
        <v>44418</v>
      </c>
      <c r="B233" s="2">
        <v>5</v>
      </c>
      <c r="C233" s="2" t="s">
        <v>16</v>
      </c>
      <c r="D233" s="8">
        <v>25.255776000000001</v>
      </c>
      <c r="E233">
        <v>7.72516E-3</v>
      </c>
      <c r="G233" s="33">
        <v>0</v>
      </c>
      <c r="H233" s="33">
        <v>0</v>
      </c>
      <c r="I233" s="33">
        <v>0</v>
      </c>
      <c r="J233" s="33">
        <v>0</v>
      </c>
      <c r="K233" s="33">
        <v>10.003</v>
      </c>
      <c r="L233" s="33">
        <v>0.17594327241690602</v>
      </c>
      <c r="M233" s="33">
        <v>10.178943272416905</v>
      </c>
      <c r="N233" s="33">
        <v>10.100309307006562</v>
      </c>
      <c r="O233" s="33">
        <v>45.690000000000005</v>
      </c>
      <c r="P233" s="33">
        <v>0.80364371855727657</v>
      </c>
      <c r="Q233" s="33">
        <v>46.49364371855728</v>
      </c>
      <c r="R233" s="33">
        <v>46.134472881848431</v>
      </c>
      <c r="S233" s="33">
        <v>2.9769999999999994</v>
      </c>
      <c r="T233" s="33">
        <v>5.2362603417487663E-2</v>
      </c>
      <c r="U233" s="33">
        <v>3.029362603417487</v>
      </c>
      <c r="V233" s="33">
        <v>3.0059602926080702</v>
      </c>
      <c r="W233" s="33">
        <v>58.67</v>
      </c>
      <c r="X233" s="33">
        <v>1.0319495943916701</v>
      </c>
      <c r="Y233" s="33">
        <v>59.701949594391671</v>
      </c>
      <c r="Z233" s="33">
        <v>59.240742481463066</v>
      </c>
      <c r="AB233" s="33">
        <v>0</v>
      </c>
      <c r="AC233" s="33">
        <v>0</v>
      </c>
      <c r="AD233" s="33">
        <v>0</v>
      </c>
      <c r="AE233" s="33">
        <v>0</v>
      </c>
      <c r="AF233" s="33">
        <v>3.2479999999999971</v>
      </c>
      <c r="AG233" s="33">
        <v>5.7129236110177971E-2</v>
      </c>
      <c r="AH233" s="33">
        <v>3.305129236110175</v>
      </c>
      <c r="AI233" s="33">
        <v>3.2795965839405459</v>
      </c>
      <c r="AJ233" s="33">
        <v>33.72699999999999</v>
      </c>
      <c r="AK233" s="33">
        <v>0.59322590710836631</v>
      </c>
      <c r="AL233" s="33">
        <v>34.320225907108359</v>
      </c>
      <c r="AM233" s="33">
        <v>34.0550966707398</v>
      </c>
      <c r="AN233" s="33">
        <v>1.7179999999999989</v>
      </c>
      <c r="AO233" s="33">
        <v>3.0217988804583061E-2</v>
      </c>
      <c r="AP233" s="33">
        <v>1.7482179888045819</v>
      </c>
      <c r="AQ233" s="33">
        <v>1.7347127251261882</v>
      </c>
      <c r="AR233" s="33">
        <v>38.692999999999984</v>
      </c>
      <c r="AS233" s="33">
        <v>0.6805731320231273</v>
      </c>
      <c r="AT233" s="33">
        <v>39.373573132023118</v>
      </c>
      <c r="AU233" s="33">
        <v>39.069405979806533</v>
      </c>
    </row>
    <row r="234" spans="1:47" x14ac:dyDescent="0.3">
      <c r="A234" s="17">
        <v>44418</v>
      </c>
      <c r="B234" s="2">
        <v>6</v>
      </c>
      <c r="C234" s="2" t="s">
        <v>16</v>
      </c>
      <c r="D234" s="8">
        <v>28.121808000000001</v>
      </c>
      <c r="E234">
        <v>7.3898540000000004E-3</v>
      </c>
      <c r="G234" s="33">
        <v>0</v>
      </c>
      <c r="H234" s="33">
        <v>0</v>
      </c>
      <c r="I234" s="33">
        <v>0</v>
      </c>
      <c r="J234" s="33">
        <v>0</v>
      </c>
      <c r="K234" s="33">
        <v>10.050000000000001</v>
      </c>
      <c r="L234" s="33">
        <v>0.12813465428567636</v>
      </c>
      <c r="M234" s="33">
        <v>10.178134654285676</v>
      </c>
      <c r="N234" s="33">
        <v>10.102919725198165</v>
      </c>
      <c r="O234" s="33">
        <v>47.105000000000004</v>
      </c>
      <c r="P234" s="33">
        <v>0.60057541195291386</v>
      </c>
      <c r="Q234" s="33">
        <v>47.705575411952921</v>
      </c>
      <c r="R234" s="33">
        <v>47.353038174672598</v>
      </c>
      <c r="S234" s="33">
        <v>3.0529999999999995</v>
      </c>
      <c r="T234" s="33">
        <v>3.8924885525788044E-2</v>
      </c>
      <c r="U234" s="33">
        <v>3.0919248855257875</v>
      </c>
      <c r="V234" s="33">
        <v>3.0690760120427849</v>
      </c>
      <c r="W234" s="33">
        <v>60.207999999999998</v>
      </c>
      <c r="X234" s="33">
        <v>0.76763495176437835</v>
      </c>
      <c r="Y234" s="33">
        <v>60.975634951764384</v>
      </c>
      <c r="Z234" s="33">
        <v>60.525033911913546</v>
      </c>
      <c r="AB234" s="33">
        <v>0</v>
      </c>
      <c r="AC234" s="33">
        <v>0</v>
      </c>
      <c r="AD234" s="33">
        <v>0</v>
      </c>
      <c r="AE234" s="33">
        <v>0</v>
      </c>
      <c r="AF234" s="33">
        <v>3.2779999999999974</v>
      </c>
      <c r="AG234" s="33">
        <v>4.1793571815765845E-2</v>
      </c>
      <c r="AH234" s="33">
        <v>3.3197935718157634</v>
      </c>
      <c r="AI234" s="33">
        <v>3.2952607820099065</v>
      </c>
      <c r="AJ234" s="33">
        <v>34.667000000000009</v>
      </c>
      <c r="AK234" s="33">
        <v>0.44199443384293963</v>
      </c>
      <c r="AL234" s="33">
        <v>35.108994433842952</v>
      </c>
      <c r="AM234" s="33">
        <v>34.849544090890042</v>
      </c>
      <c r="AN234" s="33">
        <v>1.8019999999999987</v>
      </c>
      <c r="AO234" s="33">
        <v>2.2974989753511307E-2</v>
      </c>
      <c r="AP234" s="33">
        <v>1.8249749897535099</v>
      </c>
      <c r="AQ234" s="33">
        <v>1.8114886910255799</v>
      </c>
      <c r="AR234" s="33">
        <v>39.747000000000007</v>
      </c>
      <c r="AS234" s="33">
        <v>0.50676299541221681</v>
      </c>
      <c r="AT234" s="33">
        <v>40.253762995412224</v>
      </c>
      <c r="AU234" s="33">
        <v>39.956293563925527</v>
      </c>
    </row>
    <row r="235" spans="1:47" x14ac:dyDescent="0.3">
      <c r="A235" s="17">
        <v>44418</v>
      </c>
      <c r="B235" s="2">
        <v>7</v>
      </c>
      <c r="C235" s="2" t="s">
        <v>16</v>
      </c>
      <c r="D235" s="8">
        <v>29.480989999999998</v>
      </c>
      <c r="E235">
        <v>7.1424110000000004E-3</v>
      </c>
      <c r="G235" s="33">
        <v>0</v>
      </c>
      <c r="H235" s="33">
        <v>0</v>
      </c>
      <c r="I235" s="33">
        <v>0</v>
      </c>
      <c r="J235" s="33">
        <v>0</v>
      </c>
      <c r="K235" s="33">
        <v>10.098000000000001</v>
      </c>
      <c r="L235" s="33">
        <v>8.0224440793479956E-2</v>
      </c>
      <c r="M235" s="33">
        <v>10.17822444079348</v>
      </c>
      <c r="N235" s="33">
        <v>10.105527378587087</v>
      </c>
      <c r="O235" s="33">
        <v>49.578000000000003</v>
      </c>
      <c r="P235" s="33">
        <v>0.39387674050892746</v>
      </c>
      <c r="Q235" s="33">
        <v>49.971876740508932</v>
      </c>
      <c r="R235" s="33">
        <v>49.614957058386878</v>
      </c>
      <c r="S235" s="33">
        <v>3.2129999999999992</v>
      </c>
      <c r="T235" s="33">
        <v>2.5525958434289068E-2</v>
      </c>
      <c r="U235" s="33">
        <v>3.2385259584342885</v>
      </c>
      <c r="V235" s="33">
        <v>3.2153950750049818</v>
      </c>
      <c r="W235" s="33">
        <v>62.889000000000003</v>
      </c>
      <c r="X235" s="33">
        <v>0.49962713973669648</v>
      </c>
      <c r="Y235" s="33">
        <v>63.388627139736698</v>
      </c>
      <c r="Z235" s="33">
        <v>62.935879511978946</v>
      </c>
      <c r="AB235" s="33">
        <v>0</v>
      </c>
      <c r="AC235" s="33">
        <v>0</v>
      </c>
      <c r="AD235" s="33">
        <v>0</v>
      </c>
      <c r="AE235" s="33">
        <v>0</v>
      </c>
      <c r="AF235" s="33">
        <v>3.2109999999999959</v>
      </c>
      <c r="AG235" s="33">
        <v>2.5510069260038008E-2</v>
      </c>
      <c r="AH235" s="33">
        <v>3.2365100692600337</v>
      </c>
      <c r="AI235" s="33">
        <v>3.2133935841397401</v>
      </c>
      <c r="AJ235" s="33">
        <v>36.131</v>
      </c>
      <c r="AK235" s="33">
        <v>0.28704587743208793</v>
      </c>
      <c r="AL235" s="33">
        <v>36.418045877432085</v>
      </c>
      <c r="AM235" s="33">
        <v>36.157933225958608</v>
      </c>
      <c r="AN235" s="33">
        <v>1.8889999999999989</v>
      </c>
      <c r="AO235" s="33">
        <v>1.5007325080103341E-2</v>
      </c>
      <c r="AP235" s="33">
        <v>1.9040073250801022</v>
      </c>
      <c r="AQ235" s="33">
        <v>1.8904081222173694</v>
      </c>
      <c r="AR235" s="33">
        <v>41.230999999999995</v>
      </c>
      <c r="AS235" s="33">
        <v>0.32756327177222927</v>
      </c>
      <c r="AT235" s="33">
        <v>41.558563271772222</v>
      </c>
      <c r="AU235" s="33">
        <v>41.261734932315719</v>
      </c>
    </row>
    <row r="236" spans="1:47" x14ac:dyDescent="0.3">
      <c r="A236" s="17">
        <v>44418</v>
      </c>
      <c r="B236" s="2">
        <v>8</v>
      </c>
      <c r="C236" s="2" t="s">
        <v>51</v>
      </c>
      <c r="D236" s="8">
        <v>28.642807999999999</v>
      </c>
      <c r="E236">
        <v>7.4999730000000001E-3</v>
      </c>
      <c r="G236" s="33">
        <v>0</v>
      </c>
      <c r="H236" s="33">
        <v>0</v>
      </c>
      <c r="I236" s="33">
        <v>0</v>
      </c>
      <c r="J236" s="33">
        <v>0</v>
      </c>
      <c r="K236" s="33">
        <v>10.377000000000001</v>
      </c>
      <c r="L236" s="33">
        <v>7.4285793193726468E-2</v>
      </c>
      <c r="M236" s="33">
        <v>10.451285793193728</v>
      </c>
      <c r="N236" s="33">
        <v>10.37290143192949</v>
      </c>
      <c r="O236" s="33">
        <v>53.593000000000004</v>
      </c>
      <c r="P236" s="33">
        <v>0.38365601952697143</v>
      </c>
      <c r="Q236" s="33">
        <v>53.976656019526978</v>
      </c>
      <c r="R236" s="33">
        <v>53.571832556750238</v>
      </c>
      <c r="S236" s="33">
        <v>3.540999999999999</v>
      </c>
      <c r="T236" s="33">
        <v>2.5348944174519161E-2</v>
      </c>
      <c r="U236" s="33">
        <v>3.5663489441745182</v>
      </c>
      <c r="V236" s="33">
        <v>3.5396014233846307</v>
      </c>
      <c r="W236" s="33">
        <v>67.51100000000001</v>
      </c>
      <c r="X236" s="33">
        <v>0.48329075689521706</v>
      </c>
      <c r="Y236" s="33">
        <v>67.994290756895225</v>
      </c>
      <c r="Z236" s="33">
        <v>67.484335412064354</v>
      </c>
      <c r="AB236" s="33">
        <v>0</v>
      </c>
      <c r="AC236" s="33">
        <v>0</v>
      </c>
      <c r="AD236" s="33">
        <v>0</v>
      </c>
      <c r="AE236" s="33">
        <v>0</v>
      </c>
      <c r="AF236" s="33">
        <v>3.0599999999999969</v>
      </c>
      <c r="AG236" s="33">
        <v>2.1905611175947071E-2</v>
      </c>
      <c r="AH236" s="33">
        <v>3.081905611175944</v>
      </c>
      <c r="AI236" s="33">
        <v>3.0587914023035756</v>
      </c>
      <c r="AJ236" s="33">
        <v>38.584000000000032</v>
      </c>
      <c r="AK236" s="33">
        <v>0.27621114431788996</v>
      </c>
      <c r="AL236" s="33">
        <v>38.860211144317923</v>
      </c>
      <c r="AM236" s="33">
        <v>38.568760609961238</v>
      </c>
      <c r="AN236" s="33">
        <v>2.0449999999999982</v>
      </c>
      <c r="AO236" s="33">
        <v>1.4639534266278353E-2</v>
      </c>
      <c r="AP236" s="33">
        <v>2.0596395342662763</v>
      </c>
      <c r="AQ236" s="33">
        <v>2.0441922933695467</v>
      </c>
      <c r="AR236" s="33">
        <v>43.689000000000021</v>
      </c>
      <c r="AS236" s="33">
        <v>0.31275628976011538</v>
      </c>
      <c r="AT236" s="33">
        <v>44.001756289760138</v>
      </c>
      <c r="AU236" s="33">
        <v>43.671744305634363</v>
      </c>
    </row>
    <row r="237" spans="1:47" x14ac:dyDescent="0.3">
      <c r="A237" s="17">
        <v>44418</v>
      </c>
      <c r="B237" s="2">
        <v>9</v>
      </c>
      <c r="C237" s="2" t="s">
        <v>51</v>
      </c>
      <c r="D237" s="8">
        <v>30.116202999999999</v>
      </c>
      <c r="E237">
        <v>7.1711500000000003E-3</v>
      </c>
      <c r="G237" s="33">
        <v>0</v>
      </c>
      <c r="H237" s="33">
        <v>0</v>
      </c>
      <c r="I237" s="33">
        <v>0</v>
      </c>
      <c r="J237" s="33">
        <v>0</v>
      </c>
      <c r="K237" s="33">
        <v>11.850000000000001</v>
      </c>
      <c r="L237" s="33">
        <v>5.0041420835693233E-2</v>
      </c>
      <c r="M237" s="33">
        <v>11.900041420835695</v>
      </c>
      <c r="N237" s="33">
        <v>11.814704438800669</v>
      </c>
      <c r="O237" s="33">
        <v>62.064</v>
      </c>
      <c r="P237" s="33">
        <v>0.26209035803767627</v>
      </c>
      <c r="Q237" s="33">
        <v>62.326090358037675</v>
      </c>
      <c r="R237" s="33">
        <v>61.879140615166634</v>
      </c>
      <c r="S237" s="33">
        <v>4.2589999999999995</v>
      </c>
      <c r="T237" s="33">
        <v>1.798535116786645E-2</v>
      </c>
      <c r="U237" s="33">
        <v>4.2769853511678662</v>
      </c>
      <c r="V237" s="33">
        <v>4.2463144476668386</v>
      </c>
      <c r="W237" s="33">
        <v>78.173000000000002</v>
      </c>
      <c r="X237" s="33">
        <v>0.33011713004123594</v>
      </c>
      <c r="Y237" s="33">
        <v>78.503117130041232</v>
      </c>
      <c r="Z237" s="33">
        <v>77.940159501634142</v>
      </c>
      <c r="AB237" s="33">
        <v>0</v>
      </c>
      <c r="AC237" s="33">
        <v>0</v>
      </c>
      <c r="AD237" s="33">
        <v>0</v>
      </c>
      <c r="AE237" s="33">
        <v>0</v>
      </c>
      <c r="AF237" s="33">
        <v>3.5059999999999971</v>
      </c>
      <c r="AG237" s="33">
        <v>1.4805503919826185E-2</v>
      </c>
      <c r="AH237" s="33">
        <v>3.5208055039198234</v>
      </c>
      <c r="AI237" s="33">
        <v>3.4955572795303889</v>
      </c>
      <c r="AJ237" s="33">
        <v>44.206000000000003</v>
      </c>
      <c r="AK237" s="33">
        <v>0.18667772569305105</v>
      </c>
      <c r="AL237" s="33">
        <v>44.392677725693055</v>
      </c>
      <c r="AM237" s="33">
        <v>44.07433117482045</v>
      </c>
      <c r="AN237" s="33">
        <v>2.3689999999999989</v>
      </c>
      <c r="AO237" s="33">
        <v>1.0004061262426768E-2</v>
      </c>
      <c r="AP237" s="33">
        <v>2.3790040612624255</v>
      </c>
      <c r="AQ237" s="33">
        <v>2.3619438662885033</v>
      </c>
      <c r="AR237" s="33">
        <v>50.081000000000003</v>
      </c>
      <c r="AS237" s="33">
        <v>0.21148729087530399</v>
      </c>
      <c r="AT237" s="33">
        <v>50.292487290875307</v>
      </c>
      <c r="AU237" s="33">
        <v>49.931832320639344</v>
      </c>
    </row>
    <row r="238" spans="1:47" x14ac:dyDescent="0.3">
      <c r="A238" s="17">
        <v>44418</v>
      </c>
      <c r="B238" s="2">
        <v>10</v>
      </c>
      <c r="C238" s="2" t="s">
        <v>51</v>
      </c>
      <c r="D238" s="8">
        <v>32.392761</v>
      </c>
      <c r="E238">
        <v>6.9159069999999998E-3</v>
      </c>
      <c r="G238" s="33">
        <v>0</v>
      </c>
      <c r="H238" s="33">
        <v>0</v>
      </c>
      <c r="I238" s="33">
        <v>0</v>
      </c>
      <c r="J238" s="33">
        <v>0</v>
      </c>
      <c r="K238" s="33">
        <v>13.491000000000003</v>
      </c>
      <c r="L238" s="33">
        <v>-7.6696144624278401E-2</v>
      </c>
      <c r="M238" s="33">
        <v>13.414303855375724</v>
      </c>
      <c r="N238" s="33">
        <v>13.321531777442205</v>
      </c>
      <c r="O238" s="33">
        <v>69.975999999999999</v>
      </c>
      <c r="P238" s="33">
        <v>-0.39781257254677221</v>
      </c>
      <c r="Q238" s="33">
        <v>69.57818742745323</v>
      </c>
      <c r="R238" s="33">
        <v>69.09699115397639</v>
      </c>
      <c r="S238" s="33">
        <v>4.903999999999999</v>
      </c>
      <c r="T238" s="33">
        <v>-2.7879170798121793E-2</v>
      </c>
      <c r="U238" s="33">
        <v>4.8761208292018772</v>
      </c>
      <c r="V238" s="33">
        <v>4.8423980310263541</v>
      </c>
      <c r="W238" s="33">
        <v>88.370999999999995</v>
      </c>
      <c r="X238" s="33">
        <v>-0.50238788796917233</v>
      </c>
      <c r="Y238" s="33">
        <v>87.868612112030831</v>
      </c>
      <c r="Z238" s="33">
        <v>87.260920962444942</v>
      </c>
      <c r="AB238" s="33">
        <v>0</v>
      </c>
      <c r="AC238" s="33">
        <v>0</v>
      </c>
      <c r="AD238" s="33">
        <v>0</v>
      </c>
      <c r="AE238" s="33">
        <v>0</v>
      </c>
      <c r="AF238" s="33">
        <v>4.0029999999999974</v>
      </c>
      <c r="AG238" s="33">
        <v>-2.2756998512414656E-2</v>
      </c>
      <c r="AH238" s="33">
        <v>3.9802430014875827</v>
      </c>
      <c r="AI238" s="33">
        <v>3.9527160110518937</v>
      </c>
      <c r="AJ238" s="33">
        <v>48.370000000000012</v>
      </c>
      <c r="AK238" s="33">
        <v>-0.27498276743579764</v>
      </c>
      <c r="AL238" s="33">
        <v>48.095017232564217</v>
      </c>
      <c r="AM238" s="33">
        <v>47.762396566220403</v>
      </c>
      <c r="AN238" s="33">
        <v>2.7049999999999987</v>
      </c>
      <c r="AO238" s="33">
        <v>-1.5377886828898742E-2</v>
      </c>
      <c r="AP238" s="33">
        <v>2.6896221131711</v>
      </c>
      <c r="AQ238" s="33">
        <v>2.6710209367712654</v>
      </c>
      <c r="AR238" s="33">
        <v>55.07800000000001</v>
      </c>
      <c r="AS238" s="33">
        <v>-0.31311765277711101</v>
      </c>
      <c r="AT238" s="33">
        <v>54.764882347222894</v>
      </c>
      <c r="AU238" s="33">
        <v>54.386133514043557</v>
      </c>
    </row>
    <row r="239" spans="1:47" x14ac:dyDescent="0.3">
      <c r="A239" s="17">
        <v>44418</v>
      </c>
      <c r="B239" s="2">
        <v>11</v>
      </c>
      <c r="C239" s="2" t="s">
        <v>51</v>
      </c>
      <c r="D239" s="8">
        <v>37.291930999999998</v>
      </c>
      <c r="E239">
        <v>6.6157580000000002E-3</v>
      </c>
      <c r="G239" s="33">
        <v>0</v>
      </c>
      <c r="H239" s="33">
        <v>0</v>
      </c>
      <c r="I239" s="33">
        <v>0</v>
      </c>
      <c r="J239" s="33">
        <v>0</v>
      </c>
      <c r="K239" s="33">
        <v>14.768000000000001</v>
      </c>
      <c r="L239" s="33">
        <v>2.5357124601788582E-2</v>
      </c>
      <c r="M239" s="33">
        <v>14.793357124601789</v>
      </c>
      <c r="N239" s="33">
        <v>14.695487853857847</v>
      </c>
      <c r="O239" s="33">
        <v>74.861000000000047</v>
      </c>
      <c r="P239" s="33">
        <v>0.12853871240618203</v>
      </c>
      <c r="Q239" s="33">
        <v>74.98953871240623</v>
      </c>
      <c r="R239" s="33">
        <v>74.493426071753319</v>
      </c>
      <c r="S239" s="33">
        <v>5.3760000000000003</v>
      </c>
      <c r="T239" s="33">
        <v>9.2307625852664828E-3</v>
      </c>
      <c r="U239" s="33">
        <v>5.3852307625852669</v>
      </c>
      <c r="V239" s="33">
        <v>5.3496033790858473</v>
      </c>
      <c r="W239" s="33">
        <v>95.005000000000052</v>
      </c>
      <c r="X239" s="33">
        <v>0.16312659959323708</v>
      </c>
      <c r="Y239" s="33">
        <v>95.168126599593279</v>
      </c>
      <c r="Z239" s="33">
        <v>94.53851730469701</v>
      </c>
      <c r="AB239" s="33">
        <v>0</v>
      </c>
      <c r="AC239" s="33">
        <v>0</v>
      </c>
      <c r="AD239" s="33">
        <v>0</v>
      </c>
      <c r="AE239" s="33">
        <v>0</v>
      </c>
      <c r="AF239" s="33">
        <v>4.2159999999999993</v>
      </c>
      <c r="AG239" s="33">
        <v>7.2390057774336831E-3</v>
      </c>
      <c r="AH239" s="33">
        <v>4.2232390057774332</v>
      </c>
      <c r="AI239" s="33">
        <v>4.1952990785390494</v>
      </c>
      <c r="AJ239" s="33">
        <v>50.931000000000012</v>
      </c>
      <c r="AK239" s="33">
        <v>8.7450143085976054E-2</v>
      </c>
      <c r="AL239" s="33">
        <v>51.018450143085985</v>
      </c>
      <c r="AM239" s="33">
        <v>50.680924423404264</v>
      </c>
      <c r="AN239" s="33">
        <v>2.8529999999999993</v>
      </c>
      <c r="AO239" s="33">
        <v>4.8986915282301464E-3</v>
      </c>
      <c r="AP239" s="33">
        <v>2.8578986915282294</v>
      </c>
      <c r="AQ239" s="33">
        <v>2.8389915253965619</v>
      </c>
      <c r="AR239" s="33">
        <v>58.000000000000014</v>
      </c>
      <c r="AS239" s="33">
        <v>9.9587840391639884E-2</v>
      </c>
      <c r="AT239" s="33">
        <v>58.099587840391642</v>
      </c>
      <c r="AU239" s="33">
        <v>57.71521502733988</v>
      </c>
    </row>
    <row r="240" spans="1:47" x14ac:dyDescent="0.3">
      <c r="A240" s="17">
        <v>44418</v>
      </c>
      <c r="B240" s="2">
        <v>12</v>
      </c>
      <c r="C240" s="2" t="s">
        <v>51</v>
      </c>
      <c r="D240" s="8">
        <v>55.032232</v>
      </c>
      <c r="E240">
        <v>7.0031090000000004E-3</v>
      </c>
      <c r="G240" s="33">
        <v>0</v>
      </c>
      <c r="H240" s="33">
        <v>0</v>
      </c>
      <c r="I240" s="33">
        <v>0</v>
      </c>
      <c r="J240" s="33">
        <v>0</v>
      </c>
      <c r="K240" s="33">
        <v>16.045000000000002</v>
      </c>
      <c r="L240" s="33">
        <v>0.38557102814798777</v>
      </c>
      <c r="M240" s="33">
        <v>16.430571028147991</v>
      </c>
      <c r="N240" s="33">
        <v>16.315505948305628</v>
      </c>
      <c r="O240" s="33">
        <v>79.184000000000012</v>
      </c>
      <c r="P240" s="33">
        <v>1.9028392828214562</v>
      </c>
      <c r="Q240" s="33">
        <v>81.086839282821472</v>
      </c>
      <c r="R240" s="33">
        <v>80.518979308858391</v>
      </c>
      <c r="S240" s="33">
        <v>5.8069999999999995</v>
      </c>
      <c r="T240" s="33">
        <v>0.1395457127114593</v>
      </c>
      <c r="U240" s="33">
        <v>5.9465457127114592</v>
      </c>
      <c r="V240" s="33">
        <v>5.9049014049118584</v>
      </c>
      <c r="W240" s="33">
        <v>101.03600000000002</v>
      </c>
      <c r="X240" s="33">
        <v>2.427956023680903</v>
      </c>
      <c r="Y240" s="33">
        <v>103.46395602368092</v>
      </c>
      <c r="Z240" s="33">
        <v>102.73938666207587</v>
      </c>
      <c r="AB240" s="33">
        <v>0</v>
      </c>
      <c r="AC240" s="33">
        <v>0</v>
      </c>
      <c r="AD240" s="33">
        <v>0</v>
      </c>
      <c r="AE240" s="33">
        <v>0</v>
      </c>
      <c r="AF240" s="33">
        <v>4.4789999999999992</v>
      </c>
      <c r="AG240" s="33">
        <v>0.1076330716780827</v>
      </c>
      <c r="AH240" s="33">
        <v>4.5866330716780821</v>
      </c>
      <c r="AI240" s="33">
        <v>4.5545123803341152</v>
      </c>
      <c r="AJ240" s="33">
        <v>53.936</v>
      </c>
      <c r="AK240" s="33">
        <v>1.2961146135362958</v>
      </c>
      <c r="AL240" s="33">
        <v>55.232114613536297</v>
      </c>
      <c r="AM240" s="33">
        <v>54.845318094597211</v>
      </c>
      <c r="AN240" s="33">
        <v>2.9679999999999995</v>
      </c>
      <c r="AO240" s="33">
        <v>7.1322830261341688E-2</v>
      </c>
      <c r="AP240" s="33">
        <v>3.0393228302613413</v>
      </c>
      <c r="AQ240" s="33">
        <v>3.0180381211948326</v>
      </c>
      <c r="AR240" s="33">
        <v>61.382999999999996</v>
      </c>
      <c r="AS240" s="33">
        <v>1.4750705154757202</v>
      </c>
      <c r="AT240" s="33">
        <v>62.858070515475717</v>
      </c>
      <c r="AU240" s="33">
        <v>62.417868596126162</v>
      </c>
    </row>
    <row r="241" spans="1:47" x14ac:dyDescent="0.3">
      <c r="A241" s="17">
        <v>44418</v>
      </c>
      <c r="B241" s="2">
        <v>13</v>
      </c>
      <c r="C241" s="2" t="s">
        <v>51</v>
      </c>
      <c r="D241" s="8">
        <v>76.560481999999993</v>
      </c>
      <c r="E241">
        <v>9.1227129999999993E-3</v>
      </c>
      <c r="G241" s="33">
        <v>0</v>
      </c>
      <c r="H241" s="33">
        <v>0</v>
      </c>
      <c r="I241" s="33">
        <v>0</v>
      </c>
      <c r="J241" s="33">
        <v>0</v>
      </c>
      <c r="K241" s="33">
        <v>17</v>
      </c>
      <c r="L241" s="33">
        <v>0.21832542746016151</v>
      </c>
      <c r="M241" s="33">
        <v>17.218325427460162</v>
      </c>
      <c r="N241" s="33">
        <v>17.061247586244839</v>
      </c>
      <c r="O241" s="33">
        <v>83.474999999999994</v>
      </c>
      <c r="P241" s="33">
        <v>1.0720420621904108</v>
      </c>
      <c r="Q241" s="33">
        <v>84.5470420621904</v>
      </c>
      <c r="R241" s="33">
        <v>83.775743662458112</v>
      </c>
      <c r="S241" s="33">
        <v>6.0049999999999999</v>
      </c>
      <c r="T241" s="33">
        <v>7.7120246582251181E-2</v>
      </c>
      <c r="U241" s="33">
        <v>6.0821202465822513</v>
      </c>
      <c r="V241" s="33">
        <v>6.0266348091411919</v>
      </c>
      <c r="W241" s="33">
        <v>106.47999999999999</v>
      </c>
      <c r="X241" s="33">
        <v>1.3674877362328235</v>
      </c>
      <c r="Y241" s="33">
        <v>107.84748773623281</v>
      </c>
      <c r="Z241" s="33">
        <v>106.86362605784414</v>
      </c>
      <c r="AB241" s="33">
        <v>0</v>
      </c>
      <c r="AC241" s="33">
        <v>0</v>
      </c>
      <c r="AD241" s="33">
        <v>0</v>
      </c>
      <c r="AE241" s="33">
        <v>0</v>
      </c>
      <c r="AF241" s="33">
        <v>4.653999999999999</v>
      </c>
      <c r="AG241" s="33">
        <v>5.9769796435270098E-2</v>
      </c>
      <c r="AH241" s="33">
        <v>4.7137697964352689</v>
      </c>
      <c r="AI241" s="33">
        <v>4.6707674274343214</v>
      </c>
      <c r="AJ241" s="33">
        <v>55.924000000000021</v>
      </c>
      <c r="AK241" s="33">
        <v>0.71821360031071046</v>
      </c>
      <c r="AL241" s="33">
        <v>56.642213600310733</v>
      </c>
      <c r="AM241" s="33">
        <v>56.125482941950402</v>
      </c>
      <c r="AN241" s="33">
        <v>3.1199999999999988</v>
      </c>
      <c r="AO241" s="33">
        <v>4.006913727504139E-2</v>
      </c>
      <c r="AP241" s="33">
        <v>3.1600691372750402</v>
      </c>
      <c r="AQ241" s="33">
        <v>3.1312407334755226</v>
      </c>
      <c r="AR241" s="33">
        <v>63.698000000000015</v>
      </c>
      <c r="AS241" s="33">
        <v>0.81805253402102196</v>
      </c>
      <c r="AT241" s="33">
        <v>64.516052534021043</v>
      </c>
      <c r="AU241" s="33">
        <v>63.927491102860245</v>
      </c>
    </row>
    <row r="242" spans="1:47" x14ac:dyDescent="0.3">
      <c r="A242" s="17">
        <v>44418</v>
      </c>
      <c r="B242" s="2">
        <v>14</v>
      </c>
      <c r="C242" s="2" t="s">
        <v>51</v>
      </c>
      <c r="D242" s="8">
        <v>46.401592999999998</v>
      </c>
      <c r="E242">
        <v>9.2536230000000008E-3</v>
      </c>
      <c r="G242" s="33">
        <v>0</v>
      </c>
      <c r="H242" s="33">
        <v>0</v>
      </c>
      <c r="I242" s="33">
        <v>0</v>
      </c>
      <c r="J242" s="33">
        <v>0</v>
      </c>
      <c r="K242" s="33">
        <v>16.834</v>
      </c>
      <c r="L242" s="33">
        <v>0.26407528957706811</v>
      </c>
      <c r="M242" s="33">
        <v>17.098075289577068</v>
      </c>
      <c r="N242" s="33">
        <v>16.939856146821707</v>
      </c>
      <c r="O242" s="33">
        <v>83.46899999999998</v>
      </c>
      <c r="P242" s="33">
        <v>1.3093798470778362</v>
      </c>
      <c r="Q242" s="33">
        <v>84.778379847077815</v>
      </c>
      <c r="R242" s="33">
        <v>83.993872681422161</v>
      </c>
      <c r="S242" s="33">
        <v>5.8649999999999984</v>
      </c>
      <c r="T242" s="33">
        <v>9.2004370522128079E-2</v>
      </c>
      <c r="U242" s="33">
        <v>5.9570043705221263</v>
      </c>
      <c r="V242" s="33">
        <v>5.9018804978679622</v>
      </c>
      <c r="W242" s="33">
        <v>106.16799999999998</v>
      </c>
      <c r="X242" s="33">
        <v>1.6654595071770324</v>
      </c>
      <c r="Y242" s="33">
        <v>107.83345950717701</v>
      </c>
      <c r="Z242" s="33">
        <v>106.83560932611184</v>
      </c>
      <c r="AB242" s="33">
        <v>0</v>
      </c>
      <c r="AC242" s="33">
        <v>0</v>
      </c>
      <c r="AD242" s="33">
        <v>0</v>
      </c>
      <c r="AE242" s="33">
        <v>0</v>
      </c>
      <c r="AF242" s="33">
        <v>4.6799999999999971</v>
      </c>
      <c r="AG242" s="33">
        <v>7.3415252181340027E-2</v>
      </c>
      <c r="AH242" s="33">
        <v>4.7534152521813366</v>
      </c>
      <c r="AI242" s="33">
        <v>4.7094289394752007</v>
      </c>
      <c r="AJ242" s="33">
        <v>55.305999999999976</v>
      </c>
      <c r="AK242" s="33">
        <v>0.86758631135495556</v>
      </c>
      <c r="AL242" s="33">
        <v>56.173586311354931</v>
      </c>
      <c r="AM242" s="33">
        <v>55.653777121071691</v>
      </c>
      <c r="AN242" s="33">
        <v>3.0859999999999994</v>
      </c>
      <c r="AO242" s="33">
        <v>4.8410142784533206E-2</v>
      </c>
      <c r="AP242" s="33">
        <v>3.1344101427845326</v>
      </c>
      <c r="AQ242" s="33">
        <v>3.1054054929958284</v>
      </c>
      <c r="AR242" s="33">
        <v>63.071999999999974</v>
      </c>
      <c r="AS242" s="33">
        <v>0.98941170632082875</v>
      </c>
      <c r="AT242" s="33">
        <v>64.061411706320797</v>
      </c>
      <c r="AU242" s="33">
        <v>63.468611553542722</v>
      </c>
    </row>
    <row r="243" spans="1:47" x14ac:dyDescent="0.3">
      <c r="A243" s="17">
        <v>44418</v>
      </c>
      <c r="B243" s="2">
        <v>15</v>
      </c>
      <c r="C243" s="2" t="s">
        <v>51</v>
      </c>
      <c r="D243" s="8">
        <v>45.297817000000002</v>
      </c>
      <c r="E243">
        <v>8.6971170000000007E-3</v>
      </c>
      <c r="G243" s="33">
        <v>0</v>
      </c>
      <c r="H243" s="33">
        <v>0</v>
      </c>
      <c r="I243" s="33">
        <v>0</v>
      </c>
      <c r="J243" s="33">
        <v>0</v>
      </c>
      <c r="K243" s="33">
        <v>15.282999999999999</v>
      </c>
      <c r="L243" s="33">
        <v>0.15786232518918733</v>
      </c>
      <c r="M243" s="33">
        <v>15.440862325189187</v>
      </c>
      <c r="N243" s="33">
        <v>15.306571338966124</v>
      </c>
      <c r="O243" s="33">
        <v>76.724000000000004</v>
      </c>
      <c r="P243" s="33">
        <v>0.7925033722315783</v>
      </c>
      <c r="Q243" s="33">
        <v>77.516503372231583</v>
      </c>
      <c r="R243" s="33">
        <v>76.842333272972397</v>
      </c>
      <c r="S243" s="33">
        <v>5.2990000000000004</v>
      </c>
      <c r="T243" s="33">
        <v>5.4734833552149698E-2</v>
      </c>
      <c r="U243" s="33">
        <v>5.3537348335521502</v>
      </c>
      <c r="V243" s="33">
        <v>5.3071727753177713</v>
      </c>
      <c r="W243" s="33">
        <v>97.306000000000012</v>
      </c>
      <c r="X243" s="33">
        <v>1.0051005309729153</v>
      </c>
      <c r="Y243" s="33">
        <v>98.311100530972922</v>
      </c>
      <c r="Z243" s="33">
        <v>97.456077387256286</v>
      </c>
      <c r="AB243" s="33">
        <v>0</v>
      </c>
      <c r="AC243" s="33">
        <v>0</v>
      </c>
      <c r="AD243" s="33">
        <v>0</v>
      </c>
      <c r="AE243" s="33">
        <v>0</v>
      </c>
      <c r="AF243" s="33">
        <v>4.4439999999999973</v>
      </c>
      <c r="AG243" s="33">
        <v>4.5903302567607683E-2</v>
      </c>
      <c r="AH243" s="33">
        <v>4.4899033025676047</v>
      </c>
      <c r="AI243" s="33">
        <v>4.450854088226488</v>
      </c>
      <c r="AJ243" s="33">
        <v>50.736000000000018</v>
      </c>
      <c r="AK243" s="33">
        <v>0.52406614740552326</v>
      </c>
      <c r="AL243" s="33">
        <v>51.260066147405539</v>
      </c>
      <c r="AM243" s="33">
        <v>50.814251354693816</v>
      </c>
      <c r="AN243" s="33">
        <v>2.7809999999999979</v>
      </c>
      <c r="AO243" s="33">
        <v>2.8725716570773389E-2</v>
      </c>
      <c r="AP243" s="33">
        <v>2.8097257165707714</v>
      </c>
      <c r="AQ243" s="33">
        <v>2.7852892032758465</v>
      </c>
      <c r="AR243" s="33">
        <v>57.961000000000013</v>
      </c>
      <c r="AS243" s="33">
        <v>0.59869516654390431</v>
      </c>
      <c r="AT243" s="33">
        <v>58.559695166543918</v>
      </c>
      <c r="AU243" s="33">
        <v>58.050394646196146</v>
      </c>
    </row>
    <row r="244" spans="1:47" x14ac:dyDescent="0.3">
      <c r="A244" s="17">
        <v>44418</v>
      </c>
      <c r="B244" s="2">
        <v>16</v>
      </c>
      <c r="C244" s="2" t="s">
        <v>51</v>
      </c>
      <c r="D244" s="8">
        <v>63.43544</v>
      </c>
      <c r="E244">
        <v>8.2555800000000002E-3</v>
      </c>
      <c r="G244" s="33">
        <v>0</v>
      </c>
      <c r="H244" s="33">
        <v>0</v>
      </c>
      <c r="I244" s="33">
        <v>0</v>
      </c>
      <c r="J244" s="33">
        <v>0</v>
      </c>
      <c r="K244" s="33">
        <v>14.375</v>
      </c>
      <c r="L244" s="33">
        <v>9.8911383931861732E-2</v>
      </c>
      <c r="M244" s="33">
        <v>14.473911383931862</v>
      </c>
      <c r="N244" s="33">
        <v>14.354420850588902</v>
      </c>
      <c r="O244" s="33">
        <v>73.169000000000025</v>
      </c>
      <c r="P244" s="33">
        <v>0.50346066441115778</v>
      </c>
      <c r="Q244" s="33">
        <v>73.67246066441119</v>
      </c>
      <c r="R244" s="33">
        <v>73.064251771599288</v>
      </c>
      <c r="S244" s="33">
        <v>5.0729999999999995</v>
      </c>
      <c r="T244" s="33">
        <v>3.4906257439049355E-2</v>
      </c>
      <c r="U244" s="33">
        <v>5.1079062574390486</v>
      </c>
      <c r="V244" s="33">
        <v>5.0657375286982598</v>
      </c>
      <c r="W244" s="33">
        <v>92.617000000000019</v>
      </c>
      <c r="X244" s="33">
        <v>0.6372783057820689</v>
      </c>
      <c r="Y244" s="33">
        <v>93.254278305782108</v>
      </c>
      <c r="Z244" s="33">
        <v>92.484410150886447</v>
      </c>
      <c r="AB244" s="33">
        <v>0</v>
      </c>
      <c r="AC244" s="33">
        <v>0</v>
      </c>
      <c r="AD244" s="33">
        <v>0</v>
      </c>
      <c r="AE244" s="33">
        <v>0</v>
      </c>
      <c r="AF244" s="33">
        <v>4.2989999999999986</v>
      </c>
      <c r="AG244" s="33">
        <v>2.9580524488561633E-2</v>
      </c>
      <c r="AH244" s="33">
        <v>4.3285805244885598</v>
      </c>
      <c r="AI244" s="33">
        <v>4.2928455816822026</v>
      </c>
      <c r="AJ244" s="33">
        <v>48.338000000000029</v>
      </c>
      <c r="AK244" s="33">
        <v>0.33260372010423206</v>
      </c>
      <c r="AL244" s="33">
        <v>48.670603720104261</v>
      </c>
      <c r="AM244" s="33">
        <v>48.268799657444639</v>
      </c>
      <c r="AN244" s="33">
        <v>2.658999999999998</v>
      </c>
      <c r="AO244" s="33">
        <v>1.8296025730422272E-2</v>
      </c>
      <c r="AP244" s="33">
        <v>2.6772960257304201</v>
      </c>
      <c r="AQ244" s="33">
        <v>2.6551933942063206</v>
      </c>
      <c r="AR244" s="33">
        <v>55.296000000000028</v>
      </c>
      <c r="AS244" s="33">
        <v>0.38048027032321596</v>
      </c>
      <c r="AT244" s="33">
        <v>55.676480270323239</v>
      </c>
      <c r="AU244" s="33">
        <v>55.216838633333161</v>
      </c>
    </row>
    <row r="245" spans="1:47" x14ac:dyDescent="0.3">
      <c r="A245" s="17">
        <v>44418</v>
      </c>
      <c r="B245" s="2">
        <v>17</v>
      </c>
      <c r="C245" s="2" t="s">
        <v>51</v>
      </c>
      <c r="D245" s="8">
        <v>54.261871999999997</v>
      </c>
      <c r="E245">
        <v>8.0185469999999991E-3</v>
      </c>
      <c r="G245" s="33">
        <v>0</v>
      </c>
      <c r="H245" s="33">
        <v>0</v>
      </c>
      <c r="I245" s="33">
        <v>0</v>
      </c>
      <c r="J245" s="33">
        <v>0</v>
      </c>
      <c r="K245" s="33">
        <v>13.360000000000001</v>
      </c>
      <c r="L245" s="33">
        <v>9.4680007682551012E-2</v>
      </c>
      <c r="M245" s="33">
        <v>13.454680007682553</v>
      </c>
      <c r="N245" s="33">
        <v>13.34679302367099</v>
      </c>
      <c r="O245" s="33">
        <v>68.417999999999992</v>
      </c>
      <c r="P245" s="33">
        <v>0.48486652437311178</v>
      </c>
      <c r="Q245" s="33">
        <v>68.90286652437311</v>
      </c>
      <c r="R245" s="33">
        <v>68.350365650712689</v>
      </c>
      <c r="S245" s="33">
        <v>4.7900000000000009</v>
      </c>
      <c r="T245" s="33">
        <v>3.394590095804037E-2</v>
      </c>
      <c r="U245" s="33">
        <v>4.8239459009580417</v>
      </c>
      <c r="V245" s="33">
        <v>4.785264864025752</v>
      </c>
      <c r="W245" s="33">
        <v>86.567999999999998</v>
      </c>
      <c r="X245" s="33">
        <v>0.61349243301370315</v>
      </c>
      <c r="Y245" s="33">
        <v>87.181492433013702</v>
      </c>
      <c r="Z245" s="33">
        <v>86.482423538409421</v>
      </c>
      <c r="AB245" s="33">
        <v>0</v>
      </c>
      <c r="AC245" s="33">
        <v>0</v>
      </c>
      <c r="AD245" s="33">
        <v>0</v>
      </c>
      <c r="AE245" s="33">
        <v>0</v>
      </c>
      <c r="AF245" s="33">
        <v>3.7859999999999983</v>
      </c>
      <c r="AG245" s="33">
        <v>2.6830726728004337E-2</v>
      </c>
      <c r="AH245" s="33">
        <v>3.8128307267280026</v>
      </c>
      <c r="AI245" s="33">
        <v>3.7822573643426898</v>
      </c>
      <c r="AJ245" s="33">
        <v>45.012000000000029</v>
      </c>
      <c r="AK245" s="33">
        <v>0.31899225342866677</v>
      </c>
      <c r="AL245" s="33">
        <v>45.330992253428697</v>
      </c>
      <c r="AM245" s="33">
        <v>44.967503561487938</v>
      </c>
      <c r="AN245" s="33">
        <v>2.5069999999999988</v>
      </c>
      <c r="AO245" s="33">
        <v>1.7766675094322996E-2</v>
      </c>
      <c r="AP245" s="33">
        <v>2.5247666750943218</v>
      </c>
      <c r="AQ245" s="33">
        <v>2.5045217148460441</v>
      </c>
      <c r="AR245" s="33">
        <v>51.305000000000028</v>
      </c>
      <c r="AS245" s="33">
        <v>0.36358965525099413</v>
      </c>
      <c r="AT245" s="33">
        <v>51.668589655251019</v>
      </c>
      <c r="AU245" s="33">
        <v>51.254282640676671</v>
      </c>
    </row>
    <row r="246" spans="1:47" x14ac:dyDescent="0.3">
      <c r="A246" s="17">
        <v>44418</v>
      </c>
      <c r="B246" s="2">
        <v>18</v>
      </c>
      <c r="C246" s="2" t="s">
        <v>51</v>
      </c>
      <c r="D246" s="8">
        <v>42.699367000000002</v>
      </c>
      <c r="E246">
        <v>7.8821010000000007E-3</v>
      </c>
      <c r="G246" s="33">
        <v>0</v>
      </c>
      <c r="H246" s="33">
        <v>0</v>
      </c>
      <c r="I246" s="33">
        <v>0</v>
      </c>
      <c r="J246" s="33">
        <v>0</v>
      </c>
      <c r="K246" s="33">
        <v>12.113000000000001</v>
      </c>
      <c r="L246" s="33">
        <v>6.3032980035075542E-2</v>
      </c>
      <c r="M246" s="33">
        <v>12.176032980035076</v>
      </c>
      <c r="N246" s="33">
        <v>12.080060258307109</v>
      </c>
      <c r="O246" s="33">
        <v>61.396000000000008</v>
      </c>
      <c r="P246" s="33">
        <v>0.31948921342635994</v>
      </c>
      <c r="Q246" s="33">
        <v>61.715489213426366</v>
      </c>
      <c r="R246" s="33">
        <v>61.229041494181729</v>
      </c>
      <c r="S246" s="33">
        <v>4.327</v>
      </c>
      <c r="T246" s="33">
        <v>2.2516610634175826E-2</v>
      </c>
      <c r="U246" s="33">
        <v>4.3495166106341756</v>
      </c>
      <c r="V246" s="33">
        <v>4.3152332814079797</v>
      </c>
      <c r="W246" s="33">
        <v>77.836000000000013</v>
      </c>
      <c r="X246" s="33">
        <v>0.40503880409561127</v>
      </c>
      <c r="Y246" s="33">
        <v>78.241038804095609</v>
      </c>
      <c r="Z246" s="33">
        <v>77.624335033896827</v>
      </c>
      <c r="AB246" s="33">
        <v>0</v>
      </c>
      <c r="AC246" s="33">
        <v>0</v>
      </c>
      <c r="AD246" s="33">
        <v>0</v>
      </c>
      <c r="AE246" s="33">
        <v>0</v>
      </c>
      <c r="AF246" s="33">
        <v>3.4309999999999974</v>
      </c>
      <c r="AG246" s="33">
        <v>1.7854053867773795E-2</v>
      </c>
      <c r="AH246" s="33">
        <v>3.448854053867771</v>
      </c>
      <c r="AI246" s="33">
        <v>3.421669837880926</v>
      </c>
      <c r="AJ246" s="33">
        <v>41.31900000000001</v>
      </c>
      <c r="AK246" s="33">
        <v>0.2150135971327736</v>
      </c>
      <c r="AL246" s="33">
        <v>41.534013597132784</v>
      </c>
      <c r="AM246" s="33">
        <v>41.206638307024811</v>
      </c>
      <c r="AN246" s="33">
        <v>2.2589999999999981</v>
      </c>
      <c r="AO246" s="33">
        <v>1.1755263097435442E-2</v>
      </c>
      <c r="AP246" s="33">
        <v>2.2707552630974335</v>
      </c>
      <c r="AQ246" s="33">
        <v>2.2528569407674182</v>
      </c>
      <c r="AR246" s="33">
        <v>47.009000000000007</v>
      </c>
      <c r="AS246" s="33">
        <v>0.24462291409798284</v>
      </c>
      <c r="AT246" s="33">
        <v>47.253622914097988</v>
      </c>
      <c r="AU246" s="33">
        <v>46.881165085673153</v>
      </c>
    </row>
    <row r="247" spans="1:47" x14ac:dyDescent="0.3">
      <c r="A247" s="17">
        <v>44418</v>
      </c>
      <c r="B247" s="2">
        <v>19</v>
      </c>
      <c r="C247" s="2" t="s">
        <v>51</v>
      </c>
      <c r="D247" s="8">
        <v>39.289366999999999</v>
      </c>
      <c r="E247">
        <v>7.9711839999999992E-3</v>
      </c>
      <c r="G247" s="33">
        <v>0</v>
      </c>
      <c r="H247" s="33">
        <v>0</v>
      </c>
      <c r="I247" s="33">
        <v>0</v>
      </c>
      <c r="J247" s="33">
        <v>0</v>
      </c>
      <c r="K247" s="33">
        <v>11.518999999999998</v>
      </c>
      <c r="L247" s="33">
        <v>8.6215510222582337E-2</v>
      </c>
      <c r="M247" s="33">
        <v>11.60521551022258</v>
      </c>
      <c r="N247" s="33">
        <v>11.512708202030943</v>
      </c>
      <c r="O247" s="33">
        <v>57.819999999999993</v>
      </c>
      <c r="P247" s="33">
        <v>0.43276159398122327</v>
      </c>
      <c r="Q247" s="33">
        <v>58.252761593981219</v>
      </c>
      <c r="R247" s="33">
        <v>57.788418112807463</v>
      </c>
      <c r="S247" s="33">
        <v>4.1260000000000003</v>
      </c>
      <c r="T247" s="33">
        <v>3.0881603887349143E-2</v>
      </c>
      <c r="U247" s="33">
        <v>4.1568816038873493</v>
      </c>
      <c r="V247" s="33">
        <v>4.1237463357565485</v>
      </c>
      <c r="W247" s="33">
        <v>73.465000000000003</v>
      </c>
      <c r="X247" s="33">
        <v>0.54985870809115478</v>
      </c>
      <c r="Y247" s="33">
        <v>74.01485870809114</v>
      </c>
      <c r="Z247" s="33">
        <v>73.424872650594949</v>
      </c>
      <c r="AB247" s="33">
        <v>0</v>
      </c>
      <c r="AC247" s="33">
        <v>0</v>
      </c>
      <c r="AD247" s="33">
        <v>0</v>
      </c>
      <c r="AE247" s="33">
        <v>0</v>
      </c>
      <c r="AF247" s="33">
        <v>3.2509999999999963</v>
      </c>
      <c r="AG247" s="33">
        <v>2.4332548288359662E-2</v>
      </c>
      <c r="AH247" s="33">
        <v>3.2753325482883562</v>
      </c>
      <c r="AI247" s="33">
        <v>3.2492242698847611</v>
      </c>
      <c r="AJ247" s="33">
        <v>39.692</v>
      </c>
      <c r="AK247" s="33">
        <v>0.2970801312401023</v>
      </c>
      <c r="AL247" s="33">
        <v>39.989080131240101</v>
      </c>
      <c r="AM247" s="33">
        <v>39.670319815523243</v>
      </c>
      <c r="AN247" s="33">
        <v>2.1599999999999988</v>
      </c>
      <c r="AO247" s="33">
        <v>1.6166811535791109E-2</v>
      </c>
      <c r="AP247" s="33">
        <v>2.1761668115357899</v>
      </c>
      <c r="AQ247" s="33">
        <v>2.1588201854663449</v>
      </c>
      <c r="AR247" s="33">
        <v>45.102999999999994</v>
      </c>
      <c r="AS247" s="33">
        <v>0.33757949106425311</v>
      </c>
      <c r="AT247" s="33">
        <v>45.440579491064241</v>
      </c>
      <c r="AU247" s="33">
        <v>45.078364270874353</v>
      </c>
    </row>
    <row r="248" spans="1:47" x14ac:dyDescent="0.3">
      <c r="A248" s="17">
        <v>44418</v>
      </c>
      <c r="B248" s="2">
        <v>20</v>
      </c>
      <c r="C248" s="2" t="s">
        <v>51</v>
      </c>
      <c r="D248" s="8">
        <v>40.024206</v>
      </c>
      <c r="E248">
        <v>8.1061459999999998E-3</v>
      </c>
      <c r="G248" s="33">
        <v>0</v>
      </c>
      <c r="H248" s="33">
        <v>0</v>
      </c>
      <c r="I248" s="33">
        <v>0</v>
      </c>
      <c r="J248" s="33">
        <v>0</v>
      </c>
      <c r="K248" s="33">
        <v>10.956999999999997</v>
      </c>
      <c r="L248" s="33">
        <v>7.8314862262578389E-2</v>
      </c>
      <c r="M248" s="33">
        <v>11.035314862262576</v>
      </c>
      <c r="N248" s="33">
        <v>10.945860988833106</v>
      </c>
      <c r="O248" s="33">
        <v>55.692999999999998</v>
      </c>
      <c r="P248" s="33">
        <v>0.39806421684674448</v>
      </c>
      <c r="Q248" s="33">
        <v>56.091064216846739</v>
      </c>
      <c r="R248" s="33">
        <v>55.636381861009603</v>
      </c>
      <c r="S248" s="33">
        <v>3.9819999999999998</v>
      </c>
      <c r="T248" s="33">
        <v>2.8461237704626014E-2</v>
      </c>
      <c r="U248" s="33">
        <v>4.010461237704626</v>
      </c>
      <c r="V248" s="33">
        <v>3.9779518533844516</v>
      </c>
      <c r="W248" s="33">
        <v>70.631999999999991</v>
      </c>
      <c r="X248" s="33">
        <v>0.50484031681394892</v>
      </c>
      <c r="Y248" s="33">
        <v>71.136840316813945</v>
      </c>
      <c r="Z248" s="33">
        <v>70.560194703227168</v>
      </c>
      <c r="AB248" s="33">
        <v>0</v>
      </c>
      <c r="AC248" s="33">
        <v>0</v>
      </c>
      <c r="AD248" s="33">
        <v>0</v>
      </c>
      <c r="AE248" s="33">
        <v>0</v>
      </c>
      <c r="AF248" s="33">
        <v>3.1409999999999982</v>
      </c>
      <c r="AG248" s="33">
        <v>2.24502128654521E-2</v>
      </c>
      <c r="AH248" s="33">
        <v>3.1634502128654503</v>
      </c>
      <c r="AI248" s="33">
        <v>3.1378068235762315</v>
      </c>
      <c r="AJ248" s="33">
        <v>38.296000000000021</v>
      </c>
      <c r="AK248" s="33">
        <v>0.2737196281105872</v>
      </c>
      <c r="AL248" s="33">
        <v>38.569719628110605</v>
      </c>
      <c r="AM248" s="33">
        <v>38.257067849626075</v>
      </c>
      <c r="AN248" s="33">
        <v>2.0349999999999993</v>
      </c>
      <c r="AO248" s="33">
        <v>1.4545107666728757E-2</v>
      </c>
      <c r="AP248" s="33">
        <v>2.0495451076667281</v>
      </c>
      <c r="AQ248" s="33">
        <v>2.0329311957903959</v>
      </c>
      <c r="AR248" s="33">
        <v>43.472000000000016</v>
      </c>
      <c r="AS248" s="33">
        <v>0.31071494864276805</v>
      </c>
      <c r="AT248" s="33">
        <v>43.782714948642784</v>
      </c>
      <c r="AU248" s="33">
        <v>43.427805868992706</v>
      </c>
    </row>
    <row r="249" spans="1:47" x14ac:dyDescent="0.3">
      <c r="A249" s="17">
        <v>44418</v>
      </c>
      <c r="B249" s="2">
        <v>21</v>
      </c>
      <c r="C249" s="2" t="s">
        <v>51</v>
      </c>
      <c r="D249" s="8">
        <v>42.934536000000001</v>
      </c>
      <c r="E249">
        <v>7.9099080000000002E-3</v>
      </c>
      <c r="G249" s="33">
        <v>0</v>
      </c>
      <c r="H249" s="33">
        <v>0</v>
      </c>
      <c r="I249" s="33">
        <v>0</v>
      </c>
      <c r="J249" s="33">
        <v>0</v>
      </c>
      <c r="K249" s="33">
        <v>10.875999999999998</v>
      </c>
      <c r="L249" s="33">
        <v>0.13568909989710845</v>
      </c>
      <c r="M249" s="33">
        <v>11.011689099897106</v>
      </c>
      <c r="N249" s="33">
        <v>10.924587652192317</v>
      </c>
      <c r="O249" s="33">
        <v>53.302</v>
      </c>
      <c r="P249" s="33">
        <v>0.66499635920519273</v>
      </c>
      <c r="Q249" s="33">
        <v>53.96699635920519</v>
      </c>
      <c r="R249" s="33">
        <v>53.540122382967539</v>
      </c>
      <c r="S249" s="33">
        <v>3.7139999999999995</v>
      </c>
      <c r="T249" s="33">
        <v>4.63359063091082E-2</v>
      </c>
      <c r="U249" s="33">
        <v>3.7603359063091077</v>
      </c>
      <c r="V249" s="33">
        <v>3.730591995241106</v>
      </c>
      <c r="W249" s="33">
        <v>67.891999999999996</v>
      </c>
      <c r="X249" s="33">
        <v>0.84702136541140938</v>
      </c>
      <c r="Y249" s="33">
        <v>68.739021365411404</v>
      </c>
      <c r="Z249" s="33">
        <v>68.195302030400967</v>
      </c>
      <c r="AB249" s="33">
        <v>0</v>
      </c>
      <c r="AC249" s="33">
        <v>0</v>
      </c>
      <c r="AD249" s="33">
        <v>0</v>
      </c>
      <c r="AE249" s="33">
        <v>0</v>
      </c>
      <c r="AF249" s="33">
        <v>3.4189999999999978</v>
      </c>
      <c r="AG249" s="33">
        <v>4.2655482948530124E-2</v>
      </c>
      <c r="AH249" s="33">
        <v>3.4616554829485278</v>
      </c>
      <c r="AI249" s="33">
        <v>3.4342741065507094</v>
      </c>
      <c r="AJ249" s="33">
        <v>38.270000000000003</v>
      </c>
      <c r="AK249" s="33">
        <v>0.47745695596380489</v>
      </c>
      <c r="AL249" s="33">
        <v>38.747456955963806</v>
      </c>
      <c r="AM249" s="33">
        <v>38.44096813620817</v>
      </c>
      <c r="AN249" s="33">
        <v>2.0239999999999987</v>
      </c>
      <c r="AO249" s="33">
        <v>2.5251447056983029E-2</v>
      </c>
      <c r="AP249" s="33">
        <v>2.0492514470569816</v>
      </c>
      <c r="AQ249" s="33">
        <v>2.0330420566418939</v>
      </c>
      <c r="AR249" s="33">
        <v>43.713000000000001</v>
      </c>
      <c r="AS249" s="33">
        <v>0.54536388596931806</v>
      </c>
      <c r="AT249" s="33">
        <v>44.258363885969317</v>
      </c>
      <c r="AU249" s="33">
        <v>43.908284299400776</v>
      </c>
    </row>
    <row r="250" spans="1:47" x14ac:dyDescent="0.3">
      <c r="A250" s="17">
        <v>44418</v>
      </c>
      <c r="B250" s="2">
        <v>22</v>
      </c>
      <c r="C250" s="2" t="s">
        <v>51</v>
      </c>
      <c r="D250" s="8">
        <v>37.174055000000003</v>
      </c>
      <c r="E250">
        <v>7.9540080000000003E-3</v>
      </c>
      <c r="G250" s="33">
        <v>0</v>
      </c>
      <c r="H250" s="33">
        <v>0</v>
      </c>
      <c r="I250" s="33">
        <v>0</v>
      </c>
      <c r="J250" s="33">
        <v>0</v>
      </c>
      <c r="K250" s="33">
        <v>10.571000000000002</v>
      </c>
      <c r="L250" s="33">
        <v>0.14796672409916758</v>
      </c>
      <c r="M250" s="33">
        <v>10.71896672409917</v>
      </c>
      <c r="N250" s="33">
        <v>10.633707977023951</v>
      </c>
      <c r="O250" s="33">
        <v>50.01600000000002</v>
      </c>
      <c r="P250" s="33">
        <v>0.70009494584655829</v>
      </c>
      <c r="Q250" s="33">
        <v>50.716094945846578</v>
      </c>
      <c r="R250" s="33">
        <v>50.312698720918554</v>
      </c>
      <c r="S250" s="33">
        <v>3.4779999999999993</v>
      </c>
      <c r="T250" s="33">
        <v>4.8683025864809826E-2</v>
      </c>
      <c r="U250" s="33">
        <v>3.5266830258648092</v>
      </c>
      <c r="V250" s="33">
        <v>3.4986317608636162</v>
      </c>
      <c r="W250" s="33">
        <v>64.065000000000012</v>
      </c>
      <c r="X250" s="33">
        <v>0.89674469581053562</v>
      </c>
      <c r="Y250" s="33">
        <v>64.961744695810552</v>
      </c>
      <c r="Z250" s="33">
        <v>64.445038458806124</v>
      </c>
      <c r="AB250" s="33">
        <v>0</v>
      </c>
      <c r="AC250" s="33">
        <v>0</v>
      </c>
      <c r="AD250" s="33">
        <v>0</v>
      </c>
      <c r="AE250" s="33">
        <v>0</v>
      </c>
      <c r="AF250" s="33">
        <v>3.5049999999999963</v>
      </c>
      <c r="AG250" s="33">
        <v>4.9060956197860342E-2</v>
      </c>
      <c r="AH250" s="33">
        <v>3.5540609561978567</v>
      </c>
      <c r="AI250" s="33">
        <v>3.5257919269197711</v>
      </c>
      <c r="AJ250" s="33">
        <v>36.847000000000008</v>
      </c>
      <c r="AK250" s="33">
        <v>0.51576292525608058</v>
      </c>
      <c r="AL250" s="33">
        <v>37.362762925256092</v>
      </c>
      <c r="AM250" s="33">
        <v>37.065579210046501</v>
      </c>
      <c r="AN250" s="33">
        <v>1.9849999999999985</v>
      </c>
      <c r="AO250" s="33">
        <v>2.7784878189087821E-2</v>
      </c>
      <c r="AP250" s="33">
        <v>2.0127848781890862</v>
      </c>
      <c r="AQ250" s="33">
        <v>1.9967751711656911</v>
      </c>
      <c r="AR250" s="33">
        <v>42.337000000000003</v>
      </c>
      <c r="AS250" s="33">
        <v>0.59260875964302873</v>
      </c>
      <c r="AT250" s="33">
        <v>42.929608759643038</v>
      </c>
      <c r="AU250" s="33">
        <v>42.588146308131968</v>
      </c>
    </row>
    <row r="251" spans="1:47" x14ac:dyDescent="0.3">
      <c r="A251" s="17">
        <v>44418</v>
      </c>
      <c r="B251" s="2">
        <v>23</v>
      </c>
      <c r="C251" s="2" t="s">
        <v>51</v>
      </c>
      <c r="D251" s="8">
        <v>32.209795</v>
      </c>
      <c r="E251">
        <v>7.6484980000000001E-3</v>
      </c>
      <c r="G251" s="33">
        <v>0</v>
      </c>
      <c r="H251" s="33">
        <v>0</v>
      </c>
      <c r="I251" s="33">
        <v>0</v>
      </c>
      <c r="J251" s="33">
        <v>0</v>
      </c>
      <c r="K251" s="33">
        <v>9.988999999999999</v>
      </c>
      <c r="L251" s="33">
        <v>0.1243326417379106</v>
      </c>
      <c r="M251" s="33">
        <v>10.113332641737909</v>
      </c>
      <c r="N251" s="33">
        <v>10.035980837254241</v>
      </c>
      <c r="O251" s="33">
        <v>46.553000000000004</v>
      </c>
      <c r="P251" s="33">
        <v>0.5794431345304788</v>
      </c>
      <c r="Q251" s="33">
        <v>47.132443134530483</v>
      </c>
      <c r="R251" s="33">
        <v>46.771950737480914</v>
      </c>
      <c r="S251" s="33">
        <v>3.1349999999999993</v>
      </c>
      <c r="T251" s="33">
        <v>3.9021206511998162E-2</v>
      </c>
      <c r="U251" s="33">
        <v>3.1740212065119975</v>
      </c>
      <c r="V251" s="33">
        <v>3.149744711662033</v>
      </c>
      <c r="W251" s="33">
        <v>59.677</v>
      </c>
      <c r="X251" s="33">
        <v>0.74279698278038753</v>
      </c>
      <c r="Y251" s="33">
        <v>60.419796982780383</v>
      </c>
      <c r="Z251" s="33">
        <v>59.957676286397188</v>
      </c>
      <c r="AB251" s="33">
        <v>0</v>
      </c>
      <c r="AC251" s="33">
        <v>0</v>
      </c>
      <c r="AD251" s="33">
        <v>0</v>
      </c>
      <c r="AE251" s="33">
        <v>0</v>
      </c>
      <c r="AF251" s="33">
        <v>3.3589999999999969</v>
      </c>
      <c r="AG251" s="33">
        <v>4.1809324616842662E-2</v>
      </c>
      <c r="AH251" s="33">
        <v>3.4008093246168394</v>
      </c>
      <c r="AI251" s="33">
        <v>3.3747982412991262</v>
      </c>
      <c r="AJ251" s="33">
        <v>34.733000000000018</v>
      </c>
      <c r="AK251" s="33">
        <v>0.43232011667662945</v>
      </c>
      <c r="AL251" s="33">
        <v>35.165320116676646</v>
      </c>
      <c r="AM251" s="33">
        <v>34.896358236094883</v>
      </c>
      <c r="AN251" s="33">
        <v>1.7669999999999986</v>
      </c>
      <c r="AO251" s="33">
        <v>2.1993770943126222E-2</v>
      </c>
      <c r="AP251" s="33">
        <v>1.7889937709431247</v>
      </c>
      <c r="AQ251" s="33">
        <v>1.7753106556640539</v>
      </c>
      <c r="AR251" s="33">
        <v>39.859000000000009</v>
      </c>
      <c r="AS251" s="33">
        <v>0.49612321223659833</v>
      </c>
      <c r="AT251" s="33">
        <v>40.355123212236606</v>
      </c>
      <c r="AU251" s="33">
        <v>40.046467133058059</v>
      </c>
    </row>
    <row r="252" spans="1:47" x14ac:dyDescent="0.3">
      <c r="A252" s="17">
        <v>44418</v>
      </c>
      <c r="B252" s="2">
        <v>24</v>
      </c>
      <c r="C252" s="2" t="s">
        <v>16</v>
      </c>
      <c r="D252" s="8">
        <v>29.633434000000001</v>
      </c>
      <c r="E252">
        <v>7.3960429999999997E-3</v>
      </c>
      <c r="G252" s="33">
        <v>0</v>
      </c>
      <c r="H252" s="33">
        <v>0</v>
      </c>
      <c r="I252" s="33">
        <v>0</v>
      </c>
      <c r="J252" s="33">
        <v>0</v>
      </c>
      <c r="K252" s="33">
        <v>9.5759999999999987</v>
      </c>
      <c r="L252" s="33">
        <v>0.19452546567409298</v>
      </c>
      <c r="M252" s="33">
        <v>9.7705254656740923</v>
      </c>
      <c r="N252" s="33">
        <v>9.6982622391973727</v>
      </c>
      <c r="O252" s="33">
        <v>44.406000000000006</v>
      </c>
      <c r="P252" s="33">
        <v>0.90205699965787123</v>
      </c>
      <c r="Q252" s="33">
        <v>45.308056999657879</v>
      </c>
      <c r="R252" s="33">
        <v>44.972956661841963</v>
      </c>
      <c r="S252" s="33">
        <v>2.8939999999999997</v>
      </c>
      <c r="T252" s="33">
        <v>5.8788293406518914E-2</v>
      </c>
      <c r="U252" s="33">
        <v>2.9527882934065186</v>
      </c>
      <c r="V252" s="33">
        <v>2.9309493442185874</v>
      </c>
      <c r="W252" s="33">
        <v>56.876000000000005</v>
      </c>
      <c r="X252" s="33">
        <v>1.1553707587384832</v>
      </c>
      <c r="Y252" s="33">
        <v>58.03137075873849</v>
      </c>
      <c r="Z252" s="33">
        <v>57.602168245257928</v>
      </c>
      <c r="AB252" s="33">
        <v>0</v>
      </c>
      <c r="AC252" s="33">
        <v>0</v>
      </c>
      <c r="AD252" s="33">
        <v>0</v>
      </c>
      <c r="AE252" s="33">
        <v>0</v>
      </c>
      <c r="AF252" s="33">
        <v>3.2389999999999968</v>
      </c>
      <c r="AG252" s="33">
        <v>6.5796573028235855E-2</v>
      </c>
      <c r="AH252" s="33">
        <v>3.3047965730282325</v>
      </c>
      <c r="AI252" s="33">
        <v>3.280354155467863</v>
      </c>
      <c r="AJ252" s="33">
        <v>33.07200000000001</v>
      </c>
      <c r="AK252" s="33">
        <v>0.67181977869398557</v>
      </c>
      <c r="AL252" s="33">
        <v>33.743819778693997</v>
      </c>
      <c r="AM252" s="33">
        <v>33.494249036626528</v>
      </c>
      <c r="AN252" s="33">
        <v>1.6709999999999989</v>
      </c>
      <c r="AO252" s="33">
        <v>3.3944449993881493E-2</v>
      </c>
      <c r="AP252" s="33">
        <v>1.7049444499938804</v>
      </c>
      <c r="AQ252" s="33">
        <v>1.6923346075291144</v>
      </c>
      <c r="AR252" s="33">
        <v>37.982000000000006</v>
      </c>
      <c r="AS252" s="33">
        <v>0.77156080171610286</v>
      </c>
      <c r="AT252" s="33">
        <v>38.753560801716112</v>
      </c>
      <c r="AU252" s="33">
        <v>38.466937799623501</v>
      </c>
    </row>
    <row r="253" spans="1:47" x14ac:dyDescent="0.3">
      <c r="A253" s="17">
        <v>44419</v>
      </c>
      <c r="B253" s="2">
        <v>1</v>
      </c>
      <c r="C253" s="2" t="s">
        <v>16</v>
      </c>
      <c r="D253" s="8">
        <v>29.295373999999999</v>
      </c>
      <c r="E253">
        <v>7.3701640000000002E-3</v>
      </c>
      <c r="G253" s="33">
        <v>0</v>
      </c>
      <c r="H253" s="33">
        <v>0</v>
      </c>
      <c r="I253" s="33">
        <v>0</v>
      </c>
      <c r="J253" s="33">
        <v>0</v>
      </c>
      <c r="K253" s="33">
        <v>9.2230000000000008</v>
      </c>
      <c r="L253" s="33">
        <v>0.19106745764368835</v>
      </c>
      <c r="M253" s="33">
        <v>9.4140674576436894</v>
      </c>
      <c r="N253" s="33">
        <v>9.3446842365737925</v>
      </c>
      <c r="O253" s="33">
        <v>42.643999999999998</v>
      </c>
      <c r="P253" s="33">
        <v>0.88343062601728772</v>
      </c>
      <c r="Q253" s="33">
        <v>43.527430626017285</v>
      </c>
      <c r="R253" s="33">
        <v>43.206626323804912</v>
      </c>
      <c r="S253" s="33">
        <v>2.7989999999999995</v>
      </c>
      <c r="T253" s="33">
        <v>5.7985234082693647E-2</v>
      </c>
      <c r="U253" s="33">
        <v>2.8569852340826931</v>
      </c>
      <c r="V253" s="33">
        <v>2.8359287843619252</v>
      </c>
      <c r="W253" s="33">
        <v>54.665999999999997</v>
      </c>
      <c r="X253" s="33">
        <v>1.1324833177436697</v>
      </c>
      <c r="Y253" s="33">
        <v>55.798483317743667</v>
      </c>
      <c r="Z253" s="33">
        <v>55.387239344740628</v>
      </c>
      <c r="AB253" s="33">
        <v>0</v>
      </c>
      <c r="AC253" s="33">
        <v>0</v>
      </c>
      <c r="AD253" s="33">
        <v>0</v>
      </c>
      <c r="AE253" s="33">
        <v>0</v>
      </c>
      <c r="AF253" s="33">
        <v>3.1229999999999967</v>
      </c>
      <c r="AG253" s="33">
        <v>6.4697351211236903E-2</v>
      </c>
      <c r="AH253" s="33">
        <v>3.1876973512112334</v>
      </c>
      <c r="AI253" s="33">
        <v>3.1642034989504411</v>
      </c>
      <c r="AJ253" s="33">
        <v>31.99400000000001</v>
      </c>
      <c r="AK253" s="33">
        <v>0.66280085003276223</v>
      </c>
      <c r="AL253" s="33">
        <v>32.656800850032774</v>
      </c>
      <c r="AM253" s="33">
        <v>32.416114872052695</v>
      </c>
      <c r="AN253" s="33">
        <v>1.6069999999999991</v>
      </c>
      <c r="AO253" s="33">
        <v>3.3291272301139214E-2</v>
      </c>
      <c r="AP253" s="33">
        <v>1.6402912723011382</v>
      </c>
      <c r="AQ253" s="33">
        <v>1.6282020566165101</v>
      </c>
      <c r="AR253" s="33">
        <v>36.724000000000004</v>
      </c>
      <c r="AS253" s="33">
        <v>0.76078947354513837</v>
      </c>
      <c r="AT253" s="33">
        <v>37.484789473545149</v>
      </c>
      <c r="AU253" s="33">
        <v>37.208520427619646</v>
      </c>
    </row>
    <row r="254" spans="1:47" x14ac:dyDescent="0.3">
      <c r="A254" s="17">
        <v>44419</v>
      </c>
      <c r="B254" s="2">
        <v>2</v>
      </c>
      <c r="C254" s="2" t="s">
        <v>16</v>
      </c>
      <c r="D254" s="8">
        <v>25.826098000000002</v>
      </c>
      <c r="E254">
        <v>7.3139829999999996E-3</v>
      </c>
      <c r="G254" s="33">
        <v>0</v>
      </c>
      <c r="H254" s="33">
        <v>0</v>
      </c>
      <c r="I254" s="33">
        <v>0</v>
      </c>
      <c r="J254" s="33">
        <v>0</v>
      </c>
      <c r="K254" s="33">
        <v>9.0850000000000009</v>
      </c>
      <c r="L254" s="33">
        <v>0.15737196964417138</v>
      </c>
      <c r="M254" s="33">
        <v>9.2423719696441715</v>
      </c>
      <c r="N254" s="33">
        <v>9.1747734181785177</v>
      </c>
      <c r="O254" s="33">
        <v>41.360999999999997</v>
      </c>
      <c r="P254" s="33">
        <v>0.71646252465080584</v>
      </c>
      <c r="Q254" s="33">
        <v>42.077462524650805</v>
      </c>
      <c r="R254" s="33">
        <v>41.769708679062376</v>
      </c>
      <c r="S254" s="33">
        <v>2.7310000000000003</v>
      </c>
      <c r="T254" s="33">
        <v>4.7306862861665612E-2</v>
      </c>
      <c r="U254" s="33">
        <v>2.7783068628616658</v>
      </c>
      <c r="V254" s="33">
        <v>2.7579863736979124</v>
      </c>
      <c r="W254" s="33">
        <v>53.177</v>
      </c>
      <c r="X254" s="33">
        <v>0.9211413571566428</v>
      </c>
      <c r="Y254" s="33">
        <v>54.098141357156649</v>
      </c>
      <c r="Z254" s="33">
        <v>53.702468470938804</v>
      </c>
      <c r="AB254" s="33">
        <v>0</v>
      </c>
      <c r="AC254" s="33">
        <v>0</v>
      </c>
      <c r="AD254" s="33">
        <v>0</v>
      </c>
      <c r="AE254" s="33">
        <v>0</v>
      </c>
      <c r="AF254" s="33">
        <v>3.0539999999999976</v>
      </c>
      <c r="AG254" s="33">
        <v>5.2901925733989982E-2</v>
      </c>
      <c r="AH254" s="33">
        <v>3.1069019257339874</v>
      </c>
      <c r="AI254" s="33">
        <v>3.0841780978665017</v>
      </c>
      <c r="AJ254" s="33">
        <v>31.202000000000019</v>
      </c>
      <c r="AK254" s="33">
        <v>0.54048653790175438</v>
      </c>
      <c r="AL254" s="33">
        <v>31.742486537901772</v>
      </c>
      <c r="AM254" s="33">
        <v>31.510322530985832</v>
      </c>
      <c r="AN254" s="33">
        <v>1.5789999999999991</v>
      </c>
      <c r="AO254" s="33">
        <v>2.7351716022911001E-2</v>
      </c>
      <c r="AP254" s="33">
        <v>1.6063517160229102</v>
      </c>
      <c r="AQ254" s="33">
        <v>1.5946028868798978</v>
      </c>
      <c r="AR254" s="33">
        <v>35.835000000000015</v>
      </c>
      <c r="AS254" s="33">
        <v>0.62074017965865536</v>
      </c>
      <c r="AT254" s="33">
        <v>36.455740179658669</v>
      </c>
      <c r="AU254" s="33">
        <v>36.189103515732228</v>
      </c>
    </row>
    <row r="255" spans="1:47" x14ac:dyDescent="0.3">
      <c r="A255" s="17">
        <v>44419</v>
      </c>
      <c r="B255" s="2">
        <v>3</v>
      </c>
      <c r="C255" s="2" t="s">
        <v>16</v>
      </c>
      <c r="D255" s="8">
        <v>25.032516000000001</v>
      </c>
      <c r="E255">
        <v>7.2811799999999999E-3</v>
      </c>
      <c r="G255" s="33">
        <v>0</v>
      </c>
      <c r="H255" s="33">
        <v>0</v>
      </c>
      <c r="I255" s="33">
        <v>0</v>
      </c>
      <c r="J255" s="33">
        <v>0</v>
      </c>
      <c r="K255" s="33">
        <v>8.8810000000000002</v>
      </c>
      <c r="L255" s="33">
        <v>0.19341747643071994</v>
      </c>
      <c r="M255" s="33">
        <v>9.0744174764307211</v>
      </c>
      <c r="N255" s="33">
        <v>9.008345009389684</v>
      </c>
      <c r="O255" s="33">
        <v>40.234999999999999</v>
      </c>
      <c r="P255" s="33">
        <v>0.87626980792591103</v>
      </c>
      <c r="Q255" s="33">
        <v>41.111269807925908</v>
      </c>
      <c r="R255" s="33">
        <v>40.811931252425836</v>
      </c>
      <c r="S255" s="33">
        <v>2.694</v>
      </c>
      <c r="T255" s="33">
        <v>5.867207313414699E-2</v>
      </c>
      <c r="U255" s="33">
        <v>2.7526720731341467</v>
      </c>
      <c r="V255" s="33">
        <v>2.7326293722886841</v>
      </c>
      <c r="W255" s="33">
        <v>51.81</v>
      </c>
      <c r="X255" s="33">
        <v>1.128359357490778</v>
      </c>
      <c r="Y255" s="33">
        <v>52.938359357490782</v>
      </c>
      <c r="Z255" s="33">
        <v>52.552905634104206</v>
      </c>
      <c r="AB255" s="33">
        <v>0</v>
      </c>
      <c r="AC255" s="33">
        <v>0</v>
      </c>
      <c r="AD255" s="33">
        <v>0</v>
      </c>
      <c r="AE255" s="33">
        <v>0</v>
      </c>
      <c r="AF255" s="33">
        <v>3.0469999999999966</v>
      </c>
      <c r="AG255" s="33">
        <v>6.6359987691071154E-2</v>
      </c>
      <c r="AH255" s="33">
        <v>3.1133599876910676</v>
      </c>
      <c r="AI255" s="33">
        <v>3.0906910532158913</v>
      </c>
      <c r="AJ255" s="33">
        <v>30.599000000000007</v>
      </c>
      <c r="AK255" s="33">
        <v>0.66640934143718056</v>
      </c>
      <c r="AL255" s="33">
        <v>31.265409341437188</v>
      </c>
      <c r="AM255" s="33">
        <v>31.037760268248501</v>
      </c>
      <c r="AN255" s="33">
        <v>1.567999999999999</v>
      </c>
      <c r="AO255" s="33">
        <v>3.4149150213193175E-2</v>
      </c>
      <c r="AP255" s="33">
        <v>1.6021491502131922</v>
      </c>
      <c r="AQ255" s="33">
        <v>1.5904836138636429</v>
      </c>
      <c r="AR255" s="33">
        <v>35.213999999999999</v>
      </c>
      <c r="AS255" s="33">
        <v>0.76691847934144497</v>
      </c>
      <c r="AT255" s="33">
        <v>35.980918479341447</v>
      </c>
      <c r="AU255" s="33">
        <v>35.718934935328029</v>
      </c>
    </row>
    <row r="256" spans="1:47" x14ac:dyDescent="0.3">
      <c r="A256" s="17">
        <v>44419</v>
      </c>
      <c r="B256" s="2">
        <v>4</v>
      </c>
      <c r="C256" s="2" t="s">
        <v>16</v>
      </c>
      <c r="D256" s="8">
        <v>23.13552</v>
      </c>
      <c r="E256">
        <v>7.5044109999999999E-3</v>
      </c>
      <c r="G256" s="33">
        <v>0</v>
      </c>
      <c r="H256" s="33">
        <v>0</v>
      </c>
      <c r="I256" s="33">
        <v>0</v>
      </c>
      <c r="J256" s="33">
        <v>0</v>
      </c>
      <c r="K256" s="33">
        <v>8.8789999999999996</v>
      </c>
      <c r="L256" s="33">
        <v>0.18670168354850353</v>
      </c>
      <c r="M256" s="33">
        <v>9.0657016835485038</v>
      </c>
      <c r="N256" s="33">
        <v>8.9976689321117647</v>
      </c>
      <c r="O256" s="33">
        <v>39.972000000000023</v>
      </c>
      <c r="P256" s="33">
        <v>0.84050452695132205</v>
      </c>
      <c r="Q256" s="33">
        <v>40.812504526951344</v>
      </c>
      <c r="R256" s="33">
        <v>40.506230719041739</v>
      </c>
      <c r="S256" s="33">
        <v>2.6829999999999998</v>
      </c>
      <c r="T256" s="33">
        <v>5.6416332578064533E-2</v>
      </c>
      <c r="U256" s="33">
        <v>2.7394163325780645</v>
      </c>
      <c r="V256" s="33">
        <v>2.7188586265182861</v>
      </c>
      <c r="W256" s="33">
        <v>51.53400000000002</v>
      </c>
      <c r="X256" s="33">
        <v>1.0836225430778901</v>
      </c>
      <c r="Y256" s="33">
        <v>52.617622543077914</v>
      </c>
      <c r="Z256" s="33">
        <v>52.222758277671787</v>
      </c>
      <c r="AB256" s="33">
        <v>0</v>
      </c>
      <c r="AC256" s="33">
        <v>0</v>
      </c>
      <c r="AD256" s="33">
        <v>0</v>
      </c>
      <c r="AE256" s="33">
        <v>0</v>
      </c>
      <c r="AF256" s="33">
        <v>2.9749999999999983</v>
      </c>
      <c r="AG256" s="33">
        <v>6.2556313611532577E-2</v>
      </c>
      <c r="AH256" s="33">
        <v>3.0375563136115309</v>
      </c>
      <c r="AI256" s="33">
        <v>3.0147612425985453</v>
      </c>
      <c r="AJ256" s="33">
        <v>30.312000000000008</v>
      </c>
      <c r="AK256" s="33">
        <v>0.63738049687152165</v>
      </c>
      <c r="AL256" s="33">
        <v>30.94938049687153</v>
      </c>
      <c r="AM256" s="33">
        <v>30.717123625427622</v>
      </c>
      <c r="AN256" s="33">
        <v>1.5589999999999991</v>
      </c>
      <c r="AO256" s="33">
        <v>3.2781611065673712E-2</v>
      </c>
      <c r="AP256" s="33">
        <v>1.5917816110656728</v>
      </c>
      <c r="AQ256" s="33">
        <v>1.5798362276339939</v>
      </c>
      <c r="AR256" s="33">
        <v>34.846000000000004</v>
      </c>
      <c r="AS256" s="33">
        <v>0.73271842154872791</v>
      </c>
      <c r="AT256" s="33">
        <v>35.578718421548729</v>
      </c>
      <c r="AU256" s="33">
        <v>35.311721095660161</v>
      </c>
    </row>
    <row r="257" spans="1:47" x14ac:dyDescent="0.3">
      <c r="A257" s="17">
        <v>44419</v>
      </c>
      <c r="B257" s="2">
        <v>5</v>
      </c>
      <c r="C257" s="2" t="s">
        <v>16</v>
      </c>
      <c r="D257" s="8">
        <v>23.501673</v>
      </c>
      <c r="E257">
        <v>7.713368E-3</v>
      </c>
      <c r="G257" s="33">
        <v>0</v>
      </c>
      <c r="H257" s="33">
        <v>0</v>
      </c>
      <c r="I257" s="33">
        <v>0</v>
      </c>
      <c r="J257" s="33">
        <v>0</v>
      </c>
      <c r="K257" s="33">
        <v>8.8649999999999984</v>
      </c>
      <c r="L257" s="33">
        <v>0.15566788078087532</v>
      </c>
      <c r="M257" s="33">
        <v>9.0206678807808736</v>
      </c>
      <c r="N257" s="33">
        <v>8.9510881498106301</v>
      </c>
      <c r="O257" s="33">
        <v>40.240000000000009</v>
      </c>
      <c r="P257" s="33">
        <v>0.70660750396192051</v>
      </c>
      <c r="Q257" s="33">
        <v>40.946607503961928</v>
      </c>
      <c r="R257" s="33">
        <v>40.630771251932309</v>
      </c>
      <c r="S257" s="33">
        <v>2.714</v>
      </c>
      <c r="T257" s="33">
        <v>4.76573748944496E-2</v>
      </c>
      <c r="U257" s="33">
        <v>2.7616573748944497</v>
      </c>
      <c r="V257" s="33">
        <v>2.7403556952719748</v>
      </c>
      <c r="W257" s="33">
        <v>51.819000000000003</v>
      </c>
      <c r="X257" s="33">
        <v>0.90993275963724551</v>
      </c>
      <c r="Y257" s="33">
        <v>52.728932759637253</v>
      </c>
      <c r="Z257" s="33">
        <v>52.322215097014912</v>
      </c>
      <c r="AB257" s="33">
        <v>0</v>
      </c>
      <c r="AC257" s="33">
        <v>0</v>
      </c>
      <c r="AD257" s="33">
        <v>0</v>
      </c>
      <c r="AE257" s="33">
        <v>0</v>
      </c>
      <c r="AF257" s="33">
        <v>3.0379999999999971</v>
      </c>
      <c r="AG257" s="33">
        <v>5.3346759369689668E-2</v>
      </c>
      <c r="AH257" s="33">
        <v>3.0913467593696868</v>
      </c>
      <c r="AI257" s="33">
        <v>3.0675020641990609</v>
      </c>
      <c r="AJ257" s="33">
        <v>30.418000000000003</v>
      </c>
      <c r="AK257" s="33">
        <v>0.53413486718473402</v>
      </c>
      <c r="AL257" s="33">
        <v>30.952134867184736</v>
      </c>
      <c r="AM257" s="33">
        <v>30.713389660568509</v>
      </c>
      <c r="AN257" s="33">
        <v>1.573999999999999</v>
      </c>
      <c r="AO257" s="33">
        <v>2.7639170259345477E-2</v>
      </c>
      <c r="AP257" s="33">
        <v>1.6016391702593444</v>
      </c>
      <c r="AQ257" s="33">
        <v>1.5892851379359194</v>
      </c>
      <c r="AR257" s="33">
        <v>35.03</v>
      </c>
      <c r="AS257" s="33">
        <v>0.61512079681376919</v>
      </c>
      <c r="AT257" s="33">
        <v>35.645120796813771</v>
      </c>
      <c r="AU257" s="33">
        <v>35.370176862703488</v>
      </c>
    </row>
    <row r="258" spans="1:47" x14ac:dyDescent="0.3">
      <c r="A258" s="17">
        <v>44419</v>
      </c>
      <c r="B258" s="2">
        <v>6</v>
      </c>
      <c r="C258" s="2" t="s">
        <v>16</v>
      </c>
      <c r="D258" s="8">
        <v>25.087509000000001</v>
      </c>
      <c r="E258">
        <v>7.6471220000000001E-3</v>
      </c>
      <c r="G258" s="33">
        <v>0</v>
      </c>
      <c r="H258" s="33">
        <v>0</v>
      </c>
      <c r="I258" s="33">
        <v>0</v>
      </c>
      <c r="J258" s="33">
        <v>0</v>
      </c>
      <c r="K258" s="33">
        <v>9.07</v>
      </c>
      <c r="L258" s="33">
        <v>0.17831154346995678</v>
      </c>
      <c r="M258" s="33">
        <v>9.2483115434699563</v>
      </c>
      <c r="N258" s="33">
        <v>9.1775885768030339</v>
      </c>
      <c r="O258" s="33">
        <v>42.307000000000009</v>
      </c>
      <c r="P258" s="33">
        <v>0.83173389962331457</v>
      </c>
      <c r="Q258" s="33">
        <v>43.138733899623325</v>
      </c>
      <c r="R258" s="33">
        <v>42.808846738567375</v>
      </c>
      <c r="S258" s="33">
        <v>2.7999999999999994</v>
      </c>
      <c r="T258" s="33">
        <v>5.5046562482456325E-2</v>
      </c>
      <c r="U258" s="33">
        <v>2.8550465624824559</v>
      </c>
      <c r="V258" s="33">
        <v>2.8332136731034723</v>
      </c>
      <c r="W258" s="33">
        <v>54.177000000000007</v>
      </c>
      <c r="X258" s="33">
        <v>1.0650920055757276</v>
      </c>
      <c r="Y258" s="33">
        <v>55.242092005575742</v>
      </c>
      <c r="Z258" s="33">
        <v>54.81964898847388</v>
      </c>
      <c r="AB258" s="33">
        <v>0</v>
      </c>
      <c r="AC258" s="33">
        <v>0</v>
      </c>
      <c r="AD258" s="33">
        <v>0</v>
      </c>
      <c r="AE258" s="33">
        <v>0</v>
      </c>
      <c r="AF258" s="33">
        <v>3.102999999999998</v>
      </c>
      <c r="AG258" s="33">
        <v>6.1003386922522107E-2</v>
      </c>
      <c r="AH258" s="33">
        <v>3.1640033869225199</v>
      </c>
      <c r="AI258" s="33">
        <v>3.1398078670143104</v>
      </c>
      <c r="AJ258" s="33">
        <v>31.610000000000031</v>
      </c>
      <c r="AK258" s="33">
        <v>0.62143637145373087</v>
      </c>
      <c r="AL258" s="33">
        <v>32.231436371453761</v>
      </c>
      <c r="AM258" s="33">
        <v>31.984958645286017</v>
      </c>
      <c r="AN258" s="33">
        <v>1.6709999999999987</v>
      </c>
      <c r="AO258" s="33">
        <v>3.2851002110065877E-2</v>
      </c>
      <c r="AP258" s="33">
        <v>1.7038510021100646</v>
      </c>
      <c r="AQ258" s="33">
        <v>1.6908214456271067</v>
      </c>
      <c r="AR258" s="33">
        <v>36.384000000000029</v>
      </c>
      <c r="AS258" s="33">
        <v>0.71529076048631879</v>
      </c>
      <c r="AT258" s="33">
        <v>37.099290760486348</v>
      </c>
      <c r="AU258" s="33">
        <v>36.815587957927434</v>
      </c>
    </row>
    <row r="259" spans="1:47" x14ac:dyDescent="0.3">
      <c r="A259" s="17">
        <v>44419</v>
      </c>
      <c r="B259" s="2">
        <v>7</v>
      </c>
      <c r="C259" s="2" t="s">
        <v>16</v>
      </c>
      <c r="D259" s="8">
        <v>26.715174000000001</v>
      </c>
      <c r="E259">
        <v>7.8957109999999997E-3</v>
      </c>
      <c r="G259" s="33">
        <v>0</v>
      </c>
      <c r="H259" s="33">
        <v>0</v>
      </c>
      <c r="I259" s="33">
        <v>0</v>
      </c>
      <c r="J259" s="33">
        <v>0</v>
      </c>
      <c r="K259" s="33">
        <v>9.0869999999999997</v>
      </c>
      <c r="L259" s="33">
        <v>0.11804820795669596</v>
      </c>
      <c r="M259" s="33">
        <v>9.2050482079566951</v>
      </c>
      <c r="N259" s="33">
        <v>9.1323678075656005</v>
      </c>
      <c r="O259" s="33">
        <v>45.36099999999999</v>
      </c>
      <c r="P259" s="33">
        <v>0.58927971400062551</v>
      </c>
      <c r="Q259" s="33">
        <v>45.950279714000615</v>
      </c>
      <c r="R259" s="33">
        <v>45.587469585009707</v>
      </c>
      <c r="S259" s="33">
        <v>2.9630000000000001</v>
      </c>
      <c r="T259" s="33">
        <v>3.8492003981037762E-2</v>
      </c>
      <c r="U259" s="33">
        <v>3.001492003981038</v>
      </c>
      <c r="V259" s="33">
        <v>2.977793090548793</v>
      </c>
      <c r="W259" s="33">
        <v>57.410999999999994</v>
      </c>
      <c r="X259" s="33">
        <v>0.74581992593835922</v>
      </c>
      <c r="Y259" s="33">
        <v>58.156819925938343</v>
      </c>
      <c r="Z259" s="33">
        <v>57.697630483124101</v>
      </c>
      <c r="AB259" s="33">
        <v>0</v>
      </c>
      <c r="AC259" s="33">
        <v>0</v>
      </c>
      <c r="AD259" s="33">
        <v>0</v>
      </c>
      <c r="AE259" s="33">
        <v>0</v>
      </c>
      <c r="AF259" s="33">
        <v>2.9159999999999959</v>
      </c>
      <c r="AG259" s="33">
        <v>3.7881432200035758E-2</v>
      </c>
      <c r="AH259" s="33">
        <v>2.9538814322000317</v>
      </c>
      <c r="AI259" s="33">
        <v>2.9305584380831142</v>
      </c>
      <c r="AJ259" s="33">
        <v>33.143000000000015</v>
      </c>
      <c r="AK259" s="33">
        <v>0.43055703271803408</v>
      </c>
      <c r="AL259" s="33">
        <v>33.57355703271805</v>
      </c>
      <c r="AM259" s="33">
        <v>33.308469929145694</v>
      </c>
      <c r="AN259" s="33">
        <v>1.7459999999999987</v>
      </c>
      <c r="AO259" s="33">
        <v>2.2682092119774511E-2</v>
      </c>
      <c r="AP259" s="33">
        <v>1.7686820921197732</v>
      </c>
      <c r="AQ259" s="33">
        <v>1.7547170894695201</v>
      </c>
      <c r="AR259" s="33">
        <v>37.805000000000007</v>
      </c>
      <c r="AS259" s="33">
        <v>0.49112055703784435</v>
      </c>
      <c r="AT259" s="33">
        <v>38.29612055703786</v>
      </c>
      <c r="AU259" s="33">
        <v>37.993745456698335</v>
      </c>
    </row>
    <row r="260" spans="1:47" x14ac:dyDescent="0.3">
      <c r="A260" s="17">
        <v>44419</v>
      </c>
      <c r="B260" s="2">
        <v>8</v>
      </c>
      <c r="C260" s="2" t="s">
        <v>51</v>
      </c>
      <c r="D260" s="8">
        <v>29.827407999999998</v>
      </c>
      <c r="E260">
        <v>7.6411350000000003E-3</v>
      </c>
      <c r="G260" s="33">
        <v>0</v>
      </c>
      <c r="H260" s="33">
        <v>0</v>
      </c>
      <c r="I260" s="33">
        <v>0</v>
      </c>
      <c r="J260" s="33">
        <v>0</v>
      </c>
      <c r="K260" s="33">
        <v>9.4890000000000025</v>
      </c>
      <c r="L260" s="33">
        <v>0.10880689283368077</v>
      </c>
      <c r="M260" s="33">
        <v>9.5978068928336828</v>
      </c>
      <c r="N260" s="33">
        <v>9.5244687546616102</v>
      </c>
      <c r="O260" s="33">
        <v>50.896999999999998</v>
      </c>
      <c r="P260" s="33">
        <v>0.58361728575780891</v>
      </c>
      <c r="Q260" s="33">
        <v>51.480617285757809</v>
      </c>
      <c r="R260" s="33">
        <v>51.087246939194003</v>
      </c>
      <c r="S260" s="33">
        <v>3.3939999999999997</v>
      </c>
      <c r="T260" s="33">
        <v>3.8917756800243695E-2</v>
      </c>
      <c r="U260" s="33">
        <v>3.4329177568002436</v>
      </c>
      <c r="V260" s="33">
        <v>3.406686368776636</v>
      </c>
      <c r="W260" s="33">
        <v>63.78</v>
      </c>
      <c r="X260" s="33">
        <v>0.73134193539173331</v>
      </c>
      <c r="Y260" s="33">
        <v>64.511341935391727</v>
      </c>
      <c r="Z260" s="33">
        <v>64.018402062632248</v>
      </c>
      <c r="AB260" s="33">
        <v>0</v>
      </c>
      <c r="AC260" s="33">
        <v>0</v>
      </c>
      <c r="AD260" s="33">
        <v>0</v>
      </c>
      <c r="AE260" s="33">
        <v>0</v>
      </c>
      <c r="AF260" s="33">
        <v>2.9339999999999971</v>
      </c>
      <c r="AG260" s="33">
        <v>3.3643105024135207E-2</v>
      </c>
      <c r="AH260" s="33">
        <v>2.9676431050241323</v>
      </c>
      <c r="AI260" s="33">
        <v>2.9449669434268237</v>
      </c>
      <c r="AJ260" s="33">
        <v>36.846000000000011</v>
      </c>
      <c r="AK260" s="33">
        <v>0.42249960726628749</v>
      </c>
      <c r="AL260" s="33">
        <v>37.2684996072663</v>
      </c>
      <c r="AM260" s="33">
        <v>36.983725970519735</v>
      </c>
      <c r="AN260" s="33">
        <v>1.9639999999999984</v>
      </c>
      <c r="AO260" s="33">
        <v>2.252046975712391E-2</v>
      </c>
      <c r="AP260" s="33">
        <v>1.9865204697571224</v>
      </c>
      <c r="AQ260" s="33">
        <v>1.9713411986674449</v>
      </c>
      <c r="AR260" s="33">
        <v>41.744000000000007</v>
      </c>
      <c r="AS260" s="33">
        <v>0.4786631820475466</v>
      </c>
      <c r="AT260" s="33">
        <v>42.222663182047555</v>
      </c>
      <c r="AU260" s="33">
        <v>41.900034112614009</v>
      </c>
    </row>
    <row r="261" spans="1:47" x14ac:dyDescent="0.3">
      <c r="A261" s="17">
        <v>44419</v>
      </c>
      <c r="B261" s="2">
        <v>9</v>
      </c>
      <c r="C261" s="2" t="s">
        <v>51</v>
      </c>
      <c r="D261" s="8">
        <v>32.916170000000001</v>
      </c>
      <c r="E261">
        <v>7.6145639999999999E-3</v>
      </c>
      <c r="G261" s="33">
        <v>0</v>
      </c>
      <c r="H261" s="33">
        <v>0</v>
      </c>
      <c r="I261" s="33">
        <v>0</v>
      </c>
      <c r="J261" s="33">
        <v>0</v>
      </c>
      <c r="K261" s="33">
        <v>10.986000000000001</v>
      </c>
      <c r="L261" s="33">
        <v>9.9245244055457371E-2</v>
      </c>
      <c r="M261" s="33">
        <v>11.085245244055457</v>
      </c>
      <c r="N261" s="33">
        <v>11.000835934688901</v>
      </c>
      <c r="O261" s="33">
        <v>58.831999999999994</v>
      </c>
      <c r="P261" s="33">
        <v>0.53147607848813649</v>
      </c>
      <c r="Q261" s="33">
        <v>59.363476078488134</v>
      </c>
      <c r="R261" s="33">
        <v>58.911449090626014</v>
      </c>
      <c r="S261" s="33">
        <v>4.101</v>
      </c>
      <c r="T261" s="33">
        <v>3.7047582912018082E-2</v>
      </c>
      <c r="U261" s="33">
        <v>4.1380475829120185</v>
      </c>
      <c r="V261" s="33">
        <v>4.1065381547568895</v>
      </c>
      <c r="W261" s="33">
        <v>73.918999999999997</v>
      </c>
      <c r="X261" s="33">
        <v>0.66776890545561196</v>
      </c>
      <c r="Y261" s="33">
        <v>74.586768905455614</v>
      </c>
      <c r="Z261" s="33">
        <v>74.018823180071806</v>
      </c>
      <c r="AB261" s="33">
        <v>0</v>
      </c>
      <c r="AC261" s="33">
        <v>0</v>
      </c>
      <c r="AD261" s="33">
        <v>0</v>
      </c>
      <c r="AE261" s="33">
        <v>0</v>
      </c>
      <c r="AF261" s="33">
        <v>3.2599999999999971</v>
      </c>
      <c r="AG261" s="33">
        <v>2.9450163446276236E-2</v>
      </c>
      <c r="AH261" s="33">
        <v>3.2894501634462734</v>
      </c>
      <c r="AI261" s="33">
        <v>3.2644024346519012</v>
      </c>
      <c r="AJ261" s="33">
        <v>42.40100000000001</v>
      </c>
      <c r="AK261" s="33">
        <v>0.38304183444342332</v>
      </c>
      <c r="AL261" s="33">
        <v>42.784041834443435</v>
      </c>
      <c r="AM261" s="33">
        <v>42.458260009716383</v>
      </c>
      <c r="AN261" s="33">
        <v>2.2469999999999986</v>
      </c>
      <c r="AO261" s="33">
        <v>2.0298931676006968E-2</v>
      </c>
      <c r="AP261" s="33">
        <v>2.2672989316760055</v>
      </c>
      <c r="AQ261" s="33">
        <v>2.2500344388536266</v>
      </c>
      <c r="AR261" s="33">
        <v>47.908000000000008</v>
      </c>
      <c r="AS261" s="33">
        <v>0.43279092956570653</v>
      </c>
      <c r="AT261" s="33">
        <v>48.340790929565713</v>
      </c>
      <c r="AU261" s="33">
        <v>47.972696883221907</v>
      </c>
    </row>
    <row r="262" spans="1:47" x14ac:dyDescent="0.3">
      <c r="A262" s="17">
        <v>44419</v>
      </c>
      <c r="B262" s="2">
        <v>10</v>
      </c>
      <c r="C262" s="2" t="s">
        <v>51</v>
      </c>
      <c r="D262" s="8">
        <v>34.565010999999998</v>
      </c>
      <c r="E262">
        <v>7.708276E-3</v>
      </c>
      <c r="G262" s="33">
        <v>0</v>
      </c>
      <c r="H262" s="33">
        <v>0</v>
      </c>
      <c r="I262" s="33">
        <v>0</v>
      </c>
      <c r="J262" s="33">
        <v>0</v>
      </c>
      <c r="K262" s="33">
        <v>12.709000000000003</v>
      </c>
      <c r="L262" s="33">
        <v>0.12894553079655391</v>
      </c>
      <c r="M262" s="33">
        <v>12.837945530796556</v>
      </c>
      <c r="N262" s="33">
        <v>12.73898710337221</v>
      </c>
      <c r="O262" s="33">
        <v>67.239999999999995</v>
      </c>
      <c r="P262" s="33">
        <v>0.68221712886618002</v>
      </c>
      <c r="Q262" s="33">
        <v>67.92221712886618</v>
      </c>
      <c r="R262" s="33">
        <v>67.398653932704946</v>
      </c>
      <c r="S262" s="33">
        <v>4.8150000000000004</v>
      </c>
      <c r="T262" s="33">
        <v>4.885299636363262E-2</v>
      </c>
      <c r="U262" s="33">
        <v>4.863852996363633</v>
      </c>
      <c r="V262" s="33">
        <v>4.8263610750442352</v>
      </c>
      <c r="W262" s="33">
        <v>84.763999999999996</v>
      </c>
      <c r="X262" s="33">
        <v>0.86001565602636654</v>
      </c>
      <c r="Y262" s="33">
        <v>85.624015656026373</v>
      </c>
      <c r="Z262" s="33">
        <v>84.964002111121388</v>
      </c>
      <c r="AB262" s="33">
        <v>0</v>
      </c>
      <c r="AC262" s="33">
        <v>0</v>
      </c>
      <c r="AD262" s="33">
        <v>0</v>
      </c>
      <c r="AE262" s="33">
        <v>0</v>
      </c>
      <c r="AF262" s="33">
        <v>3.7219999999999969</v>
      </c>
      <c r="AG262" s="33">
        <v>3.7763416919094586E-2</v>
      </c>
      <c r="AH262" s="33">
        <v>3.7597634169190917</v>
      </c>
      <c r="AI262" s="33">
        <v>3.7307821228067763</v>
      </c>
      <c r="AJ262" s="33">
        <v>46.951000000000036</v>
      </c>
      <c r="AK262" s="33">
        <v>0.47636490805169607</v>
      </c>
      <c r="AL262" s="33">
        <v>47.427364908051729</v>
      </c>
      <c r="AM262" s="33">
        <v>47.06178168938775</v>
      </c>
      <c r="AN262" s="33">
        <v>2.5419999999999994</v>
      </c>
      <c r="AO262" s="33">
        <v>2.5791135359575095E-2</v>
      </c>
      <c r="AP262" s="33">
        <v>2.5677911353595744</v>
      </c>
      <c r="AQ262" s="33">
        <v>2.5479978925778695</v>
      </c>
      <c r="AR262" s="33">
        <v>53.215000000000032</v>
      </c>
      <c r="AS262" s="33">
        <v>0.53991946033036575</v>
      </c>
      <c r="AT262" s="33">
        <v>53.754919460330399</v>
      </c>
      <c r="AU262" s="33">
        <v>53.340561704772398</v>
      </c>
    </row>
    <row r="263" spans="1:47" x14ac:dyDescent="0.3">
      <c r="A263" s="17">
        <v>44419</v>
      </c>
      <c r="B263" s="2">
        <v>11</v>
      </c>
      <c r="C263" s="2" t="s">
        <v>51</v>
      </c>
      <c r="D263" s="8">
        <v>38.016224999999999</v>
      </c>
      <c r="E263">
        <v>7.9483160000000004E-3</v>
      </c>
      <c r="G263" s="33">
        <v>0</v>
      </c>
      <c r="H263" s="33">
        <v>0</v>
      </c>
      <c r="I263" s="33">
        <v>0</v>
      </c>
      <c r="J263" s="33">
        <v>0</v>
      </c>
      <c r="K263" s="33">
        <v>14.596000000000002</v>
      </c>
      <c r="L263" s="33">
        <v>0.18420459191380301</v>
      </c>
      <c r="M263" s="33">
        <v>14.780204591913805</v>
      </c>
      <c r="N263" s="33">
        <v>14.662726855272622</v>
      </c>
      <c r="O263" s="33">
        <v>75.837999999999994</v>
      </c>
      <c r="P263" s="33">
        <v>0.95709152107145734</v>
      </c>
      <c r="Q263" s="33">
        <v>76.795091521071456</v>
      </c>
      <c r="R263" s="33">
        <v>76.184699866413055</v>
      </c>
      <c r="S263" s="33">
        <v>5.4769999999999985</v>
      </c>
      <c r="T263" s="33">
        <v>6.9120892704295611E-2</v>
      </c>
      <c r="U263" s="33">
        <v>5.5461208927042938</v>
      </c>
      <c r="V263" s="33">
        <v>5.5020385712748778</v>
      </c>
      <c r="W263" s="33">
        <v>95.911000000000001</v>
      </c>
      <c r="X263" s="33">
        <v>1.210417005689556</v>
      </c>
      <c r="Y263" s="33">
        <v>97.121417005689551</v>
      </c>
      <c r="Z263" s="33">
        <v>96.349465292960559</v>
      </c>
      <c r="AB263" s="33">
        <v>0</v>
      </c>
      <c r="AC263" s="33">
        <v>0</v>
      </c>
      <c r="AD263" s="33">
        <v>0</v>
      </c>
      <c r="AE263" s="33">
        <v>0</v>
      </c>
      <c r="AF263" s="33">
        <v>4.3019999999999969</v>
      </c>
      <c r="AG263" s="33">
        <v>5.4292145410604273E-2</v>
      </c>
      <c r="AH263" s="33">
        <v>4.3562921454106016</v>
      </c>
      <c r="AI263" s="33">
        <v>4.3216669588505603</v>
      </c>
      <c r="AJ263" s="33">
        <v>51.408000000000008</v>
      </c>
      <c r="AK263" s="33">
        <v>0.64877977946730514</v>
      </c>
      <c r="AL263" s="33">
        <v>52.056779779467313</v>
      </c>
      <c r="AM263" s="33">
        <v>51.643016043837697</v>
      </c>
      <c r="AN263" s="33">
        <v>2.7699999999999987</v>
      </c>
      <c r="AO263" s="33">
        <v>3.4957982981723354E-2</v>
      </c>
      <c r="AP263" s="33">
        <v>2.8049579829817222</v>
      </c>
      <c r="AQ263" s="33">
        <v>2.7826632905662607</v>
      </c>
      <c r="AR263" s="33">
        <v>58.480000000000004</v>
      </c>
      <c r="AS263" s="33">
        <v>0.73802990785963274</v>
      </c>
      <c r="AT263" s="33">
        <v>59.218029907859631</v>
      </c>
      <c r="AU263" s="33">
        <v>58.747346293254523</v>
      </c>
    </row>
    <row r="264" spans="1:47" x14ac:dyDescent="0.3">
      <c r="A264" s="17">
        <v>44419</v>
      </c>
      <c r="B264" s="2">
        <v>12</v>
      </c>
      <c r="C264" s="2" t="s">
        <v>51</v>
      </c>
      <c r="D264" s="8">
        <v>37.314266000000003</v>
      </c>
      <c r="E264">
        <v>8.2750979999999998E-3</v>
      </c>
      <c r="G264" s="33">
        <v>0</v>
      </c>
      <c r="H264" s="33">
        <v>0</v>
      </c>
      <c r="I264" s="33">
        <v>0</v>
      </c>
      <c r="J264" s="33">
        <v>0</v>
      </c>
      <c r="K264" s="33">
        <v>16.110999999999997</v>
      </c>
      <c r="L264" s="33">
        <v>0.23045240246151086</v>
      </c>
      <c r="M264" s="33">
        <v>16.341452402461506</v>
      </c>
      <c r="N264" s="33">
        <v>16.206225282368802</v>
      </c>
      <c r="O264" s="33">
        <v>81.744000000000014</v>
      </c>
      <c r="P264" s="33">
        <v>1.1692695169023493</v>
      </c>
      <c r="Q264" s="33">
        <v>82.913269516902361</v>
      </c>
      <c r="R264" s="33">
        <v>82.227154086149582</v>
      </c>
      <c r="S264" s="33">
        <v>5.9640000000000004</v>
      </c>
      <c r="T264" s="33">
        <v>8.5309299750509035E-2</v>
      </c>
      <c r="U264" s="33">
        <v>6.0493092997505098</v>
      </c>
      <c r="V264" s="33">
        <v>5.9992506724627628</v>
      </c>
      <c r="W264" s="33">
        <v>103.81900000000002</v>
      </c>
      <c r="X264" s="33">
        <v>1.4850312191143691</v>
      </c>
      <c r="Y264" s="33">
        <v>105.30403121911438</v>
      </c>
      <c r="Z264" s="33">
        <v>104.43263004098115</v>
      </c>
      <c r="AB264" s="33">
        <v>0</v>
      </c>
      <c r="AC264" s="33">
        <v>0</v>
      </c>
      <c r="AD264" s="33">
        <v>0</v>
      </c>
      <c r="AE264" s="33">
        <v>0</v>
      </c>
      <c r="AF264" s="33">
        <v>4.567999999999997</v>
      </c>
      <c r="AG264" s="33">
        <v>6.5340858695560861E-2</v>
      </c>
      <c r="AH264" s="33">
        <v>4.6333408586955578</v>
      </c>
      <c r="AI264" s="33">
        <v>4.5949995090224478</v>
      </c>
      <c r="AJ264" s="33">
        <v>54.65499999999998</v>
      </c>
      <c r="AK264" s="33">
        <v>0.78178735376661113</v>
      </c>
      <c r="AL264" s="33">
        <v>55.43678735376659</v>
      </c>
      <c r="AM264" s="33">
        <v>54.978042505609011</v>
      </c>
      <c r="AN264" s="33">
        <v>2.9469999999999987</v>
      </c>
      <c r="AO264" s="33">
        <v>4.2154008444793764E-2</v>
      </c>
      <c r="AP264" s="33">
        <v>2.9891540084447925</v>
      </c>
      <c r="AQ264" s="33">
        <v>2.9644184660878188</v>
      </c>
      <c r="AR264" s="33">
        <v>62.169999999999973</v>
      </c>
      <c r="AS264" s="33">
        <v>0.88928222090696574</v>
      </c>
      <c r="AT264" s="33">
        <v>63.059282220906944</v>
      </c>
      <c r="AU264" s="33">
        <v>62.537460480719282</v>
      </c>
    </row>
    <row r="265" spans="1:47" x14ac:dyDescent="0.3">
      <c r="A265" s="17">
        <v>44419</v>
      </c>
      <c r="B265" s="2">
        <v>13</v>
      </c>
      <c r="C265" s="2" t="s">
        <v>51</v>
      </c>
      <c r="D265" s="8">
        <v>40.93282</v>
      </c>
      <c r="E265">
        <v>8.9163460000000003E-3</v>
      </c>
      <c r="G265" s="33">
        <v>0</v>
      </c>
      <c r="H265" s="33">
        <v>0</v>
      </c>
      <c r="I265" s="33">
        <v>0</v>
      </c>
      <c r="J265" s="33">
        <v>0</v>
      </c>
      <c r="K265" s="33">
        <v>16.979000000000003</v>
      </c>
      <c r="L265" s="33">
        <v>0.20753771615340455</v>
      </c>
      <c r="M265" s="33">
        <v>17.186537716153406</v>
      </c>
      <c r="N265" s="33">
        <v>17.033296599334133</v>
      </c>
      <c r="O265" s="33">
        <v>84.873000000000005</v>
      </c>
      <c r="P265" s="33">
        <v>1.0374196703626775</v>
      </c>
      <c r="Q265" s="33">
        <v>85.910419670362685</v>
      </c>
      <c r="R265" s="33">
        <v>85.14441264357653</v>
      </c>
      <c r="S265" s="33">
        <v>6.0739999999999998</v>
      </c>
      <c r="T265" s="33">
        <v>7.4243717999633599E-2</v>
      </c>
      <c r="U265" s="33">
        <v>6.1482437179996339</v>
      </c>
      <c r="V265" s="33">
        <v>6.093423849717623</v>
      </c>
      <c r="W265" s="33">
        <v>107.926</v>
      </c>
      <c r="X265" s="33">
        <v>1.3192011045157157</v>
      </c>
      <c r="Y265" s="33">
        <v>109.24520110451573</v>
      </c>
      <c r="Z265" s="33">
        <v>108.27113309262829</v>
      </c>
      <c r="AB265" s="33">
        <v>0</v>
      </c>
      <c r="AC265" s="33">
        <v>0</v>
      </c>
      <c r="AD265" s="33">
        <v>0</v>
      </c>
      <c r="AE265" s="33">
        <v>0</v>
      </c>
      <c r="AF265" s="33">
        <v>4.6709999999999967</v>
      </c>
      <c r="AG265" s="33">
        <v>5.7094568122536764E-2</v>
      </c>
      <c r="AH265" s="33">
        <v>4.7280945681225335</v>
      </c>
      <c r="AI265" s="33">
        <v>4.6859372410324323</v>
      </c>
      <c r="AJ265" s="33">
        <v>56.061999999999983</v>
      </c>
      <c r="AK265" s="33">
        <v>0.6852570494724165</v>
      </c>
      <c r="AL265" s="33">
        <v>56.747257049472402</v>
      </c>
      <c r="AM265" s="33">
        <v>56.241278871068367</v>
      </c>
      <c r="AN265" s="33">
        <v>3.0379999999999998</v>
      </c>
      <c r="AO265" s="33">
        <v>3.7134082200014303E-2</v>
      </c>
      <c r="AP265" s="33">
        <v>3.0751340822000142</v>
      </c>
      <c r="AQ265" s="33">
        <v>3.0477151227267263</v>
      </c>
      <c r="AR265" s="33">
        <v>63.770999999999979</v>
      </c>
      <c r="AS265" s="33">
        <v>0.77948569979496762</v>
      </c>
      <c r="AT265" s="33">
        <v>64.550485699794947</v>
      </c>
      <c r="AU265" s="33">
        <v>63.97493123482753</v>
      </c>
    </row>
    <row r="266" spans="1:47" x14ac:dyDescent="0.3">
      <c r="A266" s="17">
        <v>44419</v>
      </c>
      <c r="B266" s="2">
        <v>14</v>
      </c>
      <c r="C266" s="2" t="s">
        <v>51</v>
      </c>
      <c r="D266" s="8">
        <v>41.588926000000001</v>
      </c>
      <c r="E266">
        <v>8.6855539999999998E-3</v>
      </c>
      <c r="G266" s="33">
        <v>0</v>
      </c>
      <c r="H266" s="33">
        <v>0</v>
      </c>
      <c r="I266" s="33">
        <v>0</v>
      </c>
      <c r="J266" s="33">
        <v>0</v>
      </c>
      <c r="K266" s="33">
        <v>15.919</v>
      </c>
      <c r="L266" s="33">
        <v>0.26246501929144739</v>
      </c>
      <c r="M266" s="33">
        <v>16.181465019291448</v>
      </c>
      <c r="N266" s="33">
        <v>16.04092003106728</v>
      </c>
      <c r="O266" s="33">
        <v>80.604000000000013</v>
      </c>
      <c r="P266" s="33">
        <v>1.3289610160793912</v>
      </c>
      <c r="Q266" s="33">
        <v>81.932961016079403</v>
      </c>
      <c r="R266" s="33">
        <v>81.221327858794353</v>
      </c>
      <c r="S266" s="33">
        <v>5.6369999999999987</v>
      </c>
      <c r="T266" s="33">
        <v>9.2940216957465197E-2</v>
      </c>
      <c r="U266" s="33">
        <v>5.7299402169574636</v>
      </c>
      <c r="V266" s="33">
        <v>5.6801725117863073</v>
      </c>
      <c r="W266" s="33">
        <v>102.16000000000001</v>
      </c>
      <c r="X266" s="33">
        <v>1.6843662523283036</v>
      </c>
      <c r="Y266" s="33">
        <v>103.84436625232831</v>
      </c>
      <c r="Z266" s="33">
        <v>102.94242040164795</v>
      </c>
      <c r="AB266" s="33">
        <v>0</v>
      </c>
      <c r="AC266" s="33">
        <v>0</v>
      </c>
      <c r="AD266" s="33">
        <v>0</v>
      </c>
      <c r="AE266" s="33">
        <v>0</v>
      </c>
      <c r="AF266" s="33">
        <v>4.490999999999997</v>
      </c>
      <c r="AG266" s="33">
        <v>7.4045505473829348E-2</v>
      </c>
      <c r="AH266" s="33">
        <v>4.5650455054738259</v>
      </c>
      <c r="AI266" s="33">
        <v>4.5253955562235753</v>
      </c>
      <c r="AJ266" s="33">
        <v>52.620000000000019</v>
      </c>
      <c r="AK266" s="33">
        <v>0.86757392519102738</v>
      </c>
      <c r="AL266" s="33">
        <v>53.487573925191043</v>
      </c>
      <c r="AM266" s="33">
        <v>53.023004713534803</v>
      </c>
      <c r="AN266" s="33">
        <v>2.9249999999999994</v>
      </c>
      <c r="AO266" s="33">
        <v>4.8226030619227547E-2</v>
      </c>
      <c r="AP266" s="33">
        <v>2.9732260306192271</v>
      </c>
      <c r="AQ266" s="33">
        <v>2.9474019153760782</v>
      </c>
      <c r="AR266" s="33">
        <v>60.036000000000016</v>
      </c>
      <c r="AS266" s="33">
        <v>0.98984546128408435</v>
      </c>
      <c r="AT266" s="33">
        <v>61.025845461284099</v>
      </c>
      <c r="AU266" s="33">
        <v>60.495802185134451</v>
      </c>
    </row>
    <row r="267" spans="1:47" x14ac:dyDescent="0.3">
      <c r="A267" s="17">
        <v>44419</v>
      </c>
      <c r="B267" s="2">
        <v>15</v>
      </c>
      <c r="C267" s="2" t="s">
        <v>51</v>
      </c>
      <c r="D267" s="8">
        <v>43.609282</v>
      </c>
      <c r="E267">
        <v>8.1650469999999999E-3</v>
      </c>
      <c r="G267" s="33">
        <v>0</v>
      </c>
      <c r="H267" s="33">
        <v>0</v>
      </c>
      <c r="I267" s="33">
        <v>0</v>
      </c>
      <c r="J267" s="33">
        <v>0</v>
      </c>
      <c r="K267" s="33">
        <v>14.985000000000001</v>
      </c>
      <c r="L267" s="33">
        <v>0.13057603999729134</v>
      </c>
      <c r="M267" s="33">
        <v>15.115576039997293</v>
      </c>
      <c r="N267" s="33">
        <v>14.992156651198641</v>
      </c>
      <c r="O267" s="33">
        <v>76.703000000000017</v>
      </c>
      <c r="P267" s="33">
        <v>0.66837330636718306</v>
      </c>
      <c r="Q267" s="33">
        <v>77.371373306367204</v>
      </c>
      <c r="R267" s="33">
        <v>76.739632406866178</v>
      </c>
      <c r="S267" s="33">
        <v>5.33</v>
      </c>
      <c r="T267" s="33">
        <v>4.6444464009713894E-2</v>
      </c>
      <c r="U267" s="33">
        <v>5.3764444640097135</v>
      </c>
      <c r="V267" s="33">
        <v>5.3325455422681847</v>
      </c>
      <c r="W267" s="33">
        <v>97.018000000000015</v>
      </c>
      <c r="X267" s="33">
        <v>0.84539381037418826</v>
      </c>
      <c r="Y267" s="33">
        <v>97.863393810374205</v>
      </c>
      <c r="Z267" s="33">
        <v>97.064334600332998</v>
      </c>
      <c r="AB267" s="33">
        <v>0</v>
      </c>
      <c r="AC267" s="33">
        <v>0</v>
      </c>
      <c r="AD267" s="33">
        <v>0</v>
      </c>
      <c r="AE267" s="33">
        <v>0</v>
      </c>
      <c r="AF267" s="33">
        <v>4.2559999999999967</v>
      </c>
      <c r="AG267" s="33">
        <v>3.7085860942840936E-2</v>
      </c>
      <c r="AH267" s="33">
        <v>4.2930858609428375</v>
      </c>
      <c r="AI267" s="33">
        <v>4.2580326131132038</v>
      </c>
      <c r="AJ267" s="33">
        <v>50.335000000000022</v>
      </c>
      <c r="AK267" s="33">
        <v>0.43860827315740147</v>
      </c>
      <c r="AL267" s="33">
        <v>50.773608273157421</v>
      </c>
      <c r="AM267" s="33">
        <v>50.359039375247505</v>
      </c>
      <c r="AN267" s="33">
        <v>2.7589999999999981</v>
      </c>
      <c r="AO267" s="33">
        <v>2.4041327617786219E-2</v>
      </c>
      <c r="AP267" s="33">
        <v>2.7830413276177843</v>
      </c>
      <c r="AQ267" s="33">
        <v>2.7603176643748428</v>
      </c>
      <c r="AR267" s="33">
        <v>57.350000000000023</v>
      </c>
      <c r="AS267" s="33">
        <v>0.49973546171802863</v>
      </c>
      <c r="AT267" s="33">
        <v>57.849735461718041</v>
      </c>
      <c r="AU267" s="33">
        <v>57.377389652735552</v>
      </c>
    </row>
    <row r="268" spans="1:47" x14ac:dyDescent="0.3">
      <c r="A268" s="17">
        <v>44419</v>
      </c>
      <c r="B268" s="2">
        <v>16</v>
      </c>
      <c r="C268" s="2" t="s">
        <v>51</v>
      </c>
      <c r="D268" s="8">
        <v>50.954611</v>
      </c>
      <c r="E268">
        <v>7.8766659999999992E-3</v>
      </c>
      <c r="G268" s="33">
        <v>0</v>
      </c>
      <c r="H268" s="33">
        <v>0</v>
      </c>
      <c r="I268" s="33">
        <v>0</v>
      </c>
      <c r="J268" s="33">
        <v>0</v>
      </c>
      <c r="K268" s="33">
        <v>14.433</v>
      </c>
      <c r="L268" s="33">
        <v>0.14212194216502155</v>
      </c>
      <c r="M268" s="33">
        <v>14.575121942165021</v>
      </c>
      <c r="N268" s="33">
        <v>14.460318574717315</v>
      </c>
      <c r="O268" s="33">
        <v>74.512000000000015</v>
      </c>
      <c r="P268" s="33">
        <v>0.7337206509111126</v>
      </c>
      <c r="Q268" s="33">
        <v>75.245720650911124</v>
      </c>
      <c r="R268" s="33">
        <v>74.653035241414599</v>
      </c>
      <c r="S268" s="33">
        <v>5.2799999999999994</v>
      </c>
      <c r="T268" s="33">
        <v>5.1992229933576786E-2</v>
      </c>
      <c r="U268" s="33">
        <v>5.3319922299335758</v>
      </c>
      <c r="V268" s="33">
        <v>5.2899939080237939</v>
      </c>
      <c r="W268" s="33">
        <v>94.225000000000023</v>
      </c>
      <c r="X268" s="33">
        <v>0.92783482300971098</v>
      </c>
      <c r="Y268" s="33">
        <v>95.152834823009727</v>
      </c>
      <c r="Z268" s="33">
        <v>94.403347724155708</v>
      </c>
      <c r="AB268" s="33">
        <v>0</v>
      </c>
      <c r="AC268" s="33">
        <v>0</v>
      </c>
      <c r="AD268" s="33">
        <v>0</v>
      </c>
      <c r="AE268" s="33">
        <v>0</v>
      </c>
      <c r="AF268" s="33">
        <v>4.0789999999999988</v>
      </c>
      <c r="AG268" s="33">
        <v>4.0165967026337061E-2</v>
      </c>
      <c r="AH268" s="33">
        <v>4.1191659670263361</v>
      </c>
      <c r="AI268" s="33">
        <v>4.0867206725055025</v>
      </c>
      <c r="AJ268" s="33">
        <v>49.354000000000006</v>
      </c>
      <c r="AK268" s="33">
        <v>0.48598949169351313</v>
      </c>
      <c r="AL268" s="33">
        <v>49.839989491693522</v>
      </c>
      <c r="AM268" s="33">
        <v>49.447416541023941</v>
      </c>
      <c r="AN268" s="33">
        <v>2.7079999999999989</v>
      </c>
      <c r="AO268" s="33">
        <v>2.6665711867448084E-2</v>
      </c>
      <c r="AP268" s="33">
        <v>2.7346657118674469</v>
      </c>
      <c r="AQ268" s="33">
        <v>2.7131256634334147</v>
      </c>
      <c r="AR268" s="33">
        <v>56.141000000000005</v>
      </c>
      <c r="AS268" s="33">
        <v>0.55282117058729818</v>
      </c>
      <c r="AT268" s="33">
        <v>56.693821170587306</v>
      </c>
      <c r="AU268" s="33">
        <v>56.247262876962857</v>
      </c>
    </row>
    <row r="269" spans="1:47" x14ac:dyDescent="0.3">
      <c r="A269" s="17">
        <v>44419</v>
      </c>
      <c r="B269" s="2">
        <v>17</v>
      </c>
      <c r="C269" s="2" t="s">
        <v>51</v>
      </c>
      <c r="D269" s="8">
        <v>42.738199000000002</v>
      </c>
      <c r="E269">
        <v>7.8771899999999992E-3</v>
      </c>
      <c r="G269" s="33">
        <v>0</v>
      </c>
      <c r="H269" s="33">
        <v>0</v>
      </c>
      <c r="I269" s="33">
        <v>0</v>
      </c>
      <c r="J269" s="33">
        <v>0</v>
      </c>
      <c r="K269" s="33">
        <v>13.740000000000002</v>
      </c>
      <c r="L269" s="33">
        <v>0.13712621959598575</v>
      </c>
      <c r="M269" s="33">
        <v>13.877126219595988</v>
      </c>
      <c r="N269" s="33">
        <v>13.767813459710249</v>
      </c>
      <c r="O269" s="33">
        <v>71.448000000000008</v>
      </c>
      <c r="P269" s="33">
        <v>0.71305634189912581</v>
      </c>
      <c r="Q269" s="33">
        <v>72.161056341899126</v>
      </c>
      <c r="R269" s="33">
        <v>71.592629990493279</v>
      </c>
      <c r="S269" s="33">
        <v>5.0310000000000006</v>
      </c>
      <c r="T269" s="33">
        <v>5.0209753332416611E-2</v>
      </c>
      <c r="U269" s="33">
        <v>5.0812097533324172</v>
      </c>
      <c r="V269" s="33">
        <v>5.0411840986755649</v>
      </c>
      <c r="W269" s="33">
        <v>90.219000000000023</v>
      </c>
      <c r="X269" s="33">
        <v>0.90039231482752813</v>
      </c>
      <c r="Y269" s="33">
        <v>91.119392314827536</v>
      </c>
      <c r="Z269" s="33">
        <v>90.401627548879105</v>
      </c>
      <c r="AB269" s="33">
        <v>0</v>
      </c>
      <c r="AC269" s="33">
        <v>0</v>
      </c>
      <c r="AD269" s="33">
        <v>0</v>
      </c>
      <c r="AE269" s="33">
        <v>0</v>
      </c>
      <c r="AF269" s="33">
        <v>3.8189999999999991</v>
      </c>
      <c r="AG269" s="33">
        <v>3.8113903394255418E-2</v>
      </c>
      <c r="AH269" s="33">
        <v>3.8571139033942545</v>
      </c>
      <c r="AI269" s="33">
        <v>3.8267306843255766</v>
      </c>
      <c r="AJ269" s="33">
        <v>46.756000000000014</v>
      </c>
      <c r="AK269" s="33">
        <v>0.46662834959460781</v>
      </c>
      <c r="AL269" s="33">
        <v>47.222628349594622</v>
      </c>
      <c r="AM269" s="33">
        <v>46.850646733785482</v>
      </c>
      <c r="AN269" s="33">
        <v>2.5269999999999984</v>
      </c>
      <c r="AO269" s="33">
        <v>2.5219647519581931E-2</v>
      </c>
      <c r="AP269" s="33">
        <v>2.5522196475195802</v>
      </c>
      <c r="AQ269" s="33">
        <v>2.5321153284343354</v>
      </c>
      <c r="AR269" s="33">
        <v>53.102000000000018</v>
      </c>
      <c r="AS269" s="33">
        <v>0.52996190050844516</v>
      </c>
      <c r="AT269" s="33">
        <v>53.631961900508458</v>
      </c>
      <c r="AU269" s="33">
        <v>53.209492746545394</v>
      </c>
    </row>
    <row r="270" spans="1:47" x14ac:dyDescent="0.3">
      <c r="A270" s="17">
        <v>44419</v>
      </c>
      <c r="B270" s="2">
        <v>18</v>
      </c>
      <c r="C270" s="2" t="s">
        <v>51</v>
      </c>
      <c r="D270" s="8">
        <v>40.977766000000003</v>
      </c>
      <c r="E270">
        <v>8.1107179999999994E-3</v>
      </c>
      <c r="G270" s="33">
        <v>0</v>
      </c>
      <c r="H270" s="33">
        <v>0</v>
      </c>
      <c r="I270" s="33">
        <v>0</v>
      </c>
      <c r="J270" s="33">
        <v>0</v>
      </c>
      <c r="K270" s="33">
        <v>12.77</v>
      </c>
      <c r="L270" s="33">
        <v>0.13354013227619735</v>
      </c>
      <c r="M270" s="33">
        <v>12.903540132276197</v>
      </c>
      <c r="N270" s="33">
        <v>12.798883157061622</v>
      </c>
      <c r="O270" s="33">
        <v>65.242999999999995</v>
      </c>
      <c r="P270" s="33">
        <v>0.68226772514455314</v>
      </c>
      <c r="Q270" s="33">
        <v>65.92526772514455</v>
      </c>
      <c r="R270" s="33">
        <v>65.390566469551402</v>
      </c>
      <c r="S270" s="33">
        <v>4.6400000000000006</v>
      </c>
      <c r="T270" s="33">
        <v>4.8522021437866547E-2</v>
      </c>
      <c r="U270" s="33">
        <v>4.6885220214378673</v>
      </c>
      <c r="V270" s="33">
        <v>4.6504947414851951</v>
      </c>
      <c r="W270" s="33">
        <v>82.652999999999992</v>
      </c>
      <c r="X270" s="33">
        <v>0.86432987885861701</v>
      </c>
      <c r="Y270" s="33">
        <v>83.517329878858604</v>
      </c>
      <c r="Z270" s="33">
        <v>82.839944368098216</v>
      </c>
      <c r="AB270" s="33">
        <v>0</v>
      </c>
      <c r="AC270" s="33">
        <v>0</v>
      </c>
      <c r="AD270" s="33">
        <v>0</v>
      </c>
      <c r="AE270" s="33">
        <v>0</v>
      </c>
      <c r="AF270" s="33">
        <v>3.4799999999999995</v>
      </c>
      <c r="AG270" s="33">
        <v>3.6391516078399903E-2</v>
      </c>
      <c r="AH270" s="33">
        <v>3.5163915160783996</v>
      </c>
      <c r="AI270" s="33">
        <v>3.4878710561138955</v>
      </c>
      <c r="AJ270" s="33">
        <v>43.554000000000009</v>
      </c>
      <c r="AK270" s="33">
        <v>0.4554586469191465</v>
      </c>
      <c r="AL270" s="33">
        <v>44.009458646919157</v>
      </c>
      <c r="AM270" s="33">
        <v>43.652510338501337</v>
      </c>
      <c r="AN270" s="33">
        <v>2.4259999999999988</v>
      </c>
      <c r="AO270" s="33">
        <v>2.5369487932815554E-2</v>
      </c>
      <c r="AP270" s="33">
        <v>2.4513694879328143</v>
      </c>
      <c r="AQ270" s="33">
        <v>2.431487121302387</v>
      </c>
      <c r="AR270" s="33">
        <v>49.460000000000008</v>
      </c>
      <c r="AS270" s="33">
        <v>0.51721965093036193</v>
      </c>
      <c r="AT270" s="33">
        <v>49.977219650930373</v>
      </c>
      <c r="AU270" s="33">
        <v>49.571868515917622</v>
      </c>
    </row>
    <row r="271" spans="1:47" x14ac:dyDescent="0.3">
      <c r="A271" s="17">
        <v>44419</v>
      </c>
      <c r="B271" s="2">
        <v>19</v>
      </c>
      <c r="C271" s="2" t="s">
        <v>51</v>
      </c>
      <c r="D271" s="8">
        <v>41.520384999999997</v>
      </c>
      <c r="E271">
        <v>8.5637520000000009E-3</v>
      </c>
      <c r="G271" s="33">
        <v>0</v>
      </c>
      <c r="H271" s="33">
        <v>0</v>
      </c>
      <c r="I271" s="33">
        <v>0</v>
      </c>
      <c r="J271" s="33">
        <v>0</v>
      </c>
      <c r="K271" s="33">
        <v>12.603000000000002</v>
      </c>
      <c r="L271" s="33">
        <v>0.15388040001314088</v>
      </c>
      <c r="M271" s="33">
        <v>12.756880400013143</v>
      </c>
      <c r="N271" s="33">
        <v>12.647633639973769</v>
      </c>
      <c r="O271" s="33">
        <v>64.63600000000001</v>
      </c>
      <c r="P271" s="33">
        <v>0.78919412324441596</v>
      </c>
      <c r="Q271" s="33">
        <v>65.425194123244424</v>
      </c>
      <c r="R271" s="33">
        <v>64.864908986221096</v>
      </c>
      <c r="S271" s="33">
        <v>4.5430000000000001</v>
      </c>
      <c r="T271" s="33">
        <v>5.5469226157240252E-2</v>
      </c>
      <c r="U271" s="33">
        <v>4.5984692261572402</v>
      </c>
      <c r="V271" s="33">
        <v>4.5590890761247973</v>
      </c>
      <c r="W271" s="33">
        <v>81.782000000000011</v>
      </c>
      <c r="X271" s="33">
        <v>0.99854374941479707</v>
      </c>
      <c r="Y271" s="33">
        <v>82.780543749414804</v>
      </c>
      <c r="Z271" s="33">
        <v>82.07163170231965</v>
      </c>
      <c r="AB271" s="33">
        <v>0</v>
      </c>
      <c r="AC271" s="33">
        <v>0</v>
      </c>
      <c r="AD271" s="33">
        <v>0</v>
      </c>
      <c r="AE271" s="33">
        <v>0</v>
      </c>
      <c r="AF271" s="33">
        <v>3.3369999999999975</v>
      </c>
      <c r="AG271" s="33">
        <v>4.0744179548032264E-2</v>
      </c>
      <c r="AH271" s="33">
        <v>3.3777441795480296</v>
      </c>
      <c r="AI271" s="33">
        <v>3.3488180160749366</v>
      </c>
      <c r="AJ271" s="33">
        <v>42.983000000000004</v>
      </c>
      <c r="AK271" s="33">
        <v>0.52481482454692008</v>
      </c>
      <c r="AL271" s="33">
        <v>43.507814824546927</v>
      </c>
      <c r="AM271" s="33">
        <v>43.135224688327582</v>
      </c>
      <c r="AN271" s="33">
        <v>2.3209999999999988</v>
      </c>
      <c r="AO271" s="33">
        <v>2.8338999320042826E-2</v>
      </c>
      <c r="AP271" s="33">
        <v>2.3493389993200418</v>
      </c>
      <c r="AQ271" s="33">
        <v>2.3292198427659367</v>
      </c>
      <c r="AR271" s="33">
        <v>48.640999999999998</v>
      </c>
      <c r="AS271" s="33">
        <v>0.5938980034149951</v>
      </c>
      <c r="AT271" s="33">
        <v>49.234898003414997</v>
      </c>
      <c r="AU271" s="33">
        <v>48.813262547168456</v>
      </c>
    </row>
    <row r="272" spans="1:47" x14ac:dyDescent="0.3">
      <c r="A272" s="17">
        <v>44419</v>
      </c>
      <c r="B272" s="2">
        <v>20</v>
      </c>
      <c r="C272" s="2" t="s">
        <v>51</v>
      </c>
      <c r="D272" s="8">
        <v>40.161479</v>
      </c>
      <c r="E272">
        <v>8.5779940000000002E-3</v>
      </c>
      <c r="G272" s="33">
        <v>0</v>
      </c>
      <c r="H272" s="33">
        <v>0</v>
      </c>
      <c r="I272" s="33">
        <v>0</v>
      </c>
      <c r="J272" s="33">
        <v>0</v>
      </c>
      <c r="K272" s="33">
        <v>12.076000000000002</v>
      </c>
      <c r="L272" s="33">
        <v>0.17049515458310538</v>
      </c>
      <c r="M272" s="33">
        <v>12.246495154583108</v>
      </c>
      <c r="N272" s="33">
        <v>12.141444792626064</v>
      </c>
      <c r="O272" s="33">
        <v>62.072999999999979</v>
      </c>
      <c r="P272" s="33">
        <v>0.87637841424619856</v>
      </c>
      <c r="Q272" s="33">
        <v>62.949378414246176</v>
      </c>
      <c r="R272" s="33">
        <v>62.409399023905038</v>
      </c>
      <c r="S272" s="33">
        <v>4.3280000000000003</v>
      </c>
      <c r="T272" s="33">
        <v>6.1104921251712484E-2</v>
      </c>
      <c r="U272" s="33">
        <v>4.3891049212517128</v>
      </c>
      <c r="V272" s="33">
        <v>4.3514552055718454</v>
      </c>
      <c r="W272" s="33">
        <v>78.47699999999999</v>
      </c>
      <c r="X272" s="33">
        <v>1.1079784900810163</v>
      </c>
      <c r="Y272" s="33">
        <v>79.584978490080999</v>
      </c>
      <c r="Z272" s="33">
        <v>78.902299022102937</v>
      </c>
      <c r="AB272" s="33">
        <v>0</v>
      </c>
      <c r="AC272" s="33">
        <v>0</v>
      </c>
      <c r="AD272" s="33">
        <v>0</v>
      </c>
      <c r="AE272" s="33">
        <v>0</v>
      </c>
      <c r="AF272" s="33">
        <v>3.3179999999999983</v>
      </c>
      <c r="AG272" s="33">
        <v>4.6845223824672343E-2</v>
      </c>
      <c r="AH272" s="33">
        <v>3.3648452238246707</v>
      </c>
      <c r="AI272" s="33">
        <v>3.3359816016837738</v>
      </c>
      <c r="AJ272" s="33">
        <v>41.648000000000017</v>
      </c>
      <c r="AK272" s="33">
        <v>0.58800780043699685</v>
      </c>
      <c r="AL272" s="33">
        <v>42.236007800437015</v>
      </c>
      <c r="AM272" s="33">
        <v>41.873707578940909</v>
      </c>
      <c r="AN272" s="33">
        <v>2.2249999999999988</v>
      </c>
      <c r="AO272" s="33">
        <v>3.1413689876400225E-2</v>
      </c>
      <c r="AP272" s="33">
        <v>2.2564136898763989</v>
      </c>
      <c r="AQ272" s="33">
        <v>2.2370581867831212</v>
      </c>
      <c r="AR272" s="33">
        <v>47.191000000000017</v>
      </c>
      <c r="AS272" s="33">
        <v>0.66626671413806948</v>
      </c>
      <c r="AT272" s="33">
        <v>47.857266714138085</v>
      </c>
      <c r="AU272" s="33">
        <v>47.446747367407809</v>
      </c>
    </row>
    <row r="273" spans="1:47" x14ac:dyDescent="0.3">
      <c r="A273" s="17">
        <v>44419</v>
      </c>
      <c r="B273" s="2">
        <v>21</v>
      </c>
      <c r="C273" s="2" t="s">
        <v>51</v>
      </c>
      <c r="D273" s="8">
        <v>37.472715999999998</v>
      </c>
      <c r="E273">
        <v>8.6406369999999996E-3</v>
      </c>
      <c r="G273" s="33">
        <v>0</v>
      </c>
      <c r="H273" s="33">
        <v>0</v>
      </c>
      <c r="I273" s="33">
        <v>0</v>
      </c>
      <c r="J273" s="33">
        <v>0</v>
      </c>
      <c r="K273" s="33">
        <v>11.65</v>
      </c>
      <c r="L273" s="33">
        <v>0.21555487718054475</v>
      </c>
      <c r="M273" s="33">
        <v>11.865554877180545</v>
      </c>
      <c r="N273" s="33">
        <v>11.763028924683249</v>
      </c>
      <c r="O273" s="33">
        <v>58.115000000000009</v>
      </c>
      <c r="P273" s="33">
        <v>1.0752765396864685</v>
      </c>
      <c r="Q273" s="33">
        <v>59.190276539686479</v>
      </c>
      <c r="R273" s="33">
        <v>58.678834846177438</v>
      </c>
      <c r="S273" s="33">
        <v>3.9819999999999998</v>
      </c>
      <c r="T273" s="33">
        <v>7.3677212097247133E-2</v>
      </c>
      <c r="U273" s="33">
        <v>4.0556772120972466</v>
      </c>
      <c r="V273" s="33">
        <v>4.0206335775183426</v>
      </c>
      <c r="W273" s="33">
        <v>73.747000000000014</v>
      </c>
      <c r="X273" s="33">
        <v>1.3645086289642603</v>
      </c>
      <c r="Y273" s="33">
        <v>75.111508628964273</v>
      </c>
      <c r="Z273" s="33">
        <v>74.462497348379031</v>
      </c>
      <c r="AB273" s="33">
        <v>0</v>
      </c>
      <c r="AC273" s="33">
        <v>0</v>
      </c>
      <c r="AD273" s="33">
        <v>0</v>
      </c>
      <c r="AE273" s="33">
        <v>0</v>
      </c>
      <c r="AF273" s="33">
        <v>3.6229999999999967</v>
      </c>
      <c r="AG273" s="33">
        <v>6.703479141846462E-2</v>
      </c>
      <c r="AH273" s="33">
        <v>3.6900347914184612</v>
      </c>
      <c r="AI273" s="33">
        <v>3.6581505402684438</v>
      </c>
      <c r="AJ273" s="33">
        <v>41.042000000000002</v>
      </c>
      <c r="AK273" s="33">
        <v>0.75938225487072264</v>
      </c>
      <c r="AL273" s="33">
        <v>41.801382254870724</v>
      </c>
      <c r="AM273" s="33">
        <v>41.440191684708147</v>
      </c>
      <c r="AN273" s="33">
        <v>2.1759999999999988</v>
      </c>
      <c r="AO273" s="33">
        <v>4.0261580493121472E-2</v>
      </c>
      <c r="AP273" s="33">
        <v>2.2162615804931205</v>
      </c>
      <c r="AQ273" s="33">
        <v>2.1971116686790331</v>
      </c>
      <c r="AR273" s="33">
        <v>46.841000000000001</v>
      </c>
      <c r="AS273" s="33">
        <v>0.86667862678230867</v>
      </c>
      <c r="AT273" s="33">
        <v>47.707678626782304</v>
      </c>
      <c r="AU273" s="33">
        <v>47.295453893655626</v>
      </c>
    </row>
    <row r="274" spans="1:47" x14ac:dyDescent="0.3">
      <c r="A274" s="17">
        <v>44419</v>
      </c>
      <c r="B274" s="2">
        <v>22</v>
      </c>
      <c r="C274" s="2" t="s">
        <v>51</v>
      </c>
      <c r="D274" s="8">
        <v>36.450615999999997</v>
      </c>
      <c r="E274">
        <v>8.2835440000000003E-3</v>
      </c>
      <c r="G274" s="33">
        <v>0</v>
      </c>
      <c r="H274" s="33">
        <v>0</v>
      </c>
      <c r="I274" s="33">
        <v>0</v>
      </c>
      <c r="J274" s="33">
        <v>0</v>
      </c>
      <c r="K274" s="33">
        <v>10.869000000000002</v>
      </c>
      <c r="L274" s="33">
        <v>0.20767484703122602</v>
      </c>
      <c r="M274" s="33">
        <v>11.076674847031228</v>
      </c>
      <c r="N274" s="33">
        <v>10.984920723562151</v>
      </c>
      <c r="O274" s="33">
        <v>52.125000000000007</v>
      </c>
      <c r="P274" s="33">
        <v>0.99595651867721546</v>
      </c>
      <c r="Q274" s="33">
        <v>53.120956518677225</v>
      </c>
      <c r="R274" s="33">
        <v>52.680926738032674</v>
      </c>
      <c r="S274" s="33">
        <v>3.5230000000000001</v>
      </c>
      <c r="T274" s="33">
        <v>6.7314241060908012E-2</v>
      </c>
      <c r="U274" s="33">
        <v>3.5903142410609084</v>
      </c>
      <c r="V274" s="33">
        <v>3.560573715071254</v>
      </c>
      <c r="W274" s="33">
        <v>66.51700000000001</v>
      </c>
      <c r="X274" s="33">
        <v>1.2709456067693494</v>
      </c>
      <c r="Y274" s="33">
        <v>67.787945606769355</v>
      </c>
      <c r="Z274" s="33">
        <v>67.226421176666079</v>
      </c>
      <c r="AB274" s="33">
        <v>0</v>
      </c>
      <c r="AC274" s="33">
        <v>0</v>
      </c>
      <c r="AD274" s="33">
        <v>0</v>
      </c>
      <c r="AE274" s="33">
        <v>0</v>
      </c>
      <c r="AF274" s="33">
        <v>3.5249999999999959</v>
      </c>
      <c r="AG274" s="33">
        <v>6.7352455219897939E-2</v>
      </c>
      <c r="AH274" s="33">
        <v>3.5923524552198938</v>
      </c>
      <c r="AI274" s="33">
        <v>3.562595045593572</v>
      </c>
      <c r="AJ274" s="33">
        <v>37.920999999999985</v>
      </c>
      <c r="AK274" s="33">
        <v>0.72455956153014234</v>
      </c>
      <c r="AL274" s="33">
        <v>38.645559561530128</v>
      </c>
      <c r="AM274" s="33">
        <v>38.325437368497575</v>
      </c>
      <c r="AN274" s="33">
        <v>1.9639999999999986</v>
      </c>
      <c r="AO274" s="33">
        <v>3.75263041281928E-2</v>
      </c>
      <c r="AP274" s="33">
        <v>2.0015263041281912</v>
      </c>
      <c r="AQ274" s="33">
        <v>1.984946572920788</v>
      </c>
      <c r="AR274" s="33">
        <v>43.409999999999982</v>
      </c>
      <c r="AS274" s="33">
        <v>0.8294383208782331</v>
      </c>
      <c r="AT274" s="33">
        <v>44.239438320878214</v>
      </c>
      <c r="AU274" s="33">
        <v>43.87297898701194</v>
      </c>
    </row>
    <row r="275" spans="1:47" x14ac:dyDescent="0.3">
      <c r="A275" s="17">
        <v>44419</v>
      </c>
      <c r="B275" s="2">
        <v>23</v>
      </c>
      <c r="C275" s="2" t="s">
        <v>51</v>
      </c>
      <c r="D275" s="8">
        <v>30.106068</v>
      </c>
      <c r="E275">
        <v>8.156076E-3</v>
      </c>
      <c r="G275" s="33">
        <v>0</v>
      </c>
      <c r="H275" s="33">
        <v>0</v>
      </c>
      <c r="I275" s="33">
        <v>0</v>
      </c>
      <c r="J275" s="33">
        <v>0</v>
      </c>
      <c r="K275" s="33">
        <v>10.075000000000001</v>
      </c>
      <c r="L275" s="33">
        <v>0.20404017162446389</v>
      </c>
      <c r="M275" s="33">
        <v>10.279040171624464</v>
      </c>
      <c r="N275" s="33">
        <v>10.195203538777642</v>
      </c>
      <c r="O275" s="33">
        <v>47.518999999999998</v>
      </c>
      <c r="P275" s="33">
        <v>0.96236078564991545</v>
      </c>
      <c r="Q275" s="33">
        <v>48.481360785649912</v>
      </c>
      <c r="R275" s="33">
        <v>48.085943122498733</v>
      </c>
      <c r="S275" s="33">
        <v>3.1190000000000002</v>
      </c>
      <c r="T275" s="33">
        <v>6.3166381667166538E-2</v>
      </c>
      <c r="U275" s="33">
        <v>3.1821663816671668</v>
      </c>
      <c r="V275" s="33">
        <v>3.1562123908136441</v>
      </c>
      <c r="W275" s="33">
        <v>60.713000000000001</v>
      </c>
      <c r="X275" s="33">
        <v>1.229567338941546</v>
      </c>
      <c r="Y275" s="33">
        <v>61.942567338941544</v>
      </c>
      <c r="Z275" s="33">
        <v>61.437359052090017</v>
      </c>
      <c r="AB275" s="33">
        <v>0</v>
      </c>
      <c r="AC275" s="33">
        <v>0</v>
      </c>
      <c r="AD275" s="33">
        <v>0</v>
      </c>
      <c r="AE275" s="33">
        <v>0</v>
      </c>
      <c r="AF275" s="33">
        <v>3.3239999999999963</v>
      </c>
      <c r="AG275" s="33">
        <v>6.7318067541411133E-2</v>
      </c>
      <c r="AH275" s="33">
        <v>3.3913180675414076</v>
      </c>
      <c r="AI275" s="33">
        <v>3.3636582196423666</v>
      </c>
      <c r="AJ275" s="33">
        <v>35.195000000000014</v>
      </c>
      <c r="AK275" s="33">
        <v>0.71277358216605546</v>
      </c>
      <c r="AL275" s="33">
        <v>35.907773582166072</v>
      </c>
      <c r="AM275" s="33">
        <v>35.614907051839133</v>
      </c>
      <c r="AN275" s="33">
        <v>1.8069999999999986</v>
      </c>
      <c r="AO275" s="33">
        <v>3.6595592072000589E-2</v>
      </c>
      <c r="AP275" s="33">
        <v>1.8435955920719993</v>
      </c>
      <c r="AQ275" s="33">
        <v>1.8285590863097951</v>
      </c>
      <c r="AR275" s="33">
        <v>40.326000000000008</v>
      </c>
      <c r="AS275" s="33">
        <v>0.81668724177946717</v>
      </c>
      <c r="AT275" s="33">
        <v>41.142687241779477</v>
      </c>
      <c r="AU275" s="33">
        <v>40.807124357791295</v>
      </c>
    </row>
    <row r="276" spans="1:47" x14ac:dyDescent="0.3">
      <c r="A276" s="17">
        <v>44419</v>
      </c>
      <c r="B276" s="2">
        <v>24</v>
      </c>
      <c r="C276" s="2" t="s">
        <v>16</v>
      </c>
      <c r="D276" s="8">
        <v>29.113484</v>
      </c>
      <c r="E276">
        <v>8.2060180000000007E-3</v>
      </c>
      <c r="G276" s="33">
        <v>0</v>
      </c>
      <c r="H276" s="33">
        <v>0</v>
      </c>
      <c r="I276" s="33">
        <v>0</v>
      </c>
      <c r="J276" s="33">
        <v>0</v>
      </c>
      <c r="K276" s="33">
        <v>9.5779999999999994</v>
      </c>
      <c r="L276" s="33">
        <v>0.21279916549104091</v>
      </c>
      <c r="M276" s="33">
        <v>9.7907991654910411</v>
      </c>
      <c r="N276" s="33">
        <v>9.7104556913046363</v>
      </c>
      <c r="O276" s="33">
        <v>44.693000000000005</v>
      </c>
      <c r="P276" s="33">
        <v>0.99296649648059021</v>
      </c>
      <c r="Q276" s="33">
        <v>45.685966496480596</v>
      </c>
      <c r="R276" s="33">
        <v>45.311066633063078</v>
      </c>
      <c r="S276" s="33">
        <v>2.8839999999999995</v>
      </c>
      <c r="T276" s="33">
        <v>6.4075255092520558E-2</v>
      </c>
      <c r="U276" s="33">
        <v>2.9480752550925202</v>
      </c>
      <c r="V276" s="33">
        <v>2.9238832964838766</v>
      </c>
      <c r="W276" s="33">
        <v>57.155000000000001</v>
      </c>
      <c r="X276" s="33">
        <v>1.2698409170641516</v>
      </c>
      <c r="Y276" s="33">
        <v>58.424840917064159</v>
      </c>
      <c r="Z276" s="33">
        <v>57.945405620851595</v>
      </c>
      <c r="AB276" s="33">
        <v>0</v>
      </c>
      <c r="AC276" s="33">
        <v>0</v>
      </c>
      <c r="AD276" s="33">
        <v>0</v>
      </c>
      <c r="AE276" s="33">
        <v>0</v>
      </c>
      <c r="AF276" s="33">
        <v>3.1599999999999957</v>
      </c>
      <c r="AG276" s="33">
        <v>7.0207283665868495E-2</v>
      </c>
      <c r="AH276" s="33">
        <v>3.2302072836658642</v>
      </c>
      <c r="AI276" s="33">
        <v>3.203700144552371</v>
      </c>
      <c r="AJ276" s="33">
        <v>33.216000000000022</v>
      </c>
      <c r="AK276" s="33">
        <v>0.73797630830553573</v>
      </c>
      <c r="AL276" s="33">
        <v>33.953976308305556</v>
      </c>
      <c r="AM276" s="33">
        <v>33.67534936754803</v>
      </c>
      <c r="AN276" s="33">
        <v>1.7119999999999989</v>
      </c>
      <c r="AO276" s="33">
        <v>3.8036351150622448E-2</v>
      </c>
      <c r="AP276" s="33">
        <v>1.7500363511506214</v>
      </c>
      <c r="AQ276" s="33">
        <v>1.7356755213524251</v>
      </c>
      <c r="AR276" s="33">
        <v>38.088000000000015</v>
      </c>
      <c r="AS276" s="33">
        <v>0.84621994312202664</v>
      </c>
      <c r="AT276" s="33">
        <v>38.934219943122038</v>
      </c>
      <c r="AU276" s="33">
        <v>38.614725033452828</v>
      </c>
    </row>
    <row r="277" spans="1:47" x14ac:dyDescent="0.3">
      <c r="A277" s="17">
        <v>44420</v>
      </c>
      <c r="B277" s="2">
        <v>1</v>
      </c>
      <c r="C277" s="2" t="s">
        <v>16</v>
      </c>
      <c r="D277" s="8">
        <v>26.384575000000002</v>
      </c>
      <c r="E277">
        <v>8.1273209999999999E-3</v>
      </c>
      <c r="G277" s="33">
        <v>0</v>
      </c>
      <c r="H277" s="33">
        <v>0</v>
      </c>
      <c r="I277" s="33">
        <v>0</v>
      </c>
      <c r="J277" s="33">
        <v>0</v>
      </c>
      <c r="K277" s="33">
        <v>9.2049999999999983</v>
      </c>
      <c r="L277" s="33">
        <v>0.20565900062918613</v>
      </c>
      <c r="M277" s="33">
        <v>9.4106590006291846</v>
      </c>
      <c r="N277" s="33">
        <v>9.3341755541095317</v>
      </c>
      <c r="O277" s="33">
        <v>42.621999999999993</v>
      </c>
      <c r="P277" s="33">
        <v>0.95226484788888344</v>
      </c>
      <c r="Q277" s="33">
        <v>43.574264847888877</v>
      </c>
      <c r="R277" s="33">
        <v>43.220122810131066</v>
      </c>
      <c r="S277" s="33">
        <v>2.7339999999999995</v>
      </c>
      <c r="T277" s="33">
        <v>6.1083292527995103E-2</v>
      </c>
      <c r="U277" s="33">
        <v>2.7950832925279947</v>
      </c>
      <c r="V277" s="33">
        <v>2.7723667533878826</v>
      </c>
      <c r="W277" s="33">
        <v>54.560999999999993</v>
      </c>
      <c r="X277" s="33">
        <v>1.2190071410460648</v>
      </c>
      <c r="Y277" s="33">
        <v>55.780007141046056</v>
      </c>
      <c r="Z277" s="33">
        <v>55.32666511762848</v>
      </c>
      <c r="AB277" s="33">
        <v>0</v>
      </c>
      <c r="AC277" s="33">
        <v>0</v>
      </c>
      <c r="AD277" s="33">
        <v>0</v>
      </c>
      <c r="AE277" s="33">
        <v>0</v>
      </c>
      <c r="AF277" s="33">
        <v>3.1609999999999965</v>
      </c>
      <c r="AG277" s="33">
        <v>7.0623367842352722E-2</v>
      </c>
      <c r="AH277" s="33">
        <v>3.2316233678423494</v>
      </c>
      <c r="AI277" s="33">
        <v>3.2053589273807934</v>
      </c>
      <c r="AJ277" s="33">
        <v>31.908000000000012</v>
      </c>
      <c r="AK277" s="33">
        <v>0.71289162325649913</v>
      </c>
      <c r="AL277" s="33">
        <v>32.620891623256512</v>
      </c>
      <c r="AM277" s="33">
        <v>32.355771165728093</v>
      </c>
      <c r="AN277" s="33">
        <v>1.621999999999999</v>
      </c>
      <c r="AO277" s="33">
        <v>3.6238880936506221E-2</v>
      </c>
      <c r="AP277" s="33">
        <v>1.6582388809365052</v>
      </c>
      <c r="AQ277" s="33">
        <v>1.6447618412564533</v>
      </c>
      <c r="AR277" s="33">
        <v>36.69100000000001</v>
      </c>
      <c r="AS277" s="33">
        <v>0.81975387203535799</v>
      </c>
      <c r="AT277" s="33">
        <v>37.510753872035366</v>
      </c>
      <c r="AU277" s="33">
        <v>37.20589193436534</v>
      </c>
    </row>
    <row r="278" spans="1:47" x14ac:dyDescent="0.3">
      <c r="A278" s="17">
        <v>44420</v>
      </c>
      <c r="B278" s="2">
        <v>2</v>
      </c>
      <c r="C278" s="2" t="s">
        <v>16</v>
      </c>
      <c r="D278" s="8">
        <v>25.360035</v>
      </c>
      <c r="E278">
        <v>8.2630510000000004E-3</v>
      </c>
      <c r="G278" s="33">
        <v>0</v>
      </c>
      <c r="H278" s="33">
        <v>0</v>
      </c>
      <c r="I278" s="33">
        <v>0</v>
      </c>
      <c r="J278" s="33">
        <v>0</v>
      </c>
      <c r="K278" s="33">
        <v>8.9509999999999987</v>
      </c>
      <c r="L278" s="33">
        <v>0.19875049445791507</v>
      </c>
      <c r="M278" s="33">
        <v>9.1497504944579138</v>
      </c>
      <c r="N278" s="33">
        <v>9.0741456394849322</v>
      </c>
      <c r="O278" s="33">
        <v>41.087000000000003</v>
      </c>
      <c r="P278" s="33">
        <v>0.91230717973325426</v>
      </c>
      <c r="Q278" s="33">
        <v>41.999307179733258</v>
      </c>
      <c r="R278" s="33">
        <v>41.652264762542451</v>
      </c>
      <c r="S278" s="33">
        <v>2.66</v>
      </c>
      <c r="T278" s="33">
        <v>5.9063380098095655E-2</v>
      </c>
      <c r="U278" s="33">
        <v>2.7190633800980959</v>
      </c>
      <c r="V278" s="33">
        <v>2.696595620716113</v>
      </c>
      <c r="W278" s="33">
        <v>52.698000000000008</v>
      </c>
      <c r="X278" s="33">
        <v>1.1701210542892651</v>
      </c>
      <c r="Y278" s="33">
        <v>53.868121054289269</v>
      </c>
      <c r="Z278" s="33">
        <v>53.423006022743493</v>
      </c>
      <c r="AB278" s="33">
        <v>0</v>
      </c>
      <c r="AC278" s="33">
        <v>0</v>
      </c>
      <c r="AD278" s="33">
        <v>0</v>
      </c>
      <c r="AE278" s="33">
        <v>0</v>
      </c>
      <c r="AF278" s="33">
        <v>3.0239999999999969</v>
      </c>
      <c r="AG278" s="33">
        <v>6.7145737374677106E-2</v>
      </c>
      <c r="AH278" s="33">
        <v>3.0911457373746742</v>
      </c>
      <c r="AI278" s="33">
        <v>3.0656034424983147</v>
      </c>
      <c r="AJ278" s="33">
        <v>30.978000000000019</v>
      </c>
      <c r="AK278" s="33">
        <v>0.68784413108225884</v>
      </c>
      <c r="AL278" s="33">
        <v>31.665844131082277</v>
      </c>
      <c r="AM278" s="33">
        <v>31.404187646069094</v>
      </c>
      <c r="AN278" s="33">
        <v>1.5819999999999987</v>
      </c>
      <c r="AO278" s="33">
        <v>3.5127168163604228E-2</v>
      </c>
      <c r="AP278" s="33">
        <v>1.617127168163603</v>
      </c>
      <c r="AQ278" s="33">
        <v>1.6037647638995816</v>
      </c>
      <c r="AR278" s="33">
        <v>35.584000000000017</v>
      </c>
      <c r="AS278" s="33">
        <v>0.79011703662054011</v>
      </c>
      <c r="AT278" s="33">
        <v>36.374117036620561</v>
      </c>
      <c r="AU278" s="33">
        <v>36.073555852466988</v>
      </c>
    </row>
    <row r="279" spans="1:47" x14ac:dyDescent="0.3">
      <c r="A279" s="17">
        <v>44420</v>
      </c>
      <c r="B279" s="2">
        <v>3</v>
      </c>
      <c r="C279" s="2" t="s">
        <v>16</v>
      </c>
      <c r="D279" s="8">
        <v>23.989597</v>
      </c>
      <c r="E279">
        <v>8.4557079999999993E-3</v>
      </c>
      <c r="G279" s="33">
        <v>0</v>
      </c>
      <c r="H279" s="33">
        <v>0</v>
      </c>
      <c r="I279" s="33">
        <v>0</v>
      </c>
      <c r="J279" s="33">
        <v>0</v>
      </c>
      <c r="K279" s="33">
        <v>8.738999999999999</v>
      </c>
      <c r="L279" s="33">
        <v>0.19231685210885058</v>
      </c>
      <c r="M279" s="33">
        <v>8.93131685210885</v>
      </c>
      <c r="N279" s="33">
        <v>8.8557962447519394</v>
      </c>
      <c r="O279" s="33">
        <v>39.777000000000001</v>
      </c>
      <c r="P279" s="33">
        <v>0.87536187508110197</v>
      </c>
      <c r="Q279" s="33">
        <v>40.652361875081105</v>
      </c>
      <c r="R279" s="33">
        <v>40.308617373555087</v>
      </c>
      <c r="S279" s="33">
        <v>2.6139999999999994</v>
      </c>
      <c r="T279" s="33">
        <v>5.7525603777610186E-2</v>
      </c>
      <c r="U279" s="33">
        <v>2.6715256037776096</v>
      </c>
      <c r="V279" s="33">
        <v>2.6489359633575424</v>
      </c>
      <c r="W279" s="33">
        <v>51.129999999999995</v>
      </c>
      <c r="X279" s="33">
        <v>1.1252043309675628</v>
      </c>
      <c r="Y279" s="33">
        <v>52.255204330967565</v>
      </c>
      <c r="Z279" s="33">
        <v>51.813349581664568</v>
      </c>
      <c r="AB279" s="33">
        <v>0</v>
      </c>
      <c r="AC279" s="33">
        <v>0</v>
      </c>
      <c r="AD279" s="33">
        <v>0</v>
      </c>
      <c r="AE279" s="33">
        <v>0</v>
      </c>
      <c r="AF279" s="33">
        <v>3.0459999999999963</v>
      </c>
      <c r="AG279" s="33">
        <v>6.7032513047666581E-2</v>
      </c>
      <c r="AH279" s="33">
        <v>3.113032513047663</v>
      </c>
      <c r="AI279" s="33">
        <v>3.0867096191228258</v>
      </c>
      <c r="AJ279" s="33">
        <v>30.254000000000008</v>
      </c>
      <c r="AK279" s="33">
        <v>0.66579174318585277</v>
      </c>
      <c r="AL279" s="33">
        <v>30.919791743185861</v>
      </c>
      <c r="AM279" s="33">
        <v>30.658343012784673</v>
      </c>
      <c r="AN279" s="33">
        <v>1.5589999999999991</v>
      </c>
      <c r="AO279" s="33">
        <v>3.4308498963004683E-2</v>
      </c>
      <c r="AP279" s="33">
        <v>1.5933084989630037</v>
      </c>
      <c r="AQ279" s="33">
        <v>1.5798359475418544</v>
      </c>
      <c r="AR279" s="33">
        <v>34.859000000000002</v>
      </c>
      <c r="AS279" s="33">
        <v>0.76713275519652402</v>
      </c>
      <c r="AT279" s="33">
        <v>35.626132755196529</v>
      </c>
      <c r="AU279" s="33">
        <v>35.32488857944935</v>
      </c>
    </row>
    <row r="280" spans="1:47" x14ac:dyDescent="0.3">
      <c r="A280" s="17">
        <v>44420</v>
      </c>
      <c r="B280" s="2">
        <v>4</v>
      </c>
      <c r="C280" s="2" t="s">
        <v>16</v>
      </c>
      <c r="D280" s="8">
        <v>22.563596</v>
      </c>
      <c r="E280">
        <v>8.3571500000000007E-3</v>
      </c>
      <c r="G280" s="33">
        <v>0</v>
      </c>
      <c r="H280" s="33">
        <v>0</v>
      </c>
      <c r="I280" s="33">
        <v>0</v>
      </c>
      <c r="J280" s="33">
        <v>0</v>
      </c>
      <c r="K280" s="33">
        <v>8.6679999999999993</v>
      </c>
      <c r="L280" s="33">
        <v>0.19237330144789286</v>
      </c>
      <c r="M280" s="33">
        <v>8.8603733014478916</v>
      </c>
      <c r="N280" s="33">
        <v>8.7863258327116966</v>
      </c>
      <c r="O280" s="33">
        <v>39.166000000000011</v>
      </c>
      <c r="P280" s="33">
        <v>0.86923081731750973</v>
      </c>
      <c r="Q280" s="33">
        <v>40.035230817317519</v>
      </c>
      <c r="R280" s="33">
        <v>39.700650388092569</v>
      </c>
      <c r="S280" s="33">
        <v>2.5899999999999994</v>
      </c>
      <c r="T280" s="33">
        <v>5.7481177982238396E-2</v>
      </c>
      <c r="U280" s="33">
        <v>2.6474811779822378</v>
      </c>
      <c r="V280" s="33">
        <v>2.6253557806556636</v>
      </c>
      <c r="W280" s="33">
        <v>50.424000000000007</v>
      </c>
      <c r="X280" s="33">
        <v>1.119085296747641</v>
      </c>
      <c r="Y280" s="33">
        <v>51.543085296747648</v>
      </c>
      <c r="Z280" s="33">
        <v>51.112332001459933</v>
      </c>
      <c r="AB280" s="33">
        <v>0</v>
      </c>
      <c r="AC280" s="33">
        <v>0</v>
      </c>
      <c r="AD280" s="33">
        <v>0</v>
      </c>
      <c r="AE280" s="33">
        <v>0</v>
      </c>
      <c r="AF280" s="33">
        <v>2.9729999999999976</v>
      </c>
      <c r="AG280" s="33">
        <v>6.5981290402005663E-2</v>
      </c>
      <c r="AH280" s="33">
        <v>3.0389812904020035</v>
      </c>
      <c r="AI280" s="33">
        <v>3.0135840679109203</v>
      </c>
      <c r="AJ280" s="33">
        <v>29.923000000000016</v>
      </c>
      <c r="AK280" s="33">
        <v>0.66409625048745979</v>
      </c>
      <c r="AL280" s="33">
        <v>30.587096250487477</v>
      </c>
      <c r="AM280" s="33">
        <v>30.331475299057715</v>
      </c>
      <c r="AN280" s="33">
        <v>1.5349999999999995</v>
      </c>
      <c r="AO280" s="33">
        <v>3.4067030194106535E-2</v>
      </c>
      <c r="AP280" s="33">
        <v>1.5690670301941061</v>
      </c>
      <c r="AQ280" s="33">
        <v>1.5559541016627194</v>
      </c>
      <c r="AR280" s="33">
        <v>34.431000000000012</v>
      </c>
      <c r="AS280" s="33">
        <v>0.76414457108357192</v>
      </c>
      <c r="AT280" s="33">
        <v>35.195144571083588</v>
      </c>
      <c r="AU280" s="33">
        <v>34.901013468631355</v>
      </c>
    </row>
    <row r="281" spans="1:47" x14ac:dyDescent="0.3">
      <c r="A281" s="17">
        <v>44420</v>
      </c>
      <c r="B281" s="2">
        <v>5</v>
      </c>
      <c r="C281" s="2" t="s">
        <v>16</v>
      </c>
      <c r="D281" s="8">
        <v>22.287555999999999</v>
      </c>
      <c r="E281">
        <v>8.2819250000000007E-3</v>
      </c>
      <c r="G281" s="33">
        <v>0</v>
      </c>
      <c r="H281" s="33">
        <v>0</v>
      </c>
      <c r="I281" s="33">
        <v>0</v>
      </c>
      <c r="J281" s="33">
        <v>0</v>
      </c>
      <c r="K281" s="33">
        <v>8.7249999999999996</v>
      </c>
      <c r="L281" s="33">
        <v>0.18054783503618752</v>
      </c>
      <c r="M281" s="33">
        <v>8.9055478350361863</v>
      </c>
      <c r="N281" s="33">
        <v>8.8317927557825033</v>
      </c>
      <c r="O281" s="33">
        <v>39.572000000000003</v>
      </c>
      <c r="P281" s="33">
        <v>0.81886979118074654</v>
      </c>
      <c r="Q281" s="33">
        <v>40.390869791180748</v>
      </c>
      <c r="R281" s="33">
        <v>40.056355636885421</v>
      </c>
      <c r="S281" s="33">
        <v>2.6409999999999996</v>
      </c>
      <c r="T281" s="33">
        <v>5.4650639808661451E-2</v>
      </c>
      <c r="U281" s="33">
        <v>2.6956506398086608</v>
      </c>
      <c r="V281" s="33">
        <v>2.6733254633835632</v>
      </c>
      <c r="W281" s="33">
        <v>50.938000000000002</v>
      </c>
      <c r="X281" s="33">
        <v>1.0540682660255956</v>
      </c>
      <c r="Y281" s="33">
        <v>51.992068266025598</v>
      </c>
      <c r="Z281" s="33">
        <v>51.561473856051485</v>
      </c>
      <c r="AB281" s="33">
        <v>0</v>
      </c>
      <c r="AC281" s="33">
        <v>0</v>
      </c>
      <c r="AD281" s="33">
        <v>0</v>
      </c>
      <c r="AE281" s="33">
        <v>0</v>
      </c>
      <c r="AF281" s="33">
        <v>2.9639999999999977</v>
      </c>
      <c r="AG281" s="33">
        <v>6.133453100828188E-2</v>
      </c>
      <c r="AH281" s="33">
        <v>3.0253345310082795</v>
      </c>
      <c r="AI281" s="33">
        <v>3.0002789373225589</v>
      </c>
      <c r="AJ281" s="33">
        <v>29.998000000000005</v>
      </c>
      <c r="AK281" s="33">
        <v>0.62075346193874548</v>
      </c>
      <c r="AL281" s="33">
        <v>30.618753461938748</v>
      </c>
      <c r="AM281" s="33">
        <v>30.365171242173481</v>
      </c>
      <c r="AN281" s="33">
        <v>1.5539999999999985</v>
      </c>
      <c r="AO281" s="33">
        <v>3.2157173139969644E-2</v>
      </c>
      <c r="AP281" s="33">
        <v>1.5861571731399682</v>
      </c>
      <c r="AQ281" s="33">
        <v>1.5730207383938108</v>
      </c>
      <c r="AR281" s="33">
        <v>34.516000000000005</v>
      </c>
      <c r="AS281" s="33">
        <v>0.71424516608699706</v>
      </c>
      <c r="AT281" s="33">
        <v>35.230245166086995</v>
      </c>
      <c r="AU281" s="33">
        <v>34.938470917889845</v>
      </c>
    </row>
    <row r="282" spans="1:47" x14ac:dyDescent="0.3">
      <c r="A282" s="17">
        <v>44420</v>
      </c>
      <c r="B282" s="2">
        <v>6</v>
      </c>
      <c r="C282" s="2" t="s">
        <v>16</v>
      </c>
      <c r="D282" s="8">
        <v>25.175878000000001</v>
      </c>
      <c r="E282">
        <v>7.7644929999999999E-3</v>
      </c>
      <c r="G282" s="33">
        <v>0</v>
      </c>
      <c r="H282" s="33">
        <v>0</v>
      </c>
      <c r="I282" s="33">
        <v>0</v>
      </c>
      <c r="J282" s="33">
        <v>0</v>
      </c>
      <c r="K282" s="33">
        <v>8.8199999999999985</v>
      </c>
      <c r="L282" s="33">
        <v>0.16001247888673154</v>
      </c>
      <c r="M282" s="33">
        <v>8.9800124788867297</v>
      </c>
      <c r="N282" s="33">
        <v>8.9102872348545006</v>
      </c>
      <c r="O282" s="33">
        <v>41.393000000000008</v>
      </c>
      <c r="P282" s="33">
        <v>0.75095198849869393</v>
      </c>
      <c r="Q282" s="33">
        <v>42.143951988498699</v>
      </c>
      <c r="R282" s="33">
        <v>41.816725568291666</v>
      </c>
      <c r="S282" s="33">
        <v>2.702</v>
      </c>
      <c r="T282" s="33">
        <v>4.9019695912919346E-2</v>
      </c>
      <c r="U282" s="33">
        <v>2.7510196959129192</v>
      </c>
      <c r="V282" s="33">
        <v>2.729659422741141</v>
      </c>
      <c r="W282" s="33">
        <v>52.915000000000006</v>
      </c>
      <c r="X282" s="33">
        <v>0.95998416329834479</v>
      </c>
      <c r="Y282" s="33">
        <v>53.874984163298343</v>
      </c>
      <c r="Z282" s="33">
        <v>53.45667222588731</v>
      </c>
      <c r="AB282" s="33">
        <v>0</v>
      </c>
      <c r="AC282" s="33">
        <v>0</v>
      </c>
      <c r="AD282" s="33">
        <v>0</v>
      </c>
      <c r="AE282" s="33">
        <v>0</v>
      </c>
      <c r="AF282" s="33">
        <v>3.0619999999999967</v>
      </c>
      <c r="AG282" s="33">
        <v>5.5550817500132826E-2</v>
      </c>
      <c r="AH282" s="33">
        <v>3.1175508175001294</v>
      </c>
      <c r="AI282" s="33">
        <v>3.0933446160005054</v>
      </c>
      <c r="AJ282" s="33">
        <v>30.936000000000021</v>
      </c>
      <c r="AK282" s="33">
        <v>0.56124104839455002</v>
      </c>
      <c r="AL282" s="33">
        <v>31.497241048394571</v>
      </c>
      <c r="AM282" s="33">
        <v>31.252680940754999</v>
      </c>
      <c r="AN282" s="33">
        <v>1.6069999999999984</v>
      </c>
      <c r="AO282" s="33">
        <v>2.9154201085144826E-2</v>
      </c>
      <c r="AP282" s="33">
        <v>1.6361542010851433</v>
      </c>
      <c r="AQ282" s="33">
        <v>1.623450293243897</v>
      </c>
      <c r="AR282" s="33">
        <v>35.605000000000018</v>
      </c>
      <c r="AS282" s="33">
        <v>0.64594606697982759</v>
      </c>
      <c r="AT282" s="33">
        <v>36.250946066979843</v>
      </c>
      <c r="AU282" s="33">
        <v>35.969475849999405</v>
      </c>
    </row>
    <row r="283" spans="1:47" x14ac:dyDescent="0.3">
      <c r="A283" s="17">
        <v>44420</v>
      </c>
      <c r="B283" s="2">
        <v>7</v>
      </c>
      <c r="C283" s="2" t="s">
        <v>16</v>
      </c>
      <c r="D283" s="8">
        <v>26.061271999999999</v>
      </c>
      <c r="E283">
        <v>7.7441690000000004E-3</v>
      </c>
      <c r="G283" s="33">
        <v>0</v>
      </c>
      <c r="H283" s="33">
        <v>0</v>
      </c>
      <c r="I283" s="33">
        <v>0</v>
      </c>
      <c r="J283" s="33">
        <v>0</v>
      </c>
      <c r="K283" s="33">
        <v>8.8209999999999997</v>
      </c>
      <c r="L283" s="33">
        <v>0.12960748937497737</v>
      </c>
      <c r="M283" s="33">
        <v>8.9506074893749776</v>
      </c>
      <c r="N283" s="33">
        <v>8.8812924723245921</v>
      </c>
      <c r="O283" s="33">
        <v>43.866</v>
      </c>
      <c r="P283" s="33">
        <v>0.64452580534211057</v>
      </c>
      <c r="Q283" s="33">
        <v>44.510525805342112</v>
      </c>
      <c r="R283" s="33">
        <v>44.165828771226685</v>
      </c>
      <c r="S283" s="33">
        <v>2.8949999999999996</v>
      </c>
      <c r="T283" s="33">
        <v>4.2536411035093466E-2</v>
      </c>
      <c r="U283" s="33">
        <v>2.9375364110350932</v>
      </c>
      <c r="V283" s="33">
        <v>2.914787632624384</v>
      </c>
      <c r="W283" s="33">
        <v>55.581999999999994</v>
      </c>
      <c r="X283" s="33">
        <v>0.81666970575218134</v>
      </c>
      <c r="Y283" s="33">
        <v>56.398669705752177</v>
      </c>
      <c r="Z283" s="33">
        <v>55.961908876175656</v>
      </c>
      <c r="AB283" s="33">
        <v>0</v>
      </c>
      <c r="AC283" s="33">
        <v>0</v>
      </c>
      <c r="AD283" s="33">
        <v>0</v>
      </c>
      <c r="AE283" s="33">
        <v>0</v>
      </c>
      <c r="AF283" s="33">
        <v>2.870999999999996</v>
      </c>
      <c r="AG283" s="33">
        <v>4.2183777575735125E-2</v>
      </c>
      <c r="AH283" s="33">
        <v>2.913183777575731</v>
      </c>
      <c r="AI283" s="33">
        <v>2.8906235900741262</v>
      </c>
      <c r="AJ283" s="33">
        <v>32.311000000000014</v>
      </c>
      <c r="AK283" s="33">
        <v>0.47474748772190178</v>
      </c>
      <c r="AL283" s="33">
        <v>32.785747487721913</v>
      </c>
      <c r="AM283" s="33">
        <v>32.531849118385672</v>
      </c>
      <c r="AN283" s="33">
        <v>1.7079999999999989</v>
      </c>
      <c r="AO283" s="33">
        <v>2.5095747857664798E-2</v>
      </c>
      <c r="AP283" s="33">
        <v>1.7330957478576636</v>
      </c>
      <c r="AQ283" s="33">
        <v>1.7196743614930725</v>
      </c>
      <c r="AR283" s="33">
        <v>36.890000000000008</v>
      </c>
      <c r="AS283" s="33">
        <v>0.54202701315530166</v>
      </c>
      <c r="AT283" s="33">
        <v>37.432027013155306</v>
      </c>
      <c r="AU283" s="33">
        <v>37.14214706995287</v>
      </c>
    </row>
    <row r="284" spans="1:47" x14ac:dyDescent="0.3">
      <c r="A284" s="17">
        <v>44420</v>
      </c>
      <c r="B284" s="2">
        <v>8</v>
      </c>
      <c r="C284" s="2" t="s">
        <v>51</v>
      </c>
      <c r="D284" s="8">
        <v>27.101315</v>
      </c>
      <c r="E284">
        <v>7.8041669999999999E-3</v>
      </c>
      <c r="G284" s="33">
        <v>0</v>
      </c>
      <c r="H284" s="33">
        <v>0</v>
      </c>
      <c r="I284" s="33">
        <v>0</v>
      </c>
      <c r="J284" s="33">
        <v>0</v>
      </c>
      <c r="K284" s="33">
        <v>9.3490000000000002</v>
      </c>
      <c r="L284" s="33">
        <v>0.10377519189524799</v>
      </c>
      <c r="M284" s="33">
        <v>9.452775191895249</v>
      </c>
      <c r="N284" s="33">
        <v>9.3790041556842425</v>
      </c>
      <c r="O284" s="33">
        <v>49.583999999999989</v>
      </c>
      <c r="P284" s="33">
        <v>0.55038925178457321</v>
      </c>
      <c r="Q284" s="33">
        <v>50.134389251784562</v>
      </c>
      <c r="R284" s="33">
        <v>49.743132105620631</v>
      </c>
      <c r="S284" s="33">
        <v>3.3099999999999992</v>
      </c>
      <c r="T284" s="33">
        <v>3.6741457393653948E-2</v>
      </c>
      <c r="U284" s="33">
        <v>3.3467414573936529</v>
      </c>
      <c r="V284" s="33">
        <v>3.3206229281543296</v>
      </c>
      <c r="W284" s="33">
        <v>62.242999999999995</v>
      </c>
      <c r="X284" s="33">
        <v>0.69090590107347516</v>
      </c>
      <c r="Y284" s="33">
        <v>62.933905901073466</v>
      </c>
      <c r="Z284" s="33">
        <v>62.442759189459203</v>
      </c>
      <c r="AB284" s="33">
        <v>0</v>
      </c>
      <c r="AC284" s="33">
        <v>0</v>
      </c>
      <c r="AD284" s="33">
        <v>0</v>
      </c>
      <c r="AE284" s="33">
        <v>0</v>
      </c>
      <c r="AF284" s="33">
        <v>2.8299999999999974</v>
      </c>
      <c r="AG284" s="33">
        <v>3.1413391064664835E-2</v>
      </c>
      <c r="AH284" s="33">
        <v>2.8614133910646622</v>
      </c>
      <c r="AI284" s="33">
        <v>2.8390824431047572</v>
      </c>
      <c r="AJ284" s="33">
        <v>35.997000000000021</v>
      </c>
      <c r="AK284" s="33">
        <v>0.39957167425962603</v>
      </c>
      <c r="AL284" s="33">
        <v>36.396571674259647</v>
      </c>
      <c r="AM284" s="33">
        <v>36.112526750686257</v>
      </c>
      <c r="AN284" s="33">
        <v>1.9249999999999985</v>
      </c>
      <c r="AO284" s="33">
        <v>2.1367766006883327E-2</v>
      </c>
      <c r="AP284" s="33">
        <v>1.9463677660068819</v>
      </c>
      <c r="AQ284" s="33">
        <v>1.9311779869175474</v>
      </c>
      <c r="AR284" s="33">
        <v>40.752000000000017</v>
      </c>
      <c r="AS284" s="33">
        <v>0.45235283133117421</v>
      </c>
      <c r="AT284" s="33">
        <v>41.204352831331185</v>
      </c>
      <c r="AU284" s="33">
        <v>40.882787180708561</v>
      </c>
    </row>
    <row r="285" spans="1:47" x14ac:dyDescent="0.3">
      <c r="A285" s="17">
        <v>44420</v>
      </c>
      <c r="B285" s="2">
        <v>9</v>
      </c>
      <c r="C285" s="2" t="s">
        <v>51</v>
      </c>
      <c r="D285" s="8">
        <v>27.752286999999999</v>
      </c>
      <c r="E285">
        <v>8.1419070000000003E-3</v>
      </c>
      <c r="G285" s="33">
        <v>0</v>
      </c>
      <c r="H285" s="33">
        <v>0</v>
      </c>
      <c r="I285" s="33">
        <v>0</v>
      </c>
      <c r="J285" s="33">
        <v>0</v>
      </c>
      <c r="K285" s="33">
        <v>11.228000000000002</v>
      </c>
      <c r="L285" s="33">
        <v>0.11739880791761767</v>
      </c>
      <c r="M285" s="33">
        <v>11.345398807917618</v>
      </c>
      <c r="N285" s="33">
        <v>11.253025625945643</v>
      </c>
      <c r="O285" s="33">
        <v>60.141999999999996</v>
      </c>
      <c r="P285" s="33">
        <v>0.62883853809951562</v>
      </c>
      <c r="Q285" s="33">
        <v>60.770838538099511</v>
      </c>
      <c r="R285" s="33">
        <v>60.276048022410293</v>
      </c>
      <c r="S285" s="33">
        <v>4.1010000000000009</v>
      </c>
      <c r="T285" s="33">
        <v>4.287963228269951E-2</v>
      </c>
      <c r="U285" s="33">
        <v>4.1438796322827001</v>
      </c>
      <c r="V285" s="33">
        <v>4.1101405496974603</v>
      </c>
      <c r="W285" s="33">
        <v>75.471000000000004</v>
      </c>
      <c r="X285" s="33">
        <v>0.78911697829983285</v>
      </c>
      <c r="Y285" s="33">
        <v>76.260116978299834</v>
      </c>
      <c r="Z285" s="33">
        <v>75.639214198053395</v>
      </c>
      <c r="AB285" s="33">
        <v>0</v>
      </c>
      <c r="AC285" s="33">
        <v>0</v>
      </c>
      <c r="AD285" s="33">
        <v>0</v>
      </c>
      <c r="AE285" s="33">
        <v>0</v>
      </c>
      <c r="AF285" s="33">
        <v>3.3799999999999963</v>
      </c>
      <c r="AG285" s="33">
        <v>3.5340930776767657E-2</v>
      </c>
      <c r="AH285" s="33">
        <v>3.4153409307767642</v>
      </c>
      <c r="AI285" s="33">
        <v>3.3875335425450865</v>
      </c>
      <c r="AJ285" s="33">
        <v>42.971999999999994</v>
      </c>
      <c r="AK285" s="33">
        <v>0.44931079211220748</v>
      </c>
      <c r="AL285" s="33">
        <v>43.421310792112202</v>
      </c>
      <c r="AM285" s="33">
        <v>43.067778517824728</v>
      </c>
      <c r="AN285" s="33">
        <v>2.3419999999999987</v>
      </c>
      <c r="AO285" s="33">
        <v>2.4487710023428966E-2</v>
      </c>
      <c r="AP285" s="33">
        <v>2.3664877100234278</v>
      </c>
      <c r="AQ285" s="33">
        <v>2.347219987171774</v>
      </c>
      <c r="AR285" s="33">
        <v>48.693999999999988</v>
      </c>
      <c r="AS285" s="33">
        <v>0.50913943291240404</v>
      </c>
      <c r="AT285" s="33">
        <v>49.203139432912394</v>
      </c>
      <c r="AU285" s="33">
        <v>48.80253204754159</v>
      </c>
    </row>
    <row r="286" spans="1:47" x14ac:dyDescent="0.3">
      <c r="A286" s="17">
        <v>44420</v>
      </c>
      <c r="B286" s="2">
        <v>10</v>
      </c>
      <c r="C286" s="2" t="s">
        <v>51</v>
      </c>
      <c r="D286" s="8">
        <v>32.795900000000003</v>
      </c>
      <c r="E286">
        <v>8.3618389999999994E-3</v>
      </c>
      <c r="G286" s="33">
        <v>0</v>
      </c>
      <c r="H286" s="33">
        <v>0</v>
      </c>
      <c r="I286" s="33">
        <v>0</v>
      </c>
      <c r="J286" s="33">
        <v>0</v>
      </c>
      <c r="K286" s="33">
        <v>13.681000000000003</v>
      </c>
      <c r="L286" s="33">
        <v>0.13452169994403607</v>
      </c>
      <c r="M286" s="33">
        <v>13.815521699944039</v>
      </c>
      <c r="N286" s="33">
        <v>13.699998531788101</v>
      </c>
      <c r="O286" s="33">
        <v>70.113</v>
      </c>
      <c r="P286" s="33">
        <v>0.68940281764316924</v>
      </c>
      <c r="Q286" s="33">
        <v>70.80240281764317</v>
      </c>
      <c r="R286" s="33">
        <v>70.210364524468886</v>
      </c>
      <c r="S286" s="33">
        <v>4.9229999999999992</v>
      </c>
      <c r="T286" s="33">
        <v>4.8406573263978458E-2</v>
      </c>
      <c r="U286" s="33">
        <v>4.9714065732639776</v>
      </c>
      <c r="V286" s="33">
        <v>4.9298364718948022</v>
      </c>
      <c r="W286" s="33">
        <v>88.716999999999999</v>
      </c>
      <c r="X286" s="33">
        <v>0.87233109085118377</v>
      </c>
      <c r="Y286" s="33">
        <v>89.589331090851189</v>
      </c>
      <c r="Z286" s="33">
        <v>88.840199528151786</v>
      </c>
      <c r="AB286" s="33">
        <v>0</v>
      </c>
      <c r="AC286" s="33">
        <v>0</v>
      </c>
      <c r="AD286" s="33">
        <v>0</v>
      </c>
      <c r="AE286" s="33">
        <v>0</v>
      </c>
      <c r="AF286" s="33">
        <v>3.9459999999999966</v>
      </c>
      <c r="AG286" s="33">
        <v>3.8799987426296742E-2</v>
      </c>
      <c r="AH286" s="33">
        <v>3.9847999874262934</v>
      </c>
      <c r="AI286" s="33">
        <v>3.9514797314842327</v>
      </c>
      <c r="AJ286" s="33">
        <v>48.681000000000004</v>
      </c>
      <c r="AK286" s="33">
        <v>0.47866755902168112</v>
      </c>
      <c r="AL286" s="33">
        <v>49.159667559021685</v>
      </c>
      <c r="AM286" s="33">
        <v>48.748602333599621</v>
      </c>
      <c r="AN286" s="33">
        <v>2.7079999999999997</v>
      </c>
      <c r="AO286" s="33">
        <v>2.6627056753778931E-2</v>
      </c>
      <c r="AP286" s="33">
        <v>2.7346270567537787</v>
      </c>
      <c r="AQ286" s="33">
        <v>2.7117605455801597</v>
      </c>
      <c r="AR286" s="33">
        <v>55.335000000000001</v>
      </c>
      <c r="AS286" s="33">
        <v>0.54409460320175684</v>
      </c>
      <c r="AT286" s="33">
        <v>55.879094603201757</v>
      </c>
      <c r="AU286" s="33">
        <v>55.411842610664017</v>
      </c>
    </row>
    <row r="287" spans="1:47" x14ac:dyDescent="0.3">
      <c r="A287" s="17">
        <v>44420</v>
      </c>
      <c r="B287" s="2">
        <v>11</v>
      </c>
      <c r="C287" s="2" t="s">
        <v>51</v>
      </c>
      <c r="D287" s="8">
        <v>34.418396999999999</v>
      </c>
      <c r="E287">
        <v>8.4405690000000002E-3</v>
      </c>
      <c r="G287" s="33">
        <v>0</v>
      </c>
      <c r="H287" s="33">
        <v>0</v>
      </c>
      <c r="I287" s="33">
        <v>0</v>
      </c>
      <c r="J287" s="33">
        <v>0</v>
      </c>
      <c r="K287" s="33">
        <v>15.644000000000002</v>
      </c>
      <c r="L287" s="33">
        <v>0.21033157320782972</v>
      </c>
      <c r="M287" s="33">
        <v>15.854331573207832</v>
      </c>
      <c r="N287" s="33">
        <v>15.720511993615292</v>
      </c>
      <c r="O287" s="33">
        <v>78.795000000000016</v>
      </c>
      <c r="P287" s="33">
        <v>1.0593886672788895</v>
      </c>
      <c r="Q287" s="33">
        <v>79.854388667278911</v>
      </c>
      <c r="R287" s="33">
        <v>79.180372189779931</v>
      </c>
      <c r="S287" s="33">
        <v>5.71</v>
      </c>
      <c r="T287" s="33">
        <v>7.6770217528554563E-2</v>
      </c>
      <c r="U287" s="33">
        <v>5.7867702175285549</v>
      </c>
      <c r="V287" s="33">
        <v>5.7379265842203599</v>
      </c>
      <c r="W287" s="33">
        <v>100.14900000000002</v>
      </c>
      <c r="X287" s="33">
        <v>1.3464904580152737</v>
      </c>
      <c r="Y287" s="33">
        <v>101.4954904580153</v>
      </c>
      <c r="Z287" s="33">
        <v>100.63881076761558</v>
      </c>
      <c r="AB287" s="33">
        <v>0</v>
      </c>
      <c r="AC287" s="33">
        <v>0</v>
      </c>
      <c r="AD287" s="33">
        <v>0</v>
      </c>
      <c r="AE287" s="33">
        <v>0</v>
      </c>
      <c r="AF287" s="33">
        <v>4.4399999999999968</v>
      </c>
      <c r="AG287" s="33">
        <v>5.9695230442518746E-2</v>
      </c>
      <c r="AH287" s="33">
        <v>4.4996952304425157</v>
      </c>
      <c r="AI287" s="33">
        <v>4.4617152423709951</v>
      </c>
      <c r="AJ287" s="33">
        <v>53.385000000000012</v>
      </c>
      <c r="AK287" s="33">
        <v>0.71775447684096083</v>
      </c>
      <c r="AL287" s="33">
        <v>54.102754476840971</v>
      </c>
      <c r="AM287" s="33">
        <v>53.646096444589134</v>
      </c>
      <c r="AN287" s="33">
        <v>2.9339999999999997</v>
      </c>
      <c r="AO287" s="33">
        <v>3.9447253630259034E-2</v>
      </c>
      <c r="AP287" s="33">
        <v>2.9734472536302587</v>
      </c>
      <c r="AQ287" s="33">
        <v>2.9483496669181322</v>
      </c>
      <c r="AR287" s="33">
        <v>60.759000000000007</v>
      </c>
      <c r="AS287" s="33">
        <v>0.81689696091373865</v>
      </c>
      <c r="AT287" s="33">
        <v>61.575896960913745</v>
      </c>
      <c r="AU287" s="33">
        <v>61.056161353878259</v>
      </c>
    </row>
    <row r="288" spans="1:47" x14ac:dyDescent="0.3">
      <c r="A288" s="17">
        <v>44420</v>
      </c>
      <c r="B288" s="2">
        <v>12</v>
      </c>
      <c r="C288" s="2" t="s">
        <v>51</v>
      </c>
      <c r="D288" s="8">
        <v>38.572800999999998</v>
      </c>
      <c r="E288">
        <v>8.6498570000000004E-3</v>
      </c>
      <c r="G288" s="33">
        <v>0</v>
      </c>
      <c r="H288" s="33">
        <v>0</v>
      </c>
      <c r="I288" s="33">
        <v>0</v>
      </c>
      <c r="J288" s="33">
        <v>0</v>
      </c>
      <c r="K288" s="33">
        <v>16.591999999999999</v>
      </c>
      <c r="L288" s="33">
        <v>0.22731680948623859</v>
      </c>
      <c r="M288" s="33">
        <v>16.819316809486239</v>
      </c>
      <c r="N288" s="33">
        <v>16.673832124246488</v>
      </c>
      <c r="O288" s="33">
        <v>83.383999999999972</v>
      </c>
      <c r="P288" s="33">
        <v>1.1423930112223066</v>
      </c>
      <c r="Q288" s="33">
        <v>84.526393011222282</v>
      </c>
      <c r="R288" s="33">
        <v>83.795251798949408</v>
      </c>
      <c r="S288" s="33">
        <v>6.0330000000000013</v>
      </c>
      <c r="T288" s="33">
        <v>8.2654430546677773E-2</v>
      </c>
      <c r="U288" s="33">
        <v>6.1156544305466793</v>
      </c>
      <c r="V288" s="33">
        <v>6.0627548942610341</v>
      </c>
      <c r="W288" s="33">
        <v>106.00899999999997</v>
      </c>
      <c r="X288" s="33">
        <v>1.4523642512552231</v>
      </c>
      <c r="Y288" s="33">
        <v>107.4613642512552</v>
      </c>
      <c r="Z288" s="33">
        <v>106.53183881745693</v>
      </c>
      <c r="AB288" s="33">
        <v>0</v>
      </c>
      <c r="AC288" s="33">
        <v>0</v>
      </c>
      <c r="AD288" s="33">
        <v>0</v>
      </c>
      <c r="AE288" s="33">
        <v>0</v>
      </c>
      <c r="AF288" s="33">
        <v>4.7789999999999973</v>
      </c>
      <c r="AG288" s="33">
        <v>6.5474146126731775E-2</v>
      </c>
      <c r="AH288" s="33">
        <v>4.8444741461267293</v>
      </c>
      <c r="AI288" s="33">
        <v>4.8025701375225358</v>
      </c>
      <c r="AJ288" s="33">
        <v>55.410000000000004</v>
      </c>
      <c r="AK288" s="33">
        <v>0.75913840487177442</v>
      </c>
      <c r="AL288" s="33">
        <v>56.169138404871781</v>
      </c>
      <c r="AM288" s="33">
        <v>55.683283389856435</v>
      </c>
      <c r="AN288" s="33">
        <v>3.037999999999998</v>
      </c>
      <c r="AO288" s="33">
        <v>4.1621773578784493E-2</v>
      </c>
      <c r="AP288" s="33">
        <v>3.0796217735787828</v>
      </c>
      <c r="AQ288" s="33">
        <v>3.0529834856232401</v>
      </c>
      <c r="AR288" s="33">
        <v>63.226999999999997</v>
      </c>
      <c r="AS288" s="33">
        <v>0.86623432457729066</v>
      </c>
      <c r="AT288" s="33">
        <v>64.093234324577296</v>
      </c>
      <c r="AU288" s="33">
        <v>63.538837013002208</v>
      </c>
    </row>
    <row r="289" spans="1:47" x14ac:dyDescent="0.3">
      <c r="A289" s="17">
        <v>44420</v>
      </c>
      <c r="B289" s="2">
        <v>13</v>
      </c>
      <c r="C289" s="2" t="s">
        <v>51</v>
      </c>
      <c r="D289" s="8">
        <v>38.502535000000002</v>
      </c>
      <c r="E289">
        <v>8.7076440000000005E-3</v>
      </c>
      <c r="G289" s="33">
        <v>0</v>
      </c>
      <c r="H289" s="33">
        <v>0</v>
      </c>
      <c r="I289" s="33">
        <v>0</v>
      </c>
      <c r="J289" s="33">
        <v>0</v>
      </c>
      <c r="K289" s="33">
        <v>17.114999999999998</v>
      </c>
      <c r="L289" s="33">
        <v>0.21164989034773518</v>
      </c>
      <c r="M289" s="33">
        <v>17.326649890347735</v>
      </c>
      <c r="N289" s="33">
        <v>17.175775591389947</v>
      </c>
      <c r="O289" s="33">
        <v>84.738</v>
      </c>
      <c r="P289" s="33">
        <v>1.0478988260757456</v>
      </c>
      <c r="Q289" s="33">
        <v>85.785898826075751</v>
      </c>
      <c r="R289" s="33">
        <v>85.038905758878258</v>
      </c>
      <c r="S289" s="33">
        <v>6.0740000000000007</v>
      </c>
      <c r="T289" s="33">
        <v>7.5113142504945593E-2</v>
      </c>
      <c r="U289" s="33">
        <v>6.1491131425049463</v>
      </c>
      <c r="V289" s="33">
        <v>6.0955688543442923</v>
      </c>
      <c r="W289" s="33">
        <v>107.92699999999999</v>
      </c>
      <c r="X289" s="33">
        <v>1.3346618589284263</v>
      </c>
      <c r="Y289" s="33">
        <v>109.26166185892843</v>
      </c>
      <c r="Z289" s="33">
        <v>108.3102502046125</v>
      </c>
      <c r="AB289" s="33">
        <v>0</v>
      </c>
      <c r="AC289" s="33">
        <v>0</v>
      </c>
      <c r="AD289" s="33">
        <v>0</v>
      </c>
      <c r="AE289" s="33">
        <v>0</v>
      </c>
      <c r="AF289" s="33">
        <v>4.8709999999999969</v>
      </c>
      <c r="AG289" s="33">
        <v>6.0236436803027614E-2</v>
      </c>
      <c r="AH289" s="33">
        <v>4.9312364368030241</v>
      </c>
      <c r="AI289" s="33">
        <v>4.8882969854315146</v>
      </c>
      <c r="AJ289" s="33">
        <v>56.305000000000014</v>
      </c>
      <c r="AK289" s="33">
        <v>0.6962867120087195</v>
      </c>
      <c r="AL289" s="33">
        <v>57.001286712008735</v>
      </c>
      <c r="AM289" s="33">
        <v>56.504939799778633</v>
      </c>
      <c r="AN289" s="33">
        <v>3.0529999999999986</v>
      </c>
      <c r="AO289" s="33">
        <v>3.7754432674942176E-2</v>
      </c>
      <c r="AP289" s="33">
        <v>3.0907544326749408</v>
      </c>
      <c r="AQ289" s="33">
        <v>3.0638412433837852</v>
      </c>
      <c r="AR289" s="33">
        <v>64.229000000000013</v>
      </c>
      <c r="AS289" s="33">
        <v>0.79427758148668925</v>
      </c>
      <c r="AT289" s="33">
        <v>65.023277581486695</v>
      </c>
      <c r="AU289" s="33">
        <v>64.457078028593941</v>
      </c>
    </row>
    <row r="290" spans="1:47" x14ac:dyDescent="0.3">
      <c r="A290" s="17">
        <v>44420</v>
      </c>
      <c r="B290" s="2">
        <v>14</v>
      </c>
      <c r="C290" s="2" t="s">
        <v>51</v>
      </c>
      <c r="D290" s="8">
        <v>39.816626999999997</v>
      </c>
      <c r="E290">
        <v>8.7553330000000006E-3</v>
      </c>
      <c r="G290" s="33">
        <v>0</v>
      </c>
      <c r="H290" s="33">
        <v>0</v>
      </c>
      <c r="I290" s="33">
        <v>0</v>
      </c>
      <c r="J290" s="33">
        <v>0</v>
      </c>
      <c r="K290" s="33">
        <v>17.729000000000003</v>
      </c>
      <c r="L290" s="33">
        <v>0.2925630933781479</v>
      </c>
      <c r="M290" s="33">
        <v>18.021563093378152</v>
      </c>
      <c r="N290" s="33">
        <v>17.863778307315116</v>
      </c>
      <c r="O290" s="33">
        <v>86.431000000000012</v>
      </c>
      <c r="P290" s="33">
        <v>1.4262801468648374</v>
      </c>
      <c r="Q290" s="33">
        <v>87.857280146864852</v>
      </c>
      <c r="R290" s="33">
        <v>87.08806040270477</v>
      </c>
      <c r="S290" s="33">
        <v>6.3019999999999996</v>
      </c>
      <c r="T290" s="33">
        <v>0.10399529665909457</v>
      </c>
      <c r="U290" s="33">
        <v>6.4059952966590945</v>
      </c>
      <c r="V290" s="33">
        <v>6.3499086746404103</v>
      </c>
      <c r="W290" s="33">
        <v>110.46200000000002</v>
      </c>
      <c r="X290" s="33">
        <v>1.8228385369020796</v>
      </c>
      <c r="Y290" s="33">
        <v>112.2848385369021</v>
      </c>
      <c r="Z290" s="33">
        <v>111.3017473846603</v>
      </c>
      <c r="AB290" s="33">
        <v>0</v>
      </c>
      <c r="AC290" s="33">
        <v>0</v>
      </c>
      <c r="AD290" s="33">
        <v>0</v>
      </c>
      <c r="AE290" s="33">
        <v>0</v>
      </c>
      <c r="AF290" s="33">
        <v>4.9349999999999961</v>
      </c>
      <c r="AG290" s="33">
        <v>8.1437129326028465E-2</v>
      </c>
      <c r="AH290" s="33">
        <v>5.0164371293260244</v>
      </c>
      <c r="AI290" s="33">
        <v>4.972516551785211</v>
      </c>
      <c r="AJ290" s="33">
        <v>58.072000000000024</v>
      </c>
      <c r="AK290" s="33">
        <v>0.95830131189891199</v>
      </c>
      <c r="AL290" s="33">
        <v>59.030301311898938</v>
      </c>
      <c r="AM290" s="33">
        <v>58.513471366822927</v>
      </c>
      <c r="AN290" s="33">
        <v>3.1529999999999982</v>
      </c>
      <c r="AO290" s="33">
        <v>5.2030652232009679E-2</v>
      </c>
      <c r="AP290" s="33">
        <v>3.2050306522320078</v>
      </c>
      <c r="AQ290" s="33">
        <v>3.1769695415965096</v>
      </c>
      <c r="AR290" s="33">
        <v>66.160000000000011</v>
      </c>
      <c r="AS290" s="33">
        <v>1.0917690934569502</v>
      </c>
      <c r="AT290" s="33">
        <v>67.251769093456971</v>
      </c>
      <c r="AU290" s="33">
        <v>66.662957460204652</v>
      </c>
    </row>
    <row r="291" spans="1:47" x14ac:dyDescent="0.3">
      <c r="A291" s="17">
        <v>44420</v>
      </c>
      <c r="B291" s="2">
        <v>15</v>
      </c>
      <c r="C291" s="2" t="s">
        <v>51</v>
      </c>
      <c r="D291" s="8">
        <v>40.296444999999999</v>
      </c>
      <c r="E291">
        <v>9.0211960000000004E-3</v>
      </c>
      <c r="G291" s="33">
        <v>0</v>
      </c>
      <c r="H291" s="33">
        <v>0</v>
      </c>
      <c r="I291" s="33">
        <v>0</v>
      </c>
      <c r="J291" s="33">
        <v>0</v>
      </c>
      <c r="K291" s="33">
        <v>18.494999999999997</v>
      </c>
      <c r="L291" s="33">
        <v>0.32772090688864791</v>
      </c>
      <c r="M291" s="33">
        <v>18.822720906888645</v>
      </c>
      <c r="N291" s="33">
        <v>18.652917452334304</v>
      </c>
      <c r="O291" s="33">
        <v>89.919999999999987</v>
      </c>
      <c r="P291" s="33">
        <v>1.5933313840187739</v>
      </c>
      <c r="Q291" s="33">
        <v>91.513331384018755</v>
      </c>
      <c r="R291" s="33">
        <v>90.68777168499058</v>
      </c>
      <c r="S291" s="33">
        <v>6.5260000000000007</v>
      </c>
      <c r="T291" s="33">
        <v>0.11563701748339102</v>
      </c>
      <c r="U291" s="33">
        <v>6.6416370174833919</v>
      </c>
      <c r="V291" s="33">
        <v>6.5817215081878189</v>
      </c>
      <c r="W291" s="33">
        <v>114.94099999999999</v>
      </c>
      <c r="X291" s="33">
        <v>2.0366893083908129</v>
      </c>
      <c r="Y291" s="33">
        <v>116.97768930839079</v>
      </c>
      <c r="Z291" s="33">
        <v>115.92241064551271</v>
      </c>
      <c r="AB291" s="33">
        <v>0</v>
      </c>
      <c r="AC291" s="33">
        <v>0</v>
      </c>
      <c r="AD291" s="33">
        <v>0</v>
      </c>
      <c r="AE291" s="33">
        <v>0</v>
      </c>
      <c r="AF291" s="33">
        <v>5.0209999999999972</v>
      </c>
      <c r="AG291" s="33">
        <v>8.8969271342952169E-2</v>
      </c>
      <c r="AH291" s="33">
        <v>5.1099692713429494</v>
      </c>
      <c r="AI291" s="33">
        <v>5.0638712369921874</v>
      </c>
      <c r="AJ291" s="33">
        <v>59.868000000000023</v>
      </c>
      <c r="AK291" s="33">
        <v>1.0608269939772688</v>
      </c>
      <c r="AL291" s="33">
        <v>60.928826993977289</v>
      </c>
      <c r="AM291" s="33">
        <v>60.379176103614533</v>
      </c>
      <c r="AN291" s="33">
        <v>3.2419999999999982</v>
      </c>
      <c r="AO291" s="33">
        <v>5.7446400656014925E-2</v>
      </c>
      <c r="AP291" s="33">
        <v>3.2994464006560134</v>
      </c>
      <c r="AQ291" s="33">
        <v>3.2696814479842011</v>
      </c>
      <c r="AR291" s="33">
        <v>68.131000000000029</v>
      </c>
      <c r="AS291" s="33">
        <v>1.2072426659762359</v>
      </c>
      <c r="AT291" s="33">
        <v>69.338242665976253</v>
      </c>
      <c r="AU291" s="33">
        <v>68.712728788590923</v>
      </c>
    </row>
    <row r="292" spans="1:47" x14ac:dyDescent="0.3">
      <c r="A292" s="17">
        <v>44420</v>
      </c>
      <c r="B292" s="2">
        <v>16</v>
      </c>
      <c r="C292" s="2" t="s">
        <v>51</v>
      </c>
      <c r="D292" s="8">
        <v>98.176655999999994</v>
      </c>
      <c r="E292">
        <v>9.1851420000000003E-3</v>
      </c>
      <c r="G292" s="33">
        <v>0</v>
      </c>
      <c r="H292" s="33">
        <v>0</v>
      </c>
      <c r="I292" s="33">
        <v>0</v>
      </c>
      <c r="J292" s="33">
        <v>0</v>
      </c>
      <c r="K292" s="33">
        <v>18.841000000000001</v>
      </c>
      <c r="L292" s="33">
        <v>0.38232727838263275</v>
      </c>
      <c r="M292" s="33">
        <v>19.223327278382634</v>
      </c>
      <c r="N292" s="33">
        <v>19.046758287618218</v>
      </c>
      <c r="O292" s="33">
        <v>91.841000000000008</v>
      </c>
      <c r="P292" s="33">
        <v>1.8636653879273593</v>
      </c>
      <c r="Q292" s="33">
        <v>93.704665387927363</v>
      </c>
      <c r="R292" s="33">
        <v>92.84397473027677</v>
      </c>
      <c r="S292" s="33">
        <v>6.7370000000000001</v>
      </c>
      <c r="T292" s="33">
        <v>0.13670924443839483</v>
      </c>
      <c r="U292" s="33">
        <v>6.8737092444383947</v>
      </c>
      <c r="V292" s="33">
        <v>6.8105732489615152</v>
      </c>
      <c r="W292" s="33">
        <v>117.41900000000001</v>
      </c>
      <c r="X292" s="33">
        <v>2.3827019107483869</v>
      </c>
      <c r="Y292" s="33">
        <v>119.80170191074839</v>
      </c>
      <c r="Z292" s="33">
        <v>118.70130626685651</v>
      </c>
      <c r="AB292" s="33">
        <v>0</v>
      </c>
      <c r="AC292" s="33">
        <v>0</v>
      </c>
      <c r="AD292" s="33">
        <v>0</v>
      </c>
      <c r="AE292" s="33">
        <v>0</v>
      </c>
      <c r="AF292" s="33">
        <v>5.1339999999999986</v>
      </c>
      <c r="AG292" s="33">
        <v>0.10418068293702223</v>
      </c>
      <c r="AH292" s="33">
        <v>5.2381806829370205</v>
      </c>
      <c r="AI292" s="33">
        <v>5.1900672495425875</v>
      </c>
      <c r="AJ292" s="33">
        <v>60.429999999999993</v>
      </c>
      <c r="AK292" s="33">
        <v>1.2262638624628468</v>
      </c>
      <c r="AL292" s="33">
        <v>61.656263862462836</v>
      </c>
      <c r="AM292" s="33">
        <v>61.089942323696647</v>
      </c>
      <c r="AN292" s="33">
        <v>3.2329999999999979</v>
      </c>
      <c r="AO292" s="33">
        <v>6.5605015180247916E-2</v>
      </c>
      <c r="AP292" s="33">
        <v>3.2986050151802457</v>
      </c>
      <c r="AQ292" s="33">
        <v>3.2683068597139031</v>
      </c>
      <c r="AR292" s="33">
        <v>68.796999999999997</v>
      </c>
      <c r="AS292" s="33">
        <v>1.3960495605801169</v>
      </c>
      <c r="AT292" s="33">
        <v>70.193049560580107</v>
      </c>
      <c r="AU292" s="33">
        <v>69.548316432953143</v>
      </c>
    </row>
    <row r="293" spans="1:47" x14ac:dyDescent="0.3">
      <c r="A293" s="17">
        <v>44420</v>
      </c>
      <c r="B293" s="2">
        <v>17</v>
      </c>
      <c r="C293" s="2" t="s">
        <v>51</v>
      </c>
      <c r="D293" s="8">
        <v>61.398214000000003</v>
      </c>
      <c r="E293">
        <v>9.6796790000000001E-3</v>
      </c>
      <c r="G293" s="33">
        <v>0</v>
      </c>
      <c r="H293" s="33">
        <v>0</v>
      </c>
      <c r="I293" s="33">
        <v>0</v>
      </c>
      <c r="J293" s="33">
        <v>0</v>
      </c>
      <c r="K293" s="33">
        <v>18.320000000000004</v>
      </c>
      <c r="L293" s="33">
        <v>0.57078710704463154</v>
      </c>
      <c r="M293" s="33">
        <v>18.890787107044634</v>
      </c>
      <c r="N293" s="33">
        <v>18.707930351791102</v>
      </c>
      <c r="O293" s="33">
        <v>88.888999999999982</v>
      </c>
      <c r="P293" s="33">
        <v>2.769470259721083</v>
      </c>
      <c r="Q293" s="33">
        <v>91.658470259721071</v>
      </c>
      <c r="R293" s="33">
        <v>90.771245689975927</v>
      </c>
      <c r="S293" s="33">
        <v>6.6130000000000013</v>
      </c>
      <c r="T293" s="33">
        <v>0.20603794426234437</v>
      </c>
      <c r="U293" s="33">
        <v>6.8190379442623454</v>
      </c>
      <c r="V293" s="33">
        <v>6.7530318458730658</v>
      </c>
      <c r="W293" s="33">
        <v>113.82199999999999</v>
      </c>
      <c r="X293" s="33">
        <v>3.5462953110280591</v>
      </c>
      <c r="Y293" s="33">
        <v>117.36829531102805</v>
      </c>
      <c r="Z293" s="33">
        <v>116.2322078876401</v>
      </c>
      <c r="AB293" s="33">
        <v>0</v>
      </c>
      <c r="AC293" s="33">
        <v>0</v>
      </c>
      <c r="AD293" s="33">
        <v>0</v>
      </c>
      <c r="AE293" s="33">
        <v>0</v>
      </c>
      <c r="AF293" s="33">
        <v>5.0029999999999983</v>
      </c>
      <c r="AG293" s="33">
        <v>0.15587597688560537</v>
      </c>
      <c r="AH293" s="33">
        <v>5.1588759768856036</v>
      </c>
      <c r="AI293" s="33">
        <v>5.1089397134285397</v>
      </c>
      <c r="AJ293" s="33">
        <v>58.122000000000035</v>
      </c>
      <c r="AK293" s="33">
        <v>1.8108781788017516</v>
      </c>
      <c r="AL293" s="33">
        <v>59.932878178801786</v>
      </c>
      <c r="AM293" s="33">
        <v>59.352747156484881</v>
      </c>
      <c r="AN293" s="33">
        <v>3.0889999999999986</v>
      </c>
      <c r="AO293" s="33">
        <v>9.6242433060090934E-2</v>
      </c>
      <c r="AP293" s="33">
        <v>3.1852424330600897</v>
      </c>
      <c r="AQ293" s="33">
        <v>3.1544103087708892</v>
      </c>
      <c r="AR293" s="33">
        <v>66.214000000000027</v>
      </c>
      <c r="AS293" s="33">
        <v>2.0629965887474477</v>
      </c>
      <c r="AT293" s="33">
        <v>68.276996588747494</v>
      </c>
      <c r="AU293" s="33">
        <v>67.616097178684313</v>
      </c>
    </row>
    <row r="294" spans="1:47" x14ac:dyDescent="0.3">
      <c r="A294" s="17">
        <v>44420</v>
      </c>
      <c r="B294" s="2">
        <v>18</v>
      </c>
      <c r="C294" s="2" t="s">
        <v>51</v>
      </c>
      <c r="D294" s="8">
        <v>43.858609000000001</v>
      </c>
      <c r="E294">
        <v>9.7622230000000004E-3</v>
      </c>
      <c r="G294" s="33">
        <v>0</v>
      </c>
      <c r="H294" s="33">
        <v>0</v>
      </c>
      <c r="I294" s="33">
        <v>0</v>
      </c>
      <c r="J294" s="33">
        <v>0</v>
      </c>
      <c r="K294" s="33">
        <v>17.334000000000003</v>
      </c>
      <c r="L294" s="33">
        <v>0.56967836381991011</v>
      </c>
      <c r="M294" s="33">
        <v>17.903678363819914</v>
      </c>
      <c r="N294" s="33">
        <v>17.72889866311203</v>
      </c>
      <c r="O294" s="33">
        <v>83.738000000000014</v>
      </c>
      <c r="P294" s="33">
        <v>2.7520322389264815</v>
      </c>
      <c r="Q294" s="33">
        <v>86.490032238926489</v>
      </c>
      <c r="R294" s="33">
        <v>85.645697256932905</v>
      </c>
      <c r="S294" s="33">
        <v>6.008</v>
      </c>
      <c r="T294" s="33">
        <v>0.19745169088669778</v>
      </c>
      <c r="U294" s="33">
        <v>6.2054516908866981</v>
      </c>
      <c r="V294" s="33">
        <v>6.1448726876645354</v>
      </c>
      <c r="W294" s="33">
        <v>107.08000000000001</v>
      </c>
      <c r="X294" s="33">
        <v>3.5191622936330895</v>
      </c>
      <c r="Y294" s="33">
        <v>110.59916229363311</v>
      </c>
      <c r="Z294" s="33">
        <v>109.51946860770947</v>
      </c>
      <c r="AB294" s="33">
        <v>0</v>
      </c>
      <c r="AC294" s="33">
        <v>0</v>
      </c>
      <c r="AD294" s="33">
        <v>0</v>
      </c>
      <c r="AE294" s="33">
        <v>0</v>
      </c>
      <c r="AF294" s="33">
        <v>4.652999999999996</v>
      </c>
      <c r="AG294" s="33">
        <v>0.15291989309184487</v>
      </c>
      <c r="AH294" s="33">
        <v>4.8059198930918408</v>
      </c>
      <c r="AI294" s="33">
        <v>4.7590034313753424</v>
      </c>
      <c r="AJ294" s="33">
        <v>54.45</v>
      </c>
      <c r="AK294" s="33">
        <v>1.78948811064925</v>
      </c>
      <c r="AL294" s="33">
        <v>56.239488110649255</v>
      </c>
      <c r="AM294" s="33">
        <v>55.690465686307249</v>
      </c>
      <c r="AN294" s="33">
        <v>2.9579999999999984</v>
      </c>
      <c r="AO294" s="33">
        <v>9.7214064854003274E-2</v>
      </c>
      <c r="AP294" s="33">
        <v>3.0552140648540016</v>
      </c>
      <c r="AQ294" s="33">
        <v>3.0253883838401605</v>
      </c>
      <c r="AR294" s="33">
        <v>62.061</v>
      </c>
      <c r="AS294" s="33">
        <v>2.0396220685950981</v>
      </c>
      <c r="AT294" s="33">
        <v>64.100622068595101</v>
      </c>
      <c r="AU294" s="33">
        <v>63.474857501522749</v>
      </c>
    </row>
    <row r="295" spans="1:47" x14ac:dyDescent="0.3">
      <c r="A295" s="17">
        <v>44420</v>
      </c>
      <c r="B295" s="2">
        <v>19</v>
      </c>
      <c r="C295" s="2" t="s">
        <v>51</v>
      </c>
      <c r="D295" s="8">
        <v>44.441856000000001</v>
      </c>
      <c r="E295">
        <v>9.8055250000000007E-3</v>
      </c>
      <c r="G295" s="33">
        <v>0</v>
      </c>
      <c r="H295" s="33">
        <v>0</v>
      </c>
      <c r="I295" s="33">
        <v>0</v>
      </c>
      <c r="J295" s="33">
        <v>0</v>
      </c>
      <c r="K295" s="33">
        <v>15.756</v>
      </c>
      <c r="L295" s="33">
        <v>0.48600324856630822</v>
      </c>
      <c r="M295" s="33">
        <v>16.242003248566309</v>
      </c>
      <c r="N295" s="33">
        <v>16.082741879662411</v>
      </c>
      <c r="O295" s="33">
        <v>77.397000000000006</v>
      </c>
      <c r="P295" s="33">
        <v>2.3873567802289006</v>
      </c>
      <c r="Q295" s="33">
        <v>79.784356780228904</v>
      </c>
      <c r="R295" s="33">
        <v>79.002029275211456</v>
      </c>
      <c r="S295" s="33">
        <v>5.4689999999999994</v>
      </c>
      <c r="T295" s="33">
        <v>0.16869457771065874</v>
      </c>
      <c r="U295" s="33">
        <v>5.6376945777106577</v>
      </c>
      <c r="V295" s="33">
        <v>5.5824140225865513</v>
      </c>
      <c r="W295" s="33">
        <v>98.622</v>
      </c>
      <c r="X295" s="33">
        <v>3.0420546065058676</v>
      </c>
      <c r="Y295" s="33">
        <v>101.66405460650587</v>
      </c>
      <c r="Z295" s="33">
        <v>100.66718517746041</v>
      </c>
      <c r="AB295" s="33">
        <v>0</v>
      </c>
      <c r="AC295" s="33">
        <v>0</v>
      </c>
      <c r="AD295" s="33">
        <v>0</v>
      </c>
      <c r="AE295" s="33">
        <v>0</v>
      </c>
      <c r="AF295" s="33">
        <v>4.2089999999999952</v>
      </c>
      <c r="AG295" s="33">
        <v>0.12982912371259131</v>
      </c>
      <c r="AH295" s="33">
        <v>4.3388291237125864</v>
      </c>
      <c r="AI295" s="33">
        <v>4.2962846262692951</v>
      </c>
      <c r="AJ295" s="33">
        <v>50.492000000000004</v>
      </c>
      <c r="AK295" s="33">
        <v>1.557455954976519</v>
      </c>
      <c r="AL295" s="33">
        <v>52.049455954976523</v>
      </c>
      <c r="AM295" s="33">
        <v>51.5390837133736</v>
      </c>
      <c r="AN295" s="33">
        <v>2.714999999999999</v>
      </c>
      <c r="AO295" s="33">
        <v>8.3745799686311642E-2</v>
      </c>
      <c r="AP295" s="33">
        <v>2.7987457996863108</v>
      </c>
      <c r="AQ295" s="33">
        <v>2.7713026277788417</v>
      </c>
      <c r="AR295" s="33">
        <v>57.415999999999997</v>
      </c>
      <c r="AS295" s="33">
        <v>1.7710308783754218</v>
      </c>
      <c r="AT295" s="33">
        <v>59.187030878375417</v>
      </c>
      <c r="AU295" s="33">
        <v>58.606670967421742</v>
      </c>
    </row>
    <row r="296" spans="1:47" x14ac:dyDescent="0.3">
      <c r="A296" s="17">
        <v>44420</v>
      </c>
      <c r="B296" s="2">
        <v>20</v>
      </c>
      <c r="C296" s="2" t="s">
        <v>51</v>
      </c>
      <c r="D296" s="8">
        <v>42.844078000000003</v>
      </c>
      <c r="E296">
        <v>9.1983250000000003E-3</v>
      </c>
      <c r="G296" s="33">
        <v>0</v>
      </c>
      <c r="H296" s="33">
        <v>0</v>
      </c>
      <c r="I296" s="33">
        <v>0</v>
      </c>
      <c r="J296" s="33">
        <v>0</v>
      </c>
      <c r="K296" s="33">
        <v>13.453000000000001</v>
      </c>
      <c r="L296" s="33">
        <v>0.25660790820444951</v>
      </c>
      <c r="M296" s="33">
        <v>13.70960790820445</v>
      </c>
      <c r="N296" s="33">
        <v>13.583502479042217</v>
      </c>
      <c r="O296" s="33">
        <v>65.287999999999982</v>
      </c>
      <c r="P296" s="33">
        <v>1.245329451486813</v>
      </c>
      <c r="Q296" s="33">
        <v>66.533329451486793</v>
      </c>
      <c r="R296" s="33">
        <v>65.921334263859947</v>
      </c>
      <c r="S296" s="33">
        <v>4.5040000000000004</v>
      </c>
      <c r="T296" s="33">
        <v>8.5911099275465738E-2</v>
      </c>
      <c r="U296" s="33">
        <v>4.5899110992754659</v>
      </c>
      <c r="V296" s="33">
        <v>4.547691605263223</v>
      </c>
      <c r="W296" s="33">
        <v>83.24499999999999</v>
      </c>
      <c r="X296" s="33">
        <v>1.5878484589667281</v>
      </c>
      <c r="Y296" s="33">
        <v>84.832848458966708</v>
      </c>
      <c r="Z296" s="33">
        <v>84.052528348165396</v>
      </c>
      <c r="AB296" s="33">
        <v>0</v>
      </c>
      <c r="AC296" s="33">
        <v>0</v>
      </c>
      <c r="AD296" s="33">
        <v>0</v>
      </c>
      <c r="AE296" s="33">
        <v>0</v>
      </c>
      <c r="AF296" s="33">
        <v>3.8289999999999966</v>
      </c>
      <c r="AG296" s="33">
        <v>7.3035879024369005E-2</v>
      </c>
      <c r="AH296" s="33">
        <v>3.9020358790243654</v>
      </c>
      <c r="AI296" s="33">
        <v>3.8661436848474389</v>
      </c>
      <c r="AJ296" s="33">
        <v>44.262999999999998</v>
      </c>
      <c r="AK296" s="33">
        <v>0.84429018366561714</v>
      </c>
      <c r="AL296" s="33">
        <v>45.107290183665619</v>
      </c>
      <c r="AM296" s="33">
        <v>44.692378668686956</v>
      </c>
      <c r="AN296" s="33">
        <v>2.3829999999999987</v>
      </c>
      <c r="AO296" s="33">
        <v>4.5454296086464195E-2</v>
      </c>
      <c r="AP296" s="33">
        <v>2.4284542960864628</v>
      </c>
      <c r="AQ296" s="33">
        <v>2.4061165842234136</v>
      </c>
      <c r="AR296" s="33">
        <v>50.474999999999987</v>
      </c>
      <c r="AS296" s="33">
        <v>0.96278035877645041</v>
      </c>
      <c r="AT296" s="33">
        <v>51.43778035877645</v>
      </c>
      <c r="AU296" s="33">
        <v>50.964638937757805</v>
      </c>
    </row>
    <row r="297" spans="1:47" x14ac:dyDescent="0.3">
      <c r="A297" s="17">
        <v>44420</v>
      </c>
      <c r="B297" s="2">
        <v>21</v>
      </c>
      <c r="C297" s="2" t="s">
        <v>51</v>
      </c>
      <c r="D297" s="8">
        <v>42.566485</v>
      </c>
      <c r="E297">
        <v>8.6955090000000006E-3</v>
      </c>
      <c r="G297" s="33">
        <v>0</v>
      </c>
      <c r="H297" s="33">
        <v>0</v>
      </c>
      <c r="I297" s="33">
        <v>0</v>
      </c>
      <c r="J297" s="33">
        <v>0</v>
      </c>
      <c r="K297" s="33">
        <v>12.513999999999999</v>
      </c>
      <c r="L297" s="33">
        <v>0.15472108134239204</v>
      </c>
      <c r="M297" s="33">
        <v>12.668721081342392</v>
      </c>
      <c r="N297" s="33">
        <v>12.558560103161089</v>
      </c>
      <c r="O297" s="33">
        <v>59.515999999999998</v>
      </c>
      <c r="P297" s="33">
        <v>0.73584624238243612</v>
      </c>
      <c r="Q297" s="33">
        <v>60.251846242382435</v>
      </c>
      <c r="R297" s="33">
        <v>59.727925771115181</v>
      </c>
      <c r="S297" s="33">
        <v>3.9659999999999993</v>
      </c>
      <c r="T297" s="33">
        <v>4.9034985504549052E-2</v>
      </c>
      <c r="U297" s="33">
        <v>4.0150349855045482</v>
      </c>
      <c r="V297" s="33">
        <v>3.9801222126527782</v>
      </c>
      <c r="W297" s="33">
        <v>75.995999999999995</v>
      </c>
      <c r="X297" s="33">
        <v>0.93960230922937726</v>
      </c>
      <c r="Y297" s="33">
        <v>76.935602309229367</v>
      </c>
      <c r="Z297" s="33">
        <v>76.26660808692904</v>
      </c>
      <c r="AB297" s="33">
        <v>0</v>
      </c>
      <c r="AC297" s="33">
        <v>0</v>
      </c>
      <c r="AD297" s="33">
        <v>0</v>
      </c>
      <c r="AE297" s="33">
        <v>0</v>
      </c>
      <c r="AF297" s="33">
        <v>3.7689999999999997</v>
      </c>
      <c r="AG297" s="33">
        <v>4.6599309220031609E-2</v>
      </c>
      <c r="AH297" s="33">
        <v>3.8155993092200311</v>
      </c>
      <c r="AI297" s="33">
        <v>3.7824207310863143</v>
      </c>
      <c r="AJ297" s="33">
        <v>42.343000000000011</v>
      </c>
      <c r="AK297" s="33">
        <v>0.5235220351031572</v>
      </c>
      <c r="AL297" s="33">
        <v>42.866522035103166</v>
      </c>
      <c r="AM297" s="33">
        <v>42.493775806948229</v>
      </c>
      <c r="AN297" s="33">
        <v>2.1639999999999993</v>
      </c>
      <c r="AO297" s="33">
        <v>2.6755347612668713E-2</v>
      </c>
      <c r="AP297" s="33">
        <v>2.1907553476126678</v>
      </c>
      <c r="AQ297" s="33">
        <v>2.1717056147707035</v>
      </c>
      <c r="AR297" s="33">
        <v>48.27600000000001</v>
      </c>
      <c r="AS297" s="33">
        <v>0.59687669193585757</v>
      </c>
      <c r="AT297" s="33">
        <v>48.872876691935865</v>
      </c>
      <c r="AU297" s="33">
        <v>48.447902152805241</v>
      </c>
    </row>
    <row r="298" spans="1:47" x14ac:dyDescent="0.3">
      <c r="A298" s="17">
        <v>44420</v>
      </c>
      <c r="B298" s="2">
        <v>22</v>
      </c>
      <c r="C298" s="2" t="s">
        <v>51</v>
      </c>
      <c r="D298" s="8">
        <v>39.031481999999997</v>
      </c>
      <c r="E298">
        <v>8.455331E-3</v>
      </c>
      <c r="G298" s="33">
        <v>0</v>
      </c>
      <c r="H298" s="33">
        <v>0</v>
      </c>
      <c r="I298" s="33">
        <v>0</v>
      </c>
      <c r="J298" s="33">
        <v>0</v>
      </c>
      <c r="K298" s="33">
        <v>11.618000000000002</v>
      </c>
      <c r="L298" s="33">
        <v>9.2882567787838932E-2</v>
      </c>
      <c r="M298" s="33">
        <v>11.710882567787841</v>
      </c>
      <c r="N298" s="33">
        <v>11.611863179375066</v>
      </c>
      <c r="O298" s="33">
        <v>54.154999999999994</v>
      </c>
      <c r="P298" s="33">
        <v>0.43295364594167807</v>
      </c>
      <c r="Q298" s="33">
        <v>54.587953645941674</v>
      </c>
      <c r="R298" s="33">
        <v>54.126394429252585</v>
      </c>
      <c r="S298" s="33">
        <v>3.5499999999999994</v>
      </c>
      <c r="T298" s="33">
        <v>2.8381228752524367E-2</v>
      </c>
      <c r="U298" s="33">
        <v>3.5783812287525238</v>
      </c>
      <c r="V298" s="33">
        <v>3.5481248310192348</v>
      </c>
      <c r="W298" s="33">
        <v>69.322999999999993</v>
      </c>
      <c r="X298" s="33">
        <v>0.5542174424820413</v>
      </c>
      <c r="Y298" s="33">
        <v>69.877217442482035</v>
      </c>
      <c r="Z298" s="33">
        <v>69.286382439646886</v>
      </c>
      <c r="AB298" s="33">
        <v>0</v>
      </c>
      <c r="AC298" s="33">
        <v>0</v>
      </c>
      <c r="AD298" s="33">
        <v>0</v>
      </c>
      <c r="AE298" s="33">
        <v>0</v>
      </c>
      <c r="AF298" s="33">
        <v>3.5929999999999964</v>
      </c>
      <c r="AG298" s="33">
        <v>2.8725001382484499E-2</v>
      </c>
      <c r="AH298" s="33">
        <v>3.6217250013824809</v>
      </c>
      <c r="AI298" s="33">
        <v>3.5911021177048168</v>
      </c>
      <c r="AJ298" s="33">
        <v>39.163000000000011</v>
      </c>
      <c r="AK298" s="33">
        <v>0.31309691877045415</v>
      </c>
      <c r="AL298" s="33">
        <v>39.476096918770466</v>
      </c>
      <c r="AM298" s="33">
        <v>39.142313452734186</v>
      </c>
      <c r="AN298" s="33">
        <v>1.9789999999999985</v>
      </c>
      <c r="AO298" s="33">
        <v>1.5821535690491745E-2</v>
      </c>
      <c r="AP298" s="33">
        <v>1.9948215356904904</v>
      </c>
      <c r="AQ298" s="33">
        <v>1.977954659320299</v>
      </c>
      <c r="AR298" s="33">
        <v>44.735000000000007</v>
      </c>
      <c r="AS298" s="33">
        <v>0.35764345584343038</v>
      </c>
      <c r="AT298" s="33">
        <v>45.092643455843437</v>
      </c>
      <c r="AU298" s="33">
        <v>44.711370229759297</v>
      </c>
    </row>
    <row r="299" spans="1:47" x14ac:dyDescent="0.3">
      <c r="A299" s="17">
        <v>44420</v>
      </c>
      <c r="B299" s="2">
        <v>23</v>
      </c>
      <c r="C299" s="2" t="s">
        <v>51</v>
      </c>
      <c r="D299" s="8">
        <v>35.282519999999998</v>
      </c>
      <c r="E299">
        <v>8.3207520000000007E-3</v>
      </c>
      <c r="G299" s="33">
        <v>0</v>
      </c>
      <c r="H299" s="33">
        <v>0</v>
      </c>
      <c r="I299" s="33">
        <v>0</v>
      </c>
      <c r="J299" s="33">
        <v>0</v>
      </c>
      <c r="K299" s="33">
        <v>10.691999999999998</v>
      </c>
      <c r="L299" s="33">
        <v>3.7137795171907656E-2</v>
      </c>
      <c r="M299" s="33">
        <v>10.729137795171907</v>
      </c>
      <c r="N299" s="33">
        <v>10.639863300404453</v>
      </c>
      <c r="O299" s="33">
        <v>49.631</v>
      </c>
      <c r="P299" s="33">
        <v>0.1723892547864711</v>
      </c>
      <c r="Q299" s="33">
        <v>49.803389254786474</v>
      </c>
      <c r="R299" s="33">
        <v>49.388987604037929</v>
      </c>
      <c r="S299" s="33">
        <v>3.141999999999999</v>
      </c>
      <c r="T299" s="33">
        <v>1.0913482269933952E-2</v>
      </c>
      <c r="U299" s="33">
        <v>3.1529134822699332</v>
      </c>
      <c r="V299" s="33">
        <v>3.1266788711065083</v>
      </c>
      <c r="W299" s="33">
        <v>63.464999999999996</v>
      </c>
      <c r="X299" s="33">
        <v>0.22044053222831272</v>
      </c>
      <c r="Y299" s="33">
        <v>63.685440532228313</v>
      </c>
      <c r="Z299" s="33">
        <v>63.155529775548885</v>
      </c>
      <c r="AB299" s="33">
        <v>0</v>
      </c>
      <c r="AC299" s="33">
        <v>0</v>
      </c>
      <c r="AD299" s="33">
        <v>0</v>
      </c>
      <c r="AE299" s="33">
        <v>0</v>
      </c>
      <c r="AF299" s="33">
        <v>3.5289999999999964</v>
      </c>
      <c r="AG299" s="33">
        <v>1.225769539484306E-2</v>
      </c>
      <c r="AH299" s="33">
        <v>3.5412576953948394</v>
      </c>
      <c r="AI299" s="33">
        <v>3.5117917683433673</v>
      </c>
      <c r="AJ299" s="33">
        <v>36.120000000000019</v>
      </c>
      <c r="AK299" s="33">
        <v>0.12545989165818419</v>
      </c>
      <c r="AL299" s="33">
        <v>36.2454598916582</v>
      </c>
      <c r="AM299" s="33">
        <v>35.943870408773762</v>
      </c>
      <c r="AN299" s="33">
        <v>1.8079999999999987</v>
      </c>
      <c r="AO299" s="33">
        <v>6.2799414207640293E-3</v>
      </c>
      <c r="AP299" s="33">
        <v>1.8142799414207627</v>
      </c>
      <c r="AQ299" s="33">
        <v>1.7991837679696259</v>
      </c>
      <c r="AR299" s="33">
        <v>41.457000000000015</v>
      </c>
      <c r="AS299" s="33">
        <v>0.14399752847379127</v>
      </c>
      <c r="AT299" s="33">
        <v>41.600997528473805</v>
      </c>
      <c r="AU299" s="33">
        <v>41.25484594508675</v>
      </c>
    </row>
    <row r="300" spans="1:47" x14ac:dyDescent="0.3">
      <c r="A300" s="17">
        <v>44420</v>
      </c>
      <c r="B300" s="2">
        <v>24</v>
      </c>
      <c r="C300" s="2" t="s">
        <v>16</v>
      </c>
      <c r="D300" s="8">
        <v>31.987848</v>
      </c>
      <c r="E300">
        <v>8.2895150000000008E-3</v>
      </c>
      <c r="G300" s="33">
        <v>0</v>
      </c>
      <c r="H300" s="33">
        <v>0</v>
      </c>
      <c r="I300" s="33">
        <v>0</v>
      </c>
      <c r="J300" s="33">
        <v>0</v>
      </c>
      <c r="K300" s="33">
        <v>10.084</v>
      </c>
      <c r="L300" s="33">
        <v>8.7667894323551598E-2</v>
      </c>
      <c r="M300" s="33">
        <v>10.171667894323551</v>
      </c>
      <c r="N300" s="33">
        <v>10.087349700738539</v>
      </c>
      <c r="O300" s="33">
        <v>46.851000000000006</v>
      </c>
      <c r="P300" s="33">
        <v>0.40731143563592981</v>
      </c>
      <c r="Q300" s="33">
        <v>47.258311435635939</v>
      </c>
      <c r="R300" s="33">
        <v>46.866562954115565</v>
      </c>
      <c r="S300" s="33">
        <v>2.9209999999999998</v>
      </c>
      <c r="T300" s="33">
        <v>2.5394478314071222E-2</v>
      </c>
      <c r="U300" s="33">
        <v>2.9463944783140712</v>
      </c>
      <c r="V300" s="33">
        <v>2.9219702970901698</v>
      </c>
      <c r="W300" s="33">
        <v>59.856000000000002</v>
      </c>
      <c r="X300" s="33">
        <v>0.52037380827355262</v>
      </c>
      <c r="Y300" s="33">
        <v>60.376373808273563</v>
      </c>
      <c r="Z300" s="33">
        <v>59.875882951944277</v>
      </c>
      <c r="AB300" s="33">
        <v>0</v>
      </c>
      <c r="AC300" s="33">
        <v>0</v>
      </c>
      <c r="AD300" s="33">
        <v>0</v>
      </c>
      <c r="AE300" s="33">
        <v>0</v>
      </c>
      <c r="AF300" s="33">
        <v>3.2989999999999964</v>
      </c>
      <c r="AG300" s="33">
        <v>2.8680720286929435E-2</v>
      </c>
      <c r="AH300" s="33">
        <v>3.3276807202869256</v>
      </c>
      <c r="AI300" s="33">
        <v>3.3000958610408966</v>
      </c>
      <c r="AJ300" s="33">
        <v>34.322000000000017</v>
      </c>
      <c r="AK300" s="33">
        <v>0.29838729363079525</v>
      </c>
      <c r="AL300" s="33">
        <v>34.620387293630813</v>
      </c>
      <c r="AM300" s="33">
        <v>34.333401073854454</v>
      </c>
      <c r="AN300" s="33">
        <v>1.6759999999999988</v>
      </c>
      <c r="AO300" s="33">
        <v>1.4570744832038117E-2</v>
      </c>
      <c r="AP300" s="33">
        <v>1.6905707448320368</v>
      </c>
      <c r="AQ300" s="33">
        <v>1.6765567332841906</v>
      </c>
      <c r="AR300" s="33">
        <v>39.297000000000018</v>
      </c>
      <c r="AS300" s="33">
        <v>0.34163875874976279</v>
      </c>
      <c r="AT300" s="33">
        <v>39.638638758749778</v>
      </c>
      <c r="AU300" s="33">
        <v>39.310053668179542</v>
      </c>
    </row>
    <row r="301" spans="1:47" x14ac:dyDescent="0.3">
      <c r="A301" s="17">
        <v>44421</v>
      </c>
      <c r="B301" s="2">
        <v>1</v>
      </c>
      <c r="C301" s="2" t="s">
        <v>16</v>
      </c>
      <c r="D301" s="8">
        <v>33.680875999999998</v>
      </c>
      <c r="E301">
        <v>8.3540320000000008E-3</v>
      </c>
      <c r="G301" s="33">
        <v>0</v>
      </c>
      <c r="H301" s="33">
        <v>0</v>
      </c>
      <c r="I301" s="33">
        <v>0</v>
      </c>
      <c r="J301" s="33">
        <v>0</v>
      </c>
      <c r="K301" s="33">
        <v>9.5760000000000023</v>
      </c>
      <c r="L301" s="33">
        <v>0.17414153644768246</v>
      </c>
      <c r="M301" s="33">
        <v>9.7501415364476856</v>
      </c>
      <c r="N301" s="33">
        <v>9.668688542047672</v>
      </c>
      <c r="O301" s="33">
        <v>43.624999999999993</v>
      </c>
      <c r="P301" s="33">
        <v>0.7933296290236157</v>
      </c>
      <c r="Q301" s="33">
        <v>44.41832962902361</v>
      </c>
      <c r="R301" s="33">
        <v>44.047257481916198</v>
      </c>
      <c r="S301" s="33">
        <v>2.7810000000000001</v>
      </c>
      <c r="T301" s="33">
        <v>5.0573058987155896E-2</v>
      </c>
      <c r="U301" s="33">
        <v>2.8315730589871562</v>
      </c>
      <c r="V301" s="33">
        <v>2.8079180070420398</v>
      </c>
      <c r="W301" s="33">
        <v>55.981999999999992</v>
      </c>
      <c r="X301" s="33">
        <v>1.018044224458454</v>
      </c>
      <c r="Y301" s="33">
        <v>57.000044224458449</v>
      </c>
      <c r="Z301" s="33">
        <v>56.523864031005907</v>
      </c>
      <c r="AB301" s="33">
        <v>0</v>
      </c>
      <c r="AC301" s="33">
        <v>0</v>
      </c>
      <c r="AD301" s="33">
        <v>0</v>
      </c>
      <c r="AE301" s="33">
        <v>0</v>
      </c>
      <c r="AF301" s="33">
        <v>3.1479999999999979</v>
      </c>
      <c r="AG301" s="33">
        <v>5.7247029734472002E-2</v>
      </c>
      <c r="AH301" s="33">
        <v>3.20524702973447</v>
      </c>
      <c r="AI301" s="33">
        <v>3.1784702934801632</v>
      </c>
      <c r="AJ301" s="33">
        <v>32.475000000000023</v>
      </c>
      <c r="AK301" s="33">
        <v>0.59056457770869797</v>
      </c>
      <c r="AL301" s="33">
        <v>33.06556457770872</v>
      </c>
      <c r="AM301" s="33">
        <v>32.789333793128478</v>
      </c>
      <c r="AN301" s="33">
        <v>1.6329999999999993</v>
      </c>
      <c r="AO301" s="33">
        <v>2.9696442044597465E-2</v>
      </c>
      <c r="AP301" s="33">
        <v>1.6626964420445969</v>
      </c>
      <c r="AQ301" s="33">
        <v>1.6488062227614702</v>
      </c>
      <c r="AR301" s="33">
        <v>37.256000000000022</v>
      </c>
      <c r="AS301" s="33">
        <v>0.67750804948776744</v>
      </c>
      <c r="AT301" s="33">
        <v>37.933508049487791</v>
      </c>
      <c r="AU301" s="33">
        <v>37.61661030937011</v>
      </c>
    </row>
    <row r="302" spans="1:47" x14ac:dyDescent="0.3">
      <c r="A302" s="17">
        <v>44421</v>
      </c>
      <c r="B302" s="2">
        <v>2</v>
      </c>
      <c r="C302" s="2" t="s">
        <v>16</v>
      </c>
      <c r="D302" s="8">
        <v>32.163786000000002</v>
      </c>
      <c r="E302">
        <v>8.3320909999999998E-3</v>
      </c>
      <c r="G302" s="33">
        <v>0</v>
      </c>
      <c r="H302" s="33">
        <v>0</v>
      </c>
      <c r="I302" s="33">
        <v>0</v>
      </c>
      <c r="J302" s="33">
        <v>0</v>
      </c>
      <c r="K302" s="33">
        <v>9.1820000000000022</v>
      </c>
      <c r="L302" s="33">
        <v>0.17295210251993295</v>
      </c>
      <c r="M302" s="33">
        <v>9.3549521025199347</v>
      </c>
      <c r="N302" s="33">
        <v>9.2770057903010983</v>
      </c>
      <c r="O302" s="33">
        <v>41.878000000000007</v>
      </c>
      <c r="P302" s="33">
        <v>0.78881378232735255</v>
      </c>
      <c r="Q302" s="33">
        <v>42.66681378232736</v>
      </c>
      <c r="R302" s="33">
        <v>42.311310007212953</v>
      </c>
      <c r="S302" s="33">
        <v>2.7079999999999997</v>
      </c>
      <c r="T302" s="33">
        <v>5.1007873407098482E-2</v>
      </c>
      <c r="U302" s="33">
        <v>2.7590078734070982</v>
      </c>
      <c r="V302" s="33">
        <v>2.7360195687361539</v>
      </c>
      <c r="W302" s="33">
        <v>53.768000000000008</v>
      </c>
      <c r="X302" s="33">
        <v>1.0127737582543841</v>
      </c>
      <c r="Y302" s="33">
        <v>54.780773758254398</v>
      </c>
      <c r="Z302" s="33">
        <v>54.324335366250203</v>
      </c>
      <c r="AB302" s="33">
        <v>0</v>
      </c>
      <c r="AC302" s="33">
        <v>0</v>
      </c>
      <c r="AD302" s="33">
        <v>0</v>
      </c>
      <c r="AE302" s="33">
        <v>0</v>
      </c>
      <c r="AF302" s="33">
        <v>3.0339999999999976</v>
      </c>
      <c r="AG302" s="33">
        <v>5.7148407650345893E-2</v>
      </c>
      <c r="AH302" s="33">
        <v>3.0911484076503433</v>
      </c>
      <c r="AI302" s="33">
        <v>3.0653926778232954</v>
      </c>
      <c r="AJ302" s="33">
        <v>31.45099999999999</v>
      </c>
      <c r="AK302" s="33">
        <v>0.59241086651648955</v>
      </c>
      <c r="AL302" s="33">
        <v>32.043410866516481</v>
      </c>
      <c r="AM302" s="33">
        <v>31.776422251226279</v>
      </c>
      <c r="AN302" s="33">
        <v>1.5799999999999992</v>
      </c>
      <c r="AO302" s="33">
        <v>2.9760871485677833E-2</v>
      </c>
      <c r="AP302" s="33">
        <v>1.609760871485677</v>
      </c>
      <c r="AQ302" s="33">
        <v>1.596348197416219</v>
      </c>
      <c r="AR302" s="33">
        <v>36.064999999999984</v>
      </c>
      <c r="AS302" s="33">
        <v>0.67932014565251331</v>
      </c>
      <c r="AT302" s="33">
        <v>36.744320145652502</v>
      </c>
      <c r="AU302" s="33">
        <v>36.438163126465795</v>
      </c>
    </row>
    <row r="303" spans="1:47" x14ac:dyDescent="0.3">
      <c r="A303" s="17">
        <v>44421</v>
      </c>
      <c r="B303" s="2">
        <v>3</v>
      </c>
      <c r="C303" s="2" t="s">
        <v>16</v>
      </c>
      <c r="D303" s="8">
        <v>29.011747</v>
      </c>
      <c r="E303">
        <v>8.3593539999999994E-3</v>
      </c>
      <c r="G303" s="33">
        <v>0</v>
      </c>
      <c r="H303" s="33">
        <v>0</v>
      </c>
      <c r="I303" s="33">
        <v>0</v>
      </c>
      <c r="J303" s="33">
        <v>0</v>
      </c>
      <c r="K303" s="33">
        <v>8.9610000000000003</v>
      </c>
      <c r="L303" s="33">
        <v>0.12431110117180225</v>
      </c>
      <c r="M303" s="33">
        <v>9.0853111011718024</v>
      </c>
      <c r="N303" s="33">
        <v>9.0093637694769768</v>
      </c>
      <c r="O303" s="33">
        <v>40.607000000000006</v>
      </c>
      <c r="P303" s="33">
        <v>0.56331892481680335</v>
      </c>
      <c r="Q303" s="33">
        <v>41.170318924816812</v>
      </c>
      <c r="R303" s="33">
        <v>40.82616165463137</v>
      </c>
      <c r="S303" s="33">
        <v>2.7090000000000001</v>
      </c>
      <c r="T303" s="33">
        <v>3.7580490243768812E-2</v>
      </c>
      <c r="U303" s="33">
        <v>2.7465804902437689</v>
      </c>
      <c r="V303" s="33">
        <v>2.7236208516363276</v>
      </c>
      <c r="W303" s="33">
        <v>52.277000000000008</v>
      </c>
      <c r="X303" s="33">
        <v>0.72521051623237442</v>
      </c>
      <c r="Y303" s="33">
        <v>53.002210516232381</v>
      </c>
      <c r="Z303" s="33">
        <v>52.559146275744673</v>
      </c>
      <c r="AB303" s="33">
        <v>0</v>
      </c>
      <c r="AC303" s="33">
        <v>0</v>
      </c>
      <c r="AD303" s="33">
        <v>0</v>
      </c>
      <c r="AE303" s="33">
        <v>0</v>
      </c>
      <c r="AF303" s="33">
        <v>2.9969999999999972</v>
      </c>
      <c r="AG303" s="33">
        <v>4.15757583095515E-2</v>
      </c>
      <c r="AH303" s="33">
        <v>3.0385757583095487</v>
      </c>
      <c r="AI303" s="33">
        <v>3.013175227890021</v>
      </c>
      <c r="AJ303" s="33">
        <v>30.727</v>
      </c>
      <c r="AK303" s="33">
        <v>0.42625903422675682</v>
      </c>
      <c r="AL303" s="33">
        <v>31.153259034226757</v>
      </c>
      <c r="AM303" s="33">
        <v>30.892837913705957</v>
      </c>
      <c r="AN303" s="33">
        <v>1.5769999999999991</v>
      </c>
      <c r="AO303" s="33">
        <v>2.1876867151872783E-2</v>
      </c>
      <c r="AP303" s="33">
        <v>1.5988768671518718</v>
      </c>
      <c r="AQ303" s="33">
        <v>1.5855112894169383</v>
      </c>
      <c r="AR303" s="33">
        <v>35.300999999999995</v>
      </c>
      <c r="AS303" s="33">
        <v>0.48971165968818109</v>
      </c>
      <c r="AT303" s="33">
        <v>35.790711659688178</v>
      </c>
      <c r="AU303" s="33">
        <v>35.491524431012913</v>
      </c>
    </row>
    <row r="304" spans="1:47" x14ac:dyDescent="0.3">
      <c r="A304" s="17">
        <v>44421</v>
      </c>
      <c r="B304" s="2">
        <v>4</v>
      </c>
      <c r="C304" s="2" t="s">
        <v>16</v>
      </c>
      <c r="D304" s="8">
        <v>26.996559000000001</v>
      </c>
      <c r="E304">
        <v>8.1899850000000003E-3</v>
      </c>
      <c r="G304" s="33">
        <v>0</v>
      </c>
      <c r="H304" s="33">
        <v>0</v>
      </c>
      <c r="I304" s="33">
        <v>0</v>
      </c>
      <c r="J304" s="33">
        <v>0</v>
      </c>
      <c r="K304" s="33">
        <v>8.9990000000000006</v>
      </c>
      <c r="L304" s="33">
        <v>0.21475403849715596</v>
      </c>
      <c r="M304" s="33">
        <v>9.2137540384971572</v>
      </c>
      <c r="N304" s="33">
        <v>9.1382935311281752</v>
      </c>
      <c r="O304" s="33">
        <v>40.207000000000001</v>
      </c>
      <c r="P304" s="33">
        <v>0.95950834824482156</v>
      </c>
      <c r="Q304" s="33">
        <v>41.166508348244825</v>
      </c>
      <c r="R304" s="33">
        <v>40.829355262370328</v>
      </c>
      <c r="S304" s="33">
        <v>2.6670000000000003</v>
      </c>
      <c r="T304" s="33">
        <v>6.3645851835972322E-2</v>
      </c>
      <c r="U304" s="33">
        <v>2.7306458518359724</v>
      </c>
      <c r="V304" s="33">
        <v>2.7082819032691234</v>
      </c>
      <c r="W304" s="33">
        <v>51.873000000000005</v>
      </c>
      <c r="X304" s="33">
        <v>1.2379082385779498</v>
      </c>
      <c r="Y304" s="33">
        <v>53.110908238577956</v>
      </c>
      <c r="Z304" s="33">
        <v>52.67593069676763</v>
      </c>
      <c r="AB304" s="33">
        <v>0</v>
      </c>
      <c r="AC304" s="33">
        <v>0</v>
      </c>
      <c r="AD304" s="33">
        <v>0</v>
      </c>
      <c r="AE304" s="33">
        <v>0</v>
      </c>
      <c r="AF304" s="33">
        <v>2.9729999999999968</v>
      </c>
      <c r="AG304" s="33">
        <v>7.0948300528063557E-2</v>
      </c>
      <c r="AH304" s="33">
        <v>3.0439483005280605</v>
      </c>
      <c r="AI304" s="33">
        <v>3.0190184096059602</v>
      </c>
      <c r="AJ304" s="33">
        <v>30.505000000000006</v>
      </c>
      <c r="AK304" s="33">
        <v>0.72797776912498535</v>
      </c>
      <c r="AL304" s="33">
        <v>31.232977769124993</v>
      </c>
      <c r="AM304" s="33">
        <v>30.977180149690525</v>
      </c>
      <c r="AN304" s="33">
        <v>1.5659999999999989</v>
      </c>
      <c r="AO304" s="33">
        <v>3.7371355071290815E-2</v>
      </c>
      <c r="AP304" s="33">
        <v>1.6033713550712898</v>
      </c>
      <c r="AQ304" s="33">
        <v>1.5902397677238262</v>
      </c>
      <c r="AR304" s="33">
        <v>35.043999999999997</v>
      </c>
      <c r="AS304" s="33">
        <v>0.83629742472433977</v>
      </c>
      <c r="AT304" s="33">
        <v>35.88029742472434</v>
      </c>
      <c r="AU304" s="33">
        <v>35.586438327020318</v>
      </c>
    </row>
    <row r="305" spans="1:47" x14ac:dyDescent="0.3">
      <c r="A305" s="17">
        <v>44421</v>
      </c>
      <c r="B305" s="2">
        <v>5</v>
      </c>
      <c r="C305" s="2" t="s">
        <v>16</v>
      </c>
      <c r="D305" s="8">
        <v>26.222169000000001</v>
      </c>
      <c r="E305">
        <v>8.1409429999999994E-3</v>
      </c>
      <c r="G305" s="33">
        <v>0</v>
      </c>
      <c r="H305" s="33">
        <v>0</v>
      </c>
      <c r="I305" s="33">
        <v>0</v>
      </c>
      <c r="J305" s="33">
        <v>0</v>
      </c>
      <c r="K305" s="33">
        <v>8.9190000000000005</v>
      </c>
      <c r="L305" s="33">
        <v>0.18749654454831113</v>
      </c>
      <c r="M305" s="33">
        <v>9.1064965445483121</v>
      </c>
      <c r="N305" s="33">
        <v>9.0323610752494474</v>
      </c>
      <c r="O305" s="33">
        <v>39.882000000000005</v>
      </c>
      <c r="P305" s="33">
        <v>0.83840533576362208</v>
      </c>
      <c r="Q305" s="33">
        <v>40.72040533576363</v>
      </c>
      <c r="R305" s="33">
        <v>40.388902836988279</v>
      </c>
      <c r="S305" s="33">
        <v>2.6960000000000002</v>
      </c>
      <c r="T305" s="33">
        <v>5.6675712983770242E-2</v>
      </c>
      <c r="U305" s="33">
        <v>2.7526757129837702</v>
      </c>
      <c r="V305" s="33">
        <v>2.7302663369068849</v>
      </c>
      <c r="W305" s="33">
        <v>51.497</v>
      </c>
      <c r="X305" s="33">
        <v>1.0825775932957036</v>
      </c>
      <c r="Y305" s="33">
        <v>52.579577593295717</v>
      </c>
      <c r="Z305" s="33">
        <v>52.151530249144614</v>
      </c>
      <c r="AB305" s="33">
        <v>0</v>
      </c>
      <c r="AC305" s="33">
        <v>0</v>
      </c>
      <c r="AD305" s="33">
        <v>0</v>
      </c>
      <c r="AE305" s="33">
        <v>0</v>
      </c>
      <c r="AF305" s="33">
        <v>2.9789999999999961</v>
      </c>
      <c r="AG305" s="33">
        <v>6.2624981075167396E-2</v>
      </c>
      <c r="AH305" s="33">
        <v>3.0416249810751634</v>
      </c>
      <c r="AI305" s="33">
        <v>3.0168632854768545</v>
      </c>
      <c r="AJ305" s="33">
        <v>30.302000000000003</v>
      </c>
      <c r="AK305" s="33">
        <v>0.63701315090289534</v>
      </c>
      <c r="AL305" s="33">
        <v>30.939013150902898</v>
      </c>
      <c r="AM305" s="33">
        <v>30.687140408365146</v>
      </c>
      <c r="AN305" s="33">
        <v>1.5889999999999989</v>
      </c>
      <c r="AO305" s="33">
        <v>3.3404194336502539E-2</v>
      </c>
      <c r="AP305" s="33">
        <v>1.6224041943365013</v>
      </c>
      <c r="AQ305" s="33">
        <v>1.6091962942674469</v>
      </c>
      <c r="AR305" s="33">
        <v>34.869999999999997</v>
      </c>
      <c r="AS305" s="33">
        <v>0.73304232631456523</v>
      </c>
      <c r="AT305" s="33">
        <v>35.603042326314565</v>
      </c>
      <c r="AU305" s="33">
        <v>35.313199988109446</v>
      </c>
    </row>
    <row r="306" spans="1:47" x14ac:dyDescent="0.3">
      <c r="A306" s="17">
        <v>44421</v>
      </c>
      <c r="B306" s="2">
        <v>6</v>
      </c>
      <c r="C306" s="2" t="s">
        <v>16</v>
      </c>
      <c r="D306" s="8">
        <v>27.919387</v>
      </c>
      <c r="E306">
        <v>7.8841310000000008E-3</v>
      </c>
      <c r="G306" s="33">
        <v>0</v>
      </c>
      <c r="H306" s="33">
        <v>0</v>
      </c>
      <c r="I306" s="33">
        <v>0</v>
      </c>
      <c r="J306" s="33">
        <v>0</v>
      </c>
      <c r="K306" s="33">
        <v>8.9659999999999993</v>
      </c>
      <c r="L306" s="33">
        <v>0.19645511165974378</v>
      </c>
      <c r="M306" s="33">
        <v>9.1624551116597424</v>
      </c>
      <c r="N306" s="33">
        <v>9.0902171152777971</v>
      </c>
      <c r="O306" s="33">
        <v>41.167999999999999</v>
      </c>
      <c r="P306" s="33">
        <v>0.90203703288069725</v>
      </c>
      <c r="Q306" s="33">
        <v>42.070037032880698</v>
      </c>
      <c r="R306" s="33">
        <v>41.738351349738615</v>
      </c>
      <c r="S306" s="33">
        <v>2.73</v>
      </c>
      <c r="T306" s="33">
        <v>5.9817360565592295E-2</v>
      </c>
      <c r="U306" s="33">
        <v>2.7898173605655923</v>
      </c>
      <c r="V306" s="33">
        <v>2.7678220750288189</v>
      </c>
      <c r="W306" s="33">
        <v>52.863999999999997</v>
      </c>
      <c r="X306" s="33">
        <v>1.1583095051060333</v>
      </c>
      <c r="Y306" s="33">
        <v>54.022309505106037</v>
      </c>
      <c r="Z306" s="33">
        <v>53.596390540045228</v>
      </c>
      <c r="AB306" s="33">
        <v>0</v>
      </c>
      <c r="AC306" s="33">
        <v>0</v>
      </c>
      <c r="AD306" s="33">
        <v>0</v>
      </c>
      <c r="AE306" s="33">
        <v>0</v>
      </c>
      <c r="AF306" s="33">
        <v>3.0279999999999969</v>
      </c>
      <c r="AG306" s="33">
        <v>6.6346874649308898E-2</v>
      </c>
      <c r="AH306" s="33">
        <v>3.0943468746493057</v>
      </c>
      <c r="AI306" s="33">
        <v>3.0699506385301301</v>
      </c>
      <c r="AJ306" s="33">
        <v>31.070000000000025</v>
      </c>
      <c r="AK306" s="33">
        <v>0.68077853215126527</v>
      </c>
      <c r="AL306" s="33">
        <v>31.750778532151291</v>
      </c>
      <c r="AM306" s="33">
        <v>31.500451234851823</v>
      </c>
      <c r="AN306" s="33">
        <v>1.6499999999999992</v>
      </c>
      <c r="AO306" s="33">
        <v>3.6153349792390932E-2</v>
      </c>
      <c r="AP306" s="33">
        <v>1.6861533497923902</v>
      </c>
      <c r="AQ306" s="33">
        <v>1.6728594958965382</v>
      </c>
      <c r="AR306" s="33">
        <v>35.748000000000019</v>
      </c>
      <c r="AS306" s="33">
        <v>0.78327875659296509</v>
      </c>
      <c r="AT306" s="33">
        <v>36.53127875659299</v>
      </c>
      <c r="AU306" s="33">
        <v>36.243261369278493</v>
      </c>
    </row>
    <row r="307" spans="1:47" x14ac:dyDescent="0.3">
      <c r="A307" s="17">
        <v>44421</v>
      </c>
      <c r="B307" s="2">
        <v>7</v>
      </c>
      <c r="C307" s="2" t="s">
        <v>16</v>
      </c>
      <c r="D307" s="8">
        <v>30.046861</v>
      </c>
      <c r="E307">
        <v>7.6403340000000004E-3</v>
      </c>
      <c r="G307" s="33">
        <v>0</v>
      </c>
      <c r="H307" s="33">
        <v>0</v>
      </c>
      <c r="I307" s="33">
        <v>0</v>
      </c>
      <c r="J307" s="33">
        <v>0</v>
      </c>
      <c r="K307" s="33">
        <v>8.9639999999999986</v>
      </c>
      <c r="L307" s="33">
        <v>0.11836608166782954</v>
      </c>
      <c r="M307" s="33">
        <v>9.0823660816678284</v>
      </c>
      <c r="N307" s="33">
        <v>9.0129737712936144</v>
      </c>
      <c r="O307" s="33">
        <v>43.338999999999984</v>
      </c>
      <c r="P307" s="33">
        <v>0.57227438792972596</v>
      </c>
      <c r="Q307" s="33">
        <v>43.911274387929708</v>
      </c>
      <c r="R307" s="33">
        <v>43.575777585240282</v>
      </c>
      <c r="S307" s="33">
        <v>2.867</v>
      </c>
      <c r="T307" s="33">
        <v>3.7857603317901313E-2</v>
      </c>
      <c r="U307" s="33">
        <v>2.9048576033179012</v>
      </c>
      <c r="V307" s="33">
        <v>2.8826635210061129</v>
      </c>
      <c r="W307" s="33">
        <v>55.16999999999998</v>
      </c>
      <c r="X307" s="33">
        <v>0.72849807291545687</v>
      </c>
      <c r="Y307" s="33">
        <v>55.898498072915437</v>
      </c>
      <c r="Z307" s="33">
        <v>55.471414877540013</v>
      </c>
      <c r="AB307" s="33">
        <v>0</v>
      </c>
      <c r="AC307" s="33">
        <v>0</v>
      </c>
      <c r="AD307" s="33">
        <v>0</v>
      </c>
      <c r="AE307" s="33">
        <v>0</v>
      </c>
      <c r="AF307" s="33">
        <v>2.8659999999999966</v>
      </c>
      <c r="AG307" s="33">
        <v>3.7844398712628194E-2</v>
      </c>
      <c r="AH307" s="33">
        <v>2.9038443987126246</v>
      </c>
      <c r="AI307" s="33">
        <v>2.8816580576224311</v>
      </c>
      <c r="AJ307" s="33">
        <v>32.327000000000012</v>
      </c>
      <c r="AK307" s="33">
        <v>0.42686527466264257</v>
      </c>
      <c r="AL307" s="33">
        <v>32.753865274662658</v>
      </c>
      <c r="AM307" s="33">
        <v>32.503614804173232</v>
      </c>
      <c r="AN307" s="33">
        <v>1.6929999999999994</v>
      </c>
      <c r="AO307" s="33">
        <v>2.2355396727313182E-2</v>
      </c>
      <c r="AP307" s="33">
        <v>1.7153553967273125</v>
      </c>
      <c r="AQ307" s="33">
        <v>1.7022495085676135</v>
      </c>
      <c r="AR307" s="33">
        <v>36.88600000000001</v>
      </c>
      <c r="AS307" s="33">
        <v>0.48706507010258393</v>
      </c>
      <c r="AT307" s="33">
        <v>37.373065070102591</v>
      </c>
      <c r="AU307" s="33">
        <v>37.087522370363274</v>
      </c>
    </row>
    <row r="308" spans="1:47" x14ac:dyDescent="0.3">
      <c r="A308" s="17">
        <v>44421</v>
      </c>
      <c r="B308" s="2">
        <v>8</v>
      </c>
      <c r="C308" s="2" t="s">
        <v>51</v>
      </c>
      <c r="D308" s="8">
        <v>34.124175999999999</v>
      </c>
      <c r="E308">
        <v>7.3815850000000004E-3</v>
      </c>
      <c r="G308" s="33">
        <v>0</v>
      </c>
      <c r="H308" s="33">
        <v>0</v>
      </c>
      <c r="I308" s="33">
        <v>0</v>
      </c>
      <c r="J308" s="33">
        <v>0</v>
      </c>
      <c r="K308" s="33">
        <v>9.2949999999999999</v>
      </c>
      <c r="L308" s="33">
        <v>-2.0811296333417294E-2</v>
      </c>
      <c r="M308" s="33">
        <v>9.2741887036665833</v>
      </c>
      <c r="N308" s="33">
        <v>9.2057304914444291</v>
      </c>
      <c r="O308" s="33">
        <v>48.071999999999996</v>
      </c>
      <c r="P308" s="33">
        <v>-0.10763212881549609</v>
      </c>
      <c r="Q308" s="33">
        <v>47.9643678711845</v>
      </c>
      <c r="R308" s="33">
        <v>47.610314812772081</v>
      </c>
      <c r="S308" s="33">
        <v>3.1969999999999996</v>
      </c>
      <c r="T308" s="33">
        <v>-7.1580112294712308E-3</v>
      </c>
      <c r="U308" s="33">
        <v>3.1898419887705285</v>
      </c>
      <c r="V308" s="33">
        <v>3.1662958989938499</v>
      </c>
      <c r="W308" s="33">
        <v>60.564</v>
      </c>
      <c r="X308" s="33">
        <v>-0.13560143637838462</v>
      </c>
      <c r="Y308" s="33">
        <v>60.428398563621613</v>
      </c>
      <c r="Z308" s="33">
        <v>59.98234120321036</v>
      </c>
      <c r="AB308" s="33">
        <v>0</v>
      </c>
      <c r="AC308" s="33">
        <v>0</v>
      </c>
      <c r="AD308" s="33">
        <v>0</v>
      </c>
      <c r="AE308" s="33">
        <v>0</v>
      </c>
      <c r="AF308" s="33">
        <v>2.8719999999999968</v>
      </c>
      <c r="AG308" s="33">
        <v>-6.4303435255055842E-3</v>
      </c>
      <c r="AH308" s="33">
        <v>2.865569656474491</v>
      </c>
      <c r="AI308" s="33">
        <v>2.844417210481804</v>
      </c>
      <c r="AJ308" s="33">
        <v>35.273999999999987</v>
      </c>
      <c r="AK308" s="33">
        <v>-7.8977694122104508E-2</v>
      </c>
      <c r="AL308" s="33">
        <v>35.195022305877885</v>
      </c>
      <c r="AM308" s="33">
        <v>34.935227257150153</v>
      </c>
      <c r="AN308" s="33">
        <v>1.8669999999999984</v>
      </c>
      <c r="AO308" s="33">
        <v>-4.180171087088764E-3</v>
      </c>
      <c r="AP308" s="33">
        <v>1.8628198289129096</v>
      </c>
      <c r="AQ308" s="33">
        <v>1.8490692660061037</v>
      </c>
      <c r="AR308" s="33">
        <v>40.012999999999984</v>
      </c>
      <c r="AS308" s="33">
        <v>-8.958820873469886E-2</v>
      </c>
      <c r="AT308" s="33">
        <v>39.923411791265288</v>
      </c>
      <c r="AU308" s="33">
        <v>39.628713733638058</v>
      </c>
    </row>
    <row r="309" spans="1:47" x14ac:dyDescent="0.3">
      <c r="A309" s="17">
        <v>44421</v>
      </c>
      <c r="B309" s="2">
        <v>9</v>
      </c>
      <c r="C309" s="2" t="s">
        <v>51</v>
      </c>
      <c r="D309" s="8">
        <v>33.885655999999997</v>
      </c>
      <c r="E309">
        <v>6.9109849999999997E-3</v>
      </c>
      <c r="G309" s="33">
        <v>0</v>
      </c>
      <c r="H309" s="33">
        <v>0</v>
      </c>
      <c r="I309" s="33">
        <v>0</v>
      </c>
      <c r="J309" s="33">
        <v>0</v>
      </c>
      <c r="K309" s="33">
        <v>11.049999999999999</v>
      </c>
      <c r="L309" s="33">
        <v>-1.4041381360865128E-2</v>
      </c>
      <c r="M309" s="33">
        <v>11.035958618639134</v>
      </c>
      <c r="N309" s="33">
        <v>10.959689274165099</v>
      </c>
      <c r="O309" s="33">
        <v>57.568000000000012</v>
      </c>
      <c r="P309" s="33">
        <v>-7.3152420106994021E-2</v>
      </c>
      <c r="Q309" s="33">
        <v>57.494847579893019</v>
      </c>
      <c r="R309" s="33">
        <v>57.097501550691092</v>
      </c>
      <c r="S309" s="33">
        <v>3.907</v>
      </c>
      <c r="T309" s="33">
        <v>-4.9646766494932182E-3</v>
      </c>
      <c r="U309" s="33">
        <v>3.902035323350507</v>
      </c>
      <c r="V309" s="33">
        <v>3.8750684157613615</v>
      </c>
      <c r="W309" s="33">
        <v>72.525000000000006</v>
      </c>
      <c r="X309" s="33">
        <v>-9.215847811735238E-2</v>
      </c>
      <c r="Y309" s="33">
        <v>72.432841521882651</v>
      </c>
      <c r="Z309" s="33">
        <v>71.932259240617554</v>
      </c>
      <c r="AB309" s="33">
        <v>0</v>
      </c>
      <c r="AC309" s="33">
        <v>0</v>
      </c>
      <c r="AD309" s="33">
        <v>0</v>
      </c>
      <c r="AE309" s="33">
        <v>0</v>
      </c>
      <c r="AF309" s="33">
        <v>3.3919999999999955</v>
      </c>
      <c r="AG309" s="33">
        <v>-4.3102593281497247E-3</v>
      </c>
      <c r="AH309" s="33">
        <v>3.3876897406718456</v>
      </c>
      <c r="AI309" s="33">
        <v>3.3642774676894085</v>
      </c>
      <c r="AJ309" s="33">
        <v>41.631000000000014</v>
      </c>
      <c r="AK309" s="33">
        <v>-5.2901063116215057E-2</v>
      </c>
      <c r="AL309" s="33">
        <v>41.578098936883798</v>
      </c>
      <c r="AM309" s="33">
        <v>41.29075331880248</v>
      </c>
      <c r="AN309" s="33">
        <v>2.2539999999999987</v>
      </c>
      <c r="AO309" s="33">
        <v>-2.8641876549674195E-3</v>
      </c>
      <c r="AP309" s="33">
        <v>2.2511358123450314</v>
      </c>
      <c r="AQ309" s="33">
        <v>2.2355782465129521</v>
      </c>
      <c r="AR309" s="33">
        <v>47.277000000000008</v>
      </c>
      <c r="AS309" s="33">
        <v>-6.0075510099332201E-2</v>
      </c>
      <c r="AT309" s="33">
        <v>47.216924489900677</v>
      </c>
      <c r="AU309" s="33">
        <v>46.890609033004843</v>
      </c>
    </row>
    <row r="310" spans="1:47" x14ac:dyDescent="0.3">
      <c r="A310" s="17">
        <v>44421</v>
      </c>
      <c r="B310" s="2">
        <v>10</v>
      </c>
      <c r="C310" s="2" t="s">
        <v>51</v>
      </c>
      <c r="D310" s="8">
        <v>36.627932000000001</v>
      </c>
      <c r="E310">
        <v>7.0272249999999998E-3</v>
      </c>
      <c r="G310" s="33">
        <v>0</v>
      </c>
      <c r="H310" s="33">
        <v>0</v>
      </c>
      <c r="I310" s="33">
        <v>0</v>
      </c>
      <c r="J310" s="33">
        <v>0</v>
      </c>
      <c r="K310" s="33">
        <v>13.203000000000001</v>
      </c>
      <c r="L310" s="33">
        <v>7.1273129164429155E-2</v>
      </c>
      <c r="M310" s="33">
        <v>13.274273129164431</v>
      </c>
      <c r="N310" s="33">
        <v>13.180991825174338</v>
      </c>
      <c r="O310" s="33">
        <v>67.910000000000011</v>
      </c>
      <c r="P310" s="33">
        <v>0.36659533451157955</v>
      </c>
      <c r="Q310" s="33">
        <v>68.276595334511597</v>
      </c>
      <c r="R310" s="33">
        <v>67.796800336862034</v>
      </c>
      <c r="S310" s="33">
        <v>4.758</v>
      </c>
      <c r="T310" s="33">
        <v>2.5684885902018777E-2</v>
      </c>
      <c r="U310" s="33">
        <v>4.7836848859020185</v>
      </c>
      <c r="V310" s="33">
        <v>4.750068855879686</v>
      </c>
      <c r="W310" s="33">
        <v>85.871000000000009</v>
      </c>
      <c r="X310" s="33">
        <v>0.46355334957802752</v>
      </c>
      <c r="Y310" s="33">
        <v>86.334553349578044</v>
      </c>
      <c r="Z310" s="33">
        <v>85.727861017916055</v>
      </c>
      <c r="AB310" s="33">
        <v>0</v>
      </c>
      <c r="AC310" s="33">
        <v>0</v>
      </c>
      <c r="AD310" s="33">
        <v>0</v>
      </c>
      <c r="AE310" s="33">
        <v>0</v>
      </c>
      <c r="AF310" s="33">
        <v>3.9019999999999957</v>
      </c>
      <c r="AG310" s="33">
        <v>2.106398167080226E-2</v>
      </c>
      <c r="AH310" s="33">
        <v>3.923063981670798</v>
      </c>
      <c r="AI310" s="33">
        <v>3.8954957283822016</v>
      </c>
      <c r="AJ310" s="33">
        <v>47.468000000000004</v>
      </c>
      <c r="AK310" s="33">
        <v>0.25624425472825296</v>
      </c>
      <c r="AL310" s="33">
        <v>47.724244254728255</v>
      </c>
      <c r="AM310" s="33">
        <v>47.388875252395323</v>
      </c>
      <c r="AN310" s="33">
        <v>2.6209999999999987</v>
      </c>
      <c r="AO310" s="33">
        <v>1.4148820081797223E-2</v>
      </c>
      <c r="AP310" s="33">
        <v>2.6351488200817959</v>
      </c>
      <c r="AQ310" s="33">
        <v>2.6166310364145966</v>
      </c>
      <c r="AR310" s="33">
        <v>53.991</v>
      </c>
      <c r="AS310" s="33">
        <v>0.29145705648085246</v>
      </c>
      <c r="AT310" s="33">
        <v>54.282457056480851</v>
      </c>
      <c r="AU310" s="33">
        <v>53.90100201719212</v>
      </c>
    </row>
    <row r="311" spans="1:47" x14ac:dyDescent="0.3">
      <c r="A311" s="17">
        <v>44421</v>
      </c>
      <c r="B311" s="2">
        <v>11</v>
      </c>
      <c r="C311" s="2" t="s">
        <v>51</v>
      </c>
      <c r="D311" s="8">
        <v>37.90128</v>
      </c>
      <c r="E311">
        <v>7.2289920000000001E-3</v>
      </c>
      <c r="G311" s="33">
        <v>0</v>
      </c>
      <c r="H311" s="33">
        <v>0</v>
      </c>
      <c r="I311" s="33">
        <v>0</v>
      </c>
      <c r="J311" s="33">
        <v>0</v>
      </c>
      <c r="K311" s="33">
        <v>15.316999999999998</v>
      </c>
      <c r="L311" s="33">
        <v>0.12444691162238468</v>
      </c>
      <c r="M311" s="33">
        <v>15.441446911622384</v>
      </c>
      <c r="N311" s="33">
        <v>15.329820815429841</v>
      </c>
      <c r="O311" s="33">
        <v>76.915999999999997</v>
      </c>
      <c r="P311" s="33">
        <v>0.62492385286592289</v>
      </c>
      <c r="Q311" s="33">
        <v>77.540923852865916</v>
      </c>
      <c r="R311" s="33">
        <v>76.980381134660931</v>
      </c>
      <c r="S311" s="33">
        <v>5.5270000000000001</v>
      </c>
      <c r="T311" s="33">
        <v>4.4905535061495076E-2</v>
      </c>
      <c r="U311" s="33">
        <v>5.5719055350614948</v>
      </c>
      <c r="V311" s="33">
        <v>5.531626274523779</v>
      </c>
      <c r="W311" s="33">
        <v>97.759999999999991</v>
      </c>
      <c r="X311" s="33">
        <v>0.79427629954980261</v>
      </c>
      <c r="Y311" s="33">
        <v>98.554276299549784</v>
      </c>
      <c r="Z311" s="33">
        <v>97.841828224614545</v>
      </c>
      <c r="AB311" s="33">
        <v>0</v>
      </c>
      <c r="AC311" s="33">
        <v>0</v>
      </c>
      <c r="AD311" s="33">
        <v>0</v>
      </c>
      <c r="AE311" s="33">
        <v>0</v>
      </c>
      <c r="AF311" s="33">
        <v>4.604999999999996</v>
      </c>
      <c r="AG311" s="33">
        <v>3.7414508586608407E-2</v>
      </c>
      <c r="AH311" s="33">
        <v>4.6424145085866044</v>
      </c>
      <c r="AI311" s="33">
        <v>4.608854531243348</v>
      </c>
      <c r="AJ311" s="33">
        <v>52.277000000000037</v>
      </c>
      <c r="AK311" s="33">
        <v>0.42473795122304686</v>
      </c>
      <c r="AL311" s="33">
        <v>52.70173795122308</v>
      </c>
      <c r="AM311" s="33">
        <v>52.320757509187587</v>
      </c>
      <c r="AN311" s="33">
        <v>2.8059999999999992</v>
      </c>
      <c r="AO311" s="33">
        <v>2.2798069727258036E-2</v>
      </c>
      <c r="AP311" s="33">
        <v>2.8287980697272572</v>
      </c>
      <c r="AQ311" s="33">
        <v>2.8083487111115835</v>
      </c>
      <c r="AR311" s="33">
        <v>59.688000000000031</v>
      </c>
      <c r="AS311" s="33">
        <v>0.48495052953691331</v>
      </c>
      <c r="AT311" s="33">
        <v>60.172950529536941</v>
      </c>
      <c r="AU311" s="33">
        <v>59.737960751542516</v>
      </c>
    </row>
    <row r="312" spans="1:47" x14ac:dyDescent="0.3">
      <c r="A312" s="17">
        <v>44421</v>
      </c>
      <c r="B312" s="2">
        <v>12</v>
      </c>
      <c r="C312" s="2" t="s">
        <v>51</v>
      </c>
      <c r="D312" s="8">
        <v>64.518017</v>
      </c>
      <c r="E312">
        <v>7.3008250000000004E-3</v>
      </c>
      <c r="G312" s="33">
        <v>0</v>
      </c>
      <c r="H312" s="33">
        <v>0</v>
      </c>
      <c r="I312" s="33">
        <v>0</v>
      </c>
      <c r="J312" s="33">
        <v>0</v>
      </c>
      <c r="K312" s="33">
        <v>16.749000000000002</v>
      </c>
      <c r="L312" s="33">
        <v>0.14312171926684222</v>
      </c>
      <c r="M312" s="33">
        <v>16.892121719266843</v>
      </c>
      <c r="N312" s="33">
        <v>16.768795294715776</v>
      </c>
      <c r="O312" s="33">
        <v>82.194999999999993</v>
      </c>
      <c r="P312" s="33">
        <v>0.70236370619965927</v>
      </c>
      <c r="Q312" s="33">
        <v>82.897363706199656</v>
      </c>
      <c r="R312" s="33">
        <v>82.292144560819338</v>
      </c>
      <c r="S312" s="33">
        <v>5.9760000000000009</v>
      </c>
      <c r="T312" s="33">
        <v>5.1065460286503619E-2</v>
      </c>
      <c r="U312" s="33">
        <v>6.0270654602865044</v>
      </c>
      <c r="V312" s="33">
        <v>5.9830629100974084</v>
      </c>
      <c r="W312" s="33">
        <v>104.91999999999999</v>
      </c>
      <c r="X312" s="33">
        <v>0.89655088575300512</v>
      </c>
      <c r="Y312" s="33">
        <v>105.816550885753</v>
      </c>
      <c r="Z312" s="33">
        <v>105.04400276563251</v>
      </c>
      <c r="AB312" s="33">
        <v>0</v>
      </c>
      <c r="AC312" s="33">
        <v>0</v>
      </c>
      <c r="AD312" s="33">
        <v>0</v>
      </c>
      <c r="AE312" s="33">
        <v>0</v>
      </c>
      <c r="AF312" s="33">
        <v>4.7919999999999989</v>
      </c>
      <c r="AG312" s="33">
        <v>4.0948073241788029E-2</v>
      </c>
      <c r="AH312" s="33">
        <v>4.8329480732417869</v>
      </c>
      <c r="AI312" s="33">
        <v>4.7976635651249619</v>
      </c>
      <c r="AJ312" s="33">
        <v>55.719000000000015</v>
      </c>
      <c r="AK312" s="33">
        <v>0.47612389252069875</v>
      </c>
      <c r="AL312" s="33">
        <v>56.195123892520712</v>
      </c>
      <c r="AM312" s="33">
        <v>55.784853127128102</v>
      </c>
      <c r="AN312" s="33">
        <v>2.952</v>
      </c>
      <c r="AO312" s="33">
        <v>2.5225106888513833E-2</v>
      </c>
      <c r="AP312" s="33">
        <v>2.9772251068885138</v>
      </c>
      <c r="AQ312" s="33">
        <v>2.9554889073975148</v>
      </c>
      <c r="AR312" s="33">
        <v>63.463000000000015</v>
      </c>
      <c r="AS312" s="33">
        <v>0.54229707265100069</v>
      </c>
      <c r="AT312" s="33">
        <v>64.005297072651018</v>
      </c>
      <c r="AU312" s="33">
        <v>63.538005599650582</v>
      </c>
    </row>
    <row r="313" spans="1:47" x14ac:dyDescent="0.3">
      <c r="A313" s="17">
        <v>44421</v>
      </c>
      <c r="B313" s="2">
        <v>13</v>
      </c>
      <c r="C313" s="2" t="s">
        <v>51</v>
      </c>
      <c r="D313" s="8">
        <v>46.591625000000001</v>
      </c>
      <c r="E313">
        <v>7.4868280000000001E-3</v>
      </c>
      <c r="G313" s="33">
        <v>0</v>
      </c>
      <c r="H313" s="33">
        <v>0</v>
      </c>
      <c r="I313" s="33">
        <v>0</v>
      </c>
      <c r="J313" s="33">
        <v>0</v>
      </c>
      <c r="K313" s="33">
        <v>17.419999999999998</v>
      </c>
      <c r="L313" s="33">
        <v>0.22659435989521956</v>
      </c>
      <c r="M313" s="33">
        <v>17.646594359895218</v>
      </c>
      <c r="N313" s="33">
        <v>17.514477343136914</v>
      </c>
      <c r="O313" s="33">
        <v>85.24799999999999</v>
      </c>
      <c r="P313" s="33">
        <v>1.1088815150601423</v>
      </c>
      <c r="Q313" s="33">
        <v>86.356881515060138</v>
      </c>
      <c r="R313" s="33">
        <v>85.710342396540497</v>
      </c>
      <c r="S313" s="33">
        <v>6.1390000000000002</v>
      </c>
      <c r="T313" s="33">
        <v>7.9854349907965166E-2</v>
      </c>
      <c r="U313" s="33">
        <v>6.2188543499079652</v>
      </c>
      <c r="V313" s="33">
        <v>6.1722948570331528</v>
      </c>
      <c r="W313" s="33">
        <v>108.80699999999999</v>
      </c>
      <c r="X313" s="33">
        <v>1.415330224863327</v>
      </c>
      <c r="Y313" s="33">
        <v>110.22233022486333</v>
      </c>
      <c r="Z313" s="33">
        <v>109.39711459671057</v>
      </c>
      <c r="AB313" s="33">
        <v>0</v>
      </c>
      <c r="AC313" s="33">
        <v>0</v>
      </c>
      <c r="AD313" s="33">
        <v>0</v>
      </c>
      <c r="AE313" s="33">
        <v>0</v>
      </c>
      <c r="AF313" s="33">
        <v>5.0779999999999976</v>
      </c>
      <c r="AG313" s="33">
        <v>6.6053166449364223E-2</v>
      </c>
      <c r="AH313" s="33">
        <v>5.1440531664493623</v>
      </c>
      <c r="AI313" s="33">
        <v>5.1055405251693005</v>
      </c>
      <c r="AJ313" s="33">
        <v>57.190999999999995</v>
      </c>
      <c r="AK313" s="33">
        <v>0.74392411232878897</v>
      </c>
      <c r="AL313" s="33">
        <v>57.934924112328787</v>
      </c>
      <c r="AM313" s="33">
        <v>57.501175300306727</v>
      </c>
      <c r="AN313" s="33">
        <v>3.0019999999999998</v>
      </c>
      <c r="AO313" s="33">
        <v>3.9049154328671024E-2</v>
      </c>
      <c r="AP313" s="33">
        <v>3.0410491543286708</v>
      </c>
      <c r="AQ313" s="33">
        <v>3.0182813423706665</v>
      </c>
      <c r="AR313" s="33">
        <v>65.270999999999987</v>
      </c>
      <c r="AS313" s="33">
        <v>0.84902643310682424</v>
      </c>
      <c r="AT313" s="33">
        <v>66.120026433106815</v>
      </c>
      <c r="AU313" s="33">
        <v>65.624997167846701</v>
      </c>
    </row>
    <row r="314" spans="1:47" x14ac:dyDescent="0.3">
      <c r="A314" s="17">
        <v>44421</v>
      </c>
      <c r="B314" s="2">
        <v>14</v>
      </c>
      <c r="C314" s="2" t="s">
        <v>51</v>
      </c>
      <c r="D314" s="8">
        <v>46.625146000000001</v>
      </c>
      <c r="E314">
        <v>7.4077500000000003E-3</v>
      </c>
      <c r="G314" s="33">
        <v>0</v>
      </c>
      <c r="H314" s="33">
        <v>0</v>
      </c>
      <c r="I314" s="33">
        <v>0</v>
      </c>
      <c r="J314" s="33">
        <v>0</v>
      </c>
      <c r="K314" s="33">
        <v>17.407999999999998</v>
      </c>
      <c r="L314" s="33">
        <v>0.19627192049878958</v>
      </c>
      <c r="M314" s="33">
        <v>17.604271920498789</v>
      </c>
      <c r="N314" s="33">
        <v>17.473863875179713</v>
      </c>
      <c r="O314" s="33">
        <v>86.456999999999994</v>
      </c>
      <c r="P314" s="33">
        <v>0.97478638732558887</v>
      </c>
      <c r="Q314" s="33">
        <v>87.431786387325587</v>
      </c>
      <c r="R314" s="33">
        <v>86.784113571714869</v>
      </c>
      <c r="S314" s="33">
        <v>6.1760000000000002</v>
      </c>
      <c r="T314" s="33">
        <v>6.9633236500489692E-2</v>
      </c>
      <c r="U314" s="33">
        <v>6.2456332365004901</v>
      </c>
      <c r="V314" s="33">
        <v>6.1993671468928033</v>
      </c>
      <c r="W314" s="33">
        <v>110.041</v>
      </c>
      <c r="X314" s="33">
        <v>1.2406915443248681</v>
      </c>
      <c r="Y314" s="33">
        <v>111.28169154432487</v>
      </c>
      <c r="Z314" s="33">
        <v>110.45734459378738</v>
      </c>
      <c r="AB314" s="33">
        <v>0</v>
      </c>
      <c r="AC314" s="33">
        <v>0</v>
      </c>
      <c r="AD314" s="33">
        <v>0</v>
      </c>
      <c r="AE314" s="33">
        <v>0</v>
      </c>
      <c r="AF314" s="33">
        <v>5.0379999999999958</v>
      </c>
      <c r="AG314" s="33">
        <v>5.6802500888838536E-2</v>
      </c>
      <c r="AH314" s="33">
        <v>5.094802500888834</v>
      </c>
      <c r="AI314" s="33">
        <v>5.0570614776628746</v>
      </c>
      <c r="AJ314" s="33">
        <v>57.086000000000013</v>
      </c>
      <c r="AK314" s="33">
        <v>0.64363389554192929</v>
      </c>
      <c r="AL314" s="33">
        <v>57.729633895541944</v>
      </c>
      <c r="AM314" s="33">
        <v>57.301987200052238</v>
      </c>
      <c r="AN314" s="33">
        <v>3.0439999999999996</v>
      </c>
      <c r="AO314" s="33">
        <v>3.4320526539425293E-2</v>
      </c>
      <c r="AP314" s="33">
        <v>3.0783205265394247</v>
      </c>
      <c r="AQ314" s="33">
        <v>3.0555170976589521</v>
      </c>
      <c r="AR314" s="33">
        <v>65.168000000000006</v>
      </c>
      <c r="AS314" s="33">
        <v>0.73475692297019313</v>
      </c>
      <c r="AT314" s="33">
        <v>65.902756922970198</v>
      </c>
      <c r="AU314" s="33">
        <v>65.414565775374072</v>
      </c>
    </row>
    <row r="315" spans="1:47" x14ac:dyDescent="0.3">
      <c r="A315" s="17">
        <v>44421</v>
      </c>
      <c r="B315" s="2">
        <v>15</v>
      </c>
      <c r="C315" s="2" t="s">
        <v>51</v>
      </c>
      <c r="D315" s="8">
        <v>60.063546000000002</v>
      </c>
      <c r="E315">
        <v>7.282887E-3</v>
      </c>
      <c r="G315" s="33">
        <v>0</v>
      </c>
      <c r="H315" s="33">
        <v>0</v>
      </c>
      <c r="I315" s="33">
        <v>0</v>
      </c>
      <c r="J315" s="33">
        <v>0</v>
      </c>
      <c r="K315" s="33">
        <v>17.304000000000002</v>
      </c>
      <c r="L315" s="33">
        <v>0.22723512651118219</v>
      </c>
      <c r="M315" s="33">
        <v>17.531235126511184</v>
      </c>
      <c r="N315" s="33">
        <v>17.403557122114371</v>
      </c>
      <c r="O315" s="33">
        <v>84.158000000000015</v>
      </c>
      <c r="P315" s="33">
        <v>1.1051579852593663</v>
      </c>
      <c r="Q315" s="33">
        <v>85.263157985259383</v>
      </c>
      <c r="R315" s="33">
        <v>84.642196040389592</v>
      </c>
      <c r="S315" s="33">
        <v>6.1</v>
      </c>
      <c r="T315" s="33">
        <v>8.0104846955513814E-2</v>
      </c>
      <c r="U315" s="33">
        <v>6.1801048469555138</v>
      </c>
      <c r="V315" s="33">
        <v>6.1350958417069847</v>
      </c>
      <c r="W315" s="33">
        <v>107.56200000000001</v>
      </c>
      <c r="X315" s="33">
        <v>1.4124979587260624</v>
      </c>
      <c r="Y315" s="33">
        <v>108.97449795872609</v>
      </c>
      <c r="Z315" s="33">
        <v>108.18084900421094</v>
      </c>
      <c r="AB315" s="33">
        <v>0</v>
      </c>
      <c r="AC315" s="33">
        <v>0</v>
      </c>
      <c r="AD315" s="33">
        <v>0</v>
      </c>
      <c r="AE315" s="33">
        <v>0</v>
      </c>
      <c r="AF315" s="33">
        <v>4.8990000000000018</v>
      </c>
      <c r="AG315" s="33">
        <v>6.4333384464764318E-2</v>
      </c>
      <c r="AH315" s="33">
        <v>4.9633333844647662</v>
      </c>
      <c r="AI315" s="33">
        <v>4.9271859882823819</v>
      </c>
      <c r="AJ315" s="33">
        <v>56.922000000000033</v>
      </c>
      <c r="AK315" s="33">
        <v>0.74749640957405905</v>
      </c>
      <c r="AL315" s="33">
        <v>57.669496409574094</v>
      </c>
      <c r="AM315" s="33">
        <v>57.249495983876258</v>
      </c>
      <c r="AN315" s="33">
        <v>3.0549999999999988</v>
      </c>
      <c r="AO315" s="33">
        <v>4.0118083188376168E-2</v>
      </c>
      <c r="AP315" s="33">
        <v>3.0951180831883751</v>
      </c>
      <c r="AQ315" s="33">
        <v>3.0725766879368575</v>
      </c>
      <c r="AR315" s="33">
        <v>64.876000000000033</v>
      </c>
      <c r="AS315" s="33">
        <v>0.85194787722719956</v>
      </c>
      <c r="AT315" s="33">
        <v>65.727947877227237</v>
      </c>
      <c r="AU315" s="33">
        <v>65.249258660095492</v>
      </c>
    </row>
    <row r="316" spans="1:47" x14ac:dyDescent="0.3">
      <c r="A316" s="17">
        <v>44421</v>
      </c>
      <c r="B316" s="2">
        <v>16</v>
      </c>
      <c r="C316" s="2" t="s">
        <v>51</v>
      </c>
      <c r="D316" s="8">
        <v>49.523111999999998</v>
      </c>
      <c r="E316">
        <v>7.6116760000000004E-3</v>
      </c>
      <c r="G316" s="33">
        <v>0</v>
      </c>
      <c r="H316" s="33">
        <v>0</v>
      </c>
      <c r="I316" s="33">
        <v>0</v>
      </c>
      <c r="J316" s="33">
        <v>0</v>
      </c>
      <c r="K316" s="33">
        <v>17.324999999999999</v>
      </c>
      <c r="L316" s="33">
        <v>0.24029401147547297</v>
      </c>
      <c r="M316" s="33">
        <v>17.565294011475473</v>
      </c>
      <c r="N316" s="33">
        <v>17.431592684615381</v>
      </c>
      <c r="O316" s="33">
        <v>84.883000000000024</v>
      </c>
      <c r="P316" s="33">
        <v>1.1773088932798024</v>
      </c>
      <c r="Q316" s="33">
        <v>86.060308893279824</v>
      </c>
      <c r="R316" s="33">
        <v>85.405245705524266</v>
      </c>
      <c r="S316" s="33">
        <v>6.1280000000000001</v>
      </c>
      <c r="T316" s="33">
        <v>8.4994037652046092E-2</v>
      </c>
      <c r="U316" s="33">
        <v>6.2129940376520461</v>
      </c>
      <c r="V316" s="33">
        <v>6.1657027400475064</v>
      </c>
      <c r="W316" s="33">
        <v>108.33600000000003</v>
      </c>
      <c r="X316" s="33">
        <v>1.5025969424073216</v>
      </c>
      <c r="Y316" s="33">
        <v>109.83859694240735</v>
      </c>
      <c r="Z316" s="33">
        <v>109.00254113018715</v>
      </c>
      <c r="AB316" s="33">
        <v>0</v>
      </c>
      <c r="AC316" s="33">
        <v>0</v>
      </c>
      <c r="AD316" s="33">
        <v>0</v>
      </c>
      <c r="AE316" s="33">
        <v>0</v>
      </c>
      <c r="AF316" s="33">
        <v>4.7129999999999992</v>
      </c>
      <c r="AG316" s="33">
        <v>6.5368292991855925E-2</v>
      </c>
      <c r="AH316" s="33">
        <v>4.7783682929918552</v>
      </c>
      <c r="AI316" s="33">
        <v>4.7419969017369281</v>
      </c>
      <c r="AJ316" s="33">
        <v>57.164000000000001</v>
      </c>
      <c r="AK316" s="33">
        <v>0.79285234470325761</v>
      </c>
      <c r="AL316" s="33">
        <v>57.956852344703258</v>
      </c>
      <c r="AM316" s="33">
        <v>57.515703562675533</v>
      </c>
      <c r="AN316" s="33">
        <v>3.0419999999999985</v>
      </c>
      <c r="AO316" s="33">
        <v>4.2191883573355751E-2</v>
      </c>
      <c r="AP316" s="33">
        <v>3.0841918835733542</v>
      </c>
      <c r="AQ316" s="33">
        <v>3.0607160142337642</v>
      </c>
      <c r="AR316" s="33">
        <v>64.918999999999997</v>
      </c>
      <c r="AS316" s="33">
        <v>0.90041252126846938</v>
      </c>
      <c r="AT316" s="33">
        <v>65.819412521268475</v>
      </c>
      <c r="AU316" s="33">
        <v>65.318416478646228</v>
      </c>
    </row>
    <row r="317" spans="1:47" x14ac:dyDescent="0.3">
      <c r="A317" s="17">
        <v>44421</v>
      </c>
      <c r="B317" s="2">
        <v>17</v>
      </c>
      <c r="C317" s="2" t="s">
        <v>51</v>
      </c>
      <c r="D317" s="8">
        <v>51.140341999999997</v>
      </c>
      <c r="E317">
        <v>7.6702580000000001E-3</v>
      </c>
      <c r="G317" s="33">
        <v>0</v>
      </c>
      <c r="H317" s="33">
        <v>0</v>
      </c>
      <c r="I317" s="33">
        <v>0</v>
      </c>
      <c r="J317" s="33">
        <v>0</v>
      </c>
      <c r="K317" s="33">
        <v>16.961000000000002</v>
      </c>
      <c r="L317" s="33">
        <v>0.27973662938650379</v>
      </c>
      <c r="M317" s="33">
        <v>17.240736629386507</v>
      </c>
      <c r="N317" s="33">
        <v>17.108495731329064</v>
      </c>
      <c r="O317" s="33">
        <v>82.997</v>
      </c>
      <c r="P317" s="33">
        <v>1.368863924838845</v>
      </c>
      <c r="Q317" s="33">
        <v>84.365863924838848</v>
      </c>
      <c r="R317" s="33">
        <v>83.71875598214244</v>
      </c>
      <c r="S317" s="33">
        <v>5.9870000000000001</v>
      </c>
      <c r="T317" s="33">
        <v>9.87431873201461E-2</v>
      </c>
      <c r="U317" s="33">
        <v>6.085743187320146</v>
      </c>
      <c r="V317" s="33">
        <v>6.0390639669516579</v>
      </c>
      <c r="W317" s="33">
        <v>105.94499999999999</v>
      </c>
      <c r="X317" s="33">
        <v>1.7473437415454949</v>
      </c>
      <c r="Y317" s="33">
        <v>107.6923437415455</v>
      </c>
      <c r="Z317" s="33">
        <v>106.86631568042316</v>
      </c>
      <c r="AB317" s="33">
        <v>0</v>
      </c>
      <c r="AC317" s="33">
        <v>0</v>
      </c>
      <c r="AD317" s="33">
        <v>0</v>
      </c>
      <c r="AE317" s="33">
        <v>0</v>
      </c>
      <c r="AF317" s="33">
        <v>4.4619999999999962</v>
      </c>
      <c r="AG317" s="33">
        <v>7.3591465144895854E-2</v>
      </c>
      <c r="AH317" s="33">
        <v>4.5355914651448916</v>
      </c>
      <c r="AI317" s="33">
        <v>4.5008023084246327</v>
      </c>
      <c r="AJ317" s="33">
        <v>55.469000000000015</v>
      </c>
      <c r="AK317" s="33">
        <v>0.91484647694357524</v>
      </c>
      <c r="AL317" s="33">
        <v>56.383846476943589</v>
      </c>
      <c r="AM317" s="33">
        <v>55.951367827433039</v>
      </c>
      <c r="AN317" s="33">
        <v>2.8909999999999991</v>
      </c>
      <c r="AO317" s="33">
        <v>4.7681068071244739E-2</v>
      </c>
      <c r="AP317" s="33">
        <v>2.9386810680712441</v>
      </c>
      <c r="AQ317" s="33">
        <v>2.916140626099422</v>
      </c>
      <c r="AR317" s="33">
        <v>62.82200000000001</v>
      </c>
      <c r="AS317" s="33">
        <v>1.036119010159716</v>
      </c>
      <c r="AT317" s="33">
        <v>63.858119010159726</v>
      </c>
      <c r="AU317" s="33">
        <v>63.36831076195709</v>
      </c>
    </row>
    <row r="318" spans="1:47" x14ac:dyDescent="0.3">
      <c r="A318" s="17">
        <v>44421</v>
      </c>
      <c r="B318" s="2">
        <v>18</v>
      </c>
      <c r="C318" s="2" t="s">
        <v>51</v>
      </c>
      <c r="D318" s="8">
        <v>69.586667000000006</v>
      </c>
      <c r="E318">
        <v>7.6644269999999997E-3</v>
      </c>
      <c r="G318" s="33">
        <v>0</v>
      </c>
      <c r="H318" s="33">
        <v>0</v>
      </c>
      <c r="I318" s="33">
        <v>0</v>
      </c>
      <c r="J318" s="33">
        <v>0</v>
      </c>
      <c r="K318" s="33">
        <v>16.068000000000001</v>
      </c>
      <c r="L318" s="33">
        <v>0.26264524328518402</v>
      </c>
      <c r="M318" s="33">
        <v>16.330645243285186</v>
      </c>
      <c r="N318" s="33">
        <v>16.20548020495513</v>
      </c>
      <c r="O318" s="33">
        <v>78.823000000000022</v>
      </c>
      <c r="P318" s="33">
        <v>1.2884295501287069</v>
      </c>
      <c r="Q318" s="33">
        <v>80.111429550128733</v>
      </c>
      <c r="R318" s="33">
        <v>79.497421346476131</v>
      </c>
      <c r="S318" s="33">
        <v>5.5449999999999999</v>
      </c>
      <c r="T318" s="33">
        <v>9.0637781554415306E-2</v>
      </c>
      <c r="U318" s="33">
        <v>5.635637781554415</v>
      </c>
      <c r="V318" s="33">
        <v>5.5924438471792488</v>
      </c>
      <c r="W318" s="33">
        <v>100.43600000000002</v>
      </c>
      <c r="X318" s="33">
        <v>1.6417125749683061</v>
      </c>
      <c r="Y318" s="33">
        <v>102.07771257496833</v>
      </c>
      <c r="Z318" s="33">
        <v>101.29534539861052</v>
      </c>
      <c r="AB318" s="33">
        <v>0</v>
      </c>
      <c r="AC318" s="33">
        <v>0</v>
      </c>
      <c r="AD318" s="33">
        <v>0</v>
      </c>
      <c r="AE318" s="33">
        <v>0</v>
      </c>
      <c r="AF318" s="33">
        <v>4.2009999999999978</v>
      </c>
      <c r="AG318" s="33">
        <v>6.8668948658268447E-2</v>
      </c>
      <c r="AH318" s="33">
        <v>4.269668948658266</v>
      </c>
      <c r="AI318" s="33">
        <v>4.236944382687108</v>
      </c>
      <c r="AJ318" s="33">
        <v>52.331999999999994</v>
      </c>
      <c r="AK318" s="33">
        <v>0.85541143089371707</v>
      </c>
      <c r="AL318" s="33">
        <v>53.187411430893711</v>
      </c>
      <c r="AM318" s="33">
        <v>52.77976039866266</v>
      </c>
      <c r="AN318" s="33">
        <v>2.7179999999999995</v>
      </c>
      <c r="AO318" s="33">
        <v>4.4428041526582647E-2</v>
      </c>
      <c r="AP318" s="33">
        <v>2.7624280415265821</v>
      </c>
      <c r="AQ318" s="33">
        <v>2.7412556134595487</v>
      </c>
      <c r="AR318" s="33">
        <v>59.250999999999991</v>
      </c>
      <c r="AS318" s="33">
        <v>0.96850842107856816</v>
      </c>
      <c r="AT318" s="33">
        <v>60.219508421078558</v>
      </c>
      <c r="AU318" s="33">
        <v>59.757960394809317</v>
      </c>
    </row>
    <row r="319" spans="1:47" x14ac:dyDescent="0.3">
      <c r="A319" s="17">
        <v>44421</v>
      </c>
      <c r="B319" s="2">
        <v>19</v>
      </c>
      <c r="C319" s="2" t="s">
        <v>51</v>
      </c>
      <c r="D319" s="8">
        <v>40.522801999999999</v>
      </c>
      <c r="E319">
        <v>7.463262E-3</v>
      </c>
      <c r="G319" s="33">
        <v>0</v>
      </c>
      <c r="H319" s="33">
        <v>0</v>
      </c>
      <c r="I319" s="33">
        <v>0</v>
      </c>
      <c r="J319" s="33">
        <v>0</v>
      </c>
      <c r="K319" s="33">
        <v>14.966000000000003</v>
      </c>
      <c r="L319" s="33">
        <v>0.22654660081791644</v>
      </c>
      <c r="M319" s="33">
        <v>15.19254660081792</v>
      </c>
      <c r="N319" s="33">
        <v>15.079160645088805</v>
      </c>
      <c r="O319" s="33">
        <v>73.953999999999994</v>
      </c>
      <c r="P319" s="33">
        <v>1.1194726257442327</v>
      </c>
      <c r="Q319" s="33">
        <v>75.07347262574423</v>
      </c>
      <c r="R319" s="33">
        <v>74.513179630288477</v>
      </c>
      <c r="S319" s="33">
        <v>5.1629999999999994</v>
      </c>
      <c r="T319" s="33">
        <v>7.815449017926647E-2</v>
      </c>
      <c r="U319" s="33">
        <v>5.2411544901792659</v>
      </c>
      <c r="V319" s="33">
        <v>5.2020383810365818</v>
      </c>
      <c r="W319" s="33">
        <v>94.082999999999998</v>
      </c>
      <c r="X319" s="33">
        <v>1.4241737167414157</v>
      </c>
      <c r="Y319" s="33">
        <v>95.50717371674142</v>
      </c>
      <c r="Z319" s="33">
        <v>94.794378656413869</v>
      </c>
      <c r="AB319" s="33">
        <v>0</v>
      </c>
      <c r="AC319" s="33">
        <v>0</v>
      </c>
      <c r="AD319" s="33">
        <v>0</v>
      </c>
      <c r="AE319" s="33">
        <v>0</v>
      </c>
      <c r="AF319" s="33">
        <v>3.9139999999999984</v>
      </c>
      <c r="AG319" s="33">
        <v>5.9247854844402266E-2</v>
      </c>
      <c r="AH319" s="33">
        <v>3.9732478548444008</v>
      </c>
      <c r="AI319" s="33">
        <v>3.943594465112759</v>
      </c>
      <c r="AJ319" s="33">
        <v>49.070999999999998</v>
      </c>
      <c r="AK319" s="33">
        <v>0.74280824861258676</v>
      </c>
      <c r="AL319" s="33">
        <v>49.813808248612588</v>
      </c>
      <c r="AM319" s="33">
        <v>49.442034746435432</v>
      </c>
      <c r="AN319" s="33">
        <v>2.5809999999999982</v>
      </c>
      <c r="AO319" s="33">
        <v>3.9069676380531985E-2</v>
      </c>
      <c r="AP319" s="33">
        <v>2.6200696763805302</v>
      </c>
      <c r="AQ319" s="33">
        <v>2.6005154099274472</v>
      </c>
      <c r="AR319" s="33">
        <v>55.565999999999995</v>
      </c>
      <c r="AS319" s="33">
        <v>0.84112577983752101</v>
      </c>
      <c r="AT319" s="33">
        <v>56.407125779837521</v>
      </c>
      <c r="AU319" s="33">
        <v>55.986144621475638</v>
      </c>
    </row>
    <row r="320" spans="1:47" x14ac:dyDescent="0.3">
      <c r="A320" s="17">
        <v>44421</v>
      </c>
      <c r="B320" s="2">
        <v>20</v>
      </c>
      <c r="C320" s="2" t="s">
        <v>51</v>
      </c>
      <c r="D320" s="8">
        <v>41.727910999999999</v>
      </c>
      <c r="E320">
        <v>7.3639029999999998E-3</v>
      </c>
      <c r="G320" s="33">
        <v>0</v>
      </c>
      <c r="H320" s="33">
        <v>0</v>
      </c>
      <c r="I320" s="33">
        <v>0</v>
      </c>
      <c r="J320" s="33">
        <v>0</v>
      </c>
      <c r="K320" s="33">
        <v>13.632999999999999</v>
      </c>
      <c r="L320" s="33">
        <v>0.14984059246237424</v>
      </c>
      <c r="M320" s="33">
        <v>13.782840592462373</v>
      </c>
      <c r="N320" s="33">
        <v>13.681345091275016</v>
      </c>
      <c r="O320" s="33">
        <v>66.935999999999993</v>
      </c>
      <c r="P320" s="33">
        <v>0.73569499721715559</v>
      </c>
      <c r="Q320" s="33">
        <v>67.671694997217145</v>
      </c>
      <c r="R320" s="33">
        <v>67.173367199412056</v>
      </c>
      <c r="S320" s="33">
        <v>4.5619999999999994</v>
      </c>
      <c r="T320" s="33">
        <v>5.0141038862565192E-2</v>
      </c>
      <c r="U320" s="33">
        <v>4.612141038862565</v>
      </c>
      <c r="V320" s="33">
        <v>4.5781776796300617</v>
      </c>
      <c r="W320" s="33">
        <v>85.130999999999986</v>
      </c>
      <c r="X320" s="33">
        <v>0.93567662854209499</v>
      </c>
      <c r="Y320" s="33">
        <v>86.066676628542083</v>
      </c>
      <c r="Z320" s="33">
        <v>85.432889970317134</v>
      </c>
      <c r="AB320" s="33">
        <v>0</v>
      </c>
      <c r="AC320" s="33">
        <v>0</v>
      </c>
      <c r="AD320" s="33">
        <v>0</v>
      </c>
      <c r="AE320" s="33">
        <v>0</v>
      </c>
      <c r="AF320" s="33">
        <v>3.7949999999999986</v>
      </c>
      <c r="AG320" s="33">
        <v>4.1710925577254462E-2</v>
      </c>
      <c r="AH320" s="33">
        <v>3.8367109255772531</v>
      </c>
      <c r="AI320" s="33">
        <v>3.8084577584822621</v>
      </c>
      <c r="AJ320" s="33">
        <v>45.561000000000007</v>
      </c>
      <c r="AK320" s="33">
        <v>0.50076191837293582</v>
      </c>
      <c r="AL320" s="33">
        <v>46.061761918372945</v>
      </c>
      <c r="AM320" s="33">
        <v>45.722567571596954</v>
      </c>
      <c r="AN320" s="33">
        <v>2.3659999999999979</v>
      </c>
      <c r="AO320" s="33">
        <v>2.6004756236043213E-2</v>
      </c>
      <c r="AP320" s="33">
        <v>2.3920047562360409</v>
      </c>
      <c r="AQ320" s="33">
        <v>2.3743902652355802</v>
      </c>
      <c r="AR320" s="33">
        <v>51.722000000000008</v>
      </c>
      <c r="AS320" s="33">
        <v>0.5684776001862335</v>
      </c>
      <c r="AT320" s="33">
        <v>52.290477600186236</v>
      </c>
      <c r="AU320" s="33">
        <v>51.9054155953148</v>
      </c>
    </row>
    <row r="321" spans="1:47" x14ac:dyDescent="0.3">
      <c r="A321" s="17">
        <v>44421</v>
      </c>
      <c r="B321" s="2">
        <v>21</v>
      </c>
      <c r="C321" s="2" t="s">
        <v>51</v>
      </c>
      <c r="D321" s="8">
        <v>46.345660000000002</v>
      </c>
      <c r="E321">
        <v>7.4383299999999999E-3</v>
      </c>
      <c r="G321" s="33">
        <v>0</v>
      </c>
      <c r="H321" s="33">
        <v>0</v>
      </c>
      <c r="I321" s="33">
        <v>0</v>
      </c>
      <c r="J321" s="33">
        <v>0</v>
      </c>
      <c r="K321" s="33">
        <v>12.654999999999999</v>
      </c>
      <c r="L321" s="33">
        <v>0.18236191096382368</v>
      </c>
      <c r="M321" s="33">
        <v>12.837361910963823</v>
      </c>
      <c r="N321" s="33">
        <v>12.741873376740642</v>
      </c>
      <c r="O321" s="33">
        <v>61.010999999999989</v>
      </c>
      <c r="P321" s="33">
        <v>0.8791847135372457</v>
      </c>
      <c r="Q321" s="33">
        <v>61.890184713537238</v>
      </c>
      <c r="R321" s="33">
        <v>61.429825095876993</v>
      </c>
      <c r="S321" s="33">
        <v>4.0229999999999997</v>
      </c>
      <c r="T321" s="33">
        <v>5.7972498443892732E-2</v>
      </c>
      <c r="U321" s="33">
        <v>4.0809724984438924</v>
      </c>
      <c r="V321" s="33">
        <v>4.0506168782795422</v>
      </c>
      <c r="W321" s="33">
        <v>77.688999999999979</v>
      </c>
      <c r="X321" s="33">
        <v>1.1195191229449621</v>
      </c>
      <c r="Y321" s="33">
        <v>78.808519122944958</v>
      </c>
      <c r="Z321" s="33">
        <v>78.222315350897176</v>
      </c>
      <c r="AB321" s="33">
        <v>0</v>
      </c>
      <c r="AC321" s="33">
        <v>0</v>
      </c>
      <c r="AD321" s="33">
        <v>0</v>
      </c>
      <c r="AE321" s="33">
        <v>0</v>
      </c>
      <c r="AF321" s="33">
        <v>4.0409999999999968</v>
      </c>
      <c r="AG321" s="33">
        <v>5.8231883224402287E-2</v>
      </c>
      <c r="AH321" s="33">
        <v>4.099231883224399</v>
      </c>
      <c r="AI321" s="33">
        <v>4.0687404437304542</v>
      </c>
      <c r="AJ321" s="33">
        <v>43.574000000000005</v>
      </c>
      <c r="AK321" s="33">
        <v>0.62791291255137527</v>
      </c>
      <c r="AL321" s="33">
        <v>44.201912912551379</v>
      </c>
      <c r="AM321" s="33">
        <v>43.873124497676557</v>
      </c>
      <c r="AN321" s="33">
        <v>2.2119999999999989</v>
      </c>
      <c r="AO321" s="33">
        <v>3.1875507471511473E-2</v>
      </c>
      <c r="AP321" s="33">
        <v>2.2438755074715102</v>
      </c>
      <c r="AQ321" s="33">
        <v>2.2271848209680196</v>
      </c>
      <c r="AR321" s="33">
        <v>49.826999999999998</v>
      </c>
      <c r="AS321" s="33">
        <v>0.71802030324728905</v>
      </c>
      <c r="AT321" s="33">
        <v>50.545020303247284</v>
      </c>
      <c r="AU321" s="33">
        <v>50.169049762375032</v>
      </c>
    </row>
    <row r="322" spans="1:47" x14ac:dyDescent="0.3">
      <c r="A322" s="17">
        <v>44421</v>
      </c>
      <c r="B322" s="2">
        <v>22</v>
      </c>
      <c r="C322" s="2" t="s">
        <v>51</v>
      </c>
      <c r="D322" s="8">
        <v>41.384459</v>
      </c>
      <c r="E322">
        <v>7.2531440000000004E-3</v>
      </c>
      <c r="G322" s="33">
        <v>0</v>
      </c>
      <c r="H322" s="33">
        <v>0</v>
      </c>
      <c r="I322" s="33">
        <v>0</v>
      </c>
      <c r="J322" s="33">
        <v>0</v>
      </c>
      <c r="K322" s="33">
        <v>12.063000000000002</v>
      </c>
      <c r="L322" s="33">
        <v>0.15869781272306469</v>
      </c>
      <c r="M322" s="33">
        <v>12.221697812723066</v>
      </c>
      <c r="N322" s="33">
        <v>12.133052078562901</v>
      </c>
      <c r="O322" s="33">
        <v>56.677999999999997</v>
      </c>
      <c r="P322" s="33">
        <v>0.74564160072269403</v>
      </c>
      <c r="Q322" s="33">
        <v>57.423641600722689</v>
      </c>
      <c r="R322" s="33">
        <v>57.007139659188255</v>
      </c>
      <c r="S322" s="33">
        <v>3.7410000000000001</v>
      </c>
      <c r="T322" s="33">
        <v>4.9215660896707689E-2</v>
      </c>
      <c r="U322" s="33">
        <v>3.7902156608967079</v>
      </c>
      <c r="V322" s="33">
        <v>3.7627246809171688</v>
      </c>
      <c r="W322" s="33">
        <v>72.481999999999999</v>
      </c>
      <c r="X322" s="33">
        <v>0.95355507434246645</v>
      </c>
      <c r="Y322" s="33">
        <v>73.43555507434246</v>
      </c>
      <c r="Z322" s="33">
        <v>72.902916418668326</v>
      </c>
      <c r="AB322" s="33">
        <v>0</v>
      </c>
      <c r="AC322" s="33">
        <v>0</v>
      </c>
      <c r="AD322" s="33">
        <v>0</v>
      </c>
      <c r="AE322" s="33">
        <v>0</v>
      </c>
      <c r="AF322" s="33">
        <v>3.8799999999999972</v>
      </c>
      <c r="AG322" s="33">
        <v>5.1044310152158698E-2</v>
      </c>
      <c r="AH322" s="33">
        <v>3.9310443101521559</v>
      </c>
      <c r="AI322" s="33">
        <v>3.9025318797002417</v>
      </c>
      <c r="AJ322" s="33">
        <v>40.772000000000027</v>
      </c>
      <c r="AK322" s="33">
        <v>0.53638624059892204</v>
      </c>
      <c r="AL322" s="33">
        <v>41.308386240598949</v>
      </c>
      <c r="AM322" s="33">
        <v>41.008770566788264</v>
      </c>
      <c r="AN322" s="33">
        <v>2.0969999999999991</v>
      </c>
      <c r="AO322" s="33">
        <v>2.7587607832236294E-2</v>
      </c>
      <c r="AP322" s="33">
        <v>2.1245876078322352</v>
      </c>
      <c r="AQ322" s="33">
        <v>2.1091776679720127</v>
      </c>
      <c r="AR322" s="33">
        <v>46.749000000000024</v>
      </c>
      <c r="AS322" s="33">
        <v>0.61501815858331699</v>
      </c>
      <c r="AT322" s="33">
        <v>47.364018158583335</v>
      </c>
      <c r="AU322" s="33">
        <v>47.020480114460518</v>
      </c>
    </row>
    <row r="323" spans="1:47" x14ac:dyDescent="0.3">
      <c r="A323" s="17">
        <v>44421</v>
      </c>
      <c r="B323" s="2">
        <v>23</v>
      </c>
      <c r="C323" s="2" t="s">
        <v>51</v>
      </c>
      <c r="D323" s="8">
        <v>32.904026999999999</v>
      </c>
      <c r="E323">
        <v>7.1716879999999998E-3</v>
      </c>
      <c r="G323" s="33">
        <v>0</v>
      </c>
      <c r="H323" s="33">
        <v>0</v>
      </c>
      <c r="I323" s="33">
        <v>0</v>
      </c>
      <c r="J323" s="33">
        <v>0</v>
      </c>
      <c r="K323" s="33">
        <v>11.365999999999996</v>
      </c>
      <c r="L323" s="33">
        <v>0.2219459362434214</v>
      </c>
      <c r="M323" s="33">
        <v>11.587945936243418</v>
      </c>
      <c r="N323" s="33">
        <v>11.504840803427813</v>
      </c>
      <c r="O323" s="33">
        <v>52.513000000000005</v>
      </c>
      <c r="P323" s="33">
        <v>1.0254308419805378</v>
      </c>
      <c r="Q323" s="33">
        <v>53.538430841980542</v>
      </c>
      <c r="R323" s="33">
        <v>53.154469919972279</v>
      </c>
      <c r="S323" s="33">
        <v>3.3899999999999997</v>
      </c>
      <c r="T323" s="33">
        <v>6.6197142694457034E-2</v>
      </c>
      <c r="U323" s="33">
        <v>3.4561971426944567</v>
      </c>
      <c r="V323" s="33">
        <v>3.4314103751205605</v>
      </c>
      <c r="W323" s="33">
        <v>67.269000000000005</v>
      </c>
      <c r="X323" s="33">
        <v>1.3135739209184161</v>
      </c>
      <c r="Y323" s="33">
        <v>68.582573920918406</v>
      </c>
      <c r="Z323" s="33">
        <v>68.09072109852066</v>
      </c>
      <c r="AB323" s="33">
        <v>0</v>
      </c>
      <c r="AC323" s="33">
        <v>0</v>
      </c>
      <c r="AD323" s="33">
        <v>0</v>
      </c>
      <c r="AE323" s="33">
        <v>0</v>
      </c>
      <c r="AF323" s="33">
        <v>3.5999999999999961</v>
      </c>
      <c r="AG323" s="33">
        <v>7.0297850648980864E-2</v>
      </c>
      <c r="AH323" s="33">
        <v>3.6702978506489767</v>
      </c>
      <c r="AI323" s="33">
        <v>3.6439756195970516</v>
      </c>
      <c r="AJ323" s="33">
        <v>38.091000000000001</v>
      </c>
      <c r="AK323" s="33">
        <v>0.74380984140842576</v>
      </c>
      <c r="AL323" s="33">
        <v>38.834809841408429</v>
      </c>
      <c r="AM323" s="33">
        <v>38.556298701686515</v>
      </c>
      <c r="AN323" s="33">
        <v>1.9179999999999986</v>
      </c>
      <c r="AO323" s="33">
        <v>3.7453132651318145E-2</v>
      </c>
      <c r="AP323" s="33">
        <v>1.9554531326513167</v>
      </c>
      <c r="AQ323" s="33">
        <v>1.9414292328853189</v>
      </c>
      <c r="AR323" s="33">
        <v>43.608999999999995</v>
      </c>
      <c r="AS323" s="33">
        <v>0.85156082470872474</v>
      </c>
      <c r="AT323" s="33">
        <v>44.460560824708722</v>
      </c>
      <c r="AU323" s="33">
        <v>44.141703554168885</v>
      </c>
    </row>
    <row r="324" spans="1:47" x14ac:dyDescent="0.3">
      <c r="A324" s="17">
        <v>44421</v>
      </c>
      <c r="B324" s="2">
        <v>24</v>
      </c>
      <c r="C324" s="2" t="s">
        <v>16</v>
      </c>
      <c r="D324" s="8">
        <v>31.684412999999999</v>
      </c>
      <c r="E324">
        <v>7.9338580000000002E-3</v>
      </c>
      <c r="G324" s="33">
        <v>0</v>
      </c>
      <c r="H324" s="33">
        <v>0</v>
      </c>
      <c r="I324" s="33">
        <v>0</v>
      </c>
      <c r="J324" s="33">
        <v>0</v>
      </c>
      <c r="K324" s="33">
        <v>10.683999999999999</v>
      </c>
      <c r="L324" s="33">
        <v>0.18441261811093465</v>
      </c>
      <c r="M324" s="33">
        <v>10.868412618110934</v>
      </c>
      <c r="N324" s="33">
        <v>10.782184175713434</v>
      </c>
      <c r="O324" s="33">
        <v>49.419000000000004</v>
      </c>
      <c r="P324" s="33">
        <v>0.85300329225236626</v>
      </c>
      <c r="Q324" s="33">
        <v>50.272003292252371</v>
      </c>
      <c r="R324" s="33">
        <v>49.873152356756108</v>
      </c>
      <c r="S324" s="33">
        <v>3.1139999999999994</v>
      </c>
      <c r="T324" s="33">
        <v>5.3749615574452493E-2</v>
      </c>
      <c r="U324" s="33">
        <v>3.167749615574452</v>
      </c>
      <c r="V324" s="33">
        <v>3.1426171399449299</v>
      </c>
      <c r="W324" s="33">
        <v>63.216999999999999</v>
      </c>
      <c r="X324" s="33">
        <v>1.0911655259377535</v>
      </c>
      <c r="Y324" s="33">
        <v>64.308165525937753</v>
      </c>
      <c r="Z324" s="33">
        <v>63.797953672414472</v>
      </c>
      <c r="AB324" s="33">
        <v>0</v>
      </c>
      <c r="AC324" s="33">
        <v>0</v>
      </c>
      <c r="AD324" s="33">
        <v>0</v>
      </c>
      <c r="AE324" s="33">
        <v>0</v>
      </c>
      <c r="AF324" s="33">
        <v>3.393999999999997</v>
      </c>
      <c r="AG324" s="33">
        <v>5.8582593211204771E-2</v>
      </c>
      <c r="AH324" s="33">
        <v>3.452582593211202</v>
      </c>
      <c r="AI324" s="33">
        <v>3.4251902931833924</v>
      </c>
      <c r="AJ324" s="33">
        <v>35.873000000000012</v>
      </c>
      <c r="AK324" s="33">
        <v>0.61919073844005634</v>
      </c>
      <c r="AL324" s="33">
        <v>36.492190738440065</v>
      </c>
      <c r="AM324" s="33">
        <v>36.202666879012369</v>
      </c>
      <c r="AN324" s="33">
        <v>1.8039999999999989</v>
      </c>
      <c r="AO324" s="33">
        <v>3.1138184488218451E-2</v>
      </c>
      <c r="AP324" s="33">
        <v>1.8351381844882173</v>
      </c>
      <c r="AQ324" s="33">
        <v>1.8205784587221099</v>
      </c>
      <c r="AR324" s="33">
        <v>41.071000000000012</v>
      </c>
      <c r="AS324" s="33">
        <v>0.70891151613947956</v>
      </c>
      <c r="AT324" s="33">
        <v>41.779911516139485</v>
      </c>
      <c r="AU324" s="33">
        <v>41.448435630917871</v>
      </c>
    </row>
    <row r="325" spans="1:47" x14ac:dyDescent="0.3">
      <c r="A325" s="17">
        <v>44422</v>
      </c>
      <c r="B325" s="2">
        <v>1</v>
      </c>
      <c r="C325" s="2" t="s">
        <v>16</v>
      </c>
      <c r="D325" s="8">
        <v>33.651418999999997</v>
      </c>
      <c r="E325">
        <v>9.0121790000000004E-3</v>
      </c>
      <c r="G325" s="33">
        <v>0</v>
      </c>
      <c r="H325" s="33">
        <v>0</v>
      </c>
      <c r="I325" s="33">
        <v>0</v>
      </c>
      <c r="J325" s="33">
        <v>0</v>
      </c>
      <c r="K325" s="33">
        <v>10.170999999999999</v>
      </c>
      <c r="L325" s="33">
        <v>0.12417353540763314</v>
      </c>
      <c r="M325" s="33">
        <v>10.295173535407633</v>
      </c>
      <c r="N325" s="33">
        <v>10.202391588670476</v>
      </c>
      <c r="O325" s="33">
        <v>47.351000000000006</v>
      </c>
      <c r="P325" s="33">
        <v>0.57808878921313911</v>
      </c>
      <c r="Q325" s="33">
        <v>47.929088789213147</v>
      </c>
      <c r="R325" s="33">
        <v>47.497143261737868</v>
      </c>
      <c r="S325" s="33">
        <v>2.9729999999999994</v>
      </c>
      <c r="T325" s="33">
        <v>3.6296128283049185E-2</v>
      </c>
      <c r="U325" s="33">
        <v>3.0092961282830486</v>
      </c>
      <c r="V325" s="33">
        <v>2.9821758129109548</v>
      </c>
      <c r="W325" s="33">
        <v>60.495000000000005</v>
      </c>
      <c r="X325" s="33">
        <v>0.73855845290382138</v>
      </c>
      <c r="Y325" s="33">
        <v>61.233558452903829</v>
      </c>
      <c r="Z325" s="33">
        <v>60.681710663319294</v>
      </c>
      <c r="AB325" s="33">
        <v>0</v>
      </c>
      <c r="AC325" s="33">
        <v>0</v>
      </c>
      <c r="AD325" s="33">
        <v>0</v>
      </c>
      <c r="AE325" s="33">
        <v>0</v>
      </c>
      <c r="AF325" s="33">
        <v>3.2919999999999972</v>
      </c>
      <c r="AG325" s="33">
        <v>4.0190667442918888E-2</v>
      </c>
      <c r="AH325" s="33">
        <v>3.3321906674429163</v>
      </c>
      <c r="AI325" s="33">
        <v>3.3021603686857914</v>
      </c>
      <c r="AJ325" s="33">
        <v>34.349000000000011</v>
      </c>
      <c r="AK325" s="33">
        <v>0.41935274483500073</v>
      </c>
      <c r="AL325" s="33">
        <v>34.768352744835013</v>
      </c>
      <c r="AM325" s="33">
        <v>34.455014126363423</v>
      </c>
      <c r="AN325" s="33">
        <v>1.7409999999999988</v>
      </c>
      <c r="AO325" s="33">
        <v>2.1255149458724722E-2</v>
      </c>
      <c r="AP325" s="33">
        <v>1.7622551494587235</v>
      </c>
      <c r="AQ325" s="33">
        <v>1.7463733906081298</v>
      </c>
      <c r="AR325" s="33">
        <v>39.382000000000005</v>
      </c>
      <c r="AS325" s="33">
        <v>0.48079856173664431</v>
      </c>
      <c r="AT325" s="33">
        <v>39.862798561736653</v>
      </c>
      <c r="AU325" s="33">
        <v>39.503547885657341</v>
      </c>
    </row>
    <row r="326" spans="1:47" x14ac:dyDescent="0.3">
      <c r="A326" s="17">
        <v>44422</v>
      </c>
      <c r="B326" s="2">
        <v>2</v>
      </c>
      <c r="C326" s="2" t="s">
        <v>16</v>
      </c>
      <c r="D326" s="8">
        <v>30.56474</v>
      </c>
      <c r="E326">
        <v>8.8334980000000004E-3</v>
      </c>
      <c r="G326" s="33">
        <v>0</v>
      </c>
      <c r="H326" s="33">
        <v>0</v>
      </c>
      <c r="I326" s="33">
        <v>0</v>
      </c>
      <c r="J326" s="33">
        <v>0</v>
      </c>
      <c r="K326" s="33">
        <v>9.8580000000000005</v>
      </c>
      <c r="L326" s="33">
        <v>0.20255254648342891</v>
      </c>
      <c r="M326" s="33">
        <v>10.060552546483429</v>
      </c>
      <c r="N326" s="33">
        <v>9.9716826756851731</v>
      </c>
      <c r="O326" s="33">
        <v>45.379999999999988</v>
      </c>
      <c r="P326" s="33">
        <v>0.93242387496632195</v>
      </c>
      <c r="Q326" s="33">
        <v>46.312423874966314</v>
      </c>
      <c r="R326" s="33">
        <v>45.903323171291646</v>
      </c>
      <c r="S326" s="33">
        <v>2.8419999999999996</v>
      </c>
      <c r="T326" s="33">
        <v>5.8394637563999277E-2</v>
      </c>
      <c r="U326" s="33">
        <v>2.9003946375639988</v>
      </c>
      <c r="V326" s="33">
        <v>2.8747740073338663</v>
      </c>
      <c r="W326" s="33">
        <v>58.079999999999984</v>
      </c>
      <c r="X326" s="33">
        <v>1.1933710590137501</v>
      </c>
      <c r="Y326" s="33">
        <v>59.273371059013741</v>
      </c>
      <c r="Z326" s="33">
        <v>58.749779854310688</v>
      </c>
      <c r="AB326" s="33">
        <v>0</v>
      </c>
      <c r="AC326" s="33">
        <v>0</v>
      </c>
      <c r="AD326" s="33">
        <v>0</v>
      </c>
      <c r="AE326" s="33">
        <v>0</v>
      </c>
      <c r="AF326" s="33">
        <v>3.1629999999999976</v>
      </c>
      <c r="AG326" s="33">
        <v>6.4990231743465729E-2</v>
      </c>
      <c r="AH326" s="33">
        <v>3.2279902317434632</v>
      </c>
      <c r="AI326" s="33">
        <v>3.199475786487338</v>
      </c>
      <c r="AJ326" s="33">
        <v>33.131000000000007</v>
      </c>
      <c r="AK326" s="33">
        <v>0.68074339800593275</v>
      </c>
      <c r="AL326" s="33">
        <v>33.811743398005937</v>
      </c>
      <c r="AM326" s="33">
        <v>33.51306743032314</v>
      </c>
      <c r="AN326" s="33">
        <v>1.6729999999999987</v>
      </c>
      <c r="AO326" s="33">
        <v>3.4375168418216306E-2</v>
      </c>
      <c r="AP326" s="33">
        <v>1.707375168418215</v>
      </c>
      <c r="AQ326" s="33">
        <v>1.692293073282743</v>
      </c>
      <c r="AR326" s="33">
        <v>37.967000000000006</v>
      </c>
      <c r="AS326" s="33">
        <v>0.7801087981676148</v>
      </c>
      <c r="AT326" s="33">
        <v>38.747108798167616</v>
      </c>
      <c r="AU326" s="33">
        <v>38.404836290093222</v>
      </c>
    </row>
    <row r="327" spans="1:47" x14ac:dyDescent="0.3">
      <c r="A327" s="17">
        <v>44422</v>
      </c>
      <c r="B327" s="2">
        <v>3</v>
      </c>
      <c r="C327" s="2" t="s">
        <v>16</v>
      </c>
      <c r="D327" s="8">
        <v>29.380096999999999</v>
      </c>
      <c r="E327">
        <v>8.9182080000000004E-3</v>
      </c>
      <c r="G327" s="33">
        <v>0</v>
      </c>
      <c r="H327" s="33">
        <v>0</v>
      </c>
      <c r="I327" s="33">
        <v>0</v>
      </c>
      <c r="J327" s="33">
        <v>0</v>
      </c>
      <c r="K327" s="33">
        <v>9.5750000000000011</v>
      </c>
      <c r="L327" s="33">
        <v>0.24784490507663925</v>
      </c>
      <c r="M327" s="33">
        <v>9.8228449050766411</v>
      </c>
      <c r="N327" s="33">
        <v>9.7352427310614278</v>
      </c>
      <c r="O327" s="33">
        <v>43.688000000000002</v>
      </c>
      <c r="P327" s="33">
        <v>1.1308457663695264</v>
      </c>
      <c r="Q327" s="33">
        <v>44.818845766369527</v>
      </c>
      <c r="R327" s="33">
        <v>44.419141977505127</v>
      </c>
      <c r="S327" s="33">
        <v>2.7669999999999999</v>
      </c>
      <c r="T327" s="33">
        <v>7.1622647764706088E-2</v>
      </c>
      <c r="U327" s="33">
        <v>2.8386226477647059</v>
      </c>
      <c r="V327" s="33">
        <v>2.8133072205584293</v>
      </c>
      <c r="W327" s="33">
        <v>56.030000000000008</v>
      </c>
      <c r="X327" s="33">
        <v>1.4503133192108717</v>
      </c>
      <c r="Y327" s="33">
        <v>57.480313319210879</v>
      </c>
      <c r="Z327" s="33">
        <v>56.967691929124982</v>
      </c>
      <c r="AB327" s="33">
        <v>0</v>
      </c>
      <c r="AC327" s="33">
        <v>0</v>
      </c>
      <c r="AD327" s="33">
        <v>0</v>
      </c>
      <c r="AE327" s="33">
        <v>0</v>
      </c>
      <c r="AF327" s="33">
        <v>3.1429999999999976</v>
      </c>
      <c r="AG327" s="33">
        <v>8.1355251870065426E-2</v>
      </c>
      <c r="AH327" s="33">
        <v>3.2243552518700631</v>
      </c>
      <c r="AI327" s="33">
        <v>3.1955997810679935</v>
      </c>
      <c r="AJ327" s="33">
        <v>32.145000000000024</v>
      </c>
      <c r="AK327" s="33">
        <v>0.83205999725207047</v>
      </c>
      <c r="AL327" s="33">
        <v>32.977059997252098</v>
      </c>
      <c r="AM327" s="33">
        <v>32.682963716968125</v>
      </c>
      <c r="AN327" s="33">
        <v>1.6429999999999991</v>
      </c>
      <c r="AO327" s="33">
        <v>4.2528373790174205E-2</v>
      </c>
      <c r="AP327" s="33">
        <v>1.6855283737901734</v>
      </c>
      <c r="AQ327" s="33">
        <v>1.6704964811628109</v>
      </c>
      <c r="AR327" s="33">
        <v>36.931000000000026</v>
      </c>
      <c r="AS327" s="33">
        <v>0.95594362291231005</v>
      </c>
      <c r="AT327" s="33">
        <v>37.886943622912334</v>
      </c>
      <c r="AU327" s="33">
        <v>37.54905997919893</v>
      </c>
    </row>
    <row r="328" spans="1:47" x14ac:dyDescent="0.3">
      <c r="A328" s="17">
        <v>44422</v>
      </c>
      <c r="B328" s="2">
        <v>4</v>
      </c>
      <c r="C328" s="2" t="s">
        <v>16</v>
      </c>
      <c r="D328" s="8">
        <v>27.593032999999998</v>
      </c>
      <c r="E328">
        <v>9.3121790000000003E-3</v>
      </c>
      <c r="G328" s="33">
        <v>0</v>
      </c>
      <c r="H328" s="33">
        <v>0</v>
      </c>
      <c r="I328" s="33">
        <v>0</v>
      </c>
      <c r="J328" s="33">
        <v>0</v>
      </c>
      <c r="K328" s="33">
        <v>9.4159999999999986</v>
      </c>
      <c r="L328" s="33">
        <v>0.19312861869949952</v>
      </c>
      <c r="M328" s="33">
        <v>9.6091286186994989</v>
      </c>
      <c r="N328" s="33">
        <v>9.5196466929681467</v>
      </c>
      <c r="O328" s="33">
        <v>42.390999999999998</v>
      </c>
      <c r="P328" s="33">
        <v>0.86946848718038283</v>
      </c>
      <c r="Q328" s="33">
        <v>43.260468487180383</v>
      </c>
      <c r="R328" s="33">
        <v>42.857619261003897</v>
      </c>
      <c r="S328" s="33">
        <v>2.7130000000000001</v>
      </c>
      <c r="T328" s="33">
        <v>5.5645490923082234E-2</v>
      </c>
      <c r="U328" s="33">
        <v>2.7686454909230824</v>
      </c>
      <c r="V328" s="33">
        <v>2.7428633685240635</v>
      </c>
      <c r="W328" s="33">
        <v>54.519999999999996</v>
      </c>
      <c r="X328" s="33">
        <v>1.1182425968029646</v>
      </c>
      <c r="Y328" s="33">
        <v>55.638242596802968</v>
      </c>
      <c r="Z328" s="33">
        <v>55.120129322496105</v>
      </c>
      <c r="AB328" s="33">
        <v>0</v>
      </c>
      <c r="AC328" s="33">
        <v>0</v>
      </c>
      <c r="AD328" s="33">
        <v>0</v>
      </c>
      <c r="AE328" s="33">
        <v>0</v>
      </c>
      <c r="AF328" s="33">
        <v>3.1189999999999971</v>
      </c>
      <c r="AG328" s="33">
        <v>6.3972829409912765E-2</v>
      </c>
      <c r="AH328" s="33">
        <v>3.18297282940991</v>
      </c>
      <c r="AI328" s="33">
        <v>3.1533324166703083</v>
      </c>
      <c r="AJ328" s="33">
        <v>31.445</v>
      </c>
      <c r="AK328" s="33">
        <v>0.64495851901080747</v>
      </c>
      <c r="AL328" s="33">
        <v>32.089958519010807</v>
      </c>
      <c r="AM328" s="33">
        <v>31.791131081179202</v>
      </c>
      <c r="AN328" s="33">
        <v>1.6149999999999989</v>
      </c>
      <c r="AO328" s="33">
        <v>3.3124757773968942E-2</v>
      </c>
      <c r="AP328" s="33">
        <v>1.6481247577739677</v>
      </c>
      <c r="AQ328" s="33">
        <v>1.6327771250152447</v>
      </c>
      <c r="AR328" s="33">
        <v>36.179000000000002</v>
      </c>
      <c r="AS328" s="33">
        <v>0.7420561061946892</v>
      </c>
      <c r="AT328" s="33">
        <v>36.92105610619469</v>
      </c>
      <c r="AU328" s="33">
        <v>36.577240622864757</v>
      </c>
    </row>
    <row r="329" spans="1:47" x14ac:dyDescent="0.3">
      <c r="A329" s="17">
        <v>44422</v>
      </c>
      <c r="B329" s="2">
        <v>5</v>
      </c>
      <c r="C329" s="2" t="s">
        <v>16</v>
      </c>
      <c r="D329" s="8">
        <v>25.998315999999999</v>
      </c>
      <c r="E329">
        <v>9.3396969999999992E-3</v>
      </c>
      <c r="G329" s="33">
        <v>0</v>
      </c>
      <c r="H329" s="33">
        <v>0</v>
      </c>
      <c r="I329" s="33">
        <v>0</v>
      </c>
      <c r="J329" s="33">
        <v>0</v>
      </c>
      <c r="K329" s="33">
        <v>9.35</v>
      </c>
      <c r="L329" s="33">
        <v>0.1904465045408763</v>
      </c>
      <c r="M329" s="33">
        <v>9.5404465045408759</v>
      </c>
      <c r="N329" s="33">
        <v>9.4513416249437547</v>
      </c>
      <c r="O329" s="33">
        <v>41.828999999999994</v>
      </c>
      <c r="P329" s="33">
        <v>0.85199859234655773</v>
      </c>
      <c r="Q329" s="33">
        <v>42.680998592346555</v>
      </c>
      <c r="R329" s="33">
        <v>42.282370997836608</v>
      </c>
      <c r="S329" s="33">
        <v>2.7330000000000001</v>
      </c>
      <c r="T329" s="33">
        <v>5.5667411434247596E-2</v>
      </c>
      <c r="U329" s="33">
        <v>2.7886674114342478</v>
      </c>
      <c r="V329" s="33">
        <v>2.7626221027776774</v>
      </c>
      <c r="W329" s="33">
        <v>53.911999999999992</v>
      </c>
      <c r="X329" s="33">
        <v>1.0981125083216816</v>
      </c>
      <c r="Y329" s="33">
        <v>55.010112508321676</v>
      </c>
      <c r="Z329" s="33">
        <v>54.496334725558036</v>
      </c>
      <c r="AB329" s="33">
        <v>0</v>
      </c>
      <c r="AC329" s="33">
        <v>0</v>
      </c>
      <c r="AD329" s="33">
        <v>0</v>
      </c>
      <c r="AE329" s="33">
        <v>0</v>
      </c>
      <c r="AF329" s="33">
        <v>3.1079999999999974</v>
      </c>
      <c r="AG329" s="33">
        <v>6.3305640225993914E-2</v>
      </c>
      <c r="AH329" s="33">
        <v>3.1713056402259912</v>
      </c>
      <c r="AI329" s="33">
        <v>3.1416866064518891</v>
      </c>
      <c r="AJ329" s="33">
        <v>31.132000000000009</v>
      </c>
      <c r="AK329" s="33">
        <v>0.63411556998572871</v>
      </c>
      <c r="AL329" s="33">
        <v>31.766115569985736</v>
      </c>
      <c r="AM329" s="33">
        <v>31.469429675695086</v>
      </c>
      <c r="AN329" s="33">
        <v>1.6249999999999989</v>
      </c>
      <c r="AO329" s="33">
        <v>3.3098991430900941E-2</v>
      </c>
      <c r="AP329" s="33">
        <v>1.6580989914308999</v>
      </c>
      <c r="AQ329" s="33">
        <v>1.6426128492549297</v>
      </c>
      <c r="AR329" s="33">
        <v>35.865000000000009</v>
      </c>
      <c r="AS329" s="33">
        <v>0.73052020164262355</v>
      </c>
      <c r="AT329" s="33">
        <v>36.595520201642621</v>
      </c>
      <c r="AU329" s="33">
        <v>36.253729131401904</v>
      </c>
    </row>
    <row r="330" spans="1:47" x14ac:dyDescent="0.3">
      <c r="A330" s="17">
        <v>44422</v>
      </c>
      <c r="B330" s="2">
        <v>6</v>
      </c>
      <c r="C330" s="2" t="s">
        <v>16</v>
      </c>
      <c r="D330" s="8">
        <v>25.940985000000001</v>
      </c>
      <c r="E330">
        <v>9.1315419999999994E-3</v>
      </c>
      <c r="G330" s="33">
        <v>0</v>
      </c>
      <c r="H330" s="33">
        <v>0</v>
      </c>
      <c r="I330" s="33">
        <v>0</v>
      </c>
      <c r="J330" s="33">
        <v>0</v>
      </c>
      <c r="K330" s="33">
        <v>9.2330000000000005</v>
      </c>
      <c r="L330" s="33">
        <v>0.1791290172041905</v>
      </c>
      <c r="M330" s="33">
        <v>9.4121290172041903</v>
      </c>
      <c r="N330" s="33">
        <v>9.3261817657741712</v>
      </c>
      <c r="O330" s="33">
        <v>41.824999999999996</v>
      </c>
      <c r="P330" s="33">
        <v>0.81144494146704937</v>
      </c>
      <c r="Q330" s="33">
        <v>42.636444941467047</v>
      </c>
      <c r="R330" s="33">
        <v>42.247108453753356</v>
      </c>
      <c r="S330" s="33">
        <v>2.7479999999999998</v>
      </c>
      <c r="T330" s="33">
        <v>5.3313824247494368E-2</v>
      </c>
      <c r="U330" s="33">
        <v>2.8013138242474942</v>
      </c>
      <c r="V330" s="33">
        <v>2.7757335094061975</v>
      </c>
      <c r="W330" s="33">
        <v>53.80599999999999</v>
      </c>
      <c r="X330" s="33">
        <v>1.0438877829187343</v>
      </c>
      <c r="Y330" s="33">
        <v>54.849887782918735</v>
      </c>
      <c r="Z330" s="33">
        <v>54.349023728933723</v>
      </c>
      <c r="AB330" s="33">
        <v>0</v>
      </c>
      <c r="AC330" s="33">
        <v>0</v>
      </c>
      <c r="AD330" s="33">
        <v>0</v>
      </c>
      <c r="AE330" s="33">
        <v>0</v>
      </c>
      <c r="AF330" s="33">
        <v>3.1399999999999983</v>
      </c>
      <c r="AG330" s="33">
        <v>6.091899859429848E-2</v>
      </c>
      <c r="AH330" s="33">
        <v>3.2009189985942967</v>
      </c>
      <c r="AI330" s="33">
        <v>3.171689672320035</v>
      </c>
      <c r="AJ330" s="33">
        <v>31.198000000000008</v>
      </c>
      <c r="AK330" s="33">
        <v>0.60527099303978515</v>
      </c>
      <c r="AL330" s="33">
        <v>31.803270993039792</v>
      </c>
      <c r="AM330" s="33">
        <v>31.512858088229468</v>
      </c>
      <c r="AN330" s="33">
        <v>1.6319999999999988</v>
      </c>
      <c r="AO330" s="33">
        <v>3.1662358505062133E-2</v>
      </c>
      <c r="AP330" s="33">
        <v>1.6636623585050609</v>
      </c>
      <c r="AQ330" s="33">
        <v>1.6484705558045529</v>
      </c>
      <c r="AR330" s="33">
        <v>35.970000000000006</v>
      </c>
      <c r="AS330" s="33">
        <v>0.69785235013914582</v>
      </c>
      <c r="AT330" s="33">
        <v>36.667852350139157</v>
      </c>
      <c r="AU330" s="33">
        <v>36.333018316354057</v>
      </c>
    </row>
    <row r="331" spans="1:47" x14ac:dyDescent="0.3">
      <c r="A331" s="17">
        <v>44422</v>
      </c>
      <c r="B331" s="2">
        <v>7</v>
      </c>
      <c r="C331" s="2" t="s">
        <v>16</v>
      </c>
      <c r="D331" s="8">
        <v>25.776738000000002</v>
      </c>
      <c r="E331">
        <v>8.7069729999999998E-3</v>
      </c>
      <c r="G331" s="33">
        <v>0</v>
      </c>
      <c r="H331" s="33">
        <v>0</v>
      </c>
      <c r="I331" s="33">
        <v>0</v>
      </c>
      <c r="J331" s="33">
        <v>0</v>
      </c>
      <c r="K331" s="33">
        <v>9.1499999999999986</v>
      </c>
      <c r="L331" s="33">
        <v>0.13947321296056917</v>
      </c>
      <c r="M331" s="33">
        <v>9.2894732129605675</v>
      </c>
      <c r="N331" s="33">
        <v>9.208590020511096</v>
      </c>
      <c r="O331" s="33">
        <v>42.274000000000001</v>
      </c>
      <c r="P331" s="33">
        <v>0.64438148685192365</v>
      </c>
      <c r="Q331" s="33">
        <v>42.918381486851928</v>
      </c>
      <c r="R331" s="33">
        <v>42.544692298042207</v>
      </c>
      <c r="S331" s="33">
        <v>2.7709999999999999</v>
      </c>
      <c r="T331" s="33">
        <v>4.2238281214616091E-2</v>
      </c>
      <c r="U331" s="33">
        <v>2.8132382812146162</v>
      </c>
      <c r="V331" s="33">
        <v>2.788743491457514</v>
      </c>
      <c r="W331" s="33">
        <v>54.195</v>
      </c>
      <c r="X331" s="33">
        <v>0.82609298102710893</v>
      </c>
      <c r="Y331" s="33">
        <v>55.02109298102711</v>
      </c>
      <c r="Z331" s="33">
        <v>54.54202581001082</v>
      </c>
      <c r="AB331" s="33">
        <v>0</v>
      </c>
      <c r="AC331" s="33">
        <v>0</v>
      </c>
      <c r="AD331" s="33">
        <v>0</v>
      </c>
      <c r="AE331" s="33">
        <v>0</v>
      </c>
      <c r="AF331" s="33">
        <v>2.9419999999999984</v>
      </c>
      <c r="AG331" s="33">
        <v>4.4844829784698829E-2</v>
      </c>
      <c r="AH331" s="33">
        <v>2.986844829784697</v>
      </c>
      <c r="AI331" s="33">
        <v>2.9608384524965721</v>
      </c>
      <c r="AJ331" s="33">
        <v>31.15900000000001</v>
      </c>
      <c r="AK331" s="33">
        <v>0.47495582979654388</v>
      </c>
      <c r="AL331" s="33">
        <v>31.633955829796552</v>
      </c>
      <c r="AM331" s="33">
        <v>31.358519830503319</v>
      </c>
      <c r="AN331" s="33">
        <v>1.6649999999999989</v>
      </c>
      <c r="AO331" s="33">
        <v>2.5379551866595362E-2</v>
      </c>
      <c r="AP331" s="33">
        <v>1.6903795518665943</v>
      </c>
      <c r="AQ331" s="33">
        <v>1.6756614627487398</v>
      </c>
      <c r="AR331" s="33">
        <v>35.766000000000005</v>
      </c>
      <c r="AS331" s="33">
        <v>0.54518021144783801</v>
      </c>
      <c r="AT331" s="33">
        <v>36.311180211447841</v>
      </c>
      <c r="AU331" s="33">
        <v>35.995019745748635</v>
      </c>
    </row>
    <row r="332" spans="1:47" x14ac:dyDescent="0.3">
      <c r="A332" s="17">
        <v>44422</v>
      </c>
      <c r="B332" s="2">
        <v>8</v>
      </c>
      <c r="C332" s="2" t="s">
        <v>16</v>
      </c>
      <c r="D332" s="8">
        <v>25.669478000000002</v>
      </c>
      <c r="E332">
        <v>8.8891040000000001E-3</v>
      </c>
      <c r="G332" s="33">
        <v>0</v>
      </c>
      <c r="H332" s="33">
        <v>0</v>
      </c>
      <c r="I332" s="33">
        <v>0</v>
      </c>
      <c r="J332" s="33">
        <v>0</v>
      </c>
      <c r="K332" s="33">
        <v>8.8600000000000012</v>
      </c>
      <c r="L332" s="33">
        <v>0.11719216496281869</v>
      </c>
      <c r="M332" s="33">
        <v>8.977192164962819</v>
      </c>
      <c r="N332" s="33">
        <v>8.8973929701804799</v>
      </c>
      <c r="O332" s="33">
        <v>43.105000000000004</v>
      </c>
      <c r="P332" s="33">
        <v>0.57015443236143326</v>
      </c>
      <c r="Q332" s="33">
        <v>43.675154432361438</v>
      </c>
      <c r="R332" s="33">
        <v>43.286921442396114</v>
      </c>
      <c r="S332" s="33">
        <v>2.8699999999999997</v>
      </c>
      <c r="T332" s="33">
        <v>3.7961796099694078E-2</v>
      </c>
      <c r="U332" s="33">
        <v>2.907961796099694</v>
      </c>
      <c r="V332" s="33">
        <v>2.882112621266137</v>
      </c>
      <c r="W332" s="33">
        <v>54.835000000000001</v>
      </c>
      <c r="X332" s="33">
        <v>0.72530839342394604</v>
      </c>
      <c r="Y332" s="33">
        <v>55.560308393423945</v>
      </c>
      <c r="Z332" s="33">
        <v>55.066427033842736</v>
      </c>
      <c r="AB332" s="33">
        <v>0</v>
      </c>
      <c r="AC332" s="33">
        <v>0</v>
      </c>
      <c r="AD332" s="33">
        <v>0</v>
      </c>
      <c r="AE332" s="33">
        <v>0</v>
      </c>
      <c r="AF332" s="33">
        <v>2.7139999999999982</v>
      </c>
      <c r="AG332" s="33">
        <v>3.5898367461522536E-2</v>
      </c>
      <c r="AH332" s="33">
        <v>2.7498983674615207</v>
      </c>
      <c r="AI332" s="33">
        <v>2.725454234883725</v>
      </c>
      <c r="AJ332" s="33">
        <v>31.52</v>
      </c>
      <c r="AK332" s="33">
        <v>0.41691840176388767</v>
      </c>
      <c r="AL332" s="33">
        <v>31.936918401763887</v>
      </c>
      <c r="AM332" s="33">
        <v>31.653027812651093</v>
      </c>
      <c r="AN332" s="33">
        <v>1.704999999999999</v>
      </c>
      <c r="AO332" s="33">
        <v>2.255221684668236E-2</v>
      </c>
      <c r="AP332" s="33">
        <v>1.7275522168466813</v>
      </c>
      <c r="AQ332" s="33">
        <v>1.7121958255257006</v>
      </c>
      <c r="AR332" s="33">
        <v>35.938999999999993</v>
      </c>
      <c r="AS332" s="33">
        <v>0.47536898607209255</v>
      </c>
      <c r="AT332" s="33">
        <v>36.414368986072091</v>
      </c>
      <c r="AU332" s="33">
        <v>36.090677873060514</v>
      </c>
    </row>
    <row r="333" spans="1:47" x14ac:dyDescent="0.3">
      <c r="A333" s="17">
        <v>44422</v>
      </c>
      <c r="B333" s="2">
        <v>9</v>
      </c>
      <c r="C333" s="2" t="s">
        <v>16</v>
      </c>
      <c r="D333" s="8">
        <v>28.459902</v>
      </c>
      <c r="E333">
        <v>9.133136E-3</v>
      </c>
      <c r="G333" s="33">
        <v>0</v>
      </c>
      <c r="H333" s="33">
        <v>0</v>
      </c>
      <c r="I333" s="33">
        <v>0</v>
      </c>
      <c r="J333" s="33">
        <v>0</v>
      </c>
      <c r="K333" s="33">
        <v>9.3619999999999983</v>
      </c>
      <c r="L333" s="33">
        <v>3.78684599779672E-2</v>
      </c>
      <c r="M333" s="33">
        <v>9.3998684599779647</v>
      </c>
      <c r="N333" s="33">
        <v>9.3140181829508748</v>
      </c>
      <c r="O333" s="33">
        <v>46.473000000000006</v>
      </c>
      <c r="P333" s="33">
        <v>0.18797916476779217</v>
      </c>
      <c r="Q333" s="33">
        <v>46.660979164767795</v>
      </c>
      <c r="R333" s="33">
        <v>46.234818096162805</v>
      </c>
      <c r="S333" s="33">
        <v>3.2089999999999996</v>
      </c>
      <c r="T333" s="33">
        <v>1.2980120494477328E-2</v>
      </c>
      <c r="U333" s="33">
        <v>3.2219801204944769</v>
      </c>
      <c r="V333" s="33">
        <v>3.1925533378647044</v>
      </c>
      <c r="W333" s="33">
        <v>59.044000000000011</v>
      </c>
      <c r="X333" s="33">
        <v>0.2388277452402367</v>
      </c>
      <c r="Y333" s="33">
        <v>59.28282774524024</v>
      </c>
      <c r="Z333" s="33">
        <v>58.741389616978381</v>
      </c>
      <c r="AB333" s="33">
        <v>0</v>
      </c>
      <c r="AC333" s="33">
        <v>0</v>
      </c>
      <c r="AD333" s="33">
        <v>0</v>
      </c>
      <c r="AE333" s="33">
        <v>0</v>
      </c>
      <c r="AF333" s="33">
        <v>2.8299999999999961</v>
      </c>
      <c r="AG333" s="33">
        <v>1.1447099096095604E-2</v>
      </c>
      <c r="AH333" s="33">
        <v>2.8414470990960918</v>
      </c>
      <c r="AI333" s="33">
        <v>2.815495776303242</v>
      </c>
      <c r="AJ333" s="33">
        <v>34.22</v>
      </c>
      <c r="AK333" s="33">
        <v>0.13841686610190534</v>
      </c>
      <c r="AL333" s="33">
        <v>34.358416866101905</v>
      </c>
      <c r="AM333" s="33">
        <v>34.044616772119106</v>
      </c>
      <c r="AN333" s="33">
        <v>1.8129999999999986</v>
      </c>
      <c r="AO333" s="33">
        <v>7.3334242619156696E-3</v>
      </c>
      <c r="AP333" s="33">
        <v>1.8203334242619142</v>
      </c>
      <c r="AQ333" s="33">
        <v>1.8037080715327845</v>
      </c>
      <c r="AR333" s="33">
        <v>38.862999999999992</v>
      </c>
      <c r="AS333" s="33">
        <v>0.1571973894599166</v>
      </c>
      <c r="AT333" s="33">
        <v>39.020197389459909</v>
      </c>
      <c r="AU333" s="33">
        <v>38.663820619955132</v>
      </c>
    </row>
    <row r="334" spans="1:47" x14ac:dyDescent="0.3">
      <c r="A334" s="17">
        <v>44422</v>
      </c>
      <c r="B334" s="2">
        <v>10</v>
      </c>
      <c r="C334" s="2" t="s">
        <v>16</v>
      </c>
      <c r="D334" s="8">
        <v>32.630921000000001</v>
      </c>
      <c r="E334">
        <v>8.6095140000000004E-3</v>
      </c>
      <c r="G334" s="33">
        <v>0</v>
      </c>
      <c r="H334" s="33">
        <v>0</v>
      </c>
      <c r="I334" s="33">
        <v>0</v>
      </c>
      <c r="J334" s="33">
        <v>0</v>
      </c>
      <c r="K334" s="33">
        <v>10.241</v>
      </c>
      <c r="L334" s="33">
        <v>-2.1328776506128636E-2</v>
      </c>
      <c r="M334" s="33">
        <v>10.21967122349387</v>
      </c>
      <c r="N334" s="33">
        <v>10.131684821019803</v>
      </c>
      <c r="O334" s="33">
        <v>51.56900000000001</v>
      </c>
      <c r="P334" s="33">
        <v>-0.10740197985006815</v>
      </c>
      <c r="Q334" s="33">
        <v>51.461598020149943</v>
      </c>
      <c r="R334" s="33">
        <v>51.018538671533094</v>
      </c>
      <c r="S334" s="33">
        <v>3.5859999999999999</v>
      </c>
      <c r="T334" s="33">
        <v>-7.4685082073017569E-3</v>
      </c>
      <c r="U334" s="33">
        <v>3.578531491792698</v>
      </c>
      <c r="V334" s="33">
        <v>3.5477220748146681</v>
      </c>
      <c r="W334" s="33">
        <v>65.396000000000015</v>
      </c>
      <c r="X334" s="33">
        <v>-0.13619926456349854</v>
      </c>
      <c r="Y334" s="33">
        <v>65.259800735436514</v>
      </c>
      <c r="Z334" s="33">
        <v>64.697945567367569</v>
      </c>
      <c r="AB334" s="33">
        <v>0</v>
      </c>
      <c r="AC334" s="33">
        <v>0</v>
      </c>
      <c r="AD334" s="33">
        <v>0</v>
      </c>
      <c r="AE334" s="33">
        <v>0</v>
      </c>
      <c r="AF334" s="33">
        <v>3.2009999999999983</v>
      </c>
      <c r="AG334" s="33">
        <v>-6.666674504063835E-3</v>
      </c>
      <c r="AH334" s="33">
        <v>3.1943333254959345</v>
      </c>
      <c r="AI334" s="33">
        <v>3.1668316680094106</v>
      </c>
      <c r="AJ334" s="33">
        <v>36.874000000000024</v>
      </c>
      <c r="AK334" s="33">
        <v>-7.679692460570138E-2</v>
      </c>
      <c r="AL334" s="33">
        <v>36.797203075394322</v>
      </c>
      <c r="AM334" s="33">
        <v>36.480397040355875</v>
      </c>
      <c r="AN334" s="33">
        <v>1.9529999999999981</v>
      </c>
      <c r="AO334" s="33">
        <v>-4.067483694606893E-3</v>
      </c>
      <c r="AP334" s="33">
        <v>1.9489325163053912</v>
      </c>
      <c r="AQ334" s="33">
        <v>1.9321531545212047</v>
      </c>
      <c r="AR334" s="33">
        <v>42.02800000000002</v>
      </c>
      <c r="AS334" s="33">
        <v>-8.7531082804372107E-2</v>
      </c>
      <c r="AT334" s="33">
        <v>41.940468917195645</v>
      </c>
      <c r="AU334" s="33">
        <v>41.579381862886486</v>
      </c>
    </row>
    <row r="335" spans="1:47" x14ac:dyDescent="0.3">
      <c r="A335" s="17">
        <v>44422</v>
      </c>
      <c r="B335" s="2">
        <v>11</v>
      </c>
      <c r="C335" s="2" t="s">
        <v>16</v>
      </c>
      <c r="D335" s="8">
        <v>36.680610999999999</v>
      </c>
      <c r="E335">
        <v>8.1656980000000007E-3</v>
      </c>
      <c r="G335" s="33">
        <v>0</v>
      </c>
      <c r="H335" s="33">
        <v>0</v>
      </c>
      <c r="I335" s="33">
        <v>0</v>
      </c>
      <c r="J335" s="33">
        <v>0</v>
      </c>
      <c r="K335" s="33">
        <v>11.342000000000001</v>
      </c>
      <c r="L335" s="33">
        <v>3.6028634003943794E-2</v>
      </c>
      <c r="M335" s="33">
        <v>11.378028634003945</v>
      </c>
      <c r="N335" s="33">
        <v>11.285119088343317</v>
      </c>
      <c r="O335" s="33">
        <v>56.257999999999996</v>
      </c>
      <c r="P335" s="33">
        <v>0.17870736129376386</v>
      </c>
      <c r="Q335" s="33">
        <v>56.436707361293756</v>
      </c>
      <c r="R335" s="33">
        <v>55.975862252867053</v>
      </c>
      <c r="S335" s="33">
        <v>4.0259999999999998</v>
      </c>
      <c r="T335" s="33">
        <v>1.2788862678529156E-2</v>
      </c>
      <c r="U335" s="33">
        <v>4.0387888626785289</v>
      </c>
      <c r="V335" s="33">
        <v>4.0058093325401325</v>
      </c>
      <c r="W335" s="33">
        <v>71.625999999999991</v>
      </c>
      <c r="X335" s="33">
        <v>0.22752485797623681</v>
      </c>
      <c r="Y335" s="33">
        <v>71.853524857976225</v>
      </c>
      <c r="Z335" s="33">
        <v>71.266790673750506</v>
      </c>
      <c r="AB335" s="33">
        <v>0</v>
      </c>
      <c r="AC335" s="33">
        <v>0</v>
      </c>
      <c r="AD335" s="33">
        <v>0</v>
      </c>
      <c r="AE335" s="33">
        <v>0</v>
      </c>
      <c r="AF335" s="33">
        <v>3.3989999999999996</v>
      </c>
      <c r="AG335" s="33">
        <v>1.0797154556463139E-2</v>
      </c>
      <c r="AH335" s="33">
        <v>3.4097971545564629</v>
      </c>
      <c r="AI335" s="33">
        <v>3.3819537807510955</v>
      </c>
      <c r="AJ335" s="33">
        <v>39.539000000000009</v>
      </c>
      <c r="AK335" s="33">
        <v>0.12559832127331455</v>
      </c>
      <c r="AL335" s="33">
        <v>39.664598321273324</v>
      </c>
      <c r="AM335" s="33">
        <v>39.3407091900905</v>
      </c>
      <c r="AN335" s="33">
        <v>2.0689999999999986</v>
      </c>
      <c r="AO335" s="33">
        <v>6.5723191460200711E-3</v>
      </c>
      <c r="AP335" s="33">
        <v>2.0755723191460187</v>
      </c>
      <c r="AQ335" s="33">
        <v>2.0586238224107127</v>
      </c>
      <c r="AR335" s="33">
        <v>45.007000000000005</v>
      </c>
      <c r="AS335" s="33">
        <v>0.14296779497579776</v>
      </c>
      <c r="AT335" s="33">
        <v>45.149967794975808</v>
      </c>
      <c r="AU335" s="33">
        <v>44.781286793252306</v>
      </c>
    </row>
    <row r="336" spans="1:47" x14ac:dyDescent="0.3">
      <c r="A336" s="17">
        <v>44422</v>
      </c>
      <c r="B336" s="2">
        <v>12</v>
      </c>
      <c r="C336" s="2" t="s">
        <v>16</v>
      </c>
      <c r="D336" s="8">
        <v>33.00177</v>
      </c>
      <c r="E336">
        <v>8.8598570000000005E-3</v>
      </c>
      <c r="G336" s="33">
        <v>0</v>
      </c>
      <c r="H336" s="33">
        <v>0</v>
      </c>
      <c r="I336" s="33">
        <v>0</v>
      </c>
      <c r="J336" s="33">
        <v>0</v>
      </c>
      <c r="K336" s="33">
        <v>12.190000000000001</v>
      </c>
      <c r="L336" s="33">
        <v>7.3251333044361308E-2</v>
      </c>
      <c r="M336" s="33">
        <v>12.263251333044362</v>
      </c>
      <c r="N336" s="33">
        <v>12.154600679878529</v>
      </c>
      <c r="O336" s="33">
        <v>60.143999999999998</v>
      </c>
      <c r="P336" s="33">
        <v>0.36141330390648618</v>
      </c>
      <c r="Q336" s="33">
        <v>60.505413303906487</v>
      </c>
      <c r="R336" s="33">
        <v>59.969343994307977</v>
      </c>
      <c r="S336" s="33">
        <v>4.3429999999999991</v>
      </c>
      <c r="T336" s="33">
        <v>2.6097665251161695E-2</v>
      </c>
      <c r="U336" s="33">
        <v>4.3690976652511608</v>
      </c>
      <c r="V336" s="33">
        <v>4.3303880847180016</v>
      </c>
      <c r="W336" s="33">
        <v>76.677000000000007</v>
      </c>
      <c r="X336" s="33">
        <v>0.4607623022020092</v>
      </c>
      <c r="Y336" s="33">
        <v>77.137762302202006</v>
      </c>
      <c r="Z336" s="33">
        <v>76.454332758904499</v>
      </c>
      <c r="AB336" s="33">
        <v>0</v>
      </c>
      <c r="AC336" s="33">
        <v>0</v>
      </c>
      <c r="AD336" s="33">
        <v>0</v>
      </c>
      <c r="AE336" s="33">
        <v>0</v>
      </c>
      <c r="AF336" s="33">
        <v>3.7369999999999988</v>
      </c>
      <c r="AG336" s="33">
        <v>2.2456130564953086E-2</v>
      </c>
      <c r="AH336" s="33">
        <v>3.7594561305649519</v>
      </c>
      <c r="AI336" s="33">
        <v>3.7261478868503728</v>
      </c>
      <c r="AJ336" s="33">
        <v>41.974000000000004</v>
      </c>
      <c r="AK336" s="33">
        <v>0.25222735465168344</v>
      </c>
      <c r="AL336" s="33">
        <v>42.226227354651684</v>
      </c>
      <c r="AM336" s="33">
        <v>41.852109018639979</v>
      </c>
      <c r="AN336" s="33">
        <v>2.2629999999999986</v>
      </c>
      <c r="AO336" s="33">
        <v>1.3598668308399469E-2</v>
      </c>
      <c r="AP336" s="33">
        <v>2.2765986683083979</v>
      </c>
      <c r="AQ336" s="33">
        <v>2.2564283296607948</v>
      </c>
      <c r="AR336" s="33">
        <v>47.974000000000004</v>
      </c>
      <c r="AS336" s="33">
        <v>0.288282153525036</v>
      </c>
      <c r="AT336" s="33">
        <v>48.262282153525028</v>
      </c>
      <c r="AU336" s="33">
        <v>47.834685235151142</v>
      </c>
    </row>
    <row r="337" spans="1:47" x14ac:dyDescent="0.3">
      <c r="A337" s="17">
        <v>44422</v>
      </c>
      <c r="B337" s="2">
        <v>13</v>
      </c>
      <c r="C337" s="2" t="s">
        <v>16</v>
      </c>
      <c r="D337" s="8">
        <v>36.298682999999997</v>
      </c>
      <c r="E337">
        <v>9.3701329999999992E-3</v>
      </c>
      <c r="G337" s="33">
        <v>0</v>
      </c>
      <c r="H337" s="33">
        <v>0</v>
      </c>
      <c r="I337" s="33">
        <v>0</v>
      </c>
      <c r="J337" s="33">
        <v>0</v>
      </c>
      <c r="K337" s="33">
        <v>12.831</v>
      </c>
      <c r="L337" s="33">
        <v>6.080462947164892E-2</v>
      </c>
      <c r="M337" s="33">
        <v>12.891804629471649</v>
      </c>
      <c r="N337" s="33">
        <v>12.771006705483483</v>
      </c>
      <c r="O337" s="33">
        <v>62.208000000000006</v>
      </c>
      <c r="P337" s="33">
        <v>0.29479653886465096</v>
      </c>
      <c r="Q337" s="33">
        <v>62.502796538864658</v>
      </c>
      <c r="R337" s="33">
        <v>61.917137022423553</v>
      </c>
      <c r="S337" s="33">
        <v>4.6139999999999999</v>
      </c>
      <c r="T337" s="33">
        <v>2.1865213964787477E-2</v>
      </c>
      <c r="U337" s="33">
        <v>4.6358652139647871</v>
      </c>
      <c r="V337" s="33">
        <v>4.5924265403398632</v>
      </c>
      <c r="W337" s="33">
        <v>79.653000000000006</v>
      </c>
      <c r="X337" s="33">
        <v>0.37746638230108737</v>
      </c>
      <c r="Y337" s="33">
        <v>80.0304663823011</v>
      </c>
      <c r="Z337" s="33">
        <v>79.28057026824689</v>
      </c>
      <c r="AB337" s="33">
        <v>0</v>
      </c>
      <c r="AC337" s="33">
        <v>0</v>
      </c>
      <c r="AD337" s="33">
        <v>0</v>
      </c>
      <c r="AE337" s="33">
        <v>0</v>
      </c>
      <c r="AF337" s="33">
        <v>3.8299999999999979</v>
      </c>
      <c r="AG337" s="33">
        <v>1.8149928366956215E-2</v>
      </c>
      <c r="AH337" s="33">
        <v>3.8481499283669542</v>
      </c>
      <c r="AI337" s="33">
        <v>3.8120922517342155</v>
      </c>
      <c r="AJ337" s="33">
        <v>43.591000000000037</v>
      </c>
      <c r="AK337" s="33">
        <v>0.20657272257023226</v>
      </c>
      <c r="AL337" s="33">
        <v>43.797572722570266</v>
      </c>
      <c r="AM337" s="33">
        <v>43.387183641082608</v>
      </c>
      <c r="AN337" s="33">
        <v>2.319999999999999</v>
      </c>
      <c r="AO337" s="33">
        <v>1.0994212483378181E-2</v>
      </c>
      <c r="AP337" s="33">
        <v>2.3309942124833771</v>
      </c>
      <c r="AQ337" s="33">
        <v>2.3091524866901776</v>
      </c>
      <c r="AR337" s="33">
        <v>49.741000000000035</v>
      </c>
      <c r="AS337" s="33">
        <v>0.23571686342056666</v>
      </c>
      <c r="AT337" s="33">
        <v>49.976716863420592</v>
      </c>
      <c r="AU337" s="33">
        <v>49.508428379507002</v>
      </c>
    </row>
    <row r="338" spans="1:47" x14ac:dyDescent="0.3">
      <c r="A338" s="17">
        <v>44422</v>
      </c>
      <c r="B338" s="2">
        <v>14</v>
      </c>
      <c r="C338" s="2" t="s">
        <v>16</v>
      </c>
      <c r="D338" s="8">
        <v>37.425027</v>
      </c>
      <c r="E338">
        <v>9.6626939999999995E-3</v>
      </c>
      <c r="G338" s="33">
        <v>0</v>
      </c>
      <c r="H338" s="33">
        <v>0</v>
      </c>
      <c r="I338" s="33">
        <v>0</v>
      </c>
      <c r="J338" s="33">
        <v>0</v>
      </c>
      <c r="K338" s="33">
        <v>13.214</v>
      </c>
      <c r="L338" s="33">
        <v>9.643456267780777E-2</v>
      </c>
      <c r="M338" s="33">
        <v>13.310434562677807</v>
      </c>
      <c r="N338" s="33">
        <v>13.181819906491627</v>
      </c>
      <c r="O338" s="33">
        <v>63.525999999999996</v>
      </c>
      <c r="P338" s="33">
        <v>0.46360693421147386</v>
      </c>
      <c r="Q338" s="33">
        <v>63.989606934211473</v>
      </c>
      <c r="R338" s="33">
        <v>63.371294943225912</v>
      </c>
      <c r="S338" s="33">
        <v>4.7089999999999996</v>
      </c>
      <c r="T338" s="33">
        <v>3.4365851040547658E-2</v>
      </c>
      <c r="U338" s="33">
        <v>4.7433658510405472</v>
      </c>
      <c r="V338" s="33">
        <v>4.6975321582918932</v>
      </c>
      <c r="W338" s="33">
        <v>81.448999999999998</v>
      </c>
      <c r="X338" s="33">
        <v>0.5944073479298293</v>
      </c>
      <c r="Y338" s="33">
        <v>82.043407347929829</v>
      </c>
      <c r="Z338" s="33">
        <v>81.250647008009437</v>
      </c>
      <c r="AB338" s="33">
        <v>0</v>
      </c>
      <c r="AC338" s="33">
        <v>0</v>
      </c>
      <c r="AD338" s="33">
        <v>0</v>
      </c>
      <c r="AE338" s="33">
        <v>0</v>
      </c>
      <c r="AF338" s="33">
        <v>3.8269999999999973</v>
      </c>
      <c r="AG338" s="33">
        <v>2.792909575964659E-2</v>
      </c>
      <c r="AH338" s="33">
        <v>3.854929095759644</v>
      </c>
      <c r="AI338" s="33">
        <v>3.8176800955156218</v>
      </c>
      <c r="AJ338" s="33">
        <v>44.223000000000006</v>
      </c>
      <c r="AK338" s="33">
        <v>0.32273540678830731</v>
      </c>
      <c r="AL338" s="33">
        <v>44.54573540678831</v>
      </c>
      <c r="AM338" s="33">
        <v>44.115303596547548</v>
      </c>
      <c r="AN338" s="33">
        <v>2.3729999999999984</v>
      </c>
      <c r="AO338" s="33">
        <v>1.7317936827186142E-2</v>
      </c>
      <c r="AP338" s="33">
        <v>2.3903179368271847</v>
      </c>
      <c r="AQ338" s="33">
        <v>2.3672210260409123</v>
      </c>
      <c r="AR338" s="33">
        <v>50.423000000000002</v>
      </c>
      <c r="AS338" s="33">
        <v>0.36798243937514002</v>
      </c>
      <c r="AT338" s="33">
        <v>50.790982439375142</v>
      </c>
      <c r="AU338" s="33">
        <v>50.300204718104084</v>
      </c>
    </row>
    <row r="339" spans="1:47" x14ac:dyDescent="0.3">
      <c r="A339" s="17">
        <v>44422</v>
      </c>
      <c r="B339" s="2">
        <v>15</v>
      </c>
      <c r="C339" s="2" t="s">
        <v>16</v>
      </c>
      <c r="D339" s="8">
        <v>40.706375000000001</v>
      </c>
      <c r="E339">
        <v>9.8108220000000003E-3</v>
      </c>
      <c r="G339" s="33">
        <v>0</v>
      </c>
      <c r="H339" s="33">
        <v>0</v>
      </c>
      <c r="I339" s="33">
        <v>0</v>
      </c>
      <c r="J339" s="33">
        <v>0</v>
      </c>
      <c r="K339" s="33">
        <v>13.452</v>
      </c>
      <c r="L339" s="33">
        <v>0.1037904799610201</v>
      </c>
      <c r="M339" s="33">
        <v>13.55579047996102</v>
      </c>
      <c r="N339" s="33">
        <v>13.422797032492827</v>
      </c>
      <c r="O339" s="33">
        <v>64.484999999999985</v>
      </c>
      <c r="P339" s="33">
        <v>0.49754156261421201</v>
      </c>
      <c r="Q339" s="33">
        <v>64.982541562614202</v>
      </c>
      <c r="R339" s="33">
        <v>64.34500941423579</v>
      </c>
      <c r="S339" s="33">
        <v>4.7440000000000007</v>
      </c>
      <c r="T339" s="33">
        <v>3.6602887075162016E-2</v>
      </c>
      <c r="U339" s="33">
        <v>4.7806028870751627</v>
      </c>
      <c r="V339" s="33">
        <v>4.7337012430973822</v>
      </c>
      <c r="W339" s="33">
        <v>82.680999999999983</v>
      </c>
      <c r="X339" s="33">
        <v>0.63793492965039411</v>
      </c>
      <c r="Y339" s="33">
        <v>83.318934929650382</v>
      </c>
      <c r="Z339" s="33">
        <v>82.501507689825999</v>
      </c>
      <c r="AB339" s="33">
        <v>0</v>
      </c>
      <c r="AC339" s="33">
        <v>0</v>
      </c>
      <c r="AD339" s="33">
        <v>0</v>
      </c>
      <c r="AE339" s="33">
        <v>0</v>
      </c>
      <c r="AF339" s="33">
        <v>3.8179999999999978</v>
      </c>
      <c r="AG339" s="33">
        <v>2.9458225727860134E-2</v>
      </c>
      <c r="AH339" s="33">
        <v>3.8474582257278578</v>
      </c>
      <c r="AI339" s="33">
        <v>3.8097114979228057</v>
      </c>
      <c r="AJ339" s="33">
        <v>44.776000000000018</v>
      </c>
      <c r="AK339" s="33">
        <v>0.34547446704836737</v>
      </c>
      <c r="AL339" s="33">
        <v>45.121474467048387</v>
      </c>
      <c r="AM339" s="33">
        <v>44.678795712674628</v>
      </c>
      <c r="AN339" s="33">
        <v>2.3949999999999987</v>
      </c>
      <c r="AO339" s="33">
        <v>1.8478902728712682E-2</v>
      </c>
      <c r="AP339" s="33">
        <v>2.4134789027287114</v>
      </c>
      <c r="AQ339" s="33">
        <v>2.3898006908132845</v>
      </c>
      <c r="AR339" s="33">
        <v>50.989000000000011</v>
      </c>
      <c r="AS339" s="33">
        <v>0.39341159550494015</v>
      </c>
      <c r="AT339" s="33">
        <v>51.382411595504955</v>
      </c>
      <c r="AU339" s="33">
        <v>50.878307901410714</v>
      </c>
    </row>
    <row r="340" spans="1:47" x14ac:dyDescent="0.3">
      <c r="A340" s="17">
        <v>44422</v>
      </c>
      <c r="B340" s="2">
        <v>16</v>
      </c>
      <c r="C340" s="2" t="s">
        <v>16</v>
      </c>
      <c r="D340" s="8">
        <v>52.274397</v>
      </c>
      <c r="E340">
        <v>9.9240100000000005E-3</v>
      </c>
      <c r="G340" s="33">
        <v>0</v>
      </c>
      <c r="H340" s="33">
        <v>0</v>
      </c>
      <c r="I340" s="33">
        <v>0</v>
      </c>
      <c r="J340" s="33">
        <v>0</v>
      </c>
      <c r="K340" s="33">
        <v>13.445</v>
      </c>
      <c r="L340" s="33">
        <v>0.1094719774316518</v>
      </c>
      <c r="M340" s="33">
        <v>13.554471977431652</v>
      </c>
      <c r="N340" s="33">
        <v>13.4199572619829</v>
      </c>
      <c r="O340" s="33">
        <v>64.260999999999996</v>
      </c>
      <c r="P340" s="33">
        <v>0.52322638465863702</v>
      </c>
      <c r="Q340" s="33">
        <v>64.784226384658638</v>
      </c>
      <c r="R340" s="33">
        <v>64.141307074175018</v>
      </c>
      <c r="S340" s="33">
        <v>4.6950000000000003</v>
      </c>
      <c r="T340" s="33">
        <v>3.8227663372376729E-2</v>
      </c>
      <c r="U340" s="33">
        <v>4.7332276633723769</v>
      </c>
      <c r="V340" s="33">
        <v>4.686255064708793</v>
      </c>
      <c r="W340" s="33">
        <v>82.400999999999982</v>
      </c>
      <c r="X340" s="33">
        <v>0.67092602546266555</v>
      </c>
      <c r="Y340" s="33">
        <v>83.071926025462659</v>
      </c>
      <c r="Z340" s="33">
        <v>82.247519400866707</v>
      </c>
      <c r="AB340" s="33">
        <v>0</v>
      </c>
      <c r="AC340" s="33">
        <v>0</v>
      </c>
      <c r="AD340" s="33">
        <v>0</v>
      </c>
      <c r="AE340" s="33">
        <v>0</v>
      </c>
      <c r="AF340" s="33">
        <v>3.6739999999999973</v>
      </c>
      <c r="AG340" s="33">
        <v>2.9914469697574442E-2</v>
      </c>
      <c r="AH340" s="33">
        <v>3.7039144696975717</v>
      </c>
      <c r="AI340" s="33">
        <v>3.6671567854611484</v>
      </c>
      <c r="AJ340" s="33">
        <v>44.73899999999999</v>
      </c>
      <c r="AK340" s="33">
        <v>0.36427421333690352</v>
      </c>
      <c r="AL340" s="33">
        <v>45.103274213336896</v>
      </c>
      <c r="AM340" s="33">
        <v>44.655668869011002</v>
      </c>
      <c r="AN340" s="33">
        <v>2.3079999999999985</v>
      </c>
      <c r="AO340" s="33">
        <v>1.8792214497006483E-2</v>
      </c>
      <c r="AP340" s="33">
        <v>2.3267922144970048</v>
      </c>
      <c r="AQ340" s="33">
        <v>2.3037011052924146</v>
      </c>
      <c r="AR340" s="33">
        <v>50.720999999999989</v>
      </c>
      <c r="AS340" s="33">
        <v>0.41298089753148443</v>
      </c>
      <c r="AT340" s="33">
        <v>51.133980897531472</v>
      </c>
      <c r="AU340" s="33">
        <v>50.626526759764559</v>
      </c>
    </row>
    <row r="341" spans="1:47" x14ac:dyDescent="0.3">
      <c r="A341" s="17">
        <v>44422</v>
      </c>
      <c r="B341" s="2">
        <v>17</v>
      </c>
      <c r="C341" s="2" t="s">
        <v>16</v>
      </c>
      <c r="D341" s="8">
        <v>121.87711400000001</v>
      </c>
      <c r="E341">
        <v>1.0172127E-2</v>
      </c>
      <c r="G341" s="33">
        <v>0</v>
      </c>
      <c r="H341" s="33">
        <v>0</v>
      </c>
      <c r="I341" s="33">
        <v>0</v>
      </c>
      <c r="J341" s="33">
        <v>0</v>
      </c>
      <c r="K341" s="33">
        <v>13.321999999999999</v>
      </c>
      <c r="L341" s="33">
        <v>0.13155557373114737</v>
      </c>
      <c r="M341" s="33">
        <v>13.453555573731146</v>
      </c>
      <c r="N341" s="33">
        <v>13.316704297833594</v>
      </c>
      <c r="O341" s="33">
        <v>63.997999999999998</v>
      </c>
      <c r="P341" s="33">
        <v>0.63198420714952486</v>
      </c>
      <c r="Q341" s="33">
        <v>64.629984207149519</v>
      </c>
      <c r="R341" s="33">
        <v>63.972559799786396</v>
      </c>
      <c r="S341" s="33">
        <v>4.6909999999999989</v>
      </c>
      <c r="T341" s="33">
        <v>4.6323915055758308E-2</v>
      </c>
      <c r="U341" s="33">
        <v>4.7373239150557573</v>
      </c>
      <c r="V341" s="33">
        <v>4.6891352545516725</v>
      </c>
      <c r="W341" s="33">
        <v>82.010999999999996</v>
      </c>
      <c r="X341" s="33">
        <v>0.80986369593643048</v>
      </c>
      <c r="Y341" s="33">
        <v>82.820863695936424</v>
      </c>
      <c r="Z341" s="33">
        <v>81.978399352171664</v>
      </c>
      <c r="AB341" s="33">
        <v>0</v>
      </c>
      <c r="AC341" s="33">
        <v>0</v>
      </c>
      <c r="AD341" s="33">
        <v>0</v>
      </c>
      <c r="AE341" s="33">
        <v>0</v>
      </c>
      <c r="AF341" s="33">
        <v>3.7829999999999973</v>
      </c>
      <c r="AG341" s="33">
        <v>3.7357358911944916E-2</v>
      </c>
      <c r="AH341" s="33">
        <v>3.8203573589119424</v>
      </c>
      <c r="AI341" s="33">
        <v>3.7814961986717055</v>
      </c>
      <c r="AJ341" s="33">
        <v>44.480999999999973</v>
      </c>
      <c r="AK341" s="33">
        <v>0.43925262536669896</v>
      </c>
      <c r="AL341" s="33">
        <v>44.920252625366672</v>
      </c>
      <c r="AM341" s="33">
        <v>44.463318110789359</v>
      </c>
      <c r="AN341" s="33">
        <v>2.3009999999999988</v>
      </c>
      <c r="AO341" s="33">
        <v>2.2722517276337634E-2</v>
      </c>
      <c r="AP341" s="33">
        <v>2.3237225172763365</v>
      </c>
      <c r="AQ341" s="33">
        <v>2.3000853167178419</v>
      </c>
      <c r="AR341" s="33">
        <v>50.564999999999969</v>
      </c>
      <c r="AS341" s="33">
        <v>0.49933250155498149</v>
      </c>
      <c r="AT341" s="33">
        <v>51.064332501554951</v>
      </c>
      <c r="AU341" s="33">
        <v>50.544899626178903</v>
      </c>
    </row>
    <row r="342" spans="1:47" x14ac:dyDescent="0.3">
      <c r="A342" s="17">
        <v>44422</v>
      </c>
      <c r="B342" s="2">
        <v>18</v>
      </c>
      <c r="C342" s="2" t="s">
        <v>16</v>
      </c>
      <c r="D342" s="8">
        <v>42.438988999999999</v>
      </c>
      <c r="E342">
        <v>1.0041889999999999E-2</v>
      </c>
      <c r="G342" s="33">
        <v>0</v>
      </c>
      <c r="H342" s="33">
        <v>0</v>
      </c>
      <c r="I342" s="33">
        <v>0</v>
      </c>
      <c r="J342" s="33">
        <v>0</v>
      </c>
      <c r="K342" s="33">
        <v>12.965999999999999</v>
      </c>
      <c r="L342" s="33">
        <v>0.11216294845485002</v>
      </c>
      <c r="M342" s="33">
        <v>13.07816294845485</v>
      </c>
      <c r="N342" s="33">
        <v>12.946833474724391</v>
      </c>
      <c r="O342" s="33">
        <v>62.852000000000004</v>
      </c>
      <c r="P342" s="33">
        <v>0.54370396701251233</v>
      </c>
      <c r="Q342" s="33">
        <v>63.395703967012516</v>
      </c>
      <c r="R342" s="33">
        <v>62.759091281303213</v>
      </c>
      <c r="S342" s="33">
        <v>4.6070000000000002</v>
      </c>
      <c r="T342" s="33">
        <v>3.9853054413966846E-2</v>
      </c>
      <c r="U342" s="33">
        <v>4.6468530544139668</v>
      </c>
      <c r="V342" s="33">
        <v>4.600189867195378</v>
      </c>
      <c r="W342" s="33">
        <v>80.424999999999997</v>
      </c>
      <c r="X342" s="33">
        <v>0.69571996988132911</v>
      </c>
      <c r="Y342" s="33">
        <v>81.120719969881335</v>
      </c>
      <c r="Z342" s="33">
        <v>80.306114623222982</v>
      </c>
      <c r="AB342" s="33">
        <v>0</v>
      </c>
      <c r="AC342" s="33">
        <v>0</v>
      </c>
      <c r="AD342" s="33">
        <v>0</v>
      </c>
      <c r="AE342" s="33">
        <v>0</v>
      </c>
      <c r="AF342" s="33">
        <v>3.5549999999999975</v>
      </c>
      <c r="AG342" s="33">
        <v>3.0752682535631001E-2</v>
      </c>
      <c r="AH342" s="33">
        <v>3.5857526825356283</v>
      </c>
      <c r="AI342" s="33">
        <v>3.5497449485304005</v>
      </c>
      <c r="AJ342" s="33">
        <v>43.391000000000005</v>
      </c>
      <c r="AK342" s="33">
        <v>0.37535573780691023</v>
      </c>
      <c r="AL342" s="33">
        <v>43.766355737806919</v>
      </c>
      <c r="AM342" s="33">
        <v>43.326858807786991</v>
      </c>
      <c r="AN342" s="33">
        <v>2.2959999999999989</v>
      </c>
      <c r="AO342" s="33">
        <v>1.9861648129904021E-2</v>
      </c>
      <c r="AP342" s="33">
        <v>2.315861648129903</v>
      </c>
      <c r="AQ342" s="33">
        <v>2.2926060202041638</v>
      </c>
      <c r="AR342" s="33">
        <v>49.242000000000004</v>
      </c>
      <c r="AS342" s="33">
        <v>0.42597006847244528</v>
      </c>
      <c r="AT342" s="33">
        <v>49.667970068472449</v>
      </c>
      <c r="AU342" s="33">
        <v>49.169209776521555</v>
      </c>
    </row>
    <row r="343" spans="1:47" x14ac:dyDescent="0.3">
      <c r="A343" s="17">
        <v>44422</v>
      </c>
      <c r="B343" s="2">
        <v>19</v>
      </c>
      <c r="C343" s="2" t="s">
        <v>16</v>
      </c>
      <c r="D343" s="8">
        <v>38.205357999999997</v>
      </c>
      <c r="E343">
        <v>1.0165676E-2</v>
      </c>
      <c r="G343" s="33">
        <v>0</v>
      </c>
      <c r="H343" s="33">
        <v>0</v>
      </c>
      <c r="I343" s="33">
        <v>0</v>
      </c>
      <c r="J343" s="33">
        <v>0</v>
      </c>
      <c r="K343" s="33">
        <v>12.419000000000002</v>
      </c>
      <c r="L343" s="33">
        <v>0.11977592529348877</v>
      </c>
      <c r="M343" s="33">
        <v>12.538775925293491</v>
      </c>
      <c r="N343" s="33">
        <v>12.411310791800357</v>
      </c>
      <c r="O343" s="33">
        <v>61.237999999999992</v>
      </c>
      <c r="P343" s="33">
        <v>0.59061422925538798</v>
      </c>
      <c r="Q343" s="33">
        <v>61.828614229255379</v>
      </c>
      <c r="R343" s="33">
        <v>61.200084569471784</v>
      </c>
      <c r="S343" s="33">
        <v>4.4089999999999998</v>
      </c>
      <c r="T343" s="33">
        <v>4.2522912844753347E-2</v>
      </c>
      <c r="U343" s="33">
        <v>4.4515229128447533</v>
      </c>
      <c r="V343" s="33">
        <v>4.4062701732061971</v>
      </c>
      <c r="W343" s="33">
        <v>78.066000000000003</v>
      </c>
      <c r="X343" s="33">
        <v>0.75291306739363018</v>
      </c>
      <c r="Y343" s="33">
        <v>78.818913067393623</v>
      </c>
      <c r="Z343" s="33">
        <v>78.01766553447834</v>
      </c>
      <c r="AB343" s="33">
        <v>0</v>
      </c>
      <c r="AC343" s="33">
        <v>0</v>
      </c>
      <c r="AD343" s="33">
        <v>0</v>
      </c>
      <c r="AE343" s="33">
        <v>0</v>
      </c>
      <c r="AF343" s="33">
        <v>3.5019999999999971</v>
      </c>
      <c r="AG343" s="33">
        <v>3.3775287090570677E-2</v>
      </c>
      <c r="AH343" s="33">
        <v>3.5357752870905679</v>
      </c>
      <c r="AI343" s="33">
        <v>3.4998317411131983</v>
      </c>
      <c r="AJ343" s="33">
        <v>41.774999999999977</v>
      </c>
      <c r="AK343" s="33">
        <v>0.40290194694705611</v>
      </c>
      <c r="AL343" s="33">
        <v>42.177901946947031</v>
      </c>
      <c r="AM343" s="33">
        <v>41.749135061394604</v>
      </c>
      <c r="AN343" s="33">
        <v>2.1879999999999984</v>
      </c>
      <c r="AO343" s="33">
        <v>2.1102321003474769E-2</v>
      </c>
      <c r="AP343" s="33">
        <v>2.2091023210034733</v>
      </c>
      <c r="AQ343" s="33">
        <v>2.186645302557304</v>
      </c>
      <c r="AR343" s="33">
        <v>47.464999999999968</v>
      </c>
      <c r="AS343" s="33">
        <v>0.45777955504110157</v>
      </c>
      <c r="AT343" s="33">
        <v>47.922779555041068</v>
      </c>
      <c r="AU343" s="33">
        <v>47.435612105065104</v>
      </c>
    </row>
    <row r="344" spans="1:47" x14ac:dyDescent="0.3">
      <c r="A344" s="17">
        <v>44422</v>
      </c>
      <c r="B344" s="2">
        <v>20</v>
      </c>
      <c r="C344" s="2" t="s">
        <v>16</v>
      </c>
      <c r="D344" s="8">
        <v>36.591510999999997</v>
      </c>
      <c r="E344">
        <v>1.001413E-2</v>
      </c>
      <c r="G344" s="33">
        <v>0</v>
      </c>
      <c r="H344" s="33">
        <v>0</v>
      </c>
      <c r="I344" s="33">
        <v>0</v>
      </c>
      <c r="J344" s="33">
        <v>0</v>
      </c>
      <c r="K344" s="33">
        <v>11.551</v>
      </c>
      <c r="L344" s="33">
        <v>9.0310861640320664E-2</v>
      </c>
      <c r="M344" s="33">
        <v>11.641310861640321</v>
      </c>
      <c r="N344" s="33">
        <v>11.524733261301442</v>
      </c>
      <c r="O344" s="33">
        <v>58.406999999999989</v>
      </c>
      <c r="P344" s="33">
        <v>0.4566519345360755</v>
      </c>
      <c r="Q344" s="33">
        <v>58.863651934536065</v>
      </c>
      <c r="R344" s="33">
        <v>58.274183671788876</v>
      </c>
      <c r="S344" s="33">
        <v>4.0909999999999993</v>
      </c>
      <c r="T344" s="33">
        <v>3.1985259715223945E-2</v>
      </c>
      <c r="U344" s="33">
        <v>4.1229852597152234</v>
      </c>
      <c r="V344" s="33">
        <v>4.0816971493363514</v>
      </c>
      <c r="W344" s="33">
        <v>74.048999999999978</v>
      </c>
      <c r="X344" s="33">
        <v>0.57894805589162013</v>
      </c>
      <c r="Y344" s="33">
        <v>74.627948055891608</v>
      </c>
      <c r="Z344" s="33">
        <v>73.880614082426661</v>
      </c>
      <c r="AB344" s="33">
        <v>0</v>
      </c>
      <c r="AC344" s="33">
        <v>0</v>
      </c>
      <c r="AD344" s="33">
        <v>0</v>
      </c>
      <c r="AE344" s="33">
        <v>0</v>
      </c>
      <c r="AF344" s="33">
        <v>3.1789999999999963</v>
      </c>
      <c r="AG344" s="33">
        <v>2.4854837603201372E-2</v>
      </c>
      <c r="AH344" s="33">
        <v>3.2038548376031977</v>
      </c>
      <c r="AI344" s="33">
        <v>3.1717710187583106</v>
      </c>
      <c r="AJ344" s="33">
        <v>39.653000000000013</v>
      </c>
      <c r="AK344" s="33">
        <v>0.31002481141231381</v>
      </c>
      <c r="AL344" s="33">
        <v>39.963024811412325</v>
      </c>
      <c r="AM344" s="33">
        <v>39.562829885757616</v>
      </c>
      <c r="AN344" s="33">
        <v>2.0549999999999988</v>
      </c>
      <c r="AO344" s="33">
        <v>1.6066905087945532E-2</v>
      </c>
      <c r="AP344" s="33">
        <v>2.0710669050879442</v>
      </c>
      <c r="AQ344" s="33">
        <v>2.0503269718616961</v>
      </c>
      <c r="AR344" s="33">
        <v>44.887000000000008</v>
      </c>
      <c r="AS344" s="33">
        <v>0.35094655410346076</v>
      </c>
      <c r="AT344" s="33">
        <v>45.237946554103466</v>
      </c>
      <c r="AU344" s="33">
        <v>44.784927876377623</v>
      </c>
    </row>
    <row r="345" spans="1:47" x14ac:dyDescent="0.3">
      <c r="A345" s="17">
        <v>44422</v>
      </c>
      <c r="B345" s="2">
        <v>21</v>
      </c>
      <c r="C345" s="2" t="s">
        <v>16</v>
      </c>
      <c r="D345" s="8">
        <v>36.752726000000003</v>
      </c>
      <c r="E345">
        <v>1.0132385000000001E-2</v>
      </c>
      <c r="G345" s="33">
        <v>0</v>
      </c>
      <c r="H345" s="33">
        <v>0</v>
      </c>
      <c r="I345" s="33">
        <v>0</v>
      </c>
      <c r="J345" s="33">
        <v>0</v>
      </c>
      <c r="K345" s="33">
        <v>11.247999999999999</v>
      </c>
      <c r="L345" s="33">
        <v>0.11967257909284368</v>
      </c>
      <c r="M345" s="33">
        <v>11.367672579092844</v>
      </c>
      <c r="N345" s="33">
        <v>11.252490943967532</v>
      </c>
      <c r="O345" s="33">
        <v>55.684999999999988</v>
      </c>
      <c r="P345" s="33">
        <v>0.59245799846950564</v>
      </c>
      <c r="Q345" s="33">
        <v>56.277457998469494</v>
      </c>
      <c r="R345" s="33">
        <v>55.707233127207672</v>
      </c>
      <c r="S345" s="33">
        <v>3.7999999999999994</v>
      </c>
      <c r="T345" s="33">
        <v>4.0429925369203944E-2</v>
      </c>
      <c r="U345" s="33">
        <v>3.8404299253692034</v>
      </c>
      <c r="V345" s="33">
        <v>3.8015172107998412</v>
      </c>
      <c r="W345" s="33">
        <v>70.73299999999999</v>
      </c>
      <c r="X345" s="33">
        <v>0.7525605029315533</v>
      </c>
      <c r="Y345" s="33">
        <v>71.485560502931548</v>
      </c>
      <c r="Z345" s="33">
        <v>70.761241281975046</v>
      </c>
      <c r="AB345" s="33">
        <v>0</v>
      </c>
      <c r="AC345" s="33">
        <v>0</v>
      </c>
      <c r="AD345" s="33">
        <v>0</v>
      </c>
      <c r="AE345" s="33">
        <v>0</v>
      </c>
      <c r="AF345" s="33">
        <v>3.4299999999999962</v>
      </c>
      <c r="AG345" s="33">
        <v>3.6493327372728791E-2</v>
      </c>
      <c r="AH345" s="33">
        <v>3.4664933273727248</v>
      </c>
      <c r="AI345" s="33">
        <v>3.4313694823798531</v>
      </c>
      <c r="AJ345" s="33">
        <v>38.952000000000005</v>
      </c>
      <c r="AK345" s="33">
        <v>0.41442801394242956</v>
      </c>
      <c r="AL345" s="33">
        <v>39.366428013942432</v>
      </c>
      <c r="AM345" s="33">
        <v>38.967552209230384</v>
      </c>
      <c r="AN345" s="33">
        <v>1.9999999999999989</v>
      </c>
      <c r="AO345" s="33">
        <v>2.12789080890547E-2</v>
      </c>
      <c r="AP345" s="33">
        <v>2.0212789080890534</v>
      </c>
      <c r="AQ345" s="33">
        <v>2.0007985319999153</v>
      </c>
      <c r="AR345" s="33">
        <v>44.382000000000005</v>
      </c>
      <c r="AS345" s="33">
        <v>0.47220024940421307</v>
      </c>
      <c r="AT345" s="33">
        <v>44.854200249404208</v>
      </c>
      <c r="AU345" s="33">
        <v>44.399720223610146</v>
      </c>
    </row>
    <row r="346" spans="1:47" x14ac:dyDescent="0.3">
      <c r="A346" s="17">
        <v>44422</v>
      </c>
      <c r="B346" s="2">
        <v>22</v>
      </c>
      <c r="C346" s="2" t="s">
        <v>16</v>
      </c>
      <c r="D346" s="8">
        <v>36.234670000000001</v>
      </c>
      <c r="E346">
        <v>9.8656170000000001E-3</v>
      </c>
      <c r="G346" s="33">
        <v>0</v>
      </c>
      <c r="H346" s="33">
        <v>0</v>
      </c>
      <c r="I346" s="33">
        <v>0</v>
      </c>
      <c r="J346" s="33">
        <v>0</v>
      </c>
      <c r="K346" s="33">
        <v>10.818</v>
      </c>
      <c r="L346" s="33">
        <v>0.15048424686634682</v>
      </c>
      <c r="M346" s="33">
        <v>10.968484246866346</v>
      </c>
      <c r="N346" s="33">
        <v>10.86027338221623</v>
      </c>
      <c r="O346" s="33">
        <v>51.881000000000007</v>
      </c>
      <c r="P346" s="33">
        <v>0.72169284633693298</v>
      </c>
      <c r="Q346" s="33">
        <v>52.602692846336943</v>
      </c>
      <c r="R346" s="33">
        <v>52.083734825546344</v>
      </c>
      <c r="S346" s="33">
        <v>3.4879999999999995</v>
      </c>
      <c r="T346" s="33">
        <v>4.851997162782562E-2</v>
      </c>
      <c r="U346" s="33">
        <v>3.5365199716278251</v>
      </c>
      <c r="V346" s="33">
        <v>3.5016300200748942</v>
      </c>
      <c r="W346" s="33">
        <v>66.187000000000012</v>
      </c>
      <c r="X346" s="33">
        <v>0.92069706483110536</v>
      </c>
      <c r="Y346" s="33">
        <v>67.107697064831115</v>
      </c>
      <c r="Z346" s="33">
        <v>66.445638227837463</v>
      </c>
      <c r="AB346" s="33">
        <v>0</v>
      </c>
      <c r="AC346" s="33">
        <v>0</v>
      </c>
      <c r="AD346" s="33">
        <v>0</v>
      </c>
      <c r="AE346" s="33">
        <v>0</v>
      </c>
      <c r="AF346" s="33">
        <v>3.4979999999999971</v>
      </c>
      <c r="AG346" s="33">
        <v>4.8659077051070511E-2</v>
      </c>
      <c r="AH346" s="33">
        <v>3.5466590770510678</v>
      </c>
      <c r="AI346" s="33">
        <v>3.5116690969673083</v>
      </c>
      <c r="AJ346" s="33">
        <v>37.325000000000024</v>
      </c>
      <c r="AK346" s="33">
        <v>0.51921099226163792</v>
      </c>
      <c r="AL346" s="33">
        <v>37.844210992261665</v>
      </c>
      <c r="AM346" s="33">
        <v>37.470854500944824</v>
      </c>
      <c r="AN346" s="33">
        <v>1.9449999999999983</v>
      </c>
      <c r="AO346" s="33">
        <v>2.7056004821135543E-2</v>
      </c>
      <c r="AP346" s="33">
        <v>1.9720560048211337</v>
      </c>
      <c r="AQ346" s="33">
        <v>1.9526004555750183</v>
      </c>
      <c r="AR346" s="33">
        <v>42.768000000000022</v>
      </c>
      <c r="AS346" s="33">
        <v>0.59492607413384402</v>
      </c>
      <c r="AT346" s="33">
        <v>43.362926074133867</v>
      </c>
      <c r="AU346" s="33">
        <v>42.935124053487151</v>
      </c>
    </row>
    <row r="347" spans="1:47" x14ac:dyDescent="0.3">
      <c r="A347" s="17">
        <v>44422</v>
      </c>
      <c r="B347" s="2">
        <v>23</v>
      </c>
      <c r="C347" s="2" t="s">
        <v>16</v>
      </c>
      <c r="D347" s="8">
        <v>30.487134000000001</v>
      </c>
      <c r="E347">
        <v>1.0074191E-2</v>
      </c>
      <c r="G347" s="33">
        <v>0</v>
      </c>
      <c r="H347" s="33">
        <v>0</v>
      </c>
      <c r="I347" s="33">
        <v>0</v>
      </c>
      <c r="J347" s="33">
        <v>0</v>
      </c>
      <c r="K347" s="33">
        <v>10.129</v>
      </c>
      <c r="L347" s="33">
        <v>0.24283785602366198</v>
      </c>
      <c r="M347" s="33">
        <v>10.371837856023662</v>
      </c>
      <c r="N347" s="33">
        <v>10.26734998044105</v>
      </c>
      <c r="O347" s="33">
        <v>47.635999999999996</v>
      </c>
      <c r="P347" s="33">
        <v>1.142049966387912</v>
      </c>
      <c r="Q347" s="33">
        <v>48.778049966387911</v>
      </c>
      <c r="R347" s="33">
        <v>48.286650574418978</v>
      </c>
      <c r="S347" s="33">
        <v>3.0849999999999995</v>
      </c>
      <c r="T347" s="33">
        <v>7.3961376822292133E-2</v>
      </c>
      <c r="U347" s="33">
        <v>3.1589613768222917</v>
      </c>
      <c r="V347" s="33">
        <v>3.1271373965505611</v>
      </c>
      <c r="W347" s="33">
        <v>60.849999999999994</v>
      </c>
      <c r="X347" s="33">
        <v>1.4588491992338661</v>
      </c>
      <c r="Y347" s="33">
        <v>62.308849199233862</v>
      </c>
      <c r="Z347" s="33">
        <v>61.681137951410584</v>
      </c>
      <c r="AB347" s="33">
        <v>0</v>
      </c>
      <c r="AC347" s="33">
        <v>0</v>
      </c>
      <c r="AD347" s="33">
        <v>0</v>
      </c>
      <c r="AE347" s="33">
        <v>0</v>
      </c>
      <c r="AF347" s="33">
        <v>3.4159999999999968</v>
      </c>
      <c r="AG347" s="33">
        <v>8.1896941077779492E-2</v>
      </c>
      <c r="AH347" s="33">
        <v>3.4978969410777765</v>
      </c>
      <c r="AI347" s="33">
        <v>3.4626584591950436</v>
      </c>
      <c r="AJ347" s="33">
        <v>34.75200000000001</v>
      </c>
      <c r="AK347" s="33">
        <v>0.8331623232830786</v>
      </c>
      <c r="AL347" s="33">
        <v>35.585162323283086</v>
      </c>
      <c r="AM347" s="33">
        <v>35.226670601272332</v>
      </c>
      <c r="AN347" s="33">
        <v>1.764999999999999</v>
      </c>
      <c r="AO347" s="33">
        <v>4.2315017857810555E-2</v>
      </c>
      <c r="AP347" s="33">
        <v>1.8073150178578095</v>
      </c>
      <c r="AQ347" s="33">
        <v>1.7891077811707417</v>
      </c>
      <c r="AR347" s="33">
        <v>39.933000000000007</v>
      </c>
      <c r="AS347" s="33">
        <v>0.9573742822186686</v>
      </c>
      <c r="AT347" s="33">
        <v>40.890374282218673</v>
      </c>
      <c r="AU347" s="33">
        <v>40.478436841638114</v>
      </c>
    </row>
    <row r="348" spans="1:47" x14ac:dyDescent="0.3">
      <c r="A348" s="17">
        <v>44422</v>
      </c>
      <c r="B348" s="2">
        <v>24</v>
      </c>
      <c r="C348" s="2" t="s">
        <v>16</v>
      </c>
      <c r="D348" s="8">
        <v>29.876013</v>
      </c>
      <c r="E348">
        <v>1.0832642E-2</v>
      </c>
      <c r="G348" s="33">
        <v>0</v>
      </c>
      <c r="H348" s="33">
        <v>0</v>
      </c>
      <c r="I348" s="33">
        <v>0</v>
      </c>
      <c r="J348" s="33">
        <v>0</v>
      </c>
      <c r="K348" s="33">
        <v>9.5920000000000005</v>
      </c>
      <c r="L348" s="33">
        <v>0.20087638905880512</v>
      </c>
      <c r="M348" s="33">
        <v>9.7928763890588062</v>
      </c>
      <c r="N348" s="33">
        <v>9.6867936649858795</v>
      </c>
      <c r="O348" s="33">
        <v>44.368000000000002</v>
      </c>
      <c r="P348" s="33">
        <v>0.92915800977492324</v>
      </c>
      <c r="Q348" s="33">
        <v>45.297158009774925</v>
      </c>
      <c r="R348" s="33">
        <v>44.806470113437598</v>
      </c>
      <c r="S348" s="33">
        <v>2.8599999999999994</v>
      </c>
      <c r="T348" s="33">
        <v>5.9894336187258389E-2</v>
      </c>
      <c r="U348" s="33">
        <v>2.9198943361872578</v>
      </c>
      <c r="V348" s="33">
        <v>2.8882641661655137</v>
      </c>
      <c r="W348" s="33">
        <v>56.82</v>
      </c>
      <c r="X348" s="33">
        <v>1.1899287350209868</v>
      </c>
      <c r="Y348" s="33">
        <v>58.009928735020985</v>
      </c>
      <c r="Z348" s="33">
        <v>57.381527944588989</v>
      </c>
      <c r="AB348" s="33">
        <v>0</v>
      </c>
      <c r="AC348" s="33">
        <v>0</v>
      </c>
      <c r="AD348" s="33">
        <v>0</v>
      </c>
      <c r="AE348" s="33">
        <v>0</v>
      </c>
      <c r="AF348" s="33">
        <v>3.195999999999998</v>
      </c>
      <c r="AG348" s="33">
        <v>6.6930873585481721E-2</v>
      </c>
      <c r="AH348" s="33">
        <v>3.2629308735854798</v>
      </c>
      <c r="AI348" s="33">
        <v>3.2275847115611809</v>
      </c>
      <c r="AJ348" s="33">
        <v>32.649000000000001</v>
      </c>
      <c r="AK348" s="33">
        <v>0.68373782593629351</v>
      </c>
      <c r="AL348" s="33">
        <v>33.332737825936292</v>
      </c>
      <c r="AM348" s="33">
        <v>32.971656210188065</v>
      </c>
      <c r="AN348" s="33">
        <v>1.6499999999999997</v>
      </c>
      <c r="AO348" s="33">
        <v>3.4554424723418298E-2</v>
      </c>
      <c r="AP348" s="33">
        <v>1.6845544247234181</v>
      </c>
      <c r="AQ348" s="33">
        <v>1.6663062497108734</v>
      </c>
      <c r="AR348" s="33">
        <v>37.494999999999997</v>
      </c>
      <c r="AS348" s="33">
        <v>0.78522312424519358</v>
      </c>
      <c r="AT348" s="33">
        <v>38.28022312424519</v>
      </c>
      <c r="AU348" s="33">
        <v>37.865547171460115</v>
      </c>
    </row>
    <row r="349" spans="1:47" x14ac:dyDescent="0.3">
      <c r="A349" s="17">
        <v>44423</v>
      </c>
      <c r="B349" s="2">
        <v>1</v>
      </c>
      <c r="C349" s="2" t="s">
        <v>16</v>
      </c>
      <c r="D349" s="8">
        <v>27.897473999999999</v>
      </c>
      <c r="E349">
        <v>1.1582986999999999E-2</v>
      </c>
      <c r="G349" s="33">
        <v>0</v>
      </c>
      <c r="H349" s="33">
        <v>0</v>
      </c>
      <c r="I349" s="33">
        <v>0</v>
      </c>
      <c r="J349" s="33">
        <v>0</v>
      </c>
      <c r="K349" s="33">
        <v>9.0630000000000006</v>
      </c>
      <c r="L349" s="33">
        <v>0.28006255396017871</v>
      </c>
      <c r="M349" s="33">
        <v>9.3430625539601788</v>
      </c>
      <c r="N349" s="33">
        <v>9.2348419818574712</v>
      </c>
      <c r="O349" s="33">
        <v>41.602000000000004</v>
      </c>
      <c r="P349" s="33">
        <v>1.2855745746277563</v>
      </c>
      <c r="Q349" s="33">
        <v>42.887574574627763</v>
      </c>
      <c r="R349" s="33">
        <v>42.390808355868316</v>
      </c>
      <c r="S349" s="33">
        <v>2.6680000000000001</v>
      </c>
      <c r="T349" s="33">
        <v>8.244586714837876E-2</v>
      </c>
      <c r="U349" s="33">
        <v>2.7504458671483789</v>
      </c>
      <c r="V349" s="33">
        <v>2.7185874884249954</v>
      </c>
      <c r="W349" s="33">
        <v>53.333000000000006</v>
      </c>
      <c r="X349" s="33">
        <v>1.6480829957363137</v>
      </c>
      <c r="Y349" s="33">
        <v>54.981082995736323</v>
      </c>
      <c r="Z349" s="33">
        <v>54.344237826150781</v>
      </c>
      <c r="AB349" s="33">
        <v>0</v>
      </c>
      <c r="AC349" s="33">
        <v>0</v>
      </c>
      <c r="AD349" s="33">
        <v>0</v>
      </c>
      <c r="AE349" s="33">
        <v>0</v>
      </c>
      <c r="AF349" s="33">
        <v>3.0679999999999965</v>
      </c>
      <c r="AG349" s="33">
        <v>9.4806566870774267E-2</v>
      </c>
      <c r="AH349" s="33">
        <v>3.1628065668707706</v>
      </c>
      <c r="AI349" s="33">
        <v>3.1261718195231918</v>
      </c>
      <c r="AJ349" s="33">
        <v>30.945999999999998</v>
      </c>
      <c r="AK349" s="33">
        <v>0.95628553402313676</v>
      </c>
      <c r="AL349" s="33">
        <v>31.902285534023136</v>
      </c>
      <c r="AM349" s="33">
        <v>31.532761775412258</v>
      </c>
      <c r="AN349" s="33">
        <v>1.5739999999999992</v>
      </c>
      <c r="AO349" s="33">
        <v>4.8639353407626727E-2</v>
      </c>
      <c r="AP349" s="33">
        <v>1.622639353407626</v>
      </c>
      <c r="AQ349" s="33">
        <v>1.6038443428714171</v>
      </c>
      <c r="AR349" s="33">
        <v>35.587999999999994</v>
      </c>
      <c r="AS349" s="33">
        <v>1.099731454301538</v>
      </c>
      <c r="AT349" s="33">
        <v>36.687731454301534</v>
      </c>
      <c r="AU349" s="33">
        <v>36.262777937806867</v>
      </c>
    </row>
    <row r="350" spans="1:47" x14ac:dyDescent="0.3">
      <c r="A350" s="17">
        <v>44423</v>
      </c>
      <c r="B350" s="2">
        <v>2</v>
      </c>
      <c r="C350" s="2" t="s">
        <v>16</v>
      </c>
      <c r="D350" s="8">
        <v>27.749621000000001</v>
      </c>
      <c r="E350">
        <v>1.1980974E-2</v>
      </c>
      <c r="G350" s="33">
        <v>0</v>
      </c>
      <c r="H350" s="33">
        <v>0</v>
      </c>
      <c r="I350" s="33">
        <v>0</v>
      </c>
      <c r="J350" s="33">
        <v>0</v>
      </c>
      <c r="K350" s="33">
        <v>8.6869999999999994</v>
      </c>
      <c r="L350" s="33">
        <v>0.19167866490306992</v>
      </c>
      <c r="M350" s="33">
        <v>8.8786786649030685</v>
      </c>
      <c r="N350" s="33">
        <v>8.7723034466645107</v>
      </c>
      <c r="O350" s="33">
        <v>39.616</v>
      </c>
      <c r="P350" s="33">
        <v>0.87412708516173798</v>
      </c>
      <c r="Q350" s="33">
        <v>40.490127085161738</v>
      </c>
      <c r="R350" s="33">
        <v>40.00501592529772</v>
      </c>
      <c r="S350" s="33">
        <v>2.5629999999999993</v>
      </c>
      <c r="T350" s="33">
        <v>5.655259792178751E-2</v>
      </c>
      <c r="U350" s="33">
        <v>2.6195525979217869</v>
      </c>
      <c r="V350" s="33">
        <v>2.5881678063544533</v>
      </c>
      <c r="W350" s="33">
        <v>50.866</v>
      </c>
      <c r="X350" s="33">
        <v>1.1223583479865955</v>
      </c>
      <c r="Y350" s="33">
        <v>51.988358347986598</v>
      </c>
      <c r="Z350" s="33">
        <v>51.365487178316684</v>
      </c>
      <c r="AB350" s="33">
        <v>0</v>
      </c>
      <c r="AC350" s="33">
        <v>0</v>
      </c>
      <c r="AD350" s="33">
        <v>0</v>
      </c>
      <c r="AE350" s="33">
        <v>0</v>
      </c>
      <c r="AF350" s="33">
        <v>2.9479999999999968</v>
      </c>
      <c r="AG350" s="33">
        <v>6.5047623360682566E-2</v>
      </c>
      <c r="AH350" s="33">
        <v>3.0130476233606793</v>
      </c>
      <c r="AI350" s="33">
        <v>2.9769483781244332</v>
      </c>
      <c r="AJ350" s="33">
        <v>29.771000000000008</v>
      </c>
      <c r="AK350" s="33">
        <v>0.65689714893856288</v>
      </c>
      <c r="AL350" s="33">
        <v>30.42789714893857</v>
      </c>
      <c r="AM350" s="33">
        <v>30.063341304322464</v>
      </c>
      <c r="AN350" s="33">
        <v>1.5329999999999988</v>
      </c>
      <c r="AO350" s="33">
        <v>3.3825646747600552E-2</v>
      </c>
      <c r="AP350" s="33">
        <v>1.5668256467475994</v>
      </c>
      <c r="AQ350" s="33">
        <v>1.5480535494113832</v>
      </c>
      <c r="AR350" s="33">
        <v>34.25200000000001</v>
      </c>
      <c r="AS350" s="33">
        <v>0.75577041904684605</v>
      </c>
      <c r="AT350" s="33">
        <v>35.007770419046849</v>
      </c>
      <c r="AU350" s="33">
        <v>34.588343231858282</v>
      </c>
    </row>
    <row r="351" spans="1:47" x14ac:dyDescent="0.3">
      <c r="A351" s="17">
        <v>44423</v>
      </c>
      <c r="B351" s="2">
        <v>3</v>
      </c>
      <c r="C351" s="2" t="s">
        <v>16</v>
      </c>
      <c r="D351" s="8">
        <v>24.838923000000001</v>
      </c>
      <c r="E351">
        <v>1.2716246E-2</v>
      </c>
      <c r="G351" s="33">
        <v>0</v>
      </c>
      <c r="H351" s="33">
        <v>0</v>
      </c>
      <c r="I351" s="33">
        <v>0</v>
      </c>
      <c r="J351" s="33">
        <v>0</v>
      </c>
      <c r="K351" s="33">
        <v>8.4529999999999994</v>
      </c>
      <c r="L351" s="33">
        <v>0.17883275690194303</v>
      </c>
      <c r="M351" s="33">
        <v>8.6318327569019431</v>
      </c>
      <c r="N351" s="33">
        <v>8.5220682481343193</v>
      </c>
      <c r="O351" s="33">
        <v>37.904999999999994</v>
      </c>
      <c r="P351" s="33">
        <v>0.80192306286148707</v>
      </c>
      <c r="Q351" s="33">
        <v>38.706923062861478</v>
      </c>
      <c r="R351" s="33">
        <v>38.214716307291056</v>
      </c>
      <c r="S351" s="33">
        <v>2.4719999999999995</v>
      </c>
      <c r="T351" s="33">
        <v>5.2297950439087082E-2</v>
      </c>
      <c r="U351" s="33">
        <v>2.5242979504390868</v>
      </c>
      <c r="V351" s="33">
        <v>2.4921983567240074</v>
      </c>
      <c r="W351" s="33">
        <v>48.829999999999991</v>
      </c>
      <c r="X351" s="33">
        <v>1.0330537702025171</v>
      </c>
      <c r="Y351" s="33">
        <v>49.863053770202505</v>
      </c>
      <c r="Z351" s="33">
        <v>49.228982912149384</v>
      </c>
      <c r="AB351" s="33">
        <v>0</v>
      </c>
      <c r="AC351" s="33">
        <v>0</v>
      </c>
      <c r="AD351" s="33">
        <v>0</v>
      </c>
      <c r="AE351" s="33">
        <v>0</v>
      </c>
      <c r="AF351" s="33">
        <v>2.8789999999999973</v>
      </c>
      <c r="AG351" s="33">
        <v>6.0908494868176219E-2</v>
      </c>
      <c r="AH351" s="33">
        <v>2.9399084948681735</v>
      </c>
      <c r="AI351" s="33">
        <v>2.9025238952299399</v>
      </c>
      <c r="AJ351" s="33">
        <v>28.762000000000004</v>
      </c>
      <c r="AK351" s="33">
        <v>0.60849257707484761</v>
      </c>
      <c r="AL351" s="33">
        <v>29.370492577074852</v>
      </c>
      <c r="AM351" s="33">
        <v>28.997010168323595</v>
      </c>
      <c r="AN351" s="33">
        <v>1.4869999999999988</v>
      </c>
      <c r="AO351" s="33">
        <v>3.1459163552962154E-2</v>
      </c>
      <c r="AP351" s="33">
        <v>1.518459163552961</v>
      </c>
      <c r="AQ351" s="33">
        <v>1.4991500632882673</v>
      </c>
      <c r="AR351" s="33">
        <v>33.128</v>
      </c>
      <c r="AS351" s="33">
        <v>0.70086023549598597</v>
      </c>
      <c r="AT351" s="33">
        <v>33.828860235495988</v>
      </c>
      <c r="AU351" s="33">
        <v>33.3986841268418</v>
      </c>
    </row>
    <row r="352" spans="1:47" x14ac:dyDescent="0.3">
      <c r="A352" s="17">
        <v>44423</v>
      </c>
      <c r="B352" s="2">
        <v>4</v>
      </c>
      <c r="C352" s="2" t="s">
        <v>16</v>
      </c>
      <c r="D352" s="8">
        <v>25.027342999999998</v>
      </c>
      <c r="E352">
        <v>1.1065274E-2</v>
      </c>
      <c r="G352" s="33">
        <v>0</v>
      </c>
      <c r="H352" s="33">
        <v>0</v>
      </c>
      <c r="I352" s="33">
        <v>0</v>
      </c>
      <c r="J352" s="33">
        <v>0</v>
      </c>
      <c r="K352" s="33">
        <v>8.2439999999999998</v>
      </c>
      <c r="L352" s="33">
        <v>0.20203915437050632</v>
      </c>
      <c r="M352" s="33">
        <v>8.4460391543705065</v>
      </c>
      <c r="N352" s="33">
        <v>8.3525814169126686</v>
      </c>
      <c r="O352" s="33">
        <v>36.678000000000004</v>
      </c>
      <c r="P352" s="33">
        <v>0.89888307908799525</v>
      </c>
      <c r="Q352" s="33">
        <v>37.576883079087999</v>
      </c>
      <c r="R352" s="33">
        <v>37.161084571751928</v>
      </c>
      <c r="S352" s="33">
        <v>2.4189999999999992</v>
      </c>
      <c r="T352" s="33">
        <v>5.9283444253063408E-2</v>
      </c>
      <c r="U352" s="33">
        <v>2.4782834442530626</v>
      </c>
      <c r="V352" s="33">
        <v>2.4508605588927388</v>
      </c>
      <c r="W352" s="33">
        <v>47.341000000000001</v>
      </c>
      <c r="X352" s="33">
        <v>1.160205677711565</v>
      </c>
      <c r="Y352" s="33">
        <v>48.501205677711567</v>
      </c>
      <c r="Z352" s="33">
        <v>47.964526547557341</v>
      </c>
      <c r="AB352" s="33">
        <v>0</v>
      </c>
      <c r="AC352" s="33">
        <v>0</v>
      </c>
      <c r="AD352" s="33">
        <v>0</v>
      </c>
      <c r="AE352" s="33">
        <v>0</v>
      </c>
      <c r="AF352" s="33">
        <v>2.8419999999999974</v>
      </c>
      <c r="AG352" s="33">
        <v>6.9650082086484544E-2</v>
      </c>
      <c r="AH352" s="33">
        <v>2.9116500820864819</v>
      </c>
      <c r="AI352" s="33">
        <v>2.8794318761360724</v>
      </c>
      <c r="AJ352" s="33">
        <v>28.053000000000001</v>
      </c>
      <c r="AK352" s="33">
        <v>0.68750659844199591</v>
      </c>
      <c r="AL352" s="33">
        <v>28.740506598441996</v>
      </c>
      <c r="AM352" s="33">
        <v>28.422485018031427</v>
      </c>
      <c r="AN352" s="33">
        <v>1.4579999999999989</v>
      </c>
      <c r="AO352" s="33">
        <v>3.5731815510941047E-2</v>
      </c>
      <c r="AP352" s="33">
        <v>1.4937318155109398</v>
      </c>
      <c r="AQ352" s="33">
        <v>1.4772032636897938</v>
      </c>
      <c r="AR352" s="33">
        <v>32.353000000000002</v>
      </c>
      <c r="AS352" s="33">
        <v>0.79288849603942146</v>
      </c>
      <c r="AT352" s="33">
        <v>33.145888496039419</v>
      </c>
      <c r="AU352" s="33">
        <v>32.779120157857292</v>
      </c>
    </row>
    <row r="353" spans="1:47" x14ac:dyDescent="0.3">
      <c r="A353" s="17">
        <v>44423</v>
      </c>
      <c r="B353" s="2">
        <v>5</v>
      </c>
      <c r="C353" s="2" t="s">
        <v>16</v>
      </c>
      <c r="D353" s="8">
        <v>23.967728000000001</v>
      </c>
      <c r="E353">
        <v>1.0896433000000001E-2</v>
      </c>
      <c r="G353" s="33">
        <v>0</v>
      </c>
      <c r="H353" s="33">
        <v>0</v>
      </c>
      <c r="I353" s="33">
        <v>0</v>
      </c>
      <c r="J353" s="33">
        <v>0</v>
      </c>
      <c r="K353" s="33">
        <v>8.1549999999999994</v>
      </c>
      <c r="L353" s="33">
        <v>0.16898420403964601</v>
      </c>
      <c r="M353" s="33">
        <v>8.323984204039645</v>
      </c>
      <c r="N353" s="33">
        <v>8.2332824678672694</v>
      </c>
      <c r="O353" s="33">
        <v>36.062999999999995</v>
      </c>
      <c r="P353" s="33">
        <v>0.74728109752075456</v>
      </c>
      <c r="Q353" s="33">
        <v>36.81028109752075</v>
      </c>
      <c r="R353" s="33">
        <v>36.409180335830449</v>
      </c>
      <c r="S353" s="33">
        <v>2.4239999999999995</v>
      </c>
      <c r="T353" s="33">
        <v>5.0229026436799738E-2</v>
      </c>
      <c r="U353" s="33">
        <v>2.4742290264367992</v>
      </c>
      <c r="V353" s="33">
        <v>2.4472687556235755</v>
      </c>
      <c r="W353" s="33">
        <v>46.641999999999996</v>
      </c>
      <c r="X353" s="33">
        <v>0.96649432799720025</v>
      </c>
      <c r="Y353" s="33">
        <v>47.608494327997199</v>
      </c>
      <c r="Z353" s="33">
        <v>47.089731559321294</v>
      </c>
      <c r="AB353" s="33">
        <v>0</v>
      </c>
      <c r="AC353" s="33">
        <v>0</v>
      </c>
      <c r="AD353" s="33">
        <v>0</v>
      </c>
      <c r="AE353" s="33">
        <v>0</v>
      </c>
      <c r="AF353" s="33">
        <v>2.9129999999999976</v>
      </c>
      <c r="AG353" s="33">
        <v>6.0361862215510535E-2</v>
      </c>
      <c r="AH353" s="33">
        <v>2.973361862215508</v>
      </c>
      <c r="AI353" s="33">
        <v>2.9409628238991217</v>
      </c>
      <c r="AJ353" s="33">
        <v>27.722999999999995</v>
      </c>
      <c r="AK353" s="33">
        <v>0.57446340755255743</v>
      </c>
      <c r="AL353" s="33">
        <v>28.297463407552552</v>
      </c>
      <c r="AM353" s="33">
        <v>27.989121993462206</v>
      </c>
      <c r="AN353" s="33">
        <v>1.480999999999999</v>
      </c>
      <c r="AO353" s="33">
        <v>3.0688608973968801E-2</v>
      </c>
      <c r="AP353" s="33">
        <v>1.5116886089739678</v>
      </c>
      <c r="AQ353" s="33">
        <v>1.4952165953294199</v>
      </c>
      <c r="AR353" s="33">
        <v>32.11699999999999</v>
      </c>
      <c r="AS353" s="33">
        <v>0.66551387874203671</v>
      </c>
      <c r="AT353" s="33">
        <v>32.78251387874203</v>
      </c>
      <c r="AU353" s="33">
        <v>32.425301412690743</v>
      </c>
    </row>
    <row r="354" spans="1:47" x14ac:dyDescent="0.3">
      <c r="A354" s="17">
        <v>44423</v>
      </c>
      <c r="B354" s="2">
        <v>6</v>
      </c>
      <c r="C354" s="2" t="s">
        <v>16</v>
      </c>
      <c r="D354" s="8">
        <v>23.56841</v>
      </c>
      <c r="E354">
        <v>1.0658726E-2</v>
      </c>
      <c r="G354" s="33">
        <v>0</v>
      </c>
      <c r="H354" s="33">
        <v>0</v>
      </c>
      <c r="I354" s="33">
        <v>0</v>
      </c>
      <c r="J354" s="33">
        <v>0</v>
      </c>
      <c r="K354" s="33">
        <v>8.0690000000000008</v>
      </c>
      <c r="L354" s="33">
        <v>0.1850963758846374</v>
      </c>
      <c r="M354" s="33">
        <v>8.2540963758846377</v>
      </c>
      <c r="N354" s="33">
        <v>8.1661182242364916</v>
      </c>
      <c r="O354" s="33">
        <v>35.775999999999989</v>
      </c>
      <c r="P354" s="33">
        <v>0.82067269099625539</v>
      </c>
      <c r="Q354" s="33">
        <v>36.596672690996243</v>
      </c>
      <c r="R354" s="33">
        <v>36.206598784271236</v>
      </c>
      <c r="S354" s="33">
        <v>2.4519999999999995</v>
      </c>
      <c r="T354" s="33">
        <v>5.6246909613227258E-2</v>
      </c>
      <c r="U354" s="33">
        <v>2.5082469096132267</v>
      </c>
      <c r="V354" s="33">
        <v>2.4815121930633128</v>
      </c>
      <c r="W354" s="33">
        <v>46.29699999999999</v>
      </c>
      <c r="X354" s="33">
        <v>1.0620159764941199</v>
      </c>
      <c r="Y354" s="33">
        <v>47.359015976494106</v>
      </c>
      <c r="Z354" s="33">
        <v>46.854229201571037</v>
      </c>
      <c r="AB354" s="33">
        <v>0</v>
      </c>
      <c r="AC354" s="33">
        <v>0</v>
      </c>
      <c r="AD354" s="33">
        <v>0</v>
      </c>
      <c r="AE354" s="33">
        <v>0</v>
      </c>
      <c r="AF354" s="33">
        <v>2.878999999999996</v>
      </c>
      <c r="AG354" s="33">
        <v>6.6041946483067326E-2</v>
      </c>
      <c r="AH354" s="33">
        <v>2.9450419464830633</v>
      </c>
      <c r="AI354" s="33">
        <v>2.9136515513169936</v>
      </c>
      <c r="AJ354" s="33">
        <v>27.696000000000002</v>
      </c>
      <c r="AK354" s="33">
        <v>0.63532398395103684</v>
      </c>
      <c r="AL354" s="33">
        <v>28.331323983951037</v>
      </c>
      <c r="AM354" s="33">
        <v>28.029348164388875</v>
      </c>
      <c r="AN354" s="33">
        <v>1.4759999999999991</v>
      </c>
      <c r="AO354" s="33">
        <v>3.3858253910735478E-2</v>
      </c>
      <c r="AP354" s="33">
        <v>1.5098582539107346</v>
      </c>
      <c r="AQ354" s="33">
        <v>1.4937650884834617</v>
      </c>
      <c r="AR354" s="33">
        <v>32.050999999999995</v>
      </c>
      <c r="AS354" s="33">
        <v>0.73522418434483972</v>
      </c>
      <c r="AT354" s="33">
        <v>32.786224184344832</v>
      </c>
      <c r="AU354" s="33">
        <v>32.43676480418933</v>
      </c>
    </row>
    <row r="355" spans="1:47" x14ac:dyDescent="0.3">
      <c r="A355" s="17">
        <v>44423</v>
      </c>
      <c r="B355" s="2">
        <v>7</v>
      </c>
      <c r="C355" s="2" t="s">
        <v>16</v>
      </c>
      <c r="D355" s="8">
        <v>22.786327</v>
      </c>
      <c r="E355">
        <v>1.0925209999999999E-2</v>
      </c>
      <c r="G355" s="33">
        <v>0</v>
      </c>
      <c r="H355" s="33">
        <v>0</v>
      </c>
      <c r="I355" s="33">
        <v>0</v>
      </c>
      <c r="J355" s="33">
        <v>0</v>
      </c>
      <c r="K355" s="33">
        <v>7.8410000000000002</v>
      </c>
      <c r="L355" s="33">
        <v>0.13806300103405417</v>
      </c>
      <c r="M355" s="33">
        <v>7.9790630010340546</v>
      </c>
      <c r="N355" s="33">
        <v>7.8918900621445269</v>
      </c>
      <c r="O355" s="33">
        <v>35.461999999999996</v>
      </c>
      <c r="P355" s="33">
        <v>0.62440889461415994</v>
      </c>
      <c r="Q355" s="33">
        <v>36.086408894614159</v>
      </c>
      <c r="R355" s="33">
        <v>35.692157299294628</v>
      </c>
      <c r="S355" s="33">
        <v>2.4189999999999996</v>
      </c>
      <c r="T355" s="33">
        <v>4.2593342622290135E-2</v>
      </c>
      <c r="U355" s="33">
        <v>2.4615933426222898</v>
      </c>
      <c r="V355" s="33">
        <v>2.4346999184195393</v>
      </c>
      <c r="W355" s="33">
        <v>45.721999999999994</v>
      </c>
      <c r="X355" s="33">
        <v>0.80506523827050425</v>
      </c>
      <c r="Y355" s="33">
        <v>46.527065238270502</v>
      </c>
      <c r="Z355" s="33">
        <v>46.018747279858694</v>
      </c>
      <c r="AB355" s="33">
        <v>0</v>
      </c>
      <c r="AC355" s="33">
        <v>0</v>
      </c>
      <c r="AD355" s="33">
        <v>0</v>
      </c>
      <c r="AE355" s="33">
        <v>0</v>
      </c>
      <c r="AF355" s="33">
        <v>2.6959999999999966</v>
      </c>
      <c r="AG355" s="33">
        <v>4.7470711744396064E-2</v>
      </c>
      <c r="AH355" s="33">
        <v>2.7434707117443926</v>
      </c>
      <c r="AI355" s="33">
        <v>2.7134977180897355</v>
      </c>
      <c r="AJ355" s="33">
        <v>27.228000000000005</v>
      </c>
      <c r="AK355" s="33">
        <v>0.47942601608917584</v>
      </c>
      <c r="AL355" s="33">
        <v>27.70742601608918</v>
      </c>
      <c r="AM355" s="33">
        <v>27.404716568303943</v>
      </c>
      <c r="AN355" s="33">
        <v>1.4979999999999991</v>
      </c>
      <c r="AO355" s="33">
        <v>2.6376530487056883E-2</v>
      </c>
      <c r="AP355" s="33">
        <v>1.524376530487056</v>
      </c>
      <c r="AQ355" s="33">
        <v>1.5077223967724136</v>
      </c>
      <c r="AR355" s="33">
        <v>31.422000000000001</v>
      </c>
      <c r="AS355" s="33">
        <v>0.55327325832062879</v>
      </c>
      <c r="AT355" s="33">
        <v>31.97527325832063</v>
      </c>
      <c r="AU355" s="33">
        <v>31.625936683166096</v>
      </c>
    </row>
    <row r="356" spans="1:47" x14ac:dyDescent="0.3">
      <c r="A356" s="17">
        <v>44423</v>
      </c>
      <c r="B356" s="2">
        <v>8</v>
      </c>
      <c r="C356" s="2" t="s">
        <v>16</v>
      </c>
      <c r="D356" s="8">
        <v>22.814191999999998</v>
      </c>
      <c r="E356">
        <v>1.0700161E-2</v>
      </c>
      <c r="G356" s="33">
        <v>0</v>
      </c>
      <c r="H356" s="33">
        <v>0</v>
      </c>
      <c r="I356" s="33">
        <v>0</v>
      </c>
      <c r="J356" s="33">
        <v>0</v>
      </c>
      <c r="K356" s="33">
        <v>7.3019999999999987</v>
      </c>
      <c r="L356" s="33">
        <v>8.0545692373545696E-2</v>
      </c>
      <c r="M356" s="33">
        <v>7.3825456923735446</v>
      </c>
      <c r="N356" s="33">
        <v>7.3035512648752912</v>
      </c>
      <c r="O356" s="33">
        <v>34.911999999999999</v>
      </c>
      <c r="P356" s="33">
        <v>0.38510150809986682</v>
      </c>
      <c r="Q356" s="33">
        <v>35.297101508099864</v>
      </c>
      <c r="R356" s="33">
        <v>34.919416839129852</v>
      </c>
      <c r="S356" s="33">
        <v>2.4109999999999996</v>
      </c>
      <c r="T356" s="33">
        <v>2.6594859533363279E-2</v>
      </c>
      <c r="U356" s="33">
        <v>2.437594859533363</v>
      </c>
      <c r="V356" s="33">
        <v>2.4115122020835833</v>
      </c>
      <c r="W356" s="33">
        <v>44.625</v>
      </c>
      <c r="X356" s="33">
        <v>0.49224206000677578</v>
      </c>
      <c r="Y356" s="33">
        <v>45.117242060006774</v>
      </c>
      <c r="Z356" s="33">
        <v>44.634480306088726</v>
      </c>
      <c r="AB356" s="33">
        <v>0</v>
      </c>
      <c r="AC356" s="33">
        <v>0</v>
      </c>
      <c r="AD356" s="33">
        <v>0</v>
      </c>
      <c r="AE356" s="33">
        <v>0</v>
      </c>
      <c r="AF356" s="33">
        <v>2.5129999999999977</v>
      </c>
      <c r="AG356" s="33">
        <v>2.7719984241950175E-2</v>
      </c>
      <c r="AH356" s="33">
        <v>2.5407199842419477</v>
      </c>
      <c r="AI356" s="33">
        <v>2.5135338713546411</v>
      </c>
      <c r="AJ356" s="33">
        <v>26.326000000000011</v>
      </c>
      <c r="AK356" s="33">
        <v>0.29039248115940364</v>
      </c>
      <c r="AL356" s="33">
        <v>26.616392481159416</v>
      </c>
      <c r="AM356" s="33">
        <v>26.331592796371819</v>
      </c>
      <c r="AN356" s="33">
        <v>1.4709999999999994</v>
      </c>
      <c r="AO356" s="33">
        <v>1.6226063199326991E-2</v>
      </c>
      <c r="AP356" s="33">
        <v>1.4872260631993264</v>
      </c>
      <c r="AQ356" s="33">
        <v>1.4713125048796973</v>
      </c>
      <c r="AR356" s="33">
        <v>30.310000000000009</v>
      </c>
      <c r="AS356" s="33">
        <v>0.33433852860068081</v>
      </c>
      <c r="AT356" s="33">
        <v>30.644338528600688</v>
      </c>
      <c r="AU356" s="33">
        <v>30.31643917260616</v>
      </c>
    </row>
    <row r="357" spans="1:47" x14ac:dyDescent="0.3">
      <c r="A357" s="17">
        <v>44423</v>
      </c>
      <c r="B357" s="2">
        <v>9</v>
      </c>
      <c r="C357" s="2" t="s">
        <v>16</v>
      </c>
      <c r="D357" s="8">
        <v>24.005345999999999</v>
      </c>
      <c r="E357">
        <v>1.0195635E-2</v>
      </c>
      <c r="G357" s="33">
        <v>0</v>
      </c>
      <c r="H357" s="33">
        <v>0</v>
      </c>
      <c r="I357" s="33">
        <v>0</v>
      </c>
      <c r="J357" s="33">
        <v>0</v>
      </c>
      <c r="K357" s="33">
        <v>7.3400000000000007</v>
      </c>
      <c r="L357" s="33">
        <v>4.4923552360176006E-2</v>
      </c>
      <c r="M357" s="33">
        <v>7.3849235523601768</v>
      </c>
      <c r="N357" s="33">
        <v>7.3096295673174092</v>
      </c>
      <c r="O357" s="33">
        <v>36.528999999999996</v>
      </c>
      <c r="P357" s="33">
        <v>0.22357117767913745</v>
      </c>
      <c r="Q357" s="33">
        <v>36.752571177679137</v>
      </c>
      <c r="R357" s="33">
        <v>36.377855376639999</v>
      </c>
      <c r="S357" s="33">
        <v>2.4959999999999996</v>
      </c>
      <c r="T357" s="33">
        <v>1.5276455952452219E-2</v>
      </c>
      <c r="U357" s="33">
        <v>2.5112764559524519</v>
      </c>
      <c r="V357" s="33">
        <v>2.4856723978234672</v>
      </c>
      <c r="W357" s="33">
        <v>46.365000000000002</v>
      </c>
      <c r="X357" s="33">
        <v>0.28377118599176565</v>
      </c>
      <c r="Y357" s="33">
        <v>46.64877118599177</v>
      </c>
      <c r="Z357" s="33">
        <v>46.173157341780872</v>
      </c>
      <c r="AB357" s="33">
        <v>0</v>
      </c>
      <c r="AC357" s="33">
        <v>0</v>
      </c>
      <c r="AD357" s="33">
        <v>0</v>
      </c>
      <c r="AE357" s="33">
        <v>0</v>
      </c>
      <c r="AF357" s="33">
        <v>2.4289999999999972</v>
      </c>
      <c r="AG357" s="33">
        <v>1.4866390828728525E-2</v>
      </c>
      <c r="AH357" s="33">
        <v>2.4438663908287257</v>
      </c>
      <c r="AI357" s="33">
        <v>2.4189496211190686</v>
      </c>
      <c r="AJ357" s="33">
        <v>27.443000000000008</v>
      </c>
      <c r="AK357" s="33">
        <v>0.16796145060222212</v>
      </c>
      <c r="AL357" s="33">
        <v>27.610961450602229</v>
      </c>
      <c r="AM357" s="33">
        <v>27.329450165652819</v>
      </c>
      <c r="AN357" s="33">
        <v>1.5269999999999995</v>
      </c>
      <c r="AO357" s="33">
        <v>9.3458125959112702E-3</v>
      </c>
      <c r="AP357" s="33">
        <v>1.5363458125959106</v>
      </c>
      <c r="AQ357" s="33">
        <v>1.5206817914569044</v>
      </c>
      <c r="AR357" s="33">
        <v>31.399000000000008</v>
      </c>
      <c r="AS357" s="33">
        <v>0.19217365402686193</v>
      </c>
      <c r="AT357" s="33">
        <v>31.591173654026868</v>
      </c>
      <c r="AU357" s="33">
        <v>31.269081578228793</v>
      </c>
    </row>
    <row r="358" spans="1:47" x14ac:dyDescent="0.3">
      <c r="A358" s="17">
        <v>44423</v>
      </c>
      <c r="B358" s="2">
        <v>10</v>
      </c>
      <c r="C358" s="2" t="s">
        <v>16</v>
      </c>
      <c r="D358" s="8">
        <v>24.200552999999999</v>
      </c>
      <c r="E358">
        <v>9.8066999999999998E-3</v>
      </c>
      <c r="G358" s="33">
        <v>0</v>
      </c>
      <c r="H358" s="33">
        <v>0</v>
      </c>
      <c r="I358" s="33">
        <v>0</v>
      </c>
      <c r="J358" s="33">
        <v>0</v>
      </c>
      <c r="K358" s="33">
        <v>7.8249999999999993</v>
      </c>
      <c r="L358" s="33">
        <v>5.6082272533704916E-2</v>
      </c>
      <c r="M358" s="33">
        <v>7.8810822725337042</v>
      </c>
      <c r="N358" s="33">
        <v>7.8037948630116487</v>
      </c>
      <c r="O358" s="33">
        <v>39.839999999999982</v>
      </c>
      <c r="P358" s="33">
        <v>0.28553581313007065</v>
      </c>
      <c r="Q358" s="33">
        <v>40.12553581313005</v>
      </c>
      <c r="R358" s="33">
        <v>39.732036721071431</v>
      </c>
      <c r="S358" s="33">
        <v>2.6600000000000006</v>
      </c>
      <c r="T358" s="33">
        <v>1.9064389129668385E-2</v>
      </c>
      <c r="U358" s="33">
        <v>2.6790643891296688</v>
      </c>
      <c r="V358" s="33">
        <v>2.6527916083847911</v>
      </c>
      <c r="W358" s="33">
        <v>50.324999999999982</v>
      </c>
      <c r="X358" s="33">
        <v>0.36068247479344395</v>
      </c>
      <c r="Y358" s="33">
        <v>50.685682474793424</v>
      </c>
      <c r="Z358" s="33">
        <v>50.188623192467865</v>
      </c>
      <c r="AB358" s="33">
        <v>0</v>
      </c>
      <c r="AC358" s="33">
        <v>0</v>
      </c>
      <c r="AD358" s="33">
        <v>0</v>
      </c>
      <c r="AE358" s="33">
        <v>0</v>
      </c>
      <c r="AF358" s="33">
        <v>2.4589999999999965</v>
      </c>
      <c r="AG358" s="33">
        <v>1.7623809349569357E-2</v>
      </c>
      <c r="AH358" s="33">
        <v>2.4766238093495661</v>
      </c>
      <c r="AI358" s="33">
        <v>2.4523363026384177</v>
      </c>
      <c r="AJ358" s="33">
        <v>29.701000000000018</v>
      </c>
      <c r="AK358" s="33">
        <v>0.21286895546627102</v>
      </c>
      <c r="AL358" s="33">
        <v>29.913868955466288</v>
      </c>
      <c r="AM358" s="33">
        <v>29.620512616780719</v>
      </c>
      <c r="AN358" s="33">
        <v>1.6419999999999995</v>
      </c>
      <c r="AO358" s="33">
        <v>1.1768318402599802E-2</v>
      </c>
      <c r="AP358" s="33">
        <v>1.6537683184025993</v>
      </c>
      <c r="AQ358" s="33">
        <v>1.6375503086345207</v>
      </c>
      <c r="AR358" s="33">
        <v>33.802000000000021</v>
      </c>
      <c r="AS358" s="33">
        <v>0.2422610832184402</v>
      </c>
      <c r="AT358" s="33">
        <v>34.044261083218451</v>
      </c>
      <c r="AU358" s="33">
        <v>33.71039922805366</v>
      </c>
    </row>
    <row r="359" spans="1:47" x14ac:dyDescent="0.3">
      <c r="A359" s="17">
        <v>44423</v>
      </c>
      <c r="B359" s="2">
        <v>11</v>
      </c>
      <c r="C359" s="2" t="s">
        <v>16</v>
      </c>
      <c r="D359" s="8">
        <v>24.807797000000001</v>
      </c>
      <c r="E359">
        <v>1.0147457E-2</v>
      </c>
      <c r="G359" s="33">
        <v>0</v>
      </c>
      <c r="H359" s="33">
        <v>0</v>
      </c>
      <c r="I359" s="33">
        <v>0</v>
      </c>
      <c r="J359" s="33">
        <v>0</v>
      </c>
      <c r="K359" s="33">
        <v>8.663000000000002</v>
      </c>
      <c r="L359" s="33">
        <v>5.0477139637666729E-2</v>
      </c>
      <c r="M359" s="33">
        <v>8.7134771396376696</v>
      </c>
      <c r="N359" s="33">
        <v>8.6250575050427134</v>
      </c>
      <c r="O359" s="33">
        <v>43.835000000000008</v>
      </c>
      <c r="P359" s="33">
        <v>0.25541560845170508</v>
      </c>
      <c r="Q359" s="33">
        <v>44.090415608451714</v>
      </c>
      <c r="R359" s="33">
        <v>43.643010011952825</v>
      </c>
      <c r="S359" s="33">
        <v>3.0419999999999994</v>
      </c>
      <c r="T359" s="33">
        <v>1.772497504072286E-2</v>
      </c>
      <c r="U359" s="33">
        <v>3.0597249750407221</v>
      </c>
      <c r="V359" s="33">
        <v>3.0286765474246704</v>
      </c>
      <c r="W359" s="33">
        <v>55.540000000000013</v>
      </c>
      <c r="X359" s="33">
        <v>0.32361772313009468</v>
      </c>
      <c r="Y359" s="33">
        <v>55.863617723130105</v>
      </c>
      <c r="Z359" s="33">
        <v>55.29674406442021</v>
      </c>
      <c r="AB359" s="33">
        <v>0</v>
      </c>
      <c r="AC359" s="33">
        <v>0</v>
      </c>
      <c r="AD359" s="33">
        <v>0</v>
      </c>
      <c r="AE359" s="33">
        <v>0</v>
      </c>
      <c r="AF359" s="33">
        <v>2.7649999999999975</v>
      </c>
      <c r="AG359" s="33">
        <v>1.6110965150426912E-2</v>
      </c>
      <c r="AH359" s="33">
        <v>2.7811109651504244</v>
      </c>
      <c r="AI359" s="33">
        <v>2.7528897612193322</v>
      </c>
      <c r="AJ359" s="33">
        <v>32.533000000000001</v>
      </c>
      <c r="AK359" s="33">
        <v>0.18956167422742831</v>
      </c>
      <c r="AL359" s="33">
        <v>32.722561674227428</v>
      </c>
      <c r="AM359" s="33">
        <v>32.390510886708356</v>
      </c>
      <c r="AN359" s="33">
        <v>1.7199999999999995</v>
      </c>
      <c r="AO359" s="33">
        <v>1.0022010871151647E-2</v>
      </c>
      <c r="AP359" s="33">
        <v>1.7300220108711513</v>
      </c>
      <c r="AQ359" s="33">
        <v>1.7124666869067828</v>
      </c>
      <c r="AR359" s="33">
        <v>37.018000000000001</v>
      </c>
      <c r="AS359" s="33">
        <v>0.21569465024900689</v>
      </c>
      <c r="AT359" s="33">
        <v>37.233694650249006</v>
      </c>
      <c r="AU359" s="33">
        <v>36.855867334834464</v>
      </c>
    </row>
    <row r="360" spans="1:47" x14ac:dyDescent="0.3">
      <c r="A360" s="17">
        <v>44423</v>
      </c>
      <c r="B360" s="2">
        <v>12</v>
      </c>
      <c r="C360" s="2" t="s">
        <v>16</v>
      </c>
      <c r="D360" s="8">
        <v>25.646529000000001</v>
      </c>
      <c r="E360">
        <v>1.0684371E-2</v>
      </c>
      <c r="G360" s="33">
        <v>0</v>
      </c>
      <c r="H360" s="33">
        <v>0</v>
      </c>
      <c r="I360" s="33">
        <v>0</v>
      </c>
      <c r="J360" s="33">
        <v>0</v>
      </c>
      <c r="K360" s="33">
        <v>9.4620000000000015</v>
      </c>
      <c r="L360" s="33">
        <v>7.2717910872974884E-2</v>
      </c>
      <c r="M360" s="33">
        <v>9.5347179108729758</v>
      </c>
      <c r="N360" s="33">
        <v>9.4328454473328645</v>
      </c>
      <c r="O360" s="33">
        <v>47.895000000000003</v>
      </c>
      <c r="P360" s="33">
        <v>0.36808543027490298</v>
      </c>
      <c r="Q360" s="33">
        <v>48.263085430274906</v>
      </c>
      <c r="R360" s="33">
        <v>47.747424719933157</v>
      </c>
      <c r="S360" s="33">
        <v>3.3849999999999998</v>
      </c>
      <c r="T360" s="33">
        <v>2.60145982144388E-2</v>
      </c>
      <c r="U360" s="33">
        <v>3.4110145982144386</v>
      </c>
      <c r="V360" s="33">
        <v>3.3745700527606997</v>
      </c>
      <c r="W360" s="33">
        <v>60.742000000000004</v>
      </c>
      <c r="X360" s="33">
        <v>0.46681793936231669</v>
      </c>
      <c r="Y360" s="33">
        <v>61.208817939362319</v>
      </c>
      <c r="Z360" s="33">
        <v>60.554840220026726</v>
      </c>
      <c r="AB360" s="33">
        <v>0</v>
      </c>
      <c r="AC360" s="33">
        <v>0</v>
      </c>
      <c r="AD360" s="33">
        <v>0</v>
      </c>
      <c r="AE360" s="33">
        <v>0</v>
      </c>
      <c r="AF360" s="33">
        <v>2.9789999999999974</v>
      </c>
      <c r="AG360" s="33">
        <v>2.2894383480299298E-2</v>
      </c>
      <c r="AH360" s="33">
        <v>3.0018943834802969</v>
      </c>
      <c r="AI360" s="33">
        <v>2.9698210301843773</v>
      </c>
      <c r="AJ360" s="33">
        <v>35.00500000000001</v>
      </c>
      <c r="AK360" s="33">
        <v>0.26902245509495731</v>
      </c>
      <c r="AL360" s="33">
        <v>35.274022455094965</v>
      </c>
      <c r="AM360" s="33">
        <v>34.897141712522398</v>
      </c>
      <c r="AN360" s="33">
        <v>1.8549999999999986</v>
      </c>
      <c r="AO360" s="33">
        <v>1.4256153526671771E-2</v>
      </c>
      <c r="AP360" s="33">
        <v>1.8692561535266705</v>
      </c>
      <c r="AQ360" s="33">
        <v>1.8492843272883586</v>
      </c>
      <c r="AR360" s="33">
        <v>39.839000000000006</v>
      </c>
      <c r="AS360" s="33">
        <v>0.30617299210192839</v>
      </c>
      <c r="AT360" s="33">
        <v>40.145172992101934</v>
      </c>
      <c r="AU360" s="33">
        <v>39.716247069995134</v>
      </c>
    </row>
    <row r="361" spans="1:47" x14ac:dyDescent="0.3">
      <c r="A361" s="17">
        <v>44423</v>
      </c>
      <c r="B361" s="2">
        <v>13</v>
      </c>
      <c r="C361" s="2" t="s">
        <v>16</v>
      </c>
      <c r="D361" s="8">
        <v>29.679046</v>
      </c>
      <c r="E361">
        <v>1.0838393999999999E-2</v>
      </c>
      <c r="G361" s="33">
        <v>0</v>
      </c>
      <c r="H361" s="33">
        <v>0</v>
      </c>
      <c r="I361" s="33">
        <v>0</v>
      </c>
      <c r="J361" s="33">
        <v>0</v>
      </c>
      <c r="K361" s="33">
        <v>10.103000000000002</v>
      </c>
      <c r="L361" s="33">
        <v>6.9308158862582597E-2</v>
      </c>
      <c r="M361" s="33">
        <v>10.172308158862585</v>
      </c>
      <c r="N361" s="33">
        <v>10.062056675147417</v>
      </c>
      <c r="O361" s="33">
        <v>50.487000000000002</v>
      </c>
      <c r="P361" s="33">
        <v>0.34634870993716788</v>
      </c>
      <c r="Q361" s="33">
        <v>50.833348709937169</v>
      </c>
      <c r="R361" s="33">
        <v>50.282396848279483</v>
      </c>
      <c r="S361" s="33">
        <v>3.7419999999999995</v>
      </c>
      <c r="T361" s="33">
        <v>2.567070478707156E-2</v>
      </c>
      <c r="U361" s="33">
        <v>3.7676707047870712</v>
      </c>
      <c r="V361" s="33">
        <v>3.7268352052263314</v>
      </c>
      <c r="W361" s="33">
        <v>64.332000000000008</v>
      </c>
      <c r="X361" s="33">
        <v>0.44132757358682206</v>
      </c>
      <c r="Y361" s="33">
        <v>64.773327573586826</v>
      </c>
      <c r="Z361" s="33">
        <v>64.071288728653229</v>
      </c>
      <c r="AB361" s="33">
        <v>0</v>
      </c>
      <c r="AC361" s="33">
        <v>0</v>
      </c>
      <c r="AD361" s="33">
        <v>0</v>
      </c>
      <c r="AE361" s="33">
        <v>0</v>
      </c>
      <c r="AF361" s="33">
        <v>3.0709999999999966</v>
      </c>
      <c r="AG361" s="33">
        <v>2.1067539925466783E-2</v>
      </c>
      <c r="AH361" s="33">
        <v>3.0920675399254636</v>
      </c>
      <c r="AI361" s="33">
        <v>3.0585544936531406</v>
      </c>
      <c r="AJ361" s="33">
        <v>36.630000000000017</v>
      </c>
      <c r="AK361" s="33">
        <v>0.25128752441219449</v>
      </c>
      <c r="AL361" s="33">
        <v>36.881287524412208</v>
      </c>
      <c r="AM361" s="33">
        <v>36.481553598995347</v>
      </c>
      <c r="AN361" s="33">
        <v>1.9979999999999987</v>
      </c>
      <c r="AO361" s="33">
        <v>1.3706592240665139E-2</v>
      </c>
      <c r="AP361" s="33">
        <v>2.0117065922406638</v>
      </c>
      <c r="AQ361" s="33">
        <v>1.9899029235815622</v>
      </c>
      <c r="AR361" s="33">
        <v>41.699000000000012</v>
      </c>
      <c r="AS361" s="33">
        <v>0.28606165657832638</v>
      </c>
      <c r="AT361" s="33">
        <v>41.985061656578338</v>
      </c>
      <c r="AU361" s="33">
        <v>41.530011016230048</v>
      </c>
    </row>
    <row r="362" spans="1:47" x14ac:dyDescent="0.3">
      <c r="A362" s="17">
        <v>44423</v>
      </c>
      <c r="B362" s="2">
        <v>14</v>
      </c>
      <c r="C362" s="2" t="s">
        <v>16</v>
      </c>
      <c r="D362" s="8">
        <v>32.816419000000003</v>
      </c>
      <c r="E362">
        <v>1.0670311E-2</v>
      </c>
      <c r="G362" s="33">
        <v>0</v>
      </c>
      <c r="H362" s="33">
        <v>0</v>
      </c>
      <c r="I362" s="33">
        <v>0</v>
      </c>
      <c r="J362" s="33">
        <v>0</v>
      </c>
      <c r="K362" s="33">
        <v>10.542999999999999</v>
      </c>
      <c r="L362" s="33">
        <v>9.5642537740055447E-2</v>
      </c>
      <c r="M362" s="33">
        <v>10.638642537740054</v>
      </c>
      <c r="N362" s="33">
        <v>10.525124913244538</v>
      </c>
      <c r="O362" s="33">
        <v>52.060999999999993</v>
      </c>
      <c r="P362" s="33">
        <v>0.47227982142511871</v>
      </c>
      <c r="Q362" s="33">
        <v>52.533279821425111</v>
      </c>
      <c r="R362" s="33">
        <v>51.972733387880481</v>
      </c>
      <c r="S362" s="33">
        <v>3.9339999999999997</v>
      </c>
      <c r="T362" s="33">
        <v>3.5687920275953536E-2</v>
      </c>
      <c r="U362" s="33">
        <v>3.9696879202759532</v>
      </c>
      <c r="V362" s="33">
        <v>3.9273301155936653</v>
      </c>
      <c r="W362" s="33">
        <v>66.537999999999997</v>
      </c>
      <c r="X362" s="33">
        <v>0.60361027944112777</v>
      </c>
      <c r="Y362" s="33">
        <v>67.141610279441124</v>
      </c>
      <c r="Z362" s="33">
        <v>66.425188416718683</v>
      </c>
      <c r="AB362" s="33">
        <v>0</v>
      </c>
      <c r="AC362" s="33">
        <v>0</v>
      </c>
      <c r="AD362" s="33">
        <v>0</v>
      </c>
      <c r="AE362" s="33">
        <v>0</v>
      </c>
      <c r="AF362" s="33">
        <v>3.1499999999999972</v>
      </c>
      <c r="AG362" s="33">
        <v>2.8575736875763483E-2</v>
      </c>
      <c r="AH362" s="33">
        <v>3.1785757368757608</v>
      </c>
      <c r="AI362" s="33">
        <v>3.1446593452262421</v>
      </c>
      <c r="AJ362" s="33">
        <v>37.746999999999986</v>
      </c>
      <c r="AK362" s="33">
        <v>0.34242804439664914</v>
      </c>
      <c r="AL362" s="33">
        <v>38.089428044396634</v>
      </c>
      <c r="AM362" s="33">
        <v>37.6830020013508</v>
      </c>
      <c r="AN362" s="33">
        <v>2.037999999999998</v>
      </c>
      <c r="AO362" s="33">
        <v>1.848804817549396E-2</v>
      </c>
      <c r="AP362" s="33">
        <v>2.0564880481754919</v>
      </c>
      <c r="AQ362" s="33">
        <v>2.0345446811336765</v>
      </c>
      <c r="AR362" s="33">
        <v>42.934999999999981</v>
      </c>
      <c r="AS362" s="33">
        <v>0.38949182944790661</v>
      </c>
      <c r="AT362" s="33">
        <v>43.324491829447894</v>
      </c>
      <c r="AU362" s="33">
        <v>42.86220602771072</v>
      </c>
    </row>
    <row r="363" spans="1:47" x14ac:dyDescent="0.3">
      <c r="A363" s="17">
        <v>44423</v>
      </c>
      <c r="B363" s="2">
        <v>15</v>
      </c>
      <c r="C363" s="2" t="s">
        <v>16</v>
      </c>
      <c r="D363" s="8">
        <v>35.132821</v>
      </c>
      <c r="E363">
        <v>1.0202595E-2</v>
      </c>
      <c r="G363" s="33">
        <v>0</v>
      </c>
      <c r="H363" s="33">
        <v>0</v>
      </c>
      <c r="I363" s="33">
        <v>0</v>
      </c>
      <c r="J363" s="33">
        <v>0</v>
      </c>
      <c r="K363" s="33">
        <v>10.853</v>
      </c>
      <c r="L363" s="33">
        <v>-4.7542367590807835E-2</v>
      </c>
      <c r="M363" s="33">
        <v>10.805457632409192</v>
      </c>
      <c r="N363" s="33">
        <v>10.695213924396063</v>
      </c>
      <c r="O363" s="33">
        <v>53.781999999999996</v>
      </c>
      <c r="P363" s="33">
        <v>-0.23559602080243497</v>
      </c>
      <c r="Q363" s="33">
        <v>53.546403979197564</v>
      </c>
      <c r="R363" s="33">
        <v>53.000091705691425</v>
      </c>
      <c r="S363" s="33">
        <v>3.944</v>
      </c>
      <c r="T363" s="33">
        <v>-1.727698311786106E-2</v>
      </c>
      <c r="U363" s="33">
        <v>3.9267230168821388</v>
      </c>
      <c r="V363" s="33">
        <v>3.8866602522637121</v>
      </c>
      <c r="W363" s="33">
        <v>68.578999999999994</v>
      </c>
      <c r="X363" s="33">
        <v>-0.30041537151110387</v>
      </c>
      <c r="Y363" s="33">
        <v>68.278584628488886</v>
      </c>
      <c r="Z363" s="33">
        <v>67.581965882351199</v>
      </c>
      <c r="AB363" s="33">
        <v>0</v>
      </c>
      <c r="AC363" s="33">
        <v>0</v>
      </c>
      <c r="AD363" s="33">
        <v>0</v>
      </c>
      <c r="AE363" s="33">
        <v>0</v>
      </c>
      <c r="AF363" s="33">
        <v>3.1929999999999974</v>
      </c>
      <c r="AG363" s="33">
        <v>-1.3987172184414384E-2</v>
      </c>
      <c r="AH363" s="33">
        <v>3.1790128278155829</v>
      </c>
      <c r="AI363" s="33">
        <v>3.146578647433576</v>
      </c>
      <c r="AJ363" s="33">
        <v>38.247999999999998</v>
      </c>
      <c r="AK363" s="33">
        <v>-0.16754818719369927</v>
      </c>
      <c r="AL363" s="33">
        <v>38.080451812806295</v>
      </c>
      <c r="AM363" s="33">
        <v>37.691932385543218</v>
      </c>
      <c r="AN363" s="33">
        <v>2.0769999999999986</v>
      </c>
      <c r="AO363" s="33">
        <v>-9.0984518092792604E-3</v>
      </c>
      <c r="AP363" s="33">
        <v>2.0679015481907195</v>
      </c>
      <c r="AQ363" s="33">
        <v>2.0468035861946565</v>
      </c>
      <c r="AR363" s="33">
        <v>43.517999999999994</v>
      </c>
      <c r="AS363" s="33">
        <v>-0.19063381118739292</v>
      </c>
      <c r="AT363" s="33">
        <v>43.327366188812597</v>
      </c>
      <c r="AU363" s="33">
        <v>42.885314619171453</v>
      </c>
    </row>
    <row r="364" spans="1:47" x14ac:dyDescent="0.3">
      <c r="A364" s="17">
        <v>44423</v>
      </c>
      <c r="B364" s="2">
        <v>16</v>
      </c>
      <c r="C364" s="2" t="s">
        <v>16</v>
      </c>
      <c r="D364" s="8">
        <v>35.290582000000001</v>
      </c>
      <c r="E364">
        <v>9.2311440000000002E-3</v>
      </c>
      <c r="G364" s="33">
        <v>0</v>
      </c>
      <c r="H364" s="33">
        <v>0</v>
      </c>
      <c r="I364" s="33">
        <v>0</v>
      </c>
      <c r="J364" s="33">
        <v>0</v>
      </c>
      <c r="K364" s="33">
        <v>10.792</v>
      </c>
      <c r="L364" s="33">
        <v>-4.9185019408764304E-2</v>
      </c>
      <c r="M364" s="33">
        <v>10.742814980591236</v>
      </c>
      <c r="N364" s="33">
        <v>10.643646508540041</v>
      </c>
      <c r="O364" s="33">
        <v>53.521999999999998</v>
      </c>
      <c r="P364" s="33">
        <v>-0.2439288925867201</v>
      </c>
      <c r="Q364" s="33">
        <v>53.278071107413275</v>
      </c>
      <c r="R364" s="33">
        <v>52.786253560978501</v>
      </c>
      <c r="S364" s="33">
        <v>3.9679999999999995</v>
      </c>
      <c r="T364" s="33">
        <v>-1.8084336268900738E-2</v>
      </c>
      <c r="U364" s="33">
        <v>3.9499156637310988</v>
      </c>
      <c r="V364" s="33">
        <v>3.9134534234513412</v>
      </c>
      <c r="W364" s="33">
        <v>68.281999999999996</v>
      </c>
      <c r="X364" s="33">
        <v>-0.31119824826438514</v>
      </c>
      <c r="Y364" s="33">
        <v>67.970801751735621</v>
      </c>
      <c r="Z364" s="33">
        <v>67.343353492969882</v>
      </c>
      <c r="AB364" s="33">
        <v>0</v>
      </c>
      <c r="AC364" s="33">
        <v>0</v>
      </c>
      <c r="AD364" s="33">
        <v>0</v>
      </c>
      <c r="AE364" s="33">
        <v>0</v>
      </c>
      <c r="AF364" s="33">
        <v>3.1409999999999982</v>
      </c>
      <c r="AG364" s="33">
        <v>-1.4315247031405541E-2</v>
      </c>
      <c r="AH364" s="33">
        <v>3.1266847529685928</v>
      </c>
      <c r="AI364" s="33">
        <v>3.0978218757713352</v>
      </c>
      <c r="AJ364" s="33">
        <v>37.974999999999994</v>
      </c>
      <c r="AK364" s="33">
        <v>-0.17307274944846407</v>
      </c>
      <c r="AL364" s="33">
        <v>37.801927250551529</v>
      </c>
      <c r="AM364" s="33">
        <v>37.452972216624161</v>
      </c>
      <c r="AN364" s="33">
        <v>2.0389999999999988</v>
      </c>
      <c r="AO364" s="33">
        <v>-9.2928330776936956E-3</v>
      </c>
      <c r="AP364" s="33">
        <v>2.029707166922305</v>
      </c>
      <c r="AQ364" s="33">
        <v>2.0109706477866132</v>
      </c>
      <c r="AR364" s="33">
        <v>43.154999999999994</v>
      </c>
      <c r="AS364" s="33">
        <v>-0.1966808295575633</v>
      </c>
      <c r="AT364" s="33">
        <v>42.958319170442429</v>
      </c>
      <c r="AU364" s="33">
        <v>42.561764740182113</v>
      </c>
    </row>
    <row r="365" spans="1:47" x14ac:dyDescent="0.3">
      <c r="A365" s="17">
        <v>44423</v>
      </c>
      <c r="B365" s="2">
        <v>17</v>
      </c>
      <c r="C365" s="2" t="s">
        <v>16</v>
      </c>
      <c r="D365" s="8">
        <v>38.771265999999997</v>
      </c>
      <c r="E365">
        <v>9.1182329999999999E-3</v>
      </c>
      <c r="G365" s="33">
        <v>0</v>
      </c>
      <c r="H365" s="33">
        <v>0</v>
      </c>
      <c r="I365" s="33">
        <v>0</v>
      </c>
      <c r="J365" s="33">
        <v>0</v>
      </c>
      <c r="K365" s="33">
        <v>10.673</v>
      </c>
      <c r="L365" s="33">
        <v>3.629276619711954E-2</v>
      </c>
      <c r="M365" s="33">
        <v>10.70929276619712</v>
      </c>
      <c r="N365" s="33">
        <v>10.61164293948972</v>
      </c>
      <c r="O365" s="33">
        <v>53.637000000000008</v>
      </c>
      <c r="P365" s="33">
        <v>0.18238874735453023</v>
      </c>
      <c r="Q365" s="33">
        <v>53.819388747354537</v>
      </c>
      <c r="R365" s="33">
        <v>53.328651020838578</v>
      </c>
      <c r="S365" s="33">
        <v>3.9</v>
      </c>
      <c r="T365" s="33">
        <v>1.3261668525135033E-2</v>
      </c>
      <c r="U365" s="33">
        <v>3.9132616685251351</v>
      </c>
      <c r="V365" s="33">
        <v>3.877579636841554</v>
      </c>
      <c r="W365" s="33">
        <v>68.210000000000008</v>
      </c>
      <c r="X365" s="33">
        <v>0.2319431820767848</v>
      </c>
      <c r="Y365" s="33">
        <v>68.441943182076798</v>
      </c>
      <c r="Z365" s="33">
        <v>67.81787359716985</v>
      </c>
      <c r="AB365" s="33">
        <v>0</v>
      </c>
      <c r="AC365" s="33">
        <v>0</v>
      </c>
      <c r="AD365" s="33">
        <v>0</v>
      </c>
      <c r="AE365" s="33">
        <v>0</v>
      </c>
      <c r="AF365" s="33">
        <v>3.0359999999999974</v>
      </c>
      <c r="AG365" s="33">
        <v>1.032369888264357E-2</v>
      </c>
      <c r="AH365" s="33">
        <v>3.0463236988826408</v>
      </c>
      <c r="AI365" s="33">
        <v>3.0185466096028071</v>
      </c>
      <c r="AJ365" s="33">
        <v>37.547999999999995</v>
      </c>
      <c r="AK365" s="33">
        <v>0.12767926404660773</v>
      </c>
      <c r="AL365" s="33">
        <v>37.6756792640466</v>
      </c>
      <c r="AM365" s="33">
        <v>37.332143642083757</v>
      </c>
      <c r="AN365" s="33">
        <v>2.0279999999999982</v>
      </c>
      <c r="AO365" s="33">
        <v>6.8960676330702114E-3</v>
      </c>
      <c r="AP365" s="33">
        <v>2.0348960676330683</v>
      </c>
      <c r="AQ365" s="33">
        <v>2.0163414111576063</v>
      </c>
      <c r="AR365" s="33">
        <v>42.611999999999988</v>
      </c>
      <c r="AS365" s="33">
        <v>0.14489903056232151</v>
      </c>
      <c r="AT365" s="33">
        <v>42.756899030562309</v>
      </c>
      <c r="AU365" s="33">
        <v>42.36703166284417</v>
      </c>
    </row>
    <row r="366" spans="1:47" x14ac:dyDescent="0.3">
      <c r="A366" s="17">
        <v>44423</v>
      </c>
      <c r="B366" s="2">
        <v>18</v>
      </c>
      <c r="C366" s="2" t="s">
        <v>16</v>
      </c>
      <c r="D366" s="8">
        <v>40.846468999999999</v>
      </c>
      <c r="E366">
        <v>9.0856289999999996E-3</v>
      </c>
      <c r="G366" s="33">
        <v>0</v>
      </c>
      <c r="H366" s="33">
        <v>0</v>
      </c>
      <c r="I366" s="33">
        <v>0</v>
      </c>
      <c r="J366" s="33">
        <v>0</v>
      </c>
      <c r="K366" s="33">
        <v>10.544</v>
      </c>
      <c r="L366" s="33">
        <v>5.65876721520438E-2</v>
      </c>
      <c r="M366" s="33">
        <v>10.600587672152045</v>
      </c>
      <c r="N366" s="33">
        <v>10.504274665380898</v>
      </c>
      <c r="O366" s="33">
        <v>52.709999999999994</v>
      </c>
      <c r="P366" s="33">
        <v>0.2828846926341263</v>
      </c>
      <c r="Q366" s="33">
        <v>52.992884692634121</v>
      </c>
      <c r="R366" s="33">
        <v>52.511411002677072</v>
      </c>
      <c r="S366" s="33">
        <v>3.714</v>
      </c>
      <c r="T366" s="33">
        <v>1.993234203079388E-2</v>
      </c>
      <c r="U366" s="33">
        <v>3.7339323420307937</v>
      </c>
      <c r="V366" s="33">
        <v>3.700007218060001</v>
      </c>
      <c r="W366" s="33">
        <v>66.967999999999989</v>
      </c>
      <c r="X366" s="33">
        <v>0.35940470681696396</v>
      </c>
      <c r="Y366" s="33">
        <v>67.327404706816964</v>
      </c>
      <c r="Z366" s="33">
        <v>66.715692886117964</v>
      </c>
      <c r="AB366" s="33">
        <v>0</v>
      </c>
      <c r="AC366" s="33">
        <v>0</v>
      </c>
      <c r="AD366" s="33">
        <v>0</v>
      </c>
      <c r="AE366" s="33">
        <v>0</v>
      </c>
      <c r="AF366" s="33">
        <v>2.9899999999999967</v>
      </c>
      <c r="AG366" s="33">
        <v>1.6046769701689185E-2</v>
      </c>
      <c r="AH366" s="33">
        <v>3.0060467697016859</v>
      </c>
      <c r="AI366" s="33">
        <v>2.9787349439955282</v>
      </c>
      <c r="AJ366" s="33">
        <v>37.157999999999994</v>
      </c>
      <c r="AK366" s="33">
        <v>0.19942002293490546</v>
      </c>
      <c r="AL366" s="33">
        <v>37.357420022934903</v>
      </c>
      <c r="AM366" s="33">
        <v>37.018004364209347</v>
      </c>
      <c r="AN366" s="33">
        <v>1.9689999999999985</v>
      </c>
      <c r="AO366" s="33">
        <v>1.0567254027634119E-2</v>
      </c>
      <c r="AP366" s="33">
        <v>1.9795672540276326</v>
      </c>
      <c r="AQ366" s="33">
        <v>1.9615816403769888</v>
      </c>
      <c r="AR366" s="33">
        <v>42.11699999999999</v>
      </c>
      <c r="AS366" s="33">
        <v>0.22603404666422877</v>
      </c>
      <c r="AT366" s="33">
        <v>42.343034046664222</v>
      </c>
      <c r="AU366" s="33">
        <v>41.958320948581864</v>
      </c>
    </row>
    <row r="367" spans="1:47" x14ac:dyDescent="0.3">
      <c r="A367" s="17">
        <v>44423</v>
      </c>
      <c r="B367" s="2">
        <v>19</v>
      </c>
      <c r="C367" s="2" t="s">
        <v>16</v>
      </c>
      <c r="D367" s="8">
        <v>37.501576999999997</v>
      </c>
      <c r="E367">
        <v>9.3067329999999993E-3</v>
      </c>
      <c r="G367" s="33">
        <v>0</v>
      </c>
      <c r="H367" s="33">
        <v>0</v>
      </c>
      <c r="I367" s="33">
        <v>0</v>
      </c>
      <c r="J367" s="33">
        <v>0</v>
      </c>
      <c r="K367" s="33">
        <v>10.24</v>
      </c>
      <c r="L367" s="33">
        <v>2.8371626063633391E-2</v>
      </c>
      <c r="M367" s="33">
        <v>10.268371626063633</v>
      </c>
      <c r="N367" s="33">
        <v>10.172806632995083</v>
      </c>
      <c r="O367" s="33">
        <v>51.43</v>
      </c>
      <c r="P367" s="33">
        <v>0.14249538363795558</v>
      </c>
      <c r="Q367" s="33">
        <v>51.572495383637957</v>
      </c>
      <c r="R367" s="33">
        <v>51.092523938958706</v>
      </c>
      <c r="S367" s="33">
        <v>3.5809999999999995</v>
      </c>
      <c r="T367" s="33">
        <v>9.9217571224483568E-3</v>
      </c>
      <c r="U367" s="33">
        <v>3.5909217571224477</v>
      </c>
      <c r="V367" s="33">
        <v>3.5575020071050183</v>
      </c>
      <c r="W367" s="33">
        <v>65.251000000000005</v>
      </c>
      <c r="X367" s="33">
        <v>0.18078876682403733</v>
      </c>
      <c r="Y367" s="33">
        <v>65.431788766824042</v>
      </c>
      <c r="Z367" s="33">
        <v>64.822832579058812</v>
      </c>
      <c r="AB367" s="33">
        <v>0</v>
      </c>
      <c r="AC367" s="33">
        <v>0</v>
      </c>
      <c r="AD367" s="33">
        <v>0</v>
      </c>
      <c r="AE367" s="33">
        <v>0</v>
      </c>
      <c r="AF367" s="33">
        <v>2.9649999999999963</v>
      </c>
      <c r="AG367" s="33">
        <v>8.2150264920578999E-3</v>
      </c>
      <c r="AH367" s="33">
        <v>2.973215026492054</v>
      </c>
      <c r="AI367" s="33">
        <v>2.9455441080889049</v>
      </c>
      <c r="AJ367" s="33">
        <v>36.111999999999995</v>
      </c>
      <c r="AK367" s="33">
        <v>0.10005431254003212</v>
      </c>
      <c r="AL367" s="33">
        <v>36.212054312540026</v>
      </c>
      <c r="AM367" s="33">
        <v>35.875038391671723</v>
      </c>
      <c r="AN367" s="33">
        <v>1.9069999999999989</v>
      </c>
      <c r="AO367" s="33">
        <v>5.2836612210301606E-3</v>
      </c>
      <c r="AP367" s="33">
        <v>1.912283661221029</v>
      </c>
      <c r="AQ367" s="33">
        <v>1.8944865477657824</v>
      </c>
      <c r="AR367" s="33">
        <v>40.983999999999988</v>
      </c>
      <c r="AS367" s="33">
        <v>0.11355300025312018</v>
      </c>
      <c r="AT367" s="33">
        <v>41.097553000253114</v>
      </c>
      <c r="AU367" s="33">
        <v>40.715069047526406</v>
      </c>
    </row>
    <row r="368" spans="1:47" x14ac:dyDescent="0.3">
      <c r="A368" s="17">
        <v>44423</v>
      </c>
      <c r="B368" s="2">
        <v>20</v>
      </c>
      <c r="C368" s="2" t="s">
        <v>16</v>
      </c>
      <c r="D368" s="8">
        <v>36.816127000000002</v>
      </c>
      <c r="E368">
        <v>9.0617119999999995E-3</v>
      </c>
      <c r="G368" s="33">
        <v>0</v>
      </c>
      <c r="H368" s="33">
        <v>0</v>
      </c>
      <c r="I368" s="33">
        <v>0</v>
      </c>
      <c r="J368" s="33">
        <v>0</v>
      </c>
      <c r="K368" s="33">
        <v>9.8049999999999997</v>
      </c>
      <c r="L368" s="33">
        <v>4.1376985821047402E-2</v>
      </c>
      <c r="M368" s="33">
        <v>9.8463769858210473</v>
      </c>
      <c r="N368" s="33">
        <v>9.7571519533321087</v>
      </c>
      <c r="O368" s="33">
        <v>49.353999999999978</v>
      </c>
      <c r="P368" s="33">
        <v>0.20827330527404106</v>
      </c>
      <c r="Q368" s="33">
        <v>49.562273305274019</v>
      </c>
      <c r="R368" s="33">
        <v>49.113154258516332</v>
      </c>
      <c r="S368" s="33">
        <v>3.5840000000000001</v>
      </c>
      <c r="T368" s="33">
        <v>1.5124438264419572E-2</v>
      </c>
      <c r="U368" s="33">
        <v>3.5991244382644196</v>
      </c>
      <c r="V368" s="33">
        <v>3.5665102091527054</v>
      </c>
      <c r="W368" s="33">
        <v>62.742999999999981</v>
      </c>
      <c r="X368" s="33">
        <v>0.26477472935950802</v>
      </c>
      <c r="Y368" s="33">
        <v>63.007774729359483</v>
      </c>
      <c r="Z368" s="33">
        <v>62.436816421001147</v>
      </c>
      <c r="AB368" s="33">
        <v>0</v>
      </c>
      <c r="AC368" s="33">
        <v>0</v>
      </c>
      <c r="AD368" s="33">
        <v>0</v>
      </c>
      <c r="AE368" s="33">
        <v>0</v>
      </c>
      <c r="AF368" s="33">
        <v>2.8919999999999964</v>
      </c>
      <c r="AG368" s="33">
        <v>1.220420632274033E-2</v>
      </c>
      <c r="AH368" s="33">
        <v>2.9042042063227367</v>
      </c>
      <c r="AI368" s="33">
        <v>2.8778871442158511</v>
      </c>
      <c r="AJ368" s="33">
        <v>34.917000000000002</v>
      </c>
      <c r="AK368" s="33">
        <v>0.14734933339250506</v>
      </c>
      <c r="AL368" s="33">
        <v>35.064349333392506</v>
      </c>
      <c r="AM368" s="33">
        <v>34.74660629826591</v>
      </c>
      <c r="AN368" s="33">
        <v>1.8839999999999986</v>
      </c>
      <c r="AO368" s="33">
        <v>7.9504580608723355E-3</v>
      </c>
      <c r="AP368" s="33">
        <v>1.8919504580608708</v>
      </c>
      <c r="AQ368" s="33">
        <v>1.8748061478916551</v>
      </c>
      <c r="AR368" s="33">
        <v>39.692999999999998</v>
      </c>
      <c r="AS368" s="33">
        <v>0.16750399777611771</v>
      </c>
      <c r="AT368" s="33">
        <v>39.860503997776114</v>
      </c>
      <c r="AU368" s="33">
        <v>39.499299590373418</v>
      </c>
    </row>
    <row r="369" spans="1:47" x14ac:dyDescent="0.3">
      <c r="A369" s="17">
        <v>44423</v>
      </c>
      <c r="B369" s="2">
        <v>21</v>
      </c>
      <c r="C369" s="2" t="s">
        <v>16</v>
      </c>
      <c r="D369" s="8">
        <v>35.941139</v>
      </c>
      <c r="E369">
        <v>9.2443739999999996E-3</v>
      </c>
      <c r="G369" s="33">
        <v>0</v>
      </c>
      <c r="H369" s="33">
        <v>0</v>
      </c>
      <c r="I369" s="33">
        <v>0</v>
      </c>
      <c r="J369" s="33">
        <v>0</v>
      </c>
      <c r="K369" s="33">
        <v>10.270000000000003</v>
      </c>
      <c r="L369" s="33">
        <v>0.10621930335267997</v>
      </c>
      <c r="M369" s="33">
        <v>10.376219303352682</v>
      </c>
      <c r="N369" s="33">
        <v>10.280297651406471</v>
      </c>
      <c r="O369" s="33">
        <v>48.833000000000006</v>
      </c>
      <c r="P369" s="33">
        <v>0.50506399616566899</v>
      </c>
      <c r="Q369" s="33">
        <v>49.338063996165673</v>
      </c>
      <c r="R369" s="33">
        <v>48.881964480149179</v>
      </c>
      <c r="S369" s="33">
        <v>3.6599999999999993</v>
      </c>
      <c r="T369" s="33">
        <v>3.7854201584304623E-2</v>
      </c>
      <c r="U369" s="33">
        <v>3.6978542015843039</v>
      </c>
      <c r="V369" s="33">
        <v>3.6636698543473871</v>
      </c>
      <c r="W369" s="33">
        <v>62.763000000000005</v>
      </c>
      <c r="X369" s="33">
        <v>0.64913750110265356</v>
      </c>
      <c r="Y369" s="33">
        <v>63.412137501102663</v>
      </c>
      <c r="Z369" s="33">
        <v>62.82593198590304</v>
      </c>
      <c r="AB369" s="33">
        <v>0</v>
      </c>
      <c r="AC369" s="33">
        <v>0</v>
      </c>
      <c r="AD369" s="33">
        <v>0</v>
      </c>
      <c r="AE369" s="33">
        <v>0</v>
      </c>
      <c r="AF369" s="33">
        <v>3.3829999999999978</v>
      </c>
      <c r="AG369" s="33">
        <v>3.4989279770410518E-2</v>
      </c>
      <c r="AH369" s="33">
        <v>3.4179892797704081</v>
      </c>
      <c r="AI369" s="33">
        <v>3.3863921085402198</v>
      </c>
      <c r="AJ369" s="33">
        <v>35.717000000000006</v>
      </c>
      <c r="AK369" s="33">
        <v>0.36940943114388219</v>
      </c>
      <c r="AL369" s="33">
        <v>36.086409431143885</v>
      </c>
      <c r="AM369" s="33">
        <v>35.752813166045264</v>
      </c>
      <c r="AN369" s="33">
        <v>1.928999999999998</v>
      </c>
      <c r="AO369" s="33">
        <v>1.995102591697365E-2</v>
      </c>
      <c r="AP369" s="33">
        <v>1.9489510259169718</v>
      </c>
      <c r="AQ369" s="33">
        <v>1.9309341937257116</v>
      </c>
      <c r="AR369" s="33">
        <v>41.028999999999996</v>
      </c>
      <c r="AS369" s="33">
        <v>0.42434973683126637</v>
      </c>
      <c r="AT369" s="33">
        <v>41.453349736831264</v>
      </c>
      <c r="AU369" s="33">
        <v>41.070139468311197</v>
      </c>
    </row>
    <row r="370" spans="1:47" x14ac:dyDescent="0.3">
      <c r="A370" s="17">
        <v>44423</v>
      </c>
      <c r="B370" s="2">
        <v>22</v>
      </c>
      <c r="C370" s="2" t="s">
        <v>16</v>
      </c>
      <c r="D370" s="8">
        <v>33.977136000000002</v>
      </c>
      <c r="E370">
        <v>9.1171189999999999E-3</v>
      </c>
      <c r="G370" s="33">
        <v>0</v>
      </c>
      <c r="H370" s="33">
        <v>0</v>
      </c>
      <c r="I370" s="33">
        <v>0</v>
      </c>
      <c r="J370" s="33">
        <v>0</v>
      </c>
      <c r="K370" s="33">
        <v>10.048</v>
      </c>
      <c r="L370" s="33">
        <v>0.15650849169550513</v>
      </c>
      <c r="M370" s="33">
        <v>10.204508491695504</v>
      </c>
      <c r="N370" s="33">
        <v>10.111472773440205</v>
      </c>
      <c r="O370" s="33">
        <v>46.667000000000002</v>
      </c>
      <c r="P370" s="33">
        <v>0.7268891104651809</v>
      </c>
      <c r="Q370" s="33">
        <v>47.393889110465182</v>
      </c>
      <c r="R370" s="33">
        <v>46.961793383572264</v>
      </c>
      <c r="S370" s="33">
        <v>3.4849999999999999</v>
      </c>
      <c r="T370" s="33">
        <v>5.4282652623291724E-2</v>
      </c>
      <c r="U370" s="33">
        <v>3.5392826526232914</v>
      </c>
      <c r="V370" s="33">
        <v>3.5070145915046891</v>
      </c>
      <c r="W370" s="33">
        <v>60.2</v>
      </c>
      <c r="X370" s="33">
        <v>0.93768025478397765</v>
      </c>
      <c r="Y370" s="33">
        <v>61.13768025478398</v>
      </c>
      <c r="Z370" s="33">
        <v>60.580280748517161</v>
      </c>
      <c r="AB370" s="33">
        <v>0</v>
      </c>
      <c r="AC370" s="33">
        <v>0</v>
      </c>
      <c r="AD370" s="33">
        <v>0</v>
      </c>
      <c r="AE370" s="33">
        <v>0</v>
      </c>
      <c r="AF370" s="33">
        <v>3.4049999999999963</v>
      </c>
      <c r="AG370" s="33">
        <v>5.3036565905970771E-2</v>
      </c>
      <c r="AH370" s="33">
        <v>3.4580365659059669</v>
      </c>
      <c r="AI370" s="33">
        <v>3.4265092350282509</v>
      </c>
      <c r="AJ370" s="33">
        <v>34.940000000000012</v>
      </c>
      <c r="AK370" s="33">
        <v>0.54422837378990352</v>
      </c>
      <c r="AL370" s="33">
        <v>35.484228373789918</v>
      </c>
      <c r="AM370" s="33">
        <v>35.160714441082895</v>
      </c>
      <c r="AN370" s="33">
        <v>1.8489999999999984</v>
      </c>
      <c r="AO370" s="33">
        <v>2.8800179254079291E-2</v>
      </c>
      <c r="AP370" s="33">
        <v>1.8778001792540777</v>
      </c>
      <c r="AQ370" s="33">
        <v>1.8606800515615969</v>
      </c>
      <c r="AR370" s="33">
        <v>40.194000000000003</v>
      </c>
      <c r="AS370" s="33">
        <v>0.62606511894995354</v>
      </c>
      <c r="AT370" s="33">
        <v>40.820065118949962</v>
      </c>
      <c r="AU370" s="33">
        <v>40.447903727672738</v>
      </c>
    </row>
    <row r="371" spans="1:47" x14ac:dyDescent="0.3">
      <c r="A371" s="17">
        <v>44423</v>
      </c>
      <c r="B371" s="2">
        <v>23</v>
      </c>
      <c r="C371" s="2" t="s">
        <v>16</v>
      </c>
      <c r="D371" s="8">
        <v>28.956499000000001</v>
      </c>
      <c r="E371">
        <v>9.0332390000000002E-3</v>
      </c>
      <c r="G371" s="33">
        <v>0</v>
      </c>
      <c r="H371" s="33">
        <v>0</v>
      </c>
      <c r="I371" s="33">
        <v>0</v>
      </c>
      <c r="J371" s="33">
        <v>0</v>
      </c>
      <c r="K371" s="33">
        <v>9.6020000000000003</v>
      </c>
      <c r="L371" s="33">
        <v>0.1736049699264339</v>
      </c>
      <c r="M371" s="33">
        <v>9.7756049699264338</v>
      </c>
      <c r="N371" s="33">
        <v>9.6872995938635</v>
      </c>
      <c r="O371" s="33">
        <v>44.032999999999994</v>
      </c>
      <c r="P371" s="33">
        <v>0.79612035417315796</v>
      </c>
      <c r="Q371" s="33">
        <v>44.829120354173149</v>
      </c>
      <c r="R371" s="33">
        <v>44.424168195854136</v>
      </c>
      <c r="S371" s="33">
        <v>3.1389999999999998</v>
      </c>
      <c r="T371" s="33">
        <v>5.6753384773909184E-2</v>
      </c>
      <c r="U371" s="33">
        <v>3.195753384773909</v>
      </c>
      <c r="V371" s="33">
        <v>3.1668853806641875</v>
      </c>
      <c r="W371" s="33">
        <v>56.773999999999994</v>
      </c>
      <c r="X371" s="33">
        <v>1.026478708873501</v>
      </c>
      <c r="Y371" s="33">
        <v>57.800478708873491</v>
      </c>
      <c r="Z371" s="33">
        <v>57.278353170381827</v>
      </c>
      <c r="AB371" s="33">
        <v>0</v>
      </c>
      <c r="AC371" s="33">
        <v>0</v>
      </c>
      <c r="AD371" s="33">
        <v>0</v>
      </c>
      <c r="AE371" s="33">
        <v>0</v>
      </c>
      <c r="AF371" s="33">
        <v>3.2679999999999971</v>
      </c>
      <c r="AG371" s="33">
        <v>5.9085715655028695E-2</v>
      </c>
      <c r="AH371" s="33">
        <v>3.3270857156550258</v>
      </c>
      <c r="AI371" s="33">
        <v>3.2970313552120278</v>
      </c>
      <c r="AJ371" s="33">
        <v>33.246000000000024</v>
      </c>
      <c r="AK371" s="33">
        <v>0.60109048429225431</v>
      </c>
      <c r="AL371" s="33">
        <v>33.847090484292281</v>
      </c>
      <c r="AM371" s="33">
        <v>33.541341626493043</v>
      </c>
      <c r="AN371" s="33">
        <v>1.6879999999999986</v>
      </c>
      <c r="AO371" s="33">
        <v>3.0519182382401602E-2</v>
      </c>
      <c r="AP371" s="33">
        <v>1.7185191823824002</v>
      </c>
      <c r="AQ371" s="33">
        <v>1.7029953878818553</v>
      </c>
      <c r="AR371" s="33">
        <v>38.202000000000019</v>
      </c>
      <c r="AS371" s="33">
        <v>0.69069538232968464</v>
      </c>
      <c r="AT371" s="33">
        <v>38.892695382329705</v>
      </c>
      <c r="AU371" s="33">
        <v>38.541368369586927</v>
      </c>
    </row>
    <row r="372" spans="1:47" x14ac:dyDescent="0.3">
      <c r="A372" s="17">
        <v>44423</v>
      </c>
      <c r="B372" s="2">
        <v>24</v>
      </c>
      <c r="C372" s="2" t="s">
        <v>16</v>
      </c>
      <c r="D372" s="8">
        <v>31.461444</v>
      </c>
      <c r="E372">
        <v>9.6627380000000006E-3</v>
      </c>
      <c r="G372" s="33">
        <v>0</v>
      </c>
      <c r="H372" s="33">
        <v>0</v>
      </c>
      <c r="I372" s="33">
        <v>0</v>
      </c>
      <c r="J372" s="33">
        <v>0</v>
      </c>
      <c r="K372" s="33">
        <v>9.2160000000000011</v>
      </c>
      <c r="L372" s="33">
        <v>0.11042715404004211</v>
      </c>
      <c r="M372" s="33">
        <v>9.3264271540400436</v>
      </c>
      <c r="N372" s="33">
        <v>9.2363083319744703</v>
      </c>
      <c r="O372" s="33">
        <v>41.823</v>
      </c>
      <c r="P372" s="33">
        <v>0.50112791486726138</v>
      </c>
      <c r="Q372" s="33">
        <v>42.324127914867262</v>
      </c>
      <c r="R372" s="33">
        <v>41.915160955747417</v>
      </c>
      <c r="S372" s="33">
        <v>2.7759999999999998</v>
      </c>
      <c r="T372" s="33">
        <v>3.3262345878380742E-2</v>
      </c>
      <c r="U372" s="33">
        <v>2.8092623458783805</v>
      </c>
      <c r="V372" s="33">
        <v>2.7821171798568924</v>
      </c>
      <c r="W372" s="33">
        <v>53.814999999999998</v>
      </c>
      <c r="X372" s="33">
        <v>0.64481741478568422</v>
      </c>
      <c r="Y372" s="33">
        <v>54.459817414785689</v>
      </c>
      <c r="Z372" s="33">
        <v>53.933586467578778</v>
      </c>
      <c r="AB372" s="33">
        <v>0</v>
      </c>
      <c r="AC372" s="33">
        <v>0</v>
      </c>
      <c r="AD372" s="33">
        <v>0</v>
      </c>
      <c r="AE372" s="33">
        <v>0</v>
      </c>
      <c r="AF372" s="33">
        <v>3.0839999999999961</v>
      </c>
      <c r="AG372" s="33">
        <v>3.6952836703503626E-2</v>
      </c>
      <c r="AH372" s="33">
        <v>3.1209528367034998</v>
      </c>
      <c r="AI372" s="33">
        <v>3.0907958871320771</v>
      </c>
      <c r="AJ372" s="33">
        <v>31.515000000000011</v>
      </c>
      <c r="AK372" s="33">
        <v>0.37761629335632901</v>
      </c>
      <c r="AL372" s="33">
        <v>31.89261629335634</v>
      </c>
      <c r="AM372" s="33">
        <v>31.58444629797911</v>
      </c>
      <c r="AN372" s="33">
        <v>1.6049999999999989</v>
      </c>
      <c r="AO372" s="33">
        <v>1.9231291475072423E-2</v>
      </c>
      <c r="AP372" s="33">
        <v>1.6242312914750714</v>
      </c>
      <c r="AQ372" s="33">
        <v>1.6085367700541462</v>
      </c>
      <c r="AR372" s="33">
        <v>36.204000000000001</v>
      </c>
      <c r="AS372" s="33">
        <v>0.43380042153490506</v>
      </c>
      <c r="AT372" s="33">
        <v>36.637800421534912</v>
      </c>
      <c r="AU372" s="33">
        <v>36.283778955165332</v>
      </c>
    </row>
    <row r="373" spans="1:47" x14ac:dyDescent="0.3">
      <c r="A373" s="17">
        <v>44424</v>
      </c>
      <c r="B373" s="2">
        <v>1</v>
      </c>
      <c r="C373" s="2" t="s">
        <v>16</v>
      </c>
      <c r="D373" s="8">
        <v>32.162273999999996</v>
      </c>
      <c r="E373">
        <v>1.0386964E-2</v>
      </c>
      <c r="G373" s="33">
        <v>0</v>
      </c>
      <c r="H373" s="33">
        <v>0</v>
      </c>
      <c r="I373" s="33">
        <v>0</v>
      </c>
      <c r="J373" s="33">
        <v>0</v>
      </c>
      <c r="K373" s="33">
        <v>8.9429999999999996</v>
      </c>
      <c r="L373" s="33">
        <v>0.11240661755551905</v>
      </c>
      <c r="M373" s="33">
        <v>9.0554066175555192</v>
      </c>
      <c r="N373" s="33">
        <v>8.9613484350136083</v>
      </c>
      <c r="O373" s="33">
        <v>40.135000000000012</v>
      </c>
      <c r="P373" s="33">
        <v>0.5044660176216883</v>
      </c>
      <c r="Q373" s="33">
        <v>40.6394660176217</v>
      </c>
      <c r="R373" s="33">
        <v>40.217345347117437</v>
      </c>
      <c r="S373" s="33">
        <v>2.6439999999999997</v>
      </c>
      <c r="T373" s="33">
        <v>3.323304224720925E-2</v>
      </c>
      <c r="U373" s="33">
        <v>2.677233042247209</v>
      </c>
      <c r="V373" s="33">
        <v>2.6494247190177767</v>
      </c>
      <c r="W373" s="33">
        <v>51.722000000000008</v>
      </c>
      <c r="X373" s="33">
        <v>0.65010567742441661</v>
      </c>
      <c r="Y373" s="33">
        <v>52.372105677424429</v>
      </c>
      <c r="Z373" s="33">
        <v>51.828118501148822</v>
      </c>
      <c r="AB373" s="33">
        <v>0</v>
      </c>
      <c r="AC373" s="33">
        <v>0</v>
      </c>
      <c r="AD373" s="33">
        <v>0</v>
      </c>
      <c r="AE373" s="33">
        <v>0</v>
      </c>
      <c r="AF373" s="33">
        <v>3.0619999999999967</v>
      </c>
      <c r="AG373" s="33">
        <v>3.8486980091132612E-2</v>
      </c>
      <c r="AH373" s="33">
        <v>3.1004869800911292</v>
      </c>
      <c r="AI373" s="33">
        <v>3.068282333446454</v>
      </c>
      <c r="AJ373" s="33">
        <v>30.42499999999999</v>
      </c>
      <c r="AK373" s="33">
        <v>0.38241880119944827</v>
      </c>
      <c r="AL373" s="33">
        <v>30.807418801199439</v>
      </c>
      <c r="AM373" s="33">
        <v>30.487423251178456</v>
      </c>
      <c r="AN373" s="33">
        <v>1.550999999999999</v>
      </c>
      <c r="AO373" s="33">
        <v>1.9494874631399973E-2</v>
      </c>
      <c r="AP373" s="33">
        <v>1.5704948746313989</v>
      </c>
      <c r="AQ373" s="33">
        <v>1.5541822009064179</v>
      </c>
      <c r="AR373" s="33">
        <v>35.03799999999999</v>
      </c>
      <c r="AS373" s="33">
        <v>0.44040065592198085</v>
      </c>
      <c r="AT373" s="33">
        <v>35.478400655921966</v>
      </c>
      <c r="AU373" s="33">
        <v>35.109887785531328</v>
      </c>
    </row>
    <row r="374" spans="1:47" x14ac:dyDescent="0.3">
      <c r="A374" s="17">
        <v>44424</v>
      </c>
      <c r="B374" s="2">
        <v>2</v>
      </c>
      <c r="C374" s="2" t="s">
        <v>16</v>
      </c>
      <c r="D374" s="8">
        <v>27.082162</v>
      </c>
      <c r="E374">
        <v>1.0516068999999999E-2</v>
      </c>
      <c r="G374" s="33">
        <v>0</v>
      </c>
      <c r="H374" s="33">
        <v>0</v>
      </c>
      <c r="I374" s="33">
        <v>0</v>
      </c>
      <c r="J374" s="33">
        <v>0</v>
      </c>
      <c r="K374" s="33">
        <v>8.6470000000000002</v>
      </c>
      <c r="L374" s="33">
        <v>0.22123504251076043</v>
      </c>
      <c r="M374" s="33">
        <v>8.8682350425107614</v>
      </c>
      <c r="N374" s="33">
        <v>8.7749760708954998</v>
      </c>
      <c r="O374" s="33">
        <v>38.843000000000004</v>
      </c>
      <c r="P374" s="33">
        <v>0.9938051065393162</v>
      </c>
      <c r="Q374" s="33">
        <v>39.836805106539323</v>
      </c>
      <c r="R374" s="33">
        <v>39.4178785152994</v>
      </c>
      <c r="S374" s="33">
        <v>2.5749999999999997</v>
      </c>
      <c r="T374" s="33">
        <v>6.5881835834995711E-2</v>
      </c>
      <c r="U374" s="33">
        <v>2.6408818358349953</v>
      </c>
      <c r="V374" s="33">
        <v>2.6131101402285077</v>
      </c>
      <c r="W374" s="33">
        <v>50.065000000000005</v>
      </c>
      <c r="X374" s="33">
        <v>1.2809219848850724</v>
      </c>
      <c r="Y374" s="33">
        <v>51.345921984885081</v>
      </c>
      <c r="Z374" s="33">
        <v>50.805964726423404</v>
      </c>
      <c r="AB374" s="33">
        <v>0</v>
      </c>
      <c r="AC374" s="33">
        <v>0</v>
      </c>
      <c r="AD374" s="33">
        <v>0</v>
      </c>
      <c r="AE374" s="33">
        <v>0</v>
      </c>
      <c r="AF374" s="33">
        <v>2.9349999999999974</v>
      </c>
      <c r="AG374" s="33">
        <v>7.5092500262412543E-2</v>
      </c>
      <c r="AH374" s="33">
        <v>3.0100925002624099</v>
      </c>
      <c r="AI374" s="33">
        <v>2.9784381598332677</v>
      </c>
      <c r="AJ374" s="33">
        <v>29.545999999999992</v>
      </c>
      <c r="AK374" s="33">
        <v>0.75593969770127512</v>
      </c>
      <c r="AL374" s="33">
        <v>30.301939697701268</v>
      </c>
      <c r="AM374" s="33">
        <v>29.983282409006403</v>
      </c>
      <c r="AN374" s="33">
        <v>1.5229999999999986</v>
      </c>
      <c r="AO374" s="33">
        <v>3.8966227563766366E-2</v>
      </c>
      <c r="AP374" s="33">
        <v>1.5619662275637649</v>
      </c>
      <c r="AQ374" s="33">
        <v>1.5455404829390347</v>
      </c>
      <c r="AR374" s="33">
        <v>34.003999999999984</v>
      </c>
      <c r="AS374" s="33">
        <v>0.86999842552745399</v>
      </c>
      <c r="AT374" s="33">
        <v>34.873998425527446</v>
      </c>
      <c r="AU374" s="33">
        <v>34.507261051778706</v>
      </c>
    </row>
    <row r="375" spans="1:47" x14ac:dyDescent="0.3">
      <c r="A375" s="17">
        <v>44424</v>
      </c>
      <c r="B375" s="2">
        <v>3</v>
      </c>
      <c r="C375" s="2" t="s">
        <v>16</v>
      </c>
      <c r="D375" s="8">
        <v>25.317236999999999</v>
      </c>
      <c r="E375">
        <v>1.0349179999999999E-2</v>
      </c>
      <c r="G375" s="33">
        <v>0</v>
      </c>
      <c r="H375" s="33">
        <v>0</v>
      </c>
      <c r="I375" s="33">
        <v>0</v>
      </c>
      <c r="J375" s="33">
        <v>0</v>
      </c>
      <c r="K375" s="33">
        <v>8.4859999999999989</v>
      </c>
      <c r="L375" s="33">
        <v>0.2370704578145173</v>
      </c>
      <c r="M375" s="33">
        <v>8.7230704578145168</v>
      </c>
      <c r="N375" s="33">
        <v>8.6327938314939132</v>
      </c>
      <c r="O375" s="33">
        <v>37.741</v>
      </c>
      <c r="P375" s="33">
        <v>1.0543573118521916</v>
      </c>
      <c r="Q375" s="33">
        <v>38.795357311852193</v>
      </c>
      <c r="R375" s="33">
        <v>38.393857175867517</v>
      </c>
      <c r="S375" s="33">
        <v>2.504</v>
      </c>
      <c r="T375" s="33">
        <v>6.9953385148191299E-2</v>
      </c>
      <c r="U375" s="33">
        <v>2.5739533851481915</v>
      </c>
      <c r="V375" s="33">
        <v>2.5473150782536838</v>
      </c>
      <c r="W375" s="33">
        <v>48.730999999999995</v>
      </c>
      <c r="X375" s="33">
        <v>1.3613811548149002</v>
      </c>
      <c r="Y375" s="33">
        <v>50.092381154814902</v>
      </c>
      <c r="Z375" s="33">
        <v>49.573966085615112</v>
      </c>
      <c r="AB375" s="33">
        <v>0</v>
      </c>
      <c r="AC375" s="33">
        <v>0</v>
      </c>
      <c r="AD375" s="33">
        <v>0</v>
      </c>
      <c r="AE375" s="33">
        <v>0</v>
      </c>
      <c r="AF375" s="33">
        <v>2.8979999999999979</v>
      </c>
      <c r="AG375" s="33">
        <v>8.096042737997533E-2</v>
      </c>
      <c r="AH375" s="33">
        <v>2.978960427379973</v>
      </c>
      <c r="AI375" s="33">
        <v>2.9481306297041407</v>
      </c>
      <c r="AJ375" s="33">
        <v>29.001000000000005</v>
      </c>
      <c r="AK375" s="33">
        <v>0.81019094356337695</v>
      </c>
      <c r="AL375" s="33">
        <v>29.811190943563382</v>
      </c>
      <c r="AM375" s="33">
        <v>29.502669562474075</v>
      </c>
      <c r="AN375" s="33">
        <v>1.4839999999999991</v>
      </c>
      <c r="AO375" s="33">
        <v>4.1457996629359353E-2</v>
      </c>
      <c r="AP375" s="33">
        <v>1.5254579966293584</v>
      </c>
      <c r="AQ375" s="33">
        <v>1.5096707572398018</v>
      </c>
      <c r="AR375" s="33">
        <v>33.383000000000003</v>
      </c>
      <c r="AS375" s="33">
        <v>0.93260936757271162</v>
      </c>
      <c r="AT375" s="33">
        <v>34.315609367572712</v>
      </c>
      <c r="AU375" s="33">
        <v>33.960470949418017</v>
      </c>
    </row>
    <row r="376" spans="1:47" x14ac:dyDescent="0.3">
      <c r="A376" s="17">
        <v>44424</v>
      </c>
      <c r="B376" s="2">
        <v>4</v>
      </c>
      <c r="C376" s="2" t="s">
        <v>16</v>
      </c>
      <c r="D376" s="8">
        <v>25.339048999999999</v>
      </c>
      <c r="E376">
        <v>1.0608954E-2</v>
      </c>
      <c r="G376" s="33">
        <v>0</v>
      </c>
      <c r="H376" s="33">
        <v>0</v>
      </c>
      <c r="I376" s="33">
        <v>0</v>
      </c>
      <c r="J376" s="33">
        <v>0</v>
      </c>
      <c r="K376" s="33">
        <v>8.3419999999999987</v>
      </c>
      <c r="L376" s="33">
        <v>0.17508912686502626</v>
      </c>
      <c r="M376" s="33">
        <v>8.5170891268650255</v>
      </c>
      <c r="N376" s="33">
        <v>8.4267317201042147</v>
      </c>
      <c r="O376" s="33">
        <v>37.29399999999999</v>
      </c>
      <c r="P376" s="33">
        <v>0.78275879852604757</v>
      </c>
      <c r="Q376" s="33">
        <v>38.076758798526036</v>
      </c>
      <c r="R376" s="33">
        <v>37.672804215963382</v>
      </c>
      <c r="S376" s="33">
        <v>2.4629999999999996</v>
      </c>
      <c r="T376" s="33">
        <v>5.1695578934135664E-2</v>
      </c>
      <c r="U376" s="33">
        <v>2.5146955789341354</v>
      </c>
      <c r="V376" s="33">
        <v>2.4880172892132197</v>
      </c>
      <c r="W376" s="33">
        <v>48.09899999999999</v>
      </c>
      <c r="X376" s="33">
        <v>1.0095435043252095</v>
      </c>
      <c r="Y376" s="33">
        <v>49.108543504325198</v>
      </c>
      <c r="Z376" s="33">
        <v>48.587553225280814</v>
      </c>
      <c r="AB376" s="33">
        <v>0</v>
      </c>
      <c r="AC376" s="33">
        <v>0</v>
      </c>
      <c r="AD376" s="33">
        <v>0</v>
      </c>
      <c r="AE376" s="33">
        <v>0</v>
      </c>
      <c r="AF376" s="33">
        <v>2.8609999999999971</v>
      </c>
      <c r="AG376" s="33">
        <v>6.0049147921462452E-2</v>
      </c>
      <c r="AH376" s="33">
        <v>2.9210491479214595</v>
      </c>
      <c r="AI376" s="33">
        <v>2.8900598718794219</v>
      </c>
      <c r="AJ376" s="33">
        <v>28.713000000000005</v>
      </c>
      <c r="AK376" s="33">
        <v>0.60265333249526509</v>
      </c>
      <c r="AL376" s="33">
        <v>29.31565333249527</v>
      </c>
      <c r="AM376" s="33">
        <v>29.004644914810882</v>
      </c>
      <c r="AN376" s="33">
        <v>1.4739999999999991</v>
      </c>
      <c r="AO376" s="33">
        <v>3.0937589666632532E-2</v>
      </c>
      <c r="AP376" s="33">
        <v>1.5049375896666317</v>
      </c>
      <c r="AQ376" s="33">
        <v>1.4889717760049876</v>
      </c>
      <c r="AR376" s="33">
        <v>33.048000000000002</v>
      </c>
      <c r="AS376" s="33">
        <v>0.69364007008336004</v>
      </c>
      <c r="AT376" s="33">
        <v>33.741640070083363</v>
      </c>
      <c r="AU376" s="33">
        <v>33.383676562695292</v>
      </c>
    </row>
    <row r="377" spans="1:47" x14ac:dyDescent="0.3">
      <c r="A377" s="17">
        <v>44424</v>
      </c>
      <c r="B377" s="2">
        <v>5</v>
      </c>
      <c r="C377" s="2" t="s">
        <v>16</v>
      </c>
      <c r="D377" s="8">
        <v>26.098856999999999</v>
      </c>
      <c r="E377">
        <v>1.0557072000000001E-2</v>
      </c>
      <c r="G377" s="33">
        <v>0</v>
      </c>
      <c r="H377" s="33">
        <v>0</v>
      </c>
      <c r="I377" s="33">
        <v>0</v>
      </c>
      <c r="J377" s="33">
        <v>0</v>
      </c>
      <c r="K377" s="33">
        <v>8.375</v>
      </c>
      <c r="L377" s="33">
        <v>0.11452364787018747</v>
      </c>
      <c r="M377" s="33">
        <v>8.4895236478701879</v>
      </c>
      <c r="N377" s="33">
        <v>8.3998991354739196</v>
      </c>
      <c r="O377" s="33">
        <v>37.599000000000011</v>
      </c>
      <c r="P377" s="33">
        <v>0.51414622522640951</v>
      </c>
      <c r="Q377" s="33">
        <v>38.113146225226423</v>
      </c>
      <c r="R377" s="33">
        <v>37.710782996380182</v>
      </c>
      <c r="S377" s="33">
        <v>2.516</v>
      </c>
      <c r="T377" s="33">
        <v>3.4404954990016917E-2</v>
      </c>
      <c r="U377" s="33">
        <v>2.5504049549900167</v>
      </c>
      <c r="V377" s="33">
        <v>2.5234801462510306</v>
      </c>
      <c r="W377" s="33">
        <v>48.490000000000009</v>
      </c>
      <c r="X377" s="33">
        <v>0.66307482808661389</v>
      </c>
      <c r="Y377" s="33">
        <v>49.153074828086623</v>
      </c>
      <c r="Z377" s="33">
        <v>48.634162278105137</v>
      </c>
      <c r="AB377" s="33">
        <v>0</v>
      </c>
      <c r="AC377" s="33">
        <v>0</v>
      </c>
      <c r="AD377" s="33">
        <v>0</v>
      </c>
      <c r="AE377" s="33">
        <v>0</v>
      </c>
      <c r="AF377" s="33">
        <v>2.909999999999997</v>
      </c>
      <c r="AG377" s="33">
        <v>3.9792694364447184E-2</v>
      </c>
      <c r="AH377" s="33">
        <v>2.9497926943644441</v>
      </c>
      <c r="AI377" s="33">
        <v>2.9186515205049646</v>
      </c>
      <c r="AJ377" s="33">
        <v>28.800000000000015</v>
      </c>
      <c r="AK377" s="33">
        <v>0.39382460401927172</v>
      </c>
      <c r="AL377" s="33">
        <v>29.193824604019287</v>
      </c>
      <c r="AM377" s="33">
        <v>28.885623295719284</v>
      </c>
      <c r="AN377" s="33">
        <v>1.4889999999999994</v>
      </c>
      <c r="AO377" s="33">
        <v>2.0361279006413022E-2</v>
      </c>
      <c r="AP377" s="33">
        <v>1.5093612790064124</v>
      </c>
      <c r="AQ377" s="33">
        <v>1.4934268433099296</v>
      </c>
      <c r="AR377" s="33">
        <v>33.199000000000012</v>
      </c>
      <c r="AS377" s="33">
        <v>0.45397857739013192</v>
      </c>
      <c r="AT377" s="33">
        <v>33.652978577390144</v>
      </c>
      <c r="AU377" s="33">
        <v>33.297701659534177</v>
      </c>
    </row>
    <row r="378" spans="1:47" x14ac:dyDescent="0.3">
      <c r="A378" s="17">
        <v>44424</v>
      </c>
      <c r="B378" s="2">
        <v>6</v>
      </c>
      <c r="C378" s="2" t="s">
        <v>16</v>
      </c>
      <c r="D378" s="8">
        <v>28.274329999999999</v>
      </c>
      <c r="E378">
        <v>1.0104086999999999E-2</v>
      </c>
      <c r="G378" s="33">
        <v>0</v>
      </c>
      <c r="H378" s="33">
        <v>0</v>
      </c>
      <c r="I378" s="33">
        <v>0</v>
      </c>
      <c r="J378" s="33">
        <v>0</v>
      </c>
      <c r="K378" s="33">
        <v>8.5009999999999994</v>
      </c>
      <c r="L378" s="33">
        <v>0.10362515845033436</v>
      </c>
      <c r="M378" s="33">
        <v>8.6046251584503342</v>
      </c>
      <c r="N378" s="33">
        <v>8.5176832772469631</v>
      </c>
      <c r="O378" s="33">
        <v>39.535000000000011</v>
      </c>
      <c r="P378" s="33">
        <v>0.48192220201552416</v>
      </c>
      <c r="Q378" s="33">
        <v>40.016922202015536</v>
      </c>
      <c r="R378" s="33">
        <v>39.612587738614138</v>
      </c>
      <c r="S378" s="33">
        <v>2.5720000000000001</v>
      </c>
      <c r="T378" s="33">
        <v>3.1352065349283614E-2</v>
      </c>
      <c r="U378" s="33">
        <v>2.6033520653492839</v>
      </c>
      <c r="V378" s="33">
        <v>2.5770475695893649</v>
      </c>
      <c r="W378" s="33">
        <v>50.608000000000011</v>
      </c>
      <c r="X378" s="33">
        <v>0.61689942581514212</v>
      </c>
      <c r="Y378" s="33">
        <v>51.224899425815153</v>
      </c>
      <c r="Z378" s="33">
        <v>50.707318585450466</v>
      </c>
      <c r="AB378" s="33">
        <v>0</v>
      </c>
      <c r="AC378" s="33">
        <v>0</v>
      </c>
      <c r="AD378" s="33">
        <v>0</v>
      </c>
      <c r="AE378" s="33">
        <v>0</v>
      </c>
      <c r="AF378" s="33">
        <v>3.0279999999999951</v>
      </c>
      <c r="AG378" s="33">
        <v>3.6910596375439593E-2</v>
      </c>
      <c r="AH378" s="33">
        <v>3.0649105963754346</v>
      </c>
      <c r="AI378" s="33">
        <v>3.0339424730624356</v>
      </c>
      <c r="AJ378" s="33">
        <v>29.845000000000002</v>
      </c>
      <c r="AK378" s="33">
        <v>0.36380341770970825</v>
      </c>
      <c r="AL378" s="33">
        <v>30.20880341770971</v>
      </c>
      <c r="AM378" s="33">
        <v>29.903571039811276</v>
      </c>
      <c r="AN378" s="33">
        <v>1.5629999999999991</v>
      </c>
      <c r="AO378" s="33">
        <v>1.9052596477811143E-2</v>
      </c>
      <c r="AP378" s="33">
        <v>1.5820525964778103</v>
      </c>
      <c r="AQ378" s="33">
        <v>1.5660673994044225</v>
      </c>
      <c r="AR378" s="33">
        <v>34.436</v>
      </c>
      <c r="AS378" s="33">
        <v>0.419766610562959</v>
      </c>
      <c r="AT378" s="33">
        <v>34.855766610562952</v>
      </c>
      <c r="AU378" s="33">
        <v>34.503580912278139</v>
      </c>
    </row>
    <row r="379" spans="1:47" x14ac:dyDescent="0.3">
      <c r="A379" s="17">
        <v>44424</v>
      </c>
      <c r="B379" s="2">
        <v>7</v>
      </c>
      <c r="C379" s="2" t="s">
        <v>16</v>
      </c>
      <c r="D379" s="8">
        <v>29.895741999999998</v>
      </c>
      <c r="E379">
        <v>9.8286209999999992E-3</v>
      </c>
      <c r="G379" s="33">
        <v>0</v>
      </c>
      <c r="H379" s="33">
        <v>0</v>
      </c>
      <c r="I379" s="33">
        <v>0</v>
      </c>
      <c r="J379" s="33">
        <v>0</v>
      </c>
      <c r="K379" s="33">
        <v>8.7909999999999986</v>
      </c>
      <c r="L379" s="33">
        <v>6.839532420513493E-2</v>
      </c>
      <c r="M379" s="33">
        <v>8.8593953242051331</v>
      </c>
      <c r="N379" s="33">
        <v>8.7723196852743488</v>
      </c>
      <c r="O379" s="33">
        <v>42.265000000000001</v>
      </c>
      <c r="P379" s="33">
        <v>0.32882816261290282</v>
      </c>
      <c r="Q379" s="33">
        <v>42.593828162612901</v>
      </c>
      <c r="R379" s="33">
        <v>42.175189568663448</v>
      </c>
      <c r="S379" s="33">
        <v>2.7509999999999999</v>
      </c>
      <c r="T379" s="33">
        <v>2.1403200647062474E-2</v>
      </c>
      <c r="U379" s="33">
        <v>2.7724032006470622</v>
      </c>
      <c r="V379" s="33">
        <v>2.7451543003287151</v>
      </c>
      <c r="W379" s="33">
        <v>53.806999999999995</v>
      </c>
      <c r="X379" s="33">
        <v>0.41862668746510023</v>
      </c>
      <c r="Y379" s="33">
        <v>54.225626687465095</v>
      </c>
      <c r="Z379" s="33">
        <v>53.69266355426651</v>
      </c>
      <c r="AB379" s="33">
        <v>0</v>
      </c>
      <c r="AC379" s="33">
        <v>0</v>
      </c>
      <c r="AD379" s="33">
        <v>0</v>
      </c>
      <c r="AE379" s="33">
        <v>0</v>
      </c>
      <c r="AF379" s="33">
        <v>2.9989999999999961</v>
      </c>
      <c r="AG379" s="33">
        <v>2.3332678567989922E-2</v>
      </c>
      <c r="AH379" s="33">
        <v>3.0223326785679858</v>
      </c>
      <c r="AI379" s="33">
        <v>2.9926273161344263</v>
      </c>
      <c r="AJ379" s="33">
        <v>31.856000000000019</v>
      </c>
      <c r="AK379" s="33">
        <v>0.24784455100429759</v>
      </c>
      <c r="AL379" s="33">
        <v>32.103844551004315</v>
      </c>
      <c r="AM379" s="33">
        <v>31.788308030269576</v>
      </c>
      <c r="AN379" s="33">
        <v>1.6959999999999986</v>
      </c>
      <c r="AO379" s="33">
        <v>1.3195139330213714E-2</v>
      </c>
      <c r="AP379" s="33">
        <v>1.7091951393302123</v>
      </c>
      <c r="AQ379" s="33">
        <v>1.6923961080906933</v>
      </c>
      <c r="AR379" s="33">
        <v>36.551000000000016</v>
      </c>
      <c r="AS379" s="33">
        <v>0.28437236890250123</v>
      </c>
      <c r="AT379" s="33">
        <v>36.835372368902512</v>
      </c>
      <c r="AU379" s="33">
        <v>36.473331454494691</v>
      </c>
    </row>
    <row r="380" spans="1:47" x14ac:dyDescent="0.3">
      <c r="A380" s="17">
        <v>44424</v>
      </c>
      <c r="B380" s="2">
        <v>8</v>
      </c>
      <c r="C380" s="2" t="s">
        <v>51</v>
      </c>
      <c r="D380" s="8">
        <v>34.955216999999998</v>
      </c>
      <c r="E380">
        <v>1.0392343E-2</v>
      </c>
      <c r="G380" s="33">
        <v>0</v>
      </c>
      <c r="H380" s="33">
        <v>0</v>
      </c>
      <c r="I380" s="33">
        <v>0</v>
      </c>
      <c r="J380" s="33">
        <v>0</v>
      </c>
      <c r="K380" s="33">
        <v>8.9510000000000005</v>
      </c>
      <c r="L380" s="33">
        <v>0.37576555169246567</v>
      </c>
      <c r="M380" s="33">
        <v>9.3267655516924659</v>
      </c>
      <c r="N380" s="33">
        <v>9.2298386049986938</v>
      </c>
      <c r="O380" s="33">
        <v>46.225999999999992</v>
      </c>
      <c r="P380" s="33">
        <v>1.9405807610921588</v>
      </c>
      <c r="Q380" s="33">
        <v>48.166580761092149</v>
      </c>
      <c r="R380" s="33">
        <v>47.666017132685674</v>
      </c>
      <c r="S380" s="33">
        <v>3.0749999999999997</v>
      </c>
      <c r="T380" s="33">
        <v>0.12908938347160451</v>
      </c>
      <c r="U380" s="33">
        <v>3.2040893834716044</v>
      </c>
      <c r="V380" s="33">
        <v>3.1707913875959091</v>
      </c>
      <c r="W380" s="33">
        <v>58.251999999999995</v>
      </c>
      <c r="X380" s="33">
        <v>2.4454356962562294</v>
      </c>
      <c r="Y380" s="33">
        <v>60.697435696256221</v>
      </c>
      <c r="Z380" s="33">
        <v>60.066647125280284</v>
      </c>
      <c r="AB380" s="33">
        <v>0</v>
      </c>
      <c r="AC380" s="33">
        <v>0</v>
      </c>
      <c r="AD380" s="33">
        <v>0</v>
      </c>
      <c r="AE380" s="33">
        <v>0</v>
      </c>
      <c r="AF380" s="33">
        <v>2.7969999999999962</v>
      </c>
      <c r="AG380" s="33">
        <v>0.11741886360002513</v>
      </c>
      <c r="AH380" s="33">
        <v>2.9144188636000212</v>
      </c>
      <c r="AI380" s="33">
        <v>2.8841312231238194</v>
      </c>
      <c r="AJ380" s="33">
        <v>34.010000000000019</v>
      </c>
      <c r="AK380" s="33">
        <v>1.4277495713396005</v>
      </c>
      <c r="AL380" s="33">
        <v>35.437749571339623</v>
      </c>
      <c r="AM380" s="33">
        <v>35.069468322646159</v>
      </c>
      <c r="AN380" s="33">
        <v>1.8209999999999982</v>
      </c>
      <c r="AO380" s="33">
        <v>7.6446103187574485E-2</v>
      </c>
      <c r="AP380" s="33">
        <v>1.8974461031875727</v>
      </c>
      <c r="AQ380" s="33">
        <v>1.877727192459234</v>
      </c>
      <c r="AR380" s="33">
        <v>38.628000000000014</v>
      </c>
      <c r="AS380" s="33">
        <v>1.6216145381272</v>
      </c>
      <c r="AT380" s="33">
        <v>40.249614538127219</v>
      </c>
      <c r="AU380" s="33">
        <v>39.831326738229208</v>
      </c>
    </row>
    <row r="381" spans="1:47" x14ac:dyDescent="0.3">
      <c r="A381" s="17">
        <v>44424</v>
      </c>
      <c r="B381" s="2">
        <v>9</v>
      </c>
      <c r="C381" s="2" t="s">
        <v>51</v>
      </c>
      <c r="D381" s="8">
        <v>34.920623999999997</v>
      </c>
      <c r="E381">
        <v>1.0691777E-2</v>
      </c>
      <c r="G381" s="33">
        <v>0</v>
      </c>
      <c r="H381" s="33">
        <v>0</v>
      </c>
      <c r="I381" s="33">
        <v>0</v>
      </c>
      <c r="J381" s="33">
        <v>0</v>
      </c>
      <c r="K381" s="33">
        <v>9.9879999999999995</v>
      </c>
      <c r="L381" s="33">
        <v>7.1781784972446055E-2</v>
      </c>
      <c r="M381" s="33">
        <v>10.059781784972445</v>
      </c>
      <c r="N381" s="33">
        <v>9.9522248414588574</v>
      </c>
      <c r="O381" s="33">
        <v>53.259999999999984</v>
      </c>
      <c r="P381" s="33">
        <v>0.38276910969488148</v>
      </c>
      <c r="Q381" s="33">
        <v>53.642769109694868</v>
      </c>
      <c r="R381" s="33">
        <v>53.069232584711521</v>
      </c>
      <c r="S381" s="33">
        <v>3.706</v>
      </c>
      <c r="T381" s="33">
        <v>2.6634290659580007E-2</v>
      </c>
      <c r="U381" s="33">
        <v>3.73263429065958</v>
      </c>
      <c r="V381" s="33">
        <v>3.6927257972012946</v>
      </c>
      <c r="W381" s="33">
        <v>66.953999999999979</v>
      </c>
      <c r="X381" s="33">
        <v>0.48118518532690757</v>
      </c>
      <c r="Y381" s="33">
        <v>67.435185185326887</v>
      </c>
      <c r="Z381" s="33">
        <v>66.714183223371677</v>
      </c>
      <c r="AB381" s="33">
        <v>0</v>
      </c>
      <c r="AC381" s="33">
        <v>0</v>
      </c>
      <c r="AD381" s="33">
        <v>0</v>
      </c>
      <c r="AE381" s="33">
        <v>0</v>
      </c>
      <c r="AF381" s="33">
        <v>3.1379999999999968</v>
      </c>
      <c r="AG381" s="33">
        <v>2.2552186748451691E-2</v>
      </c>
      <c r="AH381" s="33">
        <v>3.1605521867484483</v>
      </c>
      <c r="AI381" s="33">
        <v>3.1267602675708717</v>
      </c>
      <c r="AJ381" s="33">
        <v>38.813000000000017</v>
      </c>
      <c r="AK381" s="33">
        <v>0.27894137165954647</v>
      </c>
      <c r="AL381" s="33">
        <v>39.091941371659566</v>
      </c>
      <c r="AM381" s="33">
        <v>38.673979052016705</v>
      </c>
      <c r="AN381" s="33">
        <v>2.1029999999999993</v>
      </c>
      <c r="AO381" s="33">
        <v>1.511384599489928E-2</v>
      </c>
      <c r="AP381" s="33">
        <v>2.1181138459948987</v>
      </c>
      <c r="AQ381" s="33">
        <v>2.0954674450929089</v>
      </c>
      <c r="AR381" s="33">
        <v>44.054000000000016</v>
      </c>
      <c r="AS381" s="33">
        <v>0.31660740440289747</v>
      </c>
      <c r="AT381" s="33">
        <v>44.370607404402911</v>
      </c>
      <c r="AU381" s="33">
        <v>43.896206764680485</v>
      </c>
    </row>
    <row r="382" spans="1:47" x14ac:dyDescent="0.3">
      <c r="A382" s="17">
        <v>44424</v>
      </c>
      <c r="B382" s="2">
        <v>10</v>
      </c>
      <c r="C382" s="2" t="s">
        <v>51</v>
      </c>
      <c r="D382" s="8">
        <v>35.06109</v>
      </c>
      <c r="E382">
        <v>1.0605382999999999E-2</v>
      </c>
      <c r="G382" s="33">
        <v>0</v>
      </c>
      <c r="H382" s="33">
        <v>0</v>
      </c>
      <c r="I382" s="33">
        <v>0</v>
      </c>
      <c r="J382" s="33">
        <v>0</v>
      </c>
      <c r="K382" s="33">
        <v>11.228</v>
      </c>
      <c r="L382" s="33">
        <v>9.5680470194529549E-2</v>
      </c>
      <c r="M382" s="33">
        <v>11.32368047019453</v>
      </c>
      <c r="N382" s="33">
        <v>11.203588501838496</v>
      </c>
      <c r="O382" s="33">
        <v>59.896999999999998</v>
      </c>
      <c r="P382" s="33">
        <v>0.51041798390111648</v>
      </c>
      <c r="Q382" s="33">
        <v>60.407417983901112</v>
      </c>
      <c r="R382" s="33">
        <v>59.76677418014075</v>
      </c>
      <c r="S382" s="33">
        <v>4.3290000000000006</v>
      </c>
      <c r="T382" s="33">
        <v>3.6889985346643971E-2</v>
      </c>
      <c r="U382" s="33">
        <v>4.3658899853466444</v>
      </c>
      <c r="V382" s="33">
        <v>4.3195880499161792</v>
      </c>
      <c r="W382" s="33">
        <v>75.454000000000008</v>
      </c>
      <c r="X382" s="33">
        <v>0.64298843944229001</v>
      </c>
      <c r="Y382" s="33">
        <v>76.096988439442285</v>
      </c>
      <c r="Z382" s="33">
        <v>75.289950731895431</v>
      </c>
      <c r="AB382" s="33">
        <v>0</v>
      </c>
      <c r="AC382" s="33">
        <v>0</v>
      </c>
      <c r="AD382" s="33">
        <v>0</v>
      </c>
      <c r="AE382" s="33">
        <v>0</v>
      </c>
      <c r="AF382" s="33">
        <v>3.4759999999999982</v>
      </c>
      <c r="AG382" s="33">
        <v>2.9621064695064533E-2</v>
      </c>
      <c r="AH382" s="33">
        <v>3.5056210646950627</v>
      </c>
      <c r="AI382" s="33">
        <v>3.4684426106511039</v>
      </c>
      <c r="AJ382" s="33">
        <v>42.389000000000003</v>
      </c>
      <c r="AK382" s="33">
        <v>0.36122189624830009</v>
      </c>
      <c r="AL382" s="33">
        <v>42.750221896248306</v>
      </c>
      <c r="AM382" s="33">
        <v>42.296839419703602</v>
      </c>
      <c r="AN382" s="33">
        <v>2.383999999999999</v>
      </c>
      <c r="AO382" s="33">
        <v>2.0315482805821013E-2</v>
      </c>
      <c r="AP382" s="33">
        <v>2.4043154828058202</v>
      </c>
      <c r="AQ382" s="33">
        <v>2.3788167962578344</v>
      </c>
      <c r="AR382" s="33">
        <v>48.249000000000002</v>
      </c>
      <c r="AS382" s="33">
        <v>0.41115844374918564</v>
      </c>
      <c r="AT382" s="33">
        <v>48.660158443749189</v>
      </c>
      <c r="AU382" s="33">
        <v>48.144098826612542</v>
      </c>
    </row>
    <row r="383" spans="1:47" x14ac:dyDescent="0.3">
      <c r="A383" s="17">
        <v>44424</v>
      </c>
      <c r="B383" s="2">
        <v>11</v>
      </c>
      <c r="C383" s="2" t="s">
        <v>51</v>
      </c>
      <c r="D383" s="8">
        <v>34.224252999999997</v>
      </c>
      <c r="E383">
        <v>1.0918254000000001E-2</v>
      </c>
      <c r="G383" s="33">
        <v>0</v>
      </c>
      <c r="H383" s="33">
        <v>0</v>
      </c>
      <c r="I383" s="33">
        <v>0</v>
      </c>
      <c r="J383" s="33">
        <v>0</v>
      </c>
      <c r="K383" s="33">
        <v>12.527000000000001</v>
      </c>
      <c r="L383" s="33">
        <v>0.13003466160995711</v>
      </c>
      <c r="M383" s="33">
        <v>12.657034661609957</v>
      </c>
      <c r="N383" s="33">
        <v>12.518841942287695</v>
      </c>
      <c r="O383" s="33">
        <v>65.702000000000012</v>
      </c>
      <c r="P383" s="33">
        <v>0.68200984570107781</v>
      </c>
      <c r="Q383" s="33">
        <v>66.384009845701087</v>
      </c>
      <c r="R383" s="33">
        <v>65.659212364667226</v>
      </c>
      <c r="S383" s="33">
        <v>4.7899999999999991</v>
      </c>
      <c r="T383" s="33">
        <v>4.9721883061522663E-2</v>
      </c>
      <c r="U383" s="33">
        <v>4.8397218830615216</v>
      </c>
      <c r="V383" s="33">
        <v>4.7868805702528974</v>
      </c>
      <c r="W383" s="33">
        <v>83.019000000000005</v>
      </c>
      <c r="X383" s="33">
        <v>0.86176639037255764</v>
      </c>
      <c r="Y383" s="33">
        <v>83.880766390372571</v>
      </c>
      <c r="Z383" s="33">
        <v>82.96493487720781</v>
      </c>
      <c r="AB383" s="33">
        <v>0</v>
      </c>
      <c r="AC383" s="33">
        <v>0</v>
      </c>
      <c r="AD383" s="33">
        <v>0</v>
      </c>
      <c r="AE383" s="33">
        <v>0</v>
      </c>
      <c r="AF383" s="33">
        <v>3.706999999999999</v>
      </c>
      <c r="AG383" s="33">
        <v>3.8479962527988409E-2</v>
      </c>
      <c r="AH383" s="33">
        <v>3.7454799625279875</v>
      </c>
      <c r="AI383" s="33">
        <v>3.7045858609451963</v>
      </c>
      <c r="AJ383" s="33">
        <v>45.612000000000009</v>
      </c>
      <c r="AK383" s="33">
        <v>0.47346858668103808</v>
      </c>
      <c r="AL383" s="33">
        <v>46.085468586681046</v>
      </c>
      <c r="AM383" s="33">
        <v>45.58229573494264</v>
      </c>
      <c r="AN383" s="33">
        <v>2.5270000000000001</v>
      </c>
      <c r="AO383" s="33">
        <v>2.6231147911579916E-2</v>
      </c>
      <c r="AP383" s="33">
        <v>2.5532311479115801</v>
      </c>
      <c r="AQ383" s="33">
        <v>2.5253543217179697</v>
      </c>
      <c r="AR383" s="33">
        <v>51.846000000000011</v>
      </c>
      <c r="AS383" s="33">
        <v>0.53817969712060643</v>
      </c>
      <c r="AT383" s="33">
        <v>52.384179697120615</v>
      </c>
      <c r="AU383" s="33">
        <v>51.812235917605804</v>
      </c>
    </row>
    <row r="384" spans="1:47" x14ac:dyDescent="0.3">
      <c r="A384" s="17">
        <v>44424</v>
      </c>
      <c r="B384" s="2">
        <v>12</v>
      </c>
      <c r="C384" s="2" t="s">
        <v>51</v>
      </c>
      <c r="D384" s="8">
        <v>36.590375000000002</v>
      </c>
      <c r="E384">
        <v>1.0737653999999999E-2</v>
      </c>
      <c r="G384" s="33">
        <v>0</v>
      </c>
      <c r="H384" s="33">
        <v>0</v>
      </c>
      <c r="I384" s="33">
        <v>0</v>
      </c>
      <c r="J384" s="33">
        <v>0</v>
      </c>
      <c r="K384" s="33">
        <v>13.129000000000001</v>
      </c>
      <c r="L384" s="33">
        <v>1.3738723034966366E-3</v>
      </c>
      <c r="M384" s="33">
        <v>13.130373872303498</v>
      </c>
      <c r="N384" s="33">
        <v>12.989384460772062</v>
      </c>
      <c r="O384" s="33">
        <v>68.208999999999989</v>
      </c>
      <c r="P384" s="33">
        <v>7.1376689732045142E-3</v>
      </c>
      <c r="Q384" s="33">
        <v>68.21613766897319</v>
      </c>
      <c r="R384" s="33">
        <v>67.483656385467384</v>
      </c>
      <c r="S384" s="33">
        <v>4.9859999999999989</v>
      </c>
      <c r="T384" s="33">
        <v>5.2175545016636669E-4</v>
      </c>
      <c r="U384" s="33">
        <v>4.9865217554501653</v>
      </c>
      <c r="V384" s="33">
        <v>4.9329782101766684</v>
      </c>
      <c r="W384" s="33">
        <v>86.323999999999998</v>
      </c>
      <c r="X384" s="33">
        <v>9.0332967268675173E-3</v>
      </c>
      <c r="Y384" s="33">
        <v>86.333033296726853</v>
      </c>
      <c r="Z384" s="33">
        <v>85.406019056416113</v>
      </c>
      <c r="AB384" s="33">
        <v>0</v>
      </c>
      <c r="AC384" s="33">
        <v>0</v>
      </c>
      <c r="AD384" s="33">
        <v>0</v>
      </c>
      <c r="AE384" s="33">
        <v>0</v>
      </c>
      <c r="AF384" s="33">
        <v>3.8169999999999971</v>
      </c>
      <c r="AG384" s="33">
        <v>3.9942650487064191E-4</v>
      </c>
      <c r="AH384" s="33">
        <v>3.8173994265048679</v>
      </c>
      <c r="AI384" s="33">
        <v>3.7764095122832599</v>
      </c>
      <c r="AJ384" s="33">
        <v>47.037000000000027</v>
      </c>
      <c r="AK384" s="33">
        <v>4.9221442257271174E-3</v>
      </c>
      <c r="AL384" s="33">
        <v>47.041922144225758</v>
      </c>
      <c r="AM384" s="33">
        <v>46.536802260746121</v>
      </c>
      <c r="AN384" s="33">
        <v>2.6399999999999997</v>
      </c>
      <c r="AO384" s="33">
        <v>2.7626040682695712E-4</v>
      </c>
      <c r="AP384" s="33">
        <v>2.6402762604068268</v>
      </c>
      <c r="AQ384" s="33">
        <v>2.6119258874581641</v>
      </c>
      <c r="AR384" s="33">
        <v>53.494000000000028</v>
      </c>
      <c r="AS384" s="33">
        <v>5.5978311374247167E-3</v>
      </c>
      <c r="AT384" s="33">
        <v>53.499597831137457</v>
      </c>
      <c r="AU384" s="33">
        <v>52.925137660487543</v>
      </c>
    </row>
    <row r="385" spans="1:47" x14ac:dyDescent="0.3">
      <c r="A385" s="17">
        <v>44424</v>
      </c>
      <c r="B385" s="2">
        <v>13</v>
      </c>
      <c r="C385" s="2" t="s">
        <v>51</v>
      </c>
      <c r="D385" s="8">
        <v>38.678778999999999</v>
      </c>
      <c r="E385">
        <v>1.0809073000000001E-2</v>
      </c>
      <c r="G385" s="33">
        <v>0</v>
      </c>
      <c r="H385" s="33">
        <v>0</v>
      </c>
      <c r="I385" s="33">
        <v>0</v>
      </c>
      <c r="J385" s="33">
        <v>0</v>
      </c>
      <c r="K385" s="33">
        <v>13.179</v>
      </c>
      <c r="L385" s="33">
        <v>0.15861224774616031</v>
      </c>
      <c r="M385" s="33">
        <v>13.337612247746161</v>
      </c>
      <c r="N385" s="33">
        <v>13.193445023314579</v>
      </c>
      <c r="O385" s="33">
        <v>68.793000000000006</v>
      </c>
      <c r="P385" s="33">
        <v>0.82793932462262754</v>
      </c>
      <c r="Q385" s="33">
        <v>69.62093932462264</v>
      </c>
      <c r="R385" s="33">
        <v>68.868401509134216</v>
      </c>
      <c r="S385" s="33">
        <v>4.995000000000001</v>
      </c>
      <c r="T385" s="33">
        <v>6.011595549678056E-2</v>
      </c>
      <c r="U385" s="33">
        <v>5.0551159554967819</v>
      </c>
      <c r="V385" s="33">
        <v>5.0004748381103523</v>
      </c>
      <c r="W385" s="33">
        <v>86.967000000000013</v>
      </c>
      <c r="X385" s="33">
        <v>1.0466675278655684</v>
      </c>
      <c r="Y385" s="33">
        <v>88.013667527865593</v>
      </c>
      <c r="Z385" s="33">
        <v>87.062321370559147</v>
      </c>
      <c r="AB385" s="33">
        <v>0</v>
      </c>
      <c r="AC385" s="33">
        <v>0</v>
      </c>
      <c r="AD385" s="33">
        <v>0</v>
      </c>
      <c r="AE385" s="33">
        <v>0</v>
      </c>
      <c r="AF385" s="33">
        <v>3.8669999999999964</v>
      </c>
      <c r="AG385" s="33">
        <v>4.654022020141145E-2</v>
      </c>
      <c r="AH385" s="33">
        <v>3.913540220201408</v>
      </c>
      <c r="AI385" s="33">
        <v>3.8712384782728151</v>
      </c>
      <c r="AJ385" s="33">
        <v>47.212999999999994</v>
      </c>
      <c r="AK385" s="33">
        <v>0.56821914051441436</v>
      </c>
      <c r="AL385" s="33">
        <v>47.781219140514409</v>
      </c>
      <c r="AM385" s="33">
        <v>47.264748454795594</v>
      </c>
      <c r="AN385" s="33">
        <v>2.6519999999999992</v>
      </c>
      <c r="AO385" s="33">
        <v>3.1917420215708106E-2</v>
      </c>
      <c r="AP385" s="33">
        <v>2.6839174202157072</v>
      </c>
      <c r="AQ385" s="33">
        <v>2.6549067608946242</v>
      </c>
      <c r="AR385" s="33">
        <v>53.731999999999992</v>
      </c>
      <c r="AS385" s="33">
        <v>0.64667678093153391</v>
      </c>
      <c r="AT385" s="33">
        <v>54.378676780931521</v>
      </c>
      <c r="AU385" s="33">
        <v>53.790893693963035</v>
      </c>
    </row>
    <row r="386" spans="1:47" x14ac:dyDescent="0.3">
      <c r="A386" s="17">
        <v>44424</v>
      </c>
      <c r="B386" s="2">
        <v>14</v>
      </c>
      <c r="C386" s="2" t="s">
        <v>51</v>
      </c>
      <c r="D386" s="8">
        <v>38.551448000000001</v>
      </c>
      <c r="E386">
        <v>1.1163502E-2</v>
      </c>
      <c r="G386" s="33">
        <v>0</v>
      </c>
      <c r="H386" s="33">
        <v>0</v>
      </c>
      <c r="I386" s="33">
        <v>0</v>
      </c>
      <c r="J386" s="33">
        <v>0</v>
      </c>
      <c r="K386" s="33">
        <v>13.229000000000001</v>
      </c>
      <c r="L386" s="33">
        <v>6.812016102352389E-2</v>
      </c>
      <c r="M386" s="33">
        <v>13.297120161023525</v>
      </c>
      <c r="N386" s="33">
        <v>13.148677733511697</v>
      </c>
      <c r="O386" s="33">
        <v>68.637</v>
      </c>
      <c r="P386" s="33">
        <v>0.3534328741531188</v>
      </c>
      <c r="Q386" s="33">
        <v>68.990432874153115</v>
      </c>
      <c r="R386" s="33">
        <v>68.220258038781637</v>
      </c>
      <c r="S386" s="33">
        <v>5.0090000000000003</v>
      </c>
      <c r="T386" s="33">
        <v>2.5792870705785103E-2</v>
      </c>
      <c r="U386" s="33">
        <v>5.0347928707057852</v>
      </c>
      <c r="V386" s="33">
        <v>4.9785869504240754</v>
      </c>
      <c r="W386" s="33">
        <v>86.875</v>
      </c>
      <c r="X386" s="33">
        <v>0.44734590588242779</v>
      </c>
      <c r="Y386" s="33">
        <v>87.322345905882429</v>
      </c>
      <c r="Z386" s="33">
        <v>86.3475227227174</v>
      </c>
      <c r="AB386" s="33">
        <v>0</v>
      </c>
      <c r="AC386" s="33">
        <v>0</v>
      </c>
      <c r="AD386" s="33">
        <v>0</v>
      </c>
      <c r="AE386" s="33">
        <v>0</v>
      </c>
      <c r="AF386" s="33">
        <v>3.9289999999999976</v>
      </c>
      <c r="AG386" s="33">
        <v>2.0231620883016492E-2</v>
      </c>
      <c r="AH386" s="33">
        <v>3.949231620883014</v>
      </c>
      <c r="AI386" s="33">
        <v>3.9051443657848233</v>
      </c>
      <c r="AJ386" s="33">
        <v>47.093999999999994</v>
      </c>
      <c r="AK386" s="33">
        <v>0.24250138810505958</v>
      </c>
      <c r="AL386" s="33">
        <v>47.336501388105056</v>
      </c>
      <c r="AM386" s="33">
        <v>46.80806026018594</v>
      </c>
      <c r="AN386" s="33">
        <v>2.5959999999999992</v>
      </c>
      <c r="AO386" s="33">
        <v>1.3367596796210442E-2</v>
      </c>
      <c r="AP386" s="33">
        <v>2.6093675967962096</v>
      </c>
      <c r="AQ386" s="33">
        <v>2.5802379164106397</v>
      </c>
      <c r="AR386" s="33">
        <v>53.618999999999986</v>
      </c>
      <c r="AS386" s="33">
        <v>0.27610060578428652</v>
      </c>
      <c r="AT386" s="33">
        <v>53.895100605784279</v>
      </c>
      <c r="AU386" s="33">
        <v>53.293442542381399</v>
      </c>
    </row>
    <row r="387" spans="1:47" x14ac:dyDescent="0.3">
      <c r="A387" s="17">
        <v>44424</v>
      </c>
      <c r="B387" s="2">
        <v>15</v>
      </c>
      <c r="C387" s="2" t="s">
        <v>51</v>
      </c>
      <c r="D387" s="8">
        <v>36.467430999999998</v>
      </c>
      <c r="E387">
        <v>1.0166791E-2</v>
      </c>
      <c r="G387" s="33">
        <v>0</v>
      </c>
      <c r="H387" s="33">
        <v>0</v>
      </c>
      <c r="I387" s="33">
        <v>0</v>
      </c>
      <c r="J387" s="33">
        <v>0</v>
      </c>
      <c r="K387" s="33">
        <v>13.209000000000001</v>
      </c>
      <c r="L387" s="33">
        <v>-1.6001975986539751E-2</v>
      </c>
      <c r="M387" s="33">
        <v>13.192998024013461</v>
      </c>
      <c r="N387" s="33">
        <v>13.058867570439904</v>
      </c>
      <c r="O387" s="33">
        <v>68.924999999999997</v>
      </c>
      <c r="P387" s="33">
        <v>-8.3498841310640642E-2</v>
      </c>
      <c r="Q387" s="33">
        <v>68.841501158689354</v>
      </c>
      <c r="R387" s="33">
        <v>68.141604004282698</v>
      </c>
      <c r="S387" s="33">
        <v>4.9880000000000004</v>
      </c>
      <c r="T387" s="33">
        <v>-6.0426872754076972E-3</v>
      </c>
      <c r="U387" s="33">
        <v>4.9819573127245924</v>
      </c>
      <c r="V387" s="33">
        <v>4.9313067939552004</v>
      </c>
      <c r="W387" s="33">
        <v>87.122</v>
      </c>
      <c r="X387" s="33">
        <v>-0.1055435045725881</v>
      </c>
      <c r="Y387" s="33">
        <v>87.016456495427406</v>
      </c>
      <c r="Z387" s="33">
        <v>86.1317783686778</v>
      </c>
      <c r="AB387" s="33">
        <v>0</v>
      </c>
      <c r="AC387" s="33">
        <v>0</v>
      </c>
      <c r="AD387" s="33">
        <v>0</v>
      </c>
      <c r="AE387" s="33">
        <v>0</v>
      </c>
      <c r="AF387" s="33">
        <v>3.8329999999999966</v>
      </c>
      <c r="AG387" s="33">
        <v>-4.6434683894622459E-3</v>
      </c>
      <c r="AH387" s="33">
        <v>3.8283565316105346</v>
      </c>
      <c r="AI387" s="33">
        <v>3.7894344308801657</v>
      </c>
      <c r="AJ387" s="33">
        <v>47.271000000000029</v>
      </c>
      <c r="AK387" s="33">
        <v>-5.7266212950240057E-2</v>
      </c>
      <c r="AL387" s="33">
        <v>47.21373378704979</v>
      </c>
      <c r="AM387" s="33">
        <v>46.733721623307218</v>
      </c>
      <c r="AN387" s="33">
        <v>2.6419999999999986</v>
      </c>
      <c r="AO387" s="33">
        <v>-3.2006374862925272E-3</v>
      </c>
      <c r="AP387" s="33">
        <v>2.6387993625137058</v>
      </c>
      <c r="AQ387" s="33">
        <v>2.6119712409040958</v>
      </c>
      <c r="AR387" s="33">
        <v>53.746000000000024</v>
      </c>
      <c r="AS387" s="33">
        <v>-6.5110318825994828E-2</v>
      </c>
      <c r="AT387" s="33">
        <v>53.680889681174037</v>
      </c>
      <c r="AU387" s="33">
        <v>53.135127295091479</v>
      </c>
    </row>
    <row r="388" spans="1:47" x14ac:dyDescent="0.3">
      <c r="A388" s="17">
        <v>44424</v>
      </c>
      <c r="B388" s="2">
        <v>16</v>
      </c>
      <c r="C388" s="2" t="s">
        <v>51</v>
      </c>
      <c r="D388" s="8">
        <v>37.647336000000003</v>
      </c>
      <c r="E388">
        <v>9.4045750000000001E-3</v>
      </c>
      <c r="G388" s="33">
        <v>0</v>
      </c>
      <c r="H388" s="33">
        <v>0</v>
      </c>
      <c r="I388" s="33">
        <v>0</v>
      </c>
      <c r="J388" s="33">
        <v>0</v>
      </c>
      <c r="K388" s="33">
        <v>12.992000000000001</v>
      </c>
      <c r="L388" s="33">
        <v>-8.9867858673686796E-2</v>
      </c>
      <c r="M388" s="33">
        <v>12.902132141326314</v>
      </c>
      <c r="N388" s="33">
        <v>12.7807930719433</v>
      </c>
      <c r="O388" s="33">
        <v>68.314999999999998</v>
      </c>
      <c r="P388" s="33">
        <v>-0.47254639511183139</v>
      </c>
      <c r="Q388" s="33">
        <v>67.842453604888163</v>
      </c>
      <c r="R388" s="33">
        <v>67.20442416177697</v>
      </c>
      <c r="S388" s="33">
        <v>4.9019999999999992</v>
      </c>
      <c r="T388" s="33">
        <v>-3.3907962070382741E-2</v>
      </c>
      <c r="U388" s="33">
        <v>4.8680920379296166</v>
      </c>
      <c r="V388" s="33">
        <v>4.8223097012520046</v>
      </c>
      <c r="W388" s="33">
        <v>86.209000000000003</v>
      </c>
      <c r="X388" s="33">
        <v>-0.59632221585590084</v>
      </c>
      <c r="Y388" s="33">
        <v>85.612677784144097</v>
      </c>
      <c r="Z388" s="33">
        <v>84.807526934972287</v>
      </c>
      <c r="AB388" s="33">
        <v>0</v>
      </c>
      <c r="AC388" s="33">
        <v>0</v>
      </c>
      <c r="AD388" s="33">
        <v>0</v>
      </c>
      <c r="AE388" s="33">
        <v>0</v>
      </c>
      <c r="AF388" s="33">
        <v>3.7489999999999979</v>
      </c>
      <c r="AG388" s="33">
        <v>-2.5932466299850031E-2</v>
      </c>
      <c r="AH388" s="33">
        <v>3.723067533700148</v>
      </c>
      <c r="AI388" s="33">
        <v>3.6880536658493996</v>
      </c>
      <c r="AJ388" s="33">
        <v>46.566999999999993</v>
      </c>
      <c r="AK388" s="33">
        <v>-0.32211180533078604</v>
      </c>
      <c r="AL388" s="33">
        <v>46.244888194669208</v>
      </c>
      <c r="AM388" s="33">
        <v>45.809974675275825</v>
      </c>
      <c r="AN388" s="33">
        <v>2.602999999999998</v>
      </c>
      <c r="AO388" s="33">
        <v>-1.8005390711792375E-2</v>
      </c>
      <c r="AP388" s="33">
        <v>2.5849946092882057</v>
      </c>
      <c r="AQ388" s="33">
        <v>2.5606838336105588</v>
      </c>
      <c r="AR388" s="33">
        <v>52.918999999999983</v>
      </c>
      <c r="AS388" s="33">
        <v>-0.36604966234242842</v>
      </c>
      <c r="AT388" s="33">
        <v>52.552950337657563</v>
      </c>
      <c r="AU388" s="33">
        <v>52.058712174735788</v>
      </c>
    </row>
    <row r="389" spans="1:47" x14ac:dyDescent="0.3">
      <c r="A389" s="17">
        <v>44424</v>
      </c>
      <c r="B389" s="2">
        <v>17</v>
      </c>
      <c r="C389" s="2" t="s">
        <v>51</v>
      </c>
      <c r="D389" s="8">
        <v>39.213209999999997</v>
      </c>
      <c r="E389">
        <v>9.038885E-3</v>
      </c>
      <c r="G389" s="33">
        <v>0</v>
      </c>
      <c r="H389" s="33">
        <v>0</v>
      </c>
      <c r="I389" s="33">
        <v>0</v>
      </c>
      <c r="J389" s="33">
        <v>0</v>
      </c>
      <c r="K389" s="33">
        <v>12.597999999999999</v>
      </c>
      <c r="L389" s="33">
        <v>-3.7801720167489426E-3</v>
      </c>
      <c r="M389" s="33">
        <v>12.594219827983251</v>
      </c>
      <c r="N389" s="33">
        <v>12.48038212329339</v>
      </c>
      <c r="O389" s="33">
        <v>65.738</v>
      </c>
      <c r="P389" s="33">
        <v>-1.9725428483651535E-2</v>
      </c>
      <c r="Q389" s="33">
        <v>65.718274571516346</v>
      </c>
      <c r="R389" s="33">
        <v>65.124254645265978</v>
      </c>
      <c r="S389" s="33">
        <v>4.7380000000000004</v>
      </c>
      <c r="T389" s="33">
        <v>-1.4216903488931969E-3</v>
      </c>
      <c r="U389" s="33">
        <v>4.7365783096511072</v>
      </c>
      <c r="V389" s="33">
        <v>4.6937649230166762</v>
      </c>
      <c r="W389" s="33">
        <v>83.073999999999998</v>
      </c>
      <c r="X389" s="33">
        <v>-2.4927290849293675E-2</v>
      </c>
      <c r="Y389" s="33">
        <v>83.049072709150707</v>
      </c>
      <c r="Z389" s="33">
        <v>82.298401691576046</v>
      </c>
      <c r="AB389" s="33">
        <v>0</v>
      </c>
      <c r="AC389" s="33">
        <v>0</v>
      </c>
      <c r="AD389" s="33">
        <v>0</v>
      </c>
      <c r="AE389" s="33">
        <v>0</v>
      </c>
      <c r="AF389" s="33">
        <v>3.643999999999997</v>
      </c>
      <c r="AG389" s="33">
        <v>-1.0934233075911364E-3</v>
      </c>
      <c r="AH389" s="33">
        <v>3.6429065766924058</v>
      </c>
      <c r="AI389" s="33">
        <v>3.6099787630799391</v>
      </c>
      <c r="AJ389" s="33">
        <v>44.346000000000004</v>
      </c>
      <c r="AK389" s="33">
        <v>-1.3306517562688415E-2</v>
      </c>
      <c r="AL389" s="33">
        <v>44.332693482437314</v>
      </c>
      <c r="AM389" s="33">
        <v>43.931975364309309</v>
      </c>
      <c r="AN389" s="33">
        <v>2.4399999999999995</v>
      </c>
      <c r="AO389" s="33">
        <v>-7.3214952539033321E-4</v>
      </c>
      <c r="AP389" s="33">
        <v>2.439267850474609</v>
      </c>
      <c r="AQ389" s="33">
        <v>2.4172195888899717</v>
      </c>
      <c r="AR389" s="33">
        <v>50.43</v>
      </c>
      <c r="AS389" s="33">
        <v>-1.5132090395669885E-2</v>
      </c>
      <c r="AT389" s="33">
        <v>50.414867909604325</v>
      </c>
      <c r="AU389" s="33">
        <v>49.959173716279217</v>
      </c>
    </row>
    <row r="390" spans="1:47" x14ac:dyDescent="0.3">
      <c r="A390" s="17">
        <v>44424</v>
      </c>
      <c r="B390" s="2">
        <v>18</v>
      </c>
      <c r="C390" s="2" t="s">
        <v>51</v>
      </c>
      <c r="D390" s="8">
        <v>50.205632999999999</v>
      </c>
      <c r="E390">
        <v>9.0432559999999995E-3</v>
      </c>
      <c r="G390" s="33">
        <v>0</v>
      </c>
      <c r="H390" s="33">
        <v>0</v>
      </c>
      <c r="I390" s="33">
        <v>0</v>
      </c>
      <c r="J390" s="33">
        <v>0</v>
      </c>
      <c r="K390" s="33">
        <v>11.399000000000001</v>
      </c>
      <c r="L390" s="33">
        <v>3.0543844049770407E-2</v>
      </c>
      <c r="M390" s="33">
        <v>11.429543844049771</v>
      </c>
      <c r="N390" s="33">
        <v>11.326183553104805</v>
      </c>
      <c r="O390" s="33">
        <v>59.911999999999985</v>
      </c>
      <c r="P390" s="33">
        <v>0.16053537895515782</v>
      </c>
      <c r="Q390" s="33">
        <v>60.072535378955145</v>
      </c>
      <c r="R390" s="33">
        <v>59.529284062954197</v>
      </c>
      <c r="S390" s="33">
        <v>4.2879999999999994</v>
      </c>
      <c r="T390" s="33">
        <v>1.1489780093465697E-2</v>
      </c>
      <c r="U390" s="33">
        <v>4.2994897800934648</v>
      </c>
      <c r="V390" s="33">
        <v>4.2606083933426957</v>
      </c>
      <c r="W390" s="33">
        <v>75.598999999999975</v>
      </c>
      <c r="X390" s="33">
        <v>0.2025690030983939</v>
      </c>
      <c r="Y390" s="33">
        <v>75.801569003098379</v>
      </c>
      <c r="Z390" s="33">
        <v>75.116076009401695</v>
      </c>
      <c r="AB390" s="33">
        <v>0</v>
      </c>
      <c r="AC390" s="33">
        <v>0</v>
      </c>
      <c r="AD390" s="33">
        <v>0</v>
      </c>
      <c r="AE390" s="33">
        <v>0</v>
      </c>
      <c r="AF390" s="33">
        <v>3.3759999999999968</v>
      </c>
      <c r="AG390" s="33">
        <v>9.0460582079151478E-3</v>
      </c>
      <c r="AH390" s="33">
        <v>3.3850460582079118</v>
      </c>
      <c r="AI390" s="33">
        <v>3.354434220131747</v>
      </c>
      <c r="AJ390" s="33">
        <v>40.620000000000019</v>
      </c>
      <c r="AK390" s="33">
        <v>0.10884208661300768</v>
      </c>
      <c r="AL390" s="33">
        <v>40.728842086613028</v>
      </c>
      <c r="AM390" s="33">
        <v>40.360520741040212</v>
      </c>
      <c r="AN390" s="33">
        <v>2.2159999999999984</v>
      </c>
      <c r="AO390" s="33">
        <v>5.9378154587499928E-3</v>
      </c>
      <c r="AP390" s="33">
        <v>2.2219378154587486</v>
      </c>
      <c r="AQ390" s="33">
        <v>2.2018442629774744</v>
      </c>
      <c r="AR390" s="33">
        <v>46.212000000000018</v>
      </c>
      <c r="AS390" s="33">
        <v>0.12382596027967283</v>
      </c>
      <c r="AT390" s="33">
        <v>46.335825960279692</v>
      </c>
      <c r="AU390" s="33">
        <v>45.916799224149429</v>
      </c>
    </row>
    <row r="391" spans="1:47" x14ac:dyDescent="0.3">
      <c r="A391" s="17">
        <v>44424</v>
      </c>
      <c r="B391" s="2">
        <v>19</v>
      </c>
      <c r="C391" s="2" t="s">
        <v>51</v>
      </c>
      <c r="D391" s="8">
        <v>43.891509999999997</v>
      </c>
      <c r="E391">
        <v>9.1529639999999995E-3</v>
      </c>
      <c r="G391" s="33">
        <v>0</v>
      </c>
      <c r="H391" s="33">
        <v>0</v>
      </c>
      <c r="I391" s="33">
        <v>0</v>
      </c>
      <c r="J391" s="33">
        <v>0</v>
      </c>
      <c r="K391" s="33">
        <v>10.75</v>
      </c>
      <c r="L391" s="33">
        <v>2.0113540301123747E-2</v>
      </c>
      <c r="M391" s="33">
        <v>10.770113540301123</v>
      </c>
      <c r="N391" s="33">
        <v>10.671535078790834</v>
      </c>
      <c r="O391" s="33">
        <v>55.232000000000014</v>
      </c>
      <c r="P391" s="33">
        <v>0.10334056352666669</v>
      </c>
      <c r="Q391" s="33">
        <v>55.335340563526678</v>
      </c>
      <c r="R391" s="33">
        <v>54.828858183420977</v>
      </c>
      <c r="S391" s="33">
        <v>3.9409999999999998</v>
      </c>
      <c r="T391" s="33">
        <v>7.373717425742202E-3</v>
      </c>
      <c r="U391" s="33">
        <v>3.9483737174257421</v>
      </c>
      <c r="V391" s="33">
        <v>3.9122343949315983</v>
      </c>
      <c r="W391" s="33">
        <v>69.923000000000016</v>
      </c>
      <c r="X391" s="33">
        <v>0.13082782125353265</v>
      </c>
      <c r="Y391" s="33">
        <v>70.053827821253535</v>
      </c>
      <c r="Z391" s="33">
        <v>69.412627657143418</v>
      </c>
      <c r="AB391" s="33">
        <v>0</v>
      </c>
      <c r="AC391" s="33">
        <v>0</v>
      </c>
      <c r="AD391" s="33">
        <v>0</v>
      </c>
      <c r="AE391" s="33">
        <v>0</v>
      </c>
      <c r="AF391" s="33">
        <v>3.0349999999999961</v>
      </c>
      <c r="AG391" s="33">
        <v>5.6785669594335338E-3</v>
      </c>
      <c r="AH391" s="33">
        <v>3.0406785669594298</v>
      </c>
      <c r="AI391" s="33">
        <v>3.0128473455004787</v>
      </c>
      <c r="AJ391" s="33">
        <v>38.298000000000002</v>
      </c>
      <c r="AK391" s="33">
        <v>7.1656592228133698E-2</v>
      </c>
      <c r="AL391" s="33">
        <v>38.369656592228132</v>
      </c>
      <c r="AM391" s="33">
        <v>38.018460506747104</v>
      </c>
      <c r="AN391" s="33">
        <v>2.0689999999999986</v>
      </c>
      <c r="AO391" s="33">
        <v>3.8711548728395349E-3</v>
      </c>
      <c r="AP391" s="33">
        <v>2.0728711548728382</v>
      </c>
      <c r="AQ391" s="33">
        <v>2.0538982398156489</v>
      </c>
      <c r="AR391" s="33">
        <v>43.401999999999994</v>
      </c>
      <c r="AS391" s="33">
        <v>8.1206314060406765E-2</v>
      </c>
      <c r="AT391" s="33">
        <v>43.483206314060396</v>
      </c>
      <c r="AU391" s="33">
        <v>43.085206092063231</v>
      </c>
    </row>
    <row r="392" spans="1:47" x14ac:dyDescent="0.3">
      <c r="A392" s="17">
        <v>44424</v>
      </c>
      <c r="B392" s="2">
        <v>20</v>
      </c>
      <c r="C392" s="2" t="s">
        <v>51</v>
      </c>
      <c r="D392" s="8">
        <v>38.794099000000003</v>
      </c>
      <c r="E392">
        <v>8.9988930000000009E-3</v>
      </c>
      <c r="G392" s="33">
        <v>0</v>
      </c>
      <c r="H392" s="33">
        <v>0</v>
      </c>
      <c r="I392" s="33">
        <v>0</v>
      </c>
      <c r="J392" s="33">
        <v>0</v>
      </c>
      <c r="K392" s="33">
        <v>10.295</v>
      </c>
      <c r="L392" s="33">
        <v>3.1852674079469283E-2</v>
      </c>
      <c r="M392" s="33">
        <v>10.326852674079468</v>
      </c>
      <c r="N392" s="33">
        <v>10.233922431838664</v>
      </c>
      <c r="O392" s="33">
        <v>52.6</v>
      </c>
      <c r="P392" s="33">
        <v>0.16274411428655508</v>
      </c>
      <c r="Q392" s="33">
        <v>52.762744114286555</v>
      </c>
      <c r="R392" s="33">
        <v>52.287937825615707</v>
      </c>
      <c r="S392" s="33">
        <v>3.6869999999999994</v>
      </c>
      <c r="T392" s="33">
        <v>1.1407557972899779E-2</v>
      </c>
      <c r="U392" s="33">
        <v>3.698407557972899</v>
      </c>
      <c r="V392" s="33">
        <v>3.6651259840883097</v>
      </c>
      <c r="W392" s="33">
        <v>66.582000000000008</v>
      </c>
      <c r="X392" s="33">
        <v>0.20600434633892414</v>
      </c>
      <c r="Y392" s="33">
        <v>66.788004346338923</v>
      </c>
      <c r="Z392" s="33">
        <v>66.186986241542684</v>
      </c>
      <c r="AB392" s="33">
        <v>0</v>
      </c>
      <c r="AC392" s="33">
        <v>0</v>
      </c>
      <c r="AD392" s="33">
        <v>0</v>
      </c>
      <c r="AE392" s="33">
        <v>0</v>
      </c>
      <c r="AF392" s="33">
        <v>3.0919999999999974</v>
      </c>
      <c r="AG392" s="33">
        <v>9.566631204829425E-3</v>
      </c>
      <c r="AH392" s="33">
        <v>3.1015666312048267</v>
      </c>
      <c r="AI392" s="33">
        <v>3.073655964958244</v>
      </c>
      <c r="AJ392" s="33">
        <v>36.933000000000007</v>
      </c>
      <c r="AK392" s="33">
        <v>0.11427050138679352</v>
      </c>
      <c r="AL392" s="33">
        <v>37.047270501386798</v>
      </c>
      <c r="AM392" s="33">
        <v>36.713886078202762</v>
      </c>
      <c r="AN392" s="33">
        <v>2.0119999999999982</v>
      </c>
      <c r="AO392" s="33">
        <v>6.2251170711891341E-3</v>
      </c>
      <c r="AP392" s="33">
        <v>2.0182251170711876</v>
      </c>
      <c r="AQ392" s="33">
        <v>2.0000633251927513</v>
      </c>
      <c r="AR392" s="33">
        <v>42.037000000000006</v>
      </c>
      <c r="AS392" s="33">
        <v>0.13006224966281207</v>
      </c>
      <c r="AT392" s="33">
        <v>42.167062249662813</v>
      </c>
      <c r="AU392" s="33">
        <v>41.787605368353752</v>
      </c>
    </row>
    <row r="393" spans="1:47" x14ac:dyDescent="0.3">
      <c r="A393" s="17">
        <v>44424</v>
      </c>
      <c r="B393" s="2">
        <v>21</v>
      </c>
      <c r="C393" s="2" t="s">
        <v>51</v>
      </c>
      <c r="D393" s="8">
        <v>39.688164999999998</v>
      </c>
      <c r="E393">
        <v>8.8750830000000006E-3</v>
      </c>
      <c r="G393" s="33">
        <v>0</v>
      </c>
      <c r="H393" s="33">
        <v>0</v>
      </c>
      <c r="I393" s="33">
        <v>0</v>
      </c>
      <c r="J393" s="33">
        <v>0</v>
      </c>
      <c r="K393" s="33">
        <v>10.331999999999999</v>
      </c>
      <c r="L393" s="33">
        <v>0.1001568059313559</v>
      </c>
      <c r="M393" s="33">
        <v>10.432156805931355</v>
      </c>
      <c r="N393" s="33">
        <v>10.3395705484097</v>
      </c>
      <c r="O393" s="33">
        <v>50.722999999999992</v>
      </c>
      <c r="P393" s="33">
        <v>0.49170089694697688</v>
      </c>
      <c r="Q393" s="33">
        <v>51.214700896946965</v>
      </c>
      <c r="R393" s="33">
        <v>50.760166175666392</v>
      </c>
      <c r="S393" s="33">
        <v>3.5349999999999993</v>
      </c>
      <c r="T393" s="33">
        <v>3.4267741866757941E-2</v>
      </c>
      <c r="U393" s="33">
        <v>3.5692677418667573</v>
      </c>
      <c r="V393" s="33">
        <v>3.5375901944084673</v>
      </c>
      <c r="W393" s="33">
        <v>64.589999999999989</v>
      </c>
      <c r="X393" s="33">
        <v>0.62612544474509069</v>
      </c>
      <c r="Y393" s="33">
        <v>65.216125444745074</v>
      </c>
      <c r="Z393" s="33">
        <v>64.637326918484561</v>
      </c>
      <c r="AB393" s="33">
        <v>0</v>
      </c>
      <c r="AC393" s="33">
        <v>0</v>
      </c>
      <c r="AD393" s="33">
        <v>0</v>
      </c>
      <c r="AE393" s="33">
        <v>0</v>
      </c>
      <c r="AF393" s="33">
        <v>3.3439999999999963</v>
      </c>
      <c r="AG393" s="33">
        <v>3.241621748300947E-2</v>
      </c>
      <c r="AH393" s="33">
        <v>3.3764162174830057</v>
      </c>
      <c r="AI393" s="33">
        <v>3.3464502433102981</v>
      </c>
      <c r="AJ393" s="33">
        <v>37.467000000000006</v>
      </c>
      <c r="AK393" s="33">
        <v>0.36319928840786997</v>
      </c>
      <c r="AL393" s="33">
        <v>37.830199288407876</v>
      </c>
      <c r="AM393" s="33">
        <v>37.494453129816719</v>
      </c>
      <c r="AN393" s="33">
        <v>2.0109999999999983</v>
      </c>
      <c r="AO393" s="33">
        <v>1.9494322176534705E-2</v>
      </c>
      <c r="AP393" s="33">
        <v>2.030494322176533</v>
      </c>
      <c r="AQ393" s="33">
        <v>2.0124735165361876</v>
      </c>
      <c r="AR393" s="33">
        <v>42.821999999999996</v>
      </c>
      <c r="AS393" s="33">
        <v>0.41510982806741414</v>
      </c>
      <c r="AT393" s="33">
        <v>43.23710982806741</v>
      </c>
      <c r="AU393" s="33">
        <v>42.85337688966321</v>
      </c>
    </row>
    <row r="394" spans="1:47" x14ac:dyDescent="0.3">
      <c r="A394" s="17">
        <v>44424</v>
      </c>
      <c r="B394" s="2">
        <v>22</v>
      </c>
      <c r="C394" s="2" t="s">
        <v>51</v>
      </c>
      <c r="D394" s="8">
        <v>35.059151999999997</v>
      </c>
      <c r="E394">
        <v>8.6408509999999997E-3</v>
      </c>
      <c r="G394" s="33">
        <v>0</v>
      </c>
      <c r="H394" s="33">
        <v>0</v>
      </c>
      <c r="I394" s="33">
        <v>0</v>
      </c>
      <c r="J394" s="33">
        <v>0</v>
      </c>
      <c r="K394" s="33">
        <v>9.995000000000001</v>
      </c>
      <c r="L394" s="33">
        <v>0.11255628056582503</v>
      </c>
      <c r="M394" s="33">
        <v>10.107556280565825</v>
      </c>
      <c r="N394" s="33">
        <v>10.020218392771342</v>
      </c>
      <c r="O394" s="33">
        <v>47.332000000000008</v>
      </c>
      <c r="P394" s="33">
        <v>0.53301789612222428</v>
      </c>
      <c r="Q394" s="33">
        <v>47.865017896122232</v>
      </c>
      <c r="R394" s="33">
        <v>47.451423408369507</v>
      </c>
      <c r="S394" s="33">
        <v>3.2389999999999994</v>
      </c>
      <c r="T394" s="33">
        <v>3.6475216883712573E-2</v>
      </c>
      <c r="U394" s="33">
        <v>3.275475216883712</v>
      </c>
      <c r="V394" s="33">
        <v>3.2471723235804273</v>
      </c>
      <c r="W394" s="33">
        <v>60.56600000000001</v>
      </c>
      <c r="X394" s="33">
        <v>0.68204939357176186</v>
      </c>
      <c r="Y394" s="33">
        <v>61.248049393571769</v>
      </c>
      <c r="Z394" s="33">
        <v>60.718814124721277</v>
      </c>
      <c r="AB394" s="33">
        <v>0</v>
      </c>
      <c r="AC394" s="33">
        <v>0</v>
      </c>
      <c r="AD394" s="33">
        <v>0</v>
      </c>
      <c r="AE394" s="33">
        <v>0</v>
      </c>
      <c r="AF394" s="33">
        <v>3.3959999999999972</v>
      </c>
      <c r="AG394" s="33">
        <v>3.8243234497402849E-2</v>
      </c>
      <c r="AH394" s="33">
        <v>3.4342432344974001</v>
      </c>
      <c r="AI394" s="33">
        <v>3.4045684504103502</v>
      </c>
      <c r="AJ394" s="33">
        <v>35.752999999999986</v>
      </c>
      <c r="AK394" s="33">
        <v>0.40262378179789299</v>
      </c>
      <c r="AL394" s="33">
        <v>36.155623781797878</v>
      </c>
      <c r="AM394" s="33">
        <v>35.843208423887305</v>
      </c>
      <c r="AN394" s="33">
        <v>1.9219999999999988</v>
      </c>
      <c r="AO394" s="33">
        <v>2.1644139194348731E-2</v>
      </c>
      <c r="AP394" s="33">
        <v>1.9436441391943475</v>
      </c>
      <c r="AQ394" s="33">
        <v>1.9268493997905458</v>
      </c>
      <c r="AR394" s="33">
        <v>41.070999999999984</v>
      </c>
      <c r="AS394" s="33">
        <v>0.46251115548964455</v>
      </c>
      <c r="AT394" s="33">
        <v>41.533511155489627</v>
      </c>
      <c r="AU394" s="33">
        <v>41.174626274088205</v>
      </c>
    </row>
    <row r="395" spans="1:47" x14ac:dyDescent="0.3">
      <c r="A395" s="17">
        <v>44424</v>
      </c>
      <c r="B395" s="2">
        <v>23</v>
      </c>
      <c r="C395" s="2" t="s">
        <v>51</v>
      </c>
      <c r="D395" s="8">
        <v>33.837743000000003</v>
      </c>
      <c r="E395">
        <v>8.8643249999999993E-3</v>
      </c>
      <c r="G395" s="33">
        <v>0</v>
      </c>
      <c r="H395" s="33">
        <v>0</v>
      </c>
      <c r="I395" s="33">
        <v>0</v>
      </c>
      <c r="J395" s="33">
        <v>0</v>
      </c>
      <c r="K395" s="33">
        <v>9.5019999999999989</v>
      </c>
      <c r="L395" s="33">
        <v>0.10552628200496303</v>
      </c>
      <c r="M395" s="33">
        <v>9.6075262820049616</v>
      </c>
      <c r="N395" s="33">
        <v>9.5223620465952283</v>
      </c>
      <c r="O395" s="33">
        <v>44.071000000000005</v>
      </c>
      <c r="P395" s="33">
        <v>0.48943893645976916</v>
      </c>
      <c r="Q395" s="33">
        <v>44.560438936459775</v>
      </c>
      <c r="R395" s="33">
        <v>44.165440723584339</v>
      </c>
      <c r="S395" s="33">
        <v>2.9619999999999993</v>
      </c>
      <c r="T395" s="33">
        <v>3.2895058650673589E-2</v>
      </c>
      <c r="U395" s="33">
        <v>2.9948950586506728</v>
      </c>
      <c r="V395" s="33">
        <v>2.968347335509899</v>
      </c>
      <c r="W395" s="33">
        <v>56.535000000000004</v>
      </c>
      <c r="X395" s="33">
        <v>0.62786027711540571</v>
      </c>
      <c r="Y395" s="33">
        <v>57.162860277115406</v>
      </c>
      <c r="Z395" s="33">
        <v>56.656150105689463</v>
      </c>
      <c r="AB395" s="33">
        <v>0</v>
      </c>
      <c r="AC395" s="33">
        <v>0</v>
      </c>
      <c r="AD395" s="33">
        <v>0</v>
      </c>
      <c r="AE395" s="33">
        <v>0</v>
      </c>
      <c r="AF395" s="33">
        <v>3.2589999999999968</v>
      </c>
      <c r="AG395" s="33">
        <v>3.619344906905643E-2</v>
      </c>
      <c r="AH395" s="33">
        <v>3.2951934490690533</v>
      </c>
      <c r="AI395" s="33">
        <v>3.2659837833986343</v>
      </c>
      <c r="AJ395" s="33">
        <v>33.638000000000005</v>
      </c>
      <c r="AK395" s="33">
        <v>0.37357325553388204</v>
      </c>
      <c r="AL395" s="33">
        <v>34.011573255533889</v>
      </c>
      <c r="AM395" s="33">
        <v>33.710083616435526</v>
      </c>
      <c r="AN395" s="33">
        <v>1.720999999999999</v>
      </c>
      <c r="AO395" s="33">
        <v>1.9112895319989612E-2</v>
      </c>
      <c r="AP395" s="33">
        <v>1.7401128953199887</v>
      </c>
      <c r="AQ395" s="33">
        <v>1.7246879690791814</v>
      </c>
      <c r="AR395" s="33">
        <v>38.618000000000002</v>
      </c>
      <c r="AS395" s="33">
        <v>0.42887959992292807</v>
      </c>
      <c r="AT395" s="33">
        <v>39.046879599922931</v>
      </c>
      <c r="AU395" s="33">
        <v>38.700755368913342</v>
      </c>
    </row>
    <row r="396" spans="1:47" x14ac:dyDescent="0.3">
      <c r="A396" s="17">
        <v>44424</v>
      </c>
      <c r="B396" s="2">
        <v>24</v>
      </c>
      <c r="C396" s="2" t="s">
        <v>16</v>
      </c>
      <c r="D396" s="8">
        <v>32.502166000000003</v>
      </c>
      <c r="E396">
        <v>9.1601240000000004E-3</v>
      </c>
      <c r="G396" s="33">
        <v>0</v>
      </c>
      <c r="H396" s="33">
        <v>0</v>
      </c>
      <c r="I396" s="33">
        <v>0</v>
      </c>
      <c r="J396" s="33">
        <v>0</v>
      </c>
      <c r="K396" s="33">
        <v>9.1110000000000007</v>
      </c>
      <c r="L396" s="33">
        <v>0.18467452817101768</v>
      </c>
      <c r="M396" s="33">
        <v>9.295674528171018</v>
      </c>
      <c r="N396" s="33">
        <v>9.2105249968293297</v>
      </c>
      <c r="O396" s="33">
        <v>41.955000000000013</v>
      </c>
      <c r="P396" s="33">
        <v>0.85040279106739647</v>
      </c>
      <c r="Q396" s="33">
        <v>42.805402791067408</v>
      </c>
      <c r="R396" s="33">
        <v>42.413299993631284</v>
      </c>
      <c r="S396" s="33">
        <v>2.7759999999999998</v>
      </c>
      <c r="T396" s="33">
        <v>5.6267861947398197E-2</v>
      </c>
      <c r="U396" s="33">
        <v>2.8322678619473982</v>
      </c>
      <c r="V396" s="33">
        <v>2.8063239371307453</v>
      </c>
      <c r="W396" s="33">
        <v>53.842000000000013</v>
      </c>
      <c r="X396" s="33">
        <v>1.0913451811858124</v>
      </c>
      <c r="Y396" s="33">
        <v>54.933345181185828</v>
      </c>
      <c r="Z396" s="33">
        <v>54.430148927591361</v>
      </c>
      <c r="AB396" s="33">
        <v>0</v>
      </c>
      <c r="AC396" s="33">
        <v>0</v>
      </c>
      <c r="AD396" s="33">
        <v>0</v>
      </c>
      <c r="AE396" s="33">
        <v>0</v>
      </c>
      <c r="AF396" s="33">
        <v>3.0649999999999973</v>
      </c>
      <c r="AG396" s="33">
        <v>6.2125719333132323E-2</v>
      </c>
      <c r="AH396" s="33">
        <v>3.1271257193331294</v>
      </c>
      <c r="AI396" s="33">
        <v>3.098480859980449</v>
      </c>
      <c r="AJ396" s="33">
        <v>31.855000000000015</v>
      </c>
      <c r="AK396" s="33">
        <v>0.64568182360748227</v>
      </c>
      <c r="AL396" s="33">
        <v>32.500681823607493</v>
      </c>
      <c r="AM396" s="33">
        <v>32.202971548018702</v>
      </c>
      <c r="AN396" s="33">
        <v>1.6169999999999991</v>
      </c>
      <c r="AO396" s="33">
        <v>3.2775624196305059E-2</v>
      </c>
      <c r="AP396" s="33">
        <v>1.6497756241963042</v>
      </c>
      <c r="AQ396" s="33">
        <v>1.6346634749064886</v>
      </c>
      <c r="AR396" s="33">
        <v>36.537000000000006</v>
      </c>
      <c r="AS396" s="33">
        <v>0.74058316713691963</v>
      </c>
      <c r="AT396" s="33">
        <v>37.277583167136925</v>
      </c>
      <c r="AU396" s="33">
        <v>36.936115882905639</v>
      </c>
    </row>
    <row r="397" spans="1:47" x14ac:dyDescent="0.3">
      <c r="A397" s="17">
        <v>44425</v>
      </c>
      <c r="B397" s="2">
        <v>1</v>
      </c>
      <c r="C397" s="2" t="s">
        <v>16</v>
      </c>
      <c r="D397" s="8">
        <v>27.445930000000001</v>
      </c>
      <c r="E397">
        <v>9.1763920000000002E-3</v>
      </c>
      <c r="G397" s="33">
        <v>0</v>
      </c>
      <c r="H397" s="33">
        <v>0</v>
      </c>
      <c r="I397" s="33">
        <v>0</v>
      </c>
      <c r="J397" s="33">
        <v>0</v>
      </c>
      <c r="K397" s="33">
        <v>8.8699999999999992</v>
      </c>
      <c r="L397" s="33">
        <v>0.17303482412340701</v>
      </c>
      <c r="M397" s="33">
        <v>9.0430348241234064</v>
      </c>
      <c r="N397" s="33">
        <v>8.9600523917075989</v>
      </c>
      <c r="O397" s="33">
        <v>40.195999999999998</v>
      </c>
      <c r="P397" s="33">
        <v>0.78413842057096605</v>
      </c>
      <c r="Q397" s="33">
        <v>40.980138420570967</v>
      </c>
      <c r="R397" s="33">
        <v>40.604088606209551</v>
      </c>
      <c r="S397" s="33">
        <v>2.6509999999999998</v>
      </c>
      <c r="T397" s="33">
        <v>5.1715368517604512E-2</v>
      </c>
      <c r="U397" s="33">
        <v>2.7027153685176044</v>
      </c>
      <c r="V397" s="33">
        <v>2.6779141928316625</v>
      </c>
      <c r="W397" s="33">
        <v>51.716999999999999</v>
      </c>
      <c r="X397" s="33">
        <v>1.0088886132119776</v>
      </c>
      <c r="Y397" s="33">
        <v>52.725888613211978</v>
      </c>
      <c r="Z397" s="33">
        <v>52.242055190748815</v>
      </c>
      <c r="AB397" s="33">
        <v>0</v>
      </c>
      <c r="AC397" s="33">
        <v>0</v>
      </c>
      <c r="AD397" s="33">
        <v>0</v>
      </c>
      <c r="AE397" s="33">
        <v>0</v>
      </c>
      <c r="AF397" s="33">
        <v>3.0519999999999969</v>
      </c>
      <c r="AG397" s="33">
        <v>5.9538025166250022E-2</v>
      </c>
      <c r="AH397" s="33">
        <v>3.1115380251662468</v>
      </c>
      <c r="AI397" s="33">
        <v>3.0829853325244154</v>
      </c>
      <c r="AJ397" s="33">
        <v>30.67</v>
      </c>
      <c r="AK397" s="33">
        <v>0.5983064324537648</v>
      </c>
      <c r="AL397" s="33">
        <v>31.268306432453766</v>
      </c>
      <c r="AM397" s="33">
        <v>30.98137619545345</v>
      </c>
      <c r="AN397" s="33">
        <v>1.5629999999999991</v>
      </c>
      <c r="AO397" s="33">
        <v>3.0490803844970125E-2</v>
      </c>
      <c r="AP397" s="33">
        <v>1.5934908038449691</v>
      </c>
      <c r="AQ397" s="33">
        <v>1.5788683075804926</v>
      </c>
      <c r="AR397" s="33">
        <v>35.285000000000004</v>
      </c>
      <c r="AS397" s="33">
        <v>0.68833526146498503</v>
      </c>
      <c r="AT397" s="33">
        <v>35.973335261464982</v>
      </c>
      <c r="AU397" s="33">
        <v>35.643229835558358</v>
      </c>
    </row>
    <row r="398" spans="1:47" x14ac:dyDescent="0.3">
      <c r="A398" s="17">
        <v>44425</v>
      </c>
      <c r="B398" s="2">
        <v>2</v>
      </c>
      <c r="C398" s="2" t="s">
        <v>16</v>
      </c>
      <c r="D398" s="8">
        <v>29.158961999999999</v>
      </c>
      <c r="E398">
        <v>9.614816E-3</v>
      </c>
      <c r="G398" s="33">
        <v>0</v>
      </c>
      <c r="H398" s="33">
        <v>0</v>
      </c>
      <c r="I398" s="33">
        <v>0</v>
      </c>
      <c r="J398" s="33">
        <v>0</v>
      </c>
      <c r="K398" s="33">
        <v>8.6479999999999997</v>
      </c>
      <c r="L398" s="33">
        <v>0.12729156891129925</v>
      </c>
      <c r="M398" s="33">
        <v>8.7752915689112996</v>
      </c>
      <c r="N398" s="33">
        <v>8.6909187551298661</v>
      </c>
      <c r="O398" s="33">
        <v>38.884</v>
      </c>
      <c r="P398" s="33">
        <v>0.57234104596981505</v>
      </c>
      <c r="Q398" s="33">
        <v>39.456341045969815</v>
      </c>
      <c r="R398" s="33">
        <v>39.076975586779568</v>
      </c>
      <c r="S398" s="33">
        <v>2.5869999999999997</v>
      </c>
      <c r="T398" s="33">
        <v>3.8078548655588712E-2</v>
      </c>
      <c r="U398" s="33">
        <v>2.6250785486555883</v>
      </c>
      <c r="V398" s="33">
        <v>2.5998389014247176</v>
      </c>
      <c r="W398" s="33">
        <v>50.119</v>
      </c>
      <c r="X398" s="33">
        <v>0.73771116353670296</v>
      </c>
      <c r="Y398" s="33">
        <v>50.856711163536701</v>
      </c>
      <c r="Z398" s="33">
        <v>50.36773324333415</v>
      </c>
      <c r="AB398" s="33">
        <v>0</v>
      </c>
      <c r="AC398" s="33">
        <v>0</v>
      </c>
      <c r="AD398" s="33">
        <v>0</v>
      </c>
      <c r="AE398" s="33">
        <v>0</v>
      </c>
      <c r="AF398" s="33">
        <v>2.9229999999999969</v>
      </c>
      <c r="AG398" s="33">
        <v>4.3024197031420838E-2</v>
      </c>
      <c r="AH398" s="33">
        <v>2.9660241970314178</v>
      </c>
      <c r="AI398" s="33">
        <v>2.9375064201254131</v>
      </c>
      <c r="AJ398" s="33">
        <v>29.866000000000014</v>
      </c>
      <c r="AK398" s="33">
        <v>0.43960337616846273</v>
      </c>
      <c r="AL398" s="33">
        <v>30.305603376168477</v>
      </c>
      <c r="AM398" s="33">
        <v>30.014220575937639</v>
      </c>
      <c r="AN398" s="33">
        <v>1.5269999999999988</v>
      </c>
      <c r="AO398" s="33">
        <v>2.2476205565165799E-2</v>
      </c>
      <c r="AP398" s="33">
        <v>1.5494762055651645</v>
      </c>
      <c r="AQ398" s="33">
        <v>1.5345782769522773</v>
      </c>
      <c r="AR398" s="33">
        <v>34.31600000000001</v>
      </c>
      <c r="AS398" s="33">
        <v>0.50510377876504942</v>
      </c>
      <c r="AT398" s="33">
        <v>34.821103778765057</v>
      </c>
      <c r="AU398" s="33">
        <v>34.486305273015326</v>
      </c>
    </row>
    <row r="399" spans="1:47" x14ac:dyDescent="0.3">
      <c r="A399" s="17">
        <v>44425</v>
      </c>
      <c r="B399" s="2">
        <v>3</v>
      </c>
      <c r="C399" s="2" t="s">
        <v>16</v>
      </c>
      <c r="D399" s="8">
        <v>26.726192000000001</v>
      </c>
      <c r="E399">
        <v>9.7718630000000004E-3</v>
      </c>
      <c r="G399" s="33">
        <v>0</v>
      </c>
      <c r="H399" s="33">
        <v>0</v>
      </c>
      <c r="I399" s="33">
        <v>0</v>
      </c>
      <c r="J399" s="33">
        <v>0</v>
      </c>
      <c r="K399" s="33">
        <v>8.456999999999999</v>
      </c>
      <c r="L399" s="33">
        <v>0.2125348861225563</v>
      </c>
      <c r="M399" s="33">
        <v>8.6695348861225554</v>
      </c>
      <c r="N399" s="33">
        <v>8.5848173789416453</v>
      </c>
      <c r="O399" s="33">
        <v>37.895999999999994</v>
      </c>
      <c r="P399" s="33">
        <v>0.9523734237318664</v>
      </c>
      <c r="Q399" s="33">
        <v>38.848373423731857</v>
      </c>
      <c r="R399" s="33">
        <v>38.46875244086231</v>
      </c>
      <c r="S399" s="33">
        <v>2.5529999999999995</v>
      </c>
      <c r="T399" s="33">
        <v>6.4160052532917844E-2</v>
      </c>
      <c r="U399" s="33">
        <v>2.6171600525329173</v>
      </c>
      <c r="V399" s="33">
        <v>2.5915855230504929</v>
      </c>
      <c r="W399" s="33">
        <v>48.905999999999992</v>
      </c>
      <c r="X399" s="33">
        <v>1.2290683623873404</v>
      </c>
      <c r="Y399" s="33">
        <v>50.135068362387329</v>
      </c>
      <c r="Z399" s="33">
        <v>49.645155342854444</v>
      </c>
      <c r="AB399" s="33">
        <v>0</v>
      </c>
      <c r="AC399" s="33">
        <v>0</v>
      </c>
      <c r="AD399" s="33">
        <v>0</v>
      </c>
      <c r="AE399" s="33">
        <v>0</v>
      </c>
      <c r="AF399" s="33">
        <v>2.8939999999999975</v>
      </c>
      <c r="AG399" s="33">
        <v>7.2729804947224488E-2</v>
      </c>
      <c r="AH399" s="33">
        <v>2.9667298049472222</v>
      </c>
      <c r="AI399" s="33">
        <v>2.9377393277352613</v>
      </c>
      <c r="AJ399" s="33">
        <v>29.287999999999997</v>
      </c>
      <c r="AK399" s="33">
        <v>0.73604372055781364</v>
      </c>
      <c r="AL399" s="33">
        <v>30.02404372055781</v>
      </c>
      <c r="AM399" s="33">
        <v>29.73065287861451</v>
      </c>
      <c r="AN399" s="33">
        <v>1.5039999999999989</v>
      </c>
      <c r="AO399" s="33">
        <v>3.7797383082455303E-2</v>
      </c>
      <c r="AP399" s="33">
        <v>1.5417973830824543</v>
      </c>
      <c r="AQ399" s="33">
        <v>1.526731150281214</v>
      </c>
      <c r="AR399" s="33">
        <v>33.685999999999993</v>
      </c>
      <c r="AS399" s="33">
        <v>0.8465709085874934</v>
      </c>
      <c r="AT399" s="33">
        <v>34.532570908587488</v>
      </c>
      <c r="AU399" s="33">
        <v>34.195123356630987</v>
      </c>
    </row>
    <row r="400" spans="1:47" x14ac:dyDescent="0.3">
      <c r="A400" s="17">
        <v>44425</v>
      </c>
      <c r="B400" s="2">
        <v>4</v>
      </c>
      <c r="C400" s="2" t="s">
        <v>16</v>
      </c>
      <c r="D400" s="8">
        <v>25.464112</v>
      </c>
      <c r="E400">
        <v>9.9563470000000008E-3</v>
      </c>
      <c r="G400" s="33">
        <v>0</v>
      </c>
      <c r="H400" s="33">
        <v>0</v>
      </c>
      <c r="I400" s="33">
        <v>0</v>
      </c>
      <c r="J400" s="33">
        <v>0</v>
      </c>
      <c r="K400" s="33">
        <v>8.3609999999999989</v>
      </c>
      <c r="L400" s="33">
        <v>0.19677928490901039</v>
      </c>
      <c r="M400" s="33">
        <v>8.5577792849090084</v>
      </c>
      <c r="N400" s="33">
        <v>8.4725750647990417</v>
      </c>
      <c r="O400" s="33">
        <v>37.467000000000006</v>
      </c>
      <c r="P400" s="33">
        <v>0.8817999602542631</v>
      </c>
      <c r="Q400" s="33">
        <v>38.348799960254269</v>
      </c>
      <c r="R400" s="33">
        <v>37.966986000816391</v>
      </c>
      <c r="S400" s="33">
        <v>2.5369999999999999</v>
      </c>
      <c r="T400" s="33">
        <v>5.9709250785092621E-2</v>
      </c>
      <c r="U400" s="33">
        <v>2.5967092507850924</v>
      </c>
      <c r="V400" s="33">
        <v>2.5708555124261658</v>
      </c>
      <c r="W400" s="33">
        <v>48.365000000000002</v>
      </c>
      <c r="X400" s="33">
        <v>1.1382884959483661</v>
      </c>
      <c r="Y400" s="33">
        <v>49.503288495948368</v>
      </c>
      <c r="Z400" s="33">
        <v>49.0104165780416</v>
      </c>
      <c r="AB400" s="33">
        <v>0</v>
      </c>
      <c r="AC400" s="33">
        <v>0</v>
      </c>
      <c r="AD400" s="33">
        <v>0</v>
      </c>
      <c r="AE400" s="33">
        <v>0</v>
      </c>
      <c r="AF400" s="33">
        <v>2.8569999999999971</v>
      </c>
      <c r="AG400" s="33">
        <v>6.7240571341351779E-2</v>
      </c>
      <c r="AH400" s="33">
        <v>2.9242405713413491</v>
      </c>
      <c r="AI400" s="33">
        <v>2.8951258175015964</v>
      </c>
      <c r="AJ400" s="33">
        <v>28.969000000000001</v>
      </c>
      <c r="AK400" s="33">
        <v>0.68179632873210416</v>
      </c>
      <c r="AL400" s="33">
        <v>29.650796328732106</v>
      </c>
      <c r="AM400" s="33">
        <v>29.355582711656922</v>
      </c>
      <c r="AN400" s="33">
        <v>1.5079999999999993</v>
      </c>
      <c r="AO400" s="33">
        <v>3.5491348121371558E-2</v>
      </c>
      <c r="AP400" s="33">
        <v>1.5434913481213708</v>
      </c>
      <c r="AQ400" s="33">
        <v>1.5281238126679766</v>
      </c>
      <c r="AR400" s="33">
        <v>33.333999999999996</v>
      </c>
      <c r="AS400" s="33">
        <v>0.78452824819482747</v>
      </c>
      <c r="AT400" s="33">
        <v>34.118528248194828</v>
      </c>
      <c r="AU400" s="33">
        <v>33.778832341826494</v>
      </c>
    </row>
    <row r="401" spans="1:47" x14ac:dyDescent="0.3">
      <c r="A401" s="17">
        <v>44425</v>
      </c>
      <c r="B401" s="2">
        <v>5</v>
      </c>
      <c r="C401" s="2" t="s">
        <v>16</v>
      </c>
      <c r="D401" s="8">
        <v>25.738085000000002</v>
      </c>
      <c r="E401">
        <v>9.814326E-3</v>
      </c>
      <c r="G401" s="33">
        <v>0</v>
      </c>
      <c r="H401" s="33">
        <v>0</v>
      </c>
      <c r="I401" s="33">
        <v>0</v>
      </c>
      <c r="J401" s="33">
        <v>0</v>
      </c>
      <c r="K401" s="33">
        <v>8.4190000000000005</v>
      </c>
      <c r="L401" s="33">
        <v>0.11839171806416432</v>
      </c>
      <c r="M401" s="33">
        <v>8.5373917180641641</v>
      </c>
      <c r="N401" s="33">
        <v>8.4536029725533819</v>
      </c>
      <c r="O401" s="33">
        <v>37.639000000000003</v>
      </c>
      <c r="P401" s="33">
        <v>0.5292963387833568</v>
      </c>
      <c r="Q401" s="33">
        <v>38.168296338783357</v>
      </c>
      <c r="R401" s="33">
        <v>37.793700235649929</v>
      </c>
      <c r="S401" s="33">
        <v>2.5539999999999998</v>
      </c>
      <c r="T401" s="33">
        <v>3.5915482591266853E-2</v>
      </c>
      <c r="U401" s="33">
        <v>2.5899154825912665</v>
      </c>
      <c r="V401" s="33">
        <v>2.5644972077326686</v>
      </c>
      <c r="W401" s="33">
        <v>48.612000000000009</v>
      </c>
      <c r="X401" s="33">
        <v>0.68360353943878804</v>
      </c>
      <c r="Y401" s="33">
        <v>49.295603539438787</v>
      </c>
      <c r="Z401" s="33">
        <v>48.811800415935984</v>
      </c>
      <c r="AB401" s="33">
        <v>0</v>
      </c>
      <c r="AC401" s="33">
        <v>0</v>
      </c>
      <c r="AD401" s="33">
        <v>0</v>
      </c>
      <c r="AE401" s="33">
        <v>0</v>
      </c>
      <c r="AF401" s="33">
        <v>2.9139999999999961</v>
      </c>
      <c r="AG401" s="33">
        <v>4.0977962517991962E-2</v>
      </c>
      <c r="AH401" s="33">
        <v>2.9549779625179879</v>
      </c>
      <c r="AI401" s="33">
        <v>2.9259768454710207</v>
      </c>
      <c r="AJ401" s="33">
        <v>29.127000000000013</v>
      </c>
      <c r="AK401" s="33">
        <v>0.40959681340478865</v>
      </c>
      <c r="AL401" s="33">
        <v>29.536596813404802</v>
      </c>
      <c r="AM401" s="33">
        <v>29.246715023347488</v>
      </c>
      <c r="AN401" s="33">
        <v>1.5059999999999987</v>
      </c>
      <c r="AO401" s="33">
        <v>2.1178041026800251E-2</v>
      </c>
      <c r="AP401" s="33">
        <v>1.527178041026799</v>
      </c>
      <c r="AQ401" s="33">
        <v>1.5121898178721207</v>
      </c>
      <c r="AR401" s="33">
        <v>33.547000000000011</v>
      </c>
      <c r="AS401" s="33">
        <v>0.47175281694958088</v>
      </c>
      <c r="AT401" s="33">
        <v>34.018752816949593</v>
      </c>
      <c r="AU401" s="33">
        <v>33.68488168669063</v>
      </c>
    </row>
    <row r="402" spans="1:47" x14ac:dyDescent="0.3">
      <c r="A402" s="17">
        <v>44425</v>
      </c>
      <c r="B402" s="2">
        <v>6</v>
      </c>
      <c r="C402" s="2" t="s">
        <v>16</v>
      </c>
      <c r="D402" s="8">
        <v>32.404178000000002</v>
      </c>
      <c r="E402">
        <v>9.5679700000000003E-3</v>
      </c>
      <c r="G402" s="33">
        <v>0</v>
      </c>
      <c r="H402" s="33">
        <v>0</v>
      </c>
      <c r="I402" s="33">
        <v>0</v>
      </c>
      <c r="J402" s="33">
        <v>0</v>
      </c>
      <c r="K402" s="33">
        <v>8.5299999999999994</v>
      </c>
      <c r="L402" s="33">
        <v>4.8325589753175156E-2</v>
      </c>
      <c r="M402" s="33">
        <v>8.5783255897531738</v>
      </c>
      <c r="N402" s="33">
        <v>8.4962484278601842</v>
      </c>
      <c r="O402" s="33">
        <v>39.597000000000001</v>
      </c>
      <c r="P402" s="33">
        <v>0.22433158000662101</v>
      </c>
      <c r="Q402" s="33">
        <v>39.821331580006621</v>
      </c>
      <c r="R402" s="33">
        <v>39.440322274089063</v>
      </c>
      <c r="S402" s="33">
        <v>2.69</v>
      </c>
      <c r="T402" s="33">
        <v>1.5239840144905181E-2</v>
      </c>
      <c r="U402" s="33">
        <v>2.7052398401449049</v>
      </c>
      <c r="V402" s="33">
        <v>2.6793561865115936</v>
      </c>
      <c r="W402" s="33">
        <v>50.817</v>
      </c>
      <c r="X402" s="33">
        <v>0.28789700990470135</v>
      </c>
      <c r="Y402" s="33">
        <v>51.104897009904697</v>
      </c>
      <c r="Z402" s="33">
        <v>50.615926888460841</v>
      </c>
      <c r="AB402" s="33">
        <v>0</v>
      </c>
      <c r="AC402" s="33">
        <v>0</v>
      </c>
      <c r="AD402" s="33">
        <v>0</v>
      </c>
      <c r="AE402" s="33">
        <v>0</v>
      </c>
      <c r="AF402" s="33">
        <v>2.966999999999997</v>
      </c>
      <c r="AG402" s="33">
        <v>1.6809147104064542E-2</v>
      </c>
      <c r="AH402" s="33">
        <v>2.9838091471040613</v>
      </c>
      <c r="AI402" s="33">
        <v>2.9552601506988441</v>
      </c>
      <c r="AJ402" s="33">
        <v>30.106000000000023</v>
      </c>
      <c r="AK402" s="33">
        <v>0.17056157152509877</v>
      </c>
      <c r="AL402" s="33">
        <v>30.276561571525122</v>
      </c>
      <c r="AM402" s="33">
        <v>29.986876338705617</v>
      </c>
      <c r="AN402" s="33">
        <v>1.5889999999999991</v>
      </c>
      <c r="AO402" s="33">
        <v>9.0022698848529065E-3</v>
      </c>
      <c r="AP402" s="33">
        <v>1.5980022698848519</v>
      </c>
      <c r="AQ402" s="33">
        <v>1.5827126321066618</v>
      </c>
      <c r="AR402" s="33">
        <v>34.66200000000002</v>
      </c>
      <c r="AS402" s="33">
        <v>0.19637298851401619</v>
      </c>
      <c r="AT402" s="33">
        <v>34.858372988514034</v>
      </c>
      <c r="AU402" s="33">
        <v>34.524849121511124</v>
      </c>
    </row>
    <row r="403" spans="1:47" x14ac:dyDescent="0.3">
      <c r="A403" s="17">
        <v>44425</v>
      </c>
      <c r="B403" s="2">
        <v>7</v>
      </c>
      <c r="C403" s="2" t="s">
        <v>16</v>
      </c>
      <c r="D403" s="8">
        <v>34.963631999999997</v>
      </c>
      <c r="E403">
        <v>9.1520950000000007E-3</v>
      </c>
      <c r="G403" s="33">
        <v>0</v>
      </c>
      <c r="H403" s="33">
        <v>0</v>
      </c>
      <c r="I403" s="33">
        <v>0</v>
      </c>
      <c r="J403" s="33">
        <v>0</v>
      </c>
      <c r="K403" s="33">
        <v>8.8049999999999997</v>
      </c>
      <c r="L403" s="33">
        <v>9.7257924838257903E-2</v>
      </c>
      <c r="M403" s="33">
        <v>8.9022579248382581</v>
      </c>
      <c r="N403" s="33">
        <v>8.8207836145956353</v>
      </c>
      <c r="O403" s="33">
        <v>42.662000000000006</v>
      </c>
      <c r="P403" s="33">
        <v>0.47123425206698011</v>
      </c>
      <c r="Q403" s="33">
        <v>43.133234252066984</v>
      </c>
      <c r="R403" s="33">
        <v>42.73847479453481</v>
      </c>
      <c r="S403" s="33">
        <v>2.8560000000000003</v>
      </c>
      <c r="T403" s="33">
        <v>3.1546693167298648E-2</v>
      </c>
      <c r="U403" s="33">
        <v>2.8875466931672991</v>
      </c>
      <c r="V403" s="33">
        <v>2.861119591514496</v>
      </c>
      <c r="W403" s="33">
        <v>54.323000000000008</v>
      </c>
      <c r="X403" s="33">
        <v>0.60003887007253665</v>
      </c>
      <c r="Y403" s="33">
        <v>54.923038870072546</v>
      </c>
      <c r="Z403" s="33">
        <v>54.420378000644938</v>
      </c>
      <c r="AB403" s="33">
        <v>0</v>
      </c>
      <c r="AC403" s="33">
        <v>0</v>
      </c>
      <c r="AD403" s="33">
        <v>0</v>
      </c>
      <c r="AE403" s="33">
        <v>0</v>
      </c>
      <c r="AF403" s="33">
        <v>2.9439999999999964</v>
      </c>
      <c r="AG403" s="33">
        <v>3.2518720127635542E-2</v>
      </c>
      <c r="AH403" s="33">
        <v>2.9765187201276317</v>
      </c>
      <c r="AI403" s="33">
        <v>2.9492773380317452</v>
      </c>
      <c r="AJ403" s="33">
        <v>32.181999999999995</v>
      </c>
      <c r="AK403" s="33">
        <v>0.35547467769958152</v>
      </c>
      <c r="AL403" s="33">
        <v>32.537474677699578</v>
      </c>
      <c r="AM403" s="33">
        <v>32.239688618389174</v>
      </c>
      <c r="AN403" s="33">
        <v>1.7169999999999994</v>
      </c>
      <c r="AO403" s="33">
        <v>1.896557148748311E-2</v>
      </c>
      <c r="AP403" s="33">
        <v>1.7359655714874824</v>
      </c>
      <c r="AQ403" s="33">
        <v>1.7200778496604996</v>
      </c>
      <c r="AR403" s="33">
        <v>36.842999999999989</v>
      </c>
      <c r="AS403" s="33">
        <v>0.40695896931470021</v>
      </c>
      <c r="AT403" s="33">
        <v>37.24995896931469</v>
      </c>
      <c r="AU403" s="33">
        <v>36.909043806081414</v>
      </c>
    </row>
    <row r="404" spans="1:47" x14ac:dyDescent="0.3">
      <c r="A404" s="17">
        <v>44425</v>
      </c>
      <c r="B404" s="2">
        <v>8</v>
      </c>
      <c r="C404" s="2" t="s">
        <v>51</v>
      </c>
      <c r="D404" s="8">
        <v>32.771056000000002</v>
      </c>
      <c r="E404">
        <v>8.8896110000000004E-3</v>
      </c>
      <c r="G404" s="33">
        <v>0</v>
      </c>
      <c r="H404" s="33">
        <v>0</v>
      </c>
      <c r="I404" s="33">
        <v>0</v>
      </c>
      <c r="J404" s="33">
        <v>0</v>
      </c>
      <c r="K404" s="33">
        <v>9.0219999999999985</v>
      </c>
      <c r="L404" s="33">
        <v>9.2649481782692791E-2</v>
      </c>
      <c r="M404" s="33">
        <v>9.114649481782692</v>
      </c>
      <c r="N404" s="33">
        <v>9.0336237934882924</v>
      </c>
      <c r="O404" s="33">
        <v>47.027999999999999</v>
      </c>
      <c r="P404" s="33">
        <v>0.4829438959517266</v>
      </c>
      <c r="Q404" s="33">
        <v>47.510943895951726</v>
      </c>
      <c r="R404" s="33">
        <v>47.088590086473893</v>
      </c>
      <c r="S404" s="33">
        <v>3.1669999999999994</v>
      </c>
      <c r="T404" s="33">
        <v>3.2522822966724457E-2</v>
      </c>
      <c r="U404" s="33">
        <v>3.1995228229667236</v>
      </c>
      <c r="V404" s="33">
        <v>3.1710803096849278</v>
      </c>
      <c r="W404" s="33">
        <v>59.216999999999999</v>
      </c>
      <c r="X404" s="33">
        <v>0.60811620070114392</v>
      </c>
      <c r="Y404" s="33">
        <v>59.825116200701139</v>
      </c>
      <c r="Z404" s="33">
        <v>59.293294189647114</v>
      </c>
      <c r="AB404" s="33">
        <v>0</v>
      </c>
      <c r="AC404" s="33">
        <v>0</v>
      </c>
      <c r="AD404" s="33">
        <v>0</v>
      </c>
      <c r="AE404" s="33">
        <v>0</v>
      </c>
      <c r="AF404" s="33">
        <v>2.8019999999999965</v>
      </c>
      <c r="AG404" s="33">
        <v>2.8774534244635882E-2</v>
      </c>
      <c r="AH404" s="33">
        <v>2.8307745342446324</v>
      </c>
      <c r="AI404" s="33">
        <v>2.8056100498064915</v>
      </c>
      <c r="AJ404" s="33">
        <v>34.584000000000053</v>
      </c>
      <c r="AK404" s="33">
        <v>0.35515292373893292</v>
      </c>
      <c r="AL404" s="33">
        <v>34.939152923738988</v>
      </c>
      <c r="AM404" s="33">
        <v>34.628557445577435</v>
      </c>
      <c r="AN404" s="33">
        <v>1.865999999999999</v>
      </c>
      <c r="AO404" s="33">
        <v>1.9162484261417059E-2</v>
      </c>
      <c r="AP404" s="33">
        <v>1.8851624842614161</v>
      </c>
      <c r="AQ404" s="33">
        <v>1.8684041231045385</v>
      </c>
      <c r="AR404" s="33">
        <v>39.252000000000052</v>
      </c>
      <c r="AS404" s="33">
        <v>0.40308994224498584</v>
      </c>
      <c r="AT404" s="33">
        <v>39.655089942245034</v>
      </c>
      <c r="AU404" s="33">
        <v>39.302571618488464</v>
      </c>
    </row>
    <row r="405" spans="1:47" x14ac:dyDescent="0.3">
      <c r="A405" s="17">
        <v>44425</v>
      </c>
      <c r="B405" s="2">
        <v>9</v>
      </c>
      <c r="C405" s="2" t="s">
        <v>51</v>
      </c>
      <c r="D405" s="8">
        <v>35.858550999999999</v>
      </c>
      <c r="E405">
        <v>8.6305070000000008E-3</v>
      </c>
      <c r="G405" s="33">
        <v>0</v>
      </c>
      <c r="H405" s="33">
        <v>0</v>
      </c>
      <c r="I405" s="33">
        <v>0</v>
      </c>
      <c r="J405" s="33">
        <v>0</v>
      </c>
      <c r="K405" s="33">
        <v>10.284000000000001</v>
      </c>
      <c r="L405" s="33">
        <v>4.334457713802907E-2</v>
      </c>
      <c r="M405" s="33">
        <v>10.32734457713803</v>
      </c>
      <c r="N405" s="33">
        <v>10.238214357473629</v>
      </c>
      <c r="O405" s="33">
        <v>54.863</v>
      </c>
      <c r="P405" s="33">
        <v>0.23123429944804441</v>
      </c>
      <c r="Q405" s="33">
        <v>55.094234299448047</v>
      </c>
      <c r="R405" s="33">
        <v>54.61874312466702</v>
      </c>
      <c r="S405" s="33">
        <v>3.8399999999999994</v>
      </c>
      <c r="T405" s="33">
        <v>1.6184672910349241E-2</v>
      </c>
      <c r="U405" s="33">
        <v>3.8561846729103486</v>
      </c>
      <c r="V405" s="33">
        <v>3.8229038440975032</v>
      </c>
      <c r="W405" s="33">
        <v>68.987000000000009</v>
      </c>
      <c r="X405" s="33">
        <v>0.29076354949642275</v>
      </c>
      <c r="Y405" s="33">
        <v>69.277763549496427</v>
      </c>
      <c r="Z405" s="33">
        <v>68.679861326238154</v>
      </c>
      <c r="AB405" s="33">
        <v>0</v>
      </c>
      <c r="AC405" s="33">
        <v>0</v>
      </c>
      <c r="AD405" s="33">
        <v>0</v>
      </c>
      <c r="AE405" s="33">
        <v>0</v>
      </c>
      <c r="AF405" s="33">
        <v>3.1229999999999967</v>
      </c>
      <c r="AG405" s="33">
        <v>1.3162691015369958E-2</v>
      </c>
      <c r="AH405" s="33">
        <v>3.1361626910153668</v>
      </c>
      <c r="AI405" s="33">
        <v>3.10909601695742</v>
      </c>
      <c r="AJ405" s="33">
        <v>39.683999999999983</v>
      </c>
      <c r="AK405" s="33">
        <v>0.16725847910789041</v>
      </c>
      <c r="AL405" s="33">
        <v>39.851258479107877</v>
      </c>
      <c r="AM405" s="33">
        <v>39.507321913845125</v>
      </c>
      <c r="AN405" s="33">
        <v>2.1719999999999984</v>
      </c>
      <c r="AO405" s="33">
        <v>9.1544556149162851E-3</v>
      </c>
      <c r="AP405" s="33">
        <v>2.1811544556149145</v>
      </c>
      <c r="AQ405" s="33">
        <v>2.1623299868176487</v>
      </c>
      <c r="AR405" s="33">
        <v>44.978999999999978</v>
      </c>
      <c r="AS405" s="33">
        <v>0.18957562573817666</v>
      </c>
      <c r="AT405" s="33">
        <v>45.168575625738157</v>
      </c>
      <c r="AU405" s="33">
        <v>44.778747917620194</v>
      </c>
    </row>
    <row r="406" spans="1:47" x14ac:dyDescent="0.3">
      <c r="A406" s="17">
        <v>44425</v>
      </c>
      <c r="B406" s="2">
        <v>10</v>
      </c>
      <c r="C406" s="2" t="s">
        <v>51</v>
      </c>
      <c r="D406" s="8">
        <v>40.671183999999997</v>
      </c>
      <c r="E406">
        <v>8.6898170000000007E-3</v>
      </c>
      <c r="G406" s="33">
        <v>0</v>
      </c>
      <c r="H406" s="33">
        <v>0</v>
      </c>
      <c r="I406" s="33">
        <v>0</v>
      </c>
      <c r="J406" s="33">
        <v>0</v>
      </c>
      <c r="K406" s="33">
        <v>11.915000000000001</v>
      </c>
      <c r="L406" s="33">
        <v>2.282901639324984E-2</v>
      </c>
      <c r="M406" s="33">
        <v>11.93782901639325</v>
      </c>
      <c r="N406" s="33">
        <v>11.834091466863502</v>
      </c>
      <c r="O406" s="33">
        <v>62.957999999999998</v>
      </c>
      <c r="P406" s="33">
        <v>0.12062687487085381</v>
      </c>
      <c r="Q406" s="33">
        <v>63.078626874870849</v>
      </c>
      <c r="R406" s="33">
        <v>62.530485150716935</v>
      </c>
      <c r="S406" s="33">
        <v>4.5390000000000006</v>
      </c>
      <c r="T406" s="33">
        <v>8.696676912208226E-3</v>
      </c>
      <c r="U406" s="33">
        <v>4.5476966769122091</v>
      </c>
      <c r="V406" s="33">
        <v>4.5081780250183341</v>
      </c>
      <c r="W406" s="33">
        <v>79.412000000000006</v>
      </c>
      <c r="X406" s="33">
        <v>0.1521525681763119</v>
      </c>
      <c r="Y406" s="33">
        <v>79.564152568176311</v>
      </c>
      <c r="Z406" s="33">
        <v>78.872754642598778</v>
      </c>
      <c r="AB406" s="33">
        <v>0</v>
      </c>
      <c r="AC406" s="33">
        <v>0</v>
      </c>
      <c r="AD406" s="33">
        <v>0</v>
      </c>
      <c r="AE406" s="33">
        <v>0</v>
      </c>
      <c r="AF406" s="33">
        <v>3.5619999999999972</v>
      </c>
      <c r="AG406" s="33">
        <v>6.8247550476505129E-3</v>
      </c>
      <c r="AH406" s="33">
        <v>3.5688247550476477</v>
      </c>
      <c r="AI406" s="33">
        <v>3.5378123210212138</v>
      </c>
      <c r="AJ406" s="33">
        <v>43.807999999999993</v>
      </c>
      <c r="AK406" s="33">
        <v>8.3935673533821961E-2</v>
      </c>
      <c r="AL406" s="33">
        <v>43.891935673533816</v>
      </c>
      <c r="AM406" s="33">
        <v>43.510522784755032</v>
      </c>
      <c r="AN406" s="33">
        <v>2.4459999999999975</v>
      </c>
      <c r="AO406" s="33">
        <v>4.6865106250851066E-3</v>
      </c>
      <c r="AP406" s="33">
        <v>2.4506865106250828</v>
      </c>
      <c r="AQ406" s="33">
        <v>2.4293904933233823</v>
      </c>
      <c r="AR406" s="33">
        <v>49.815999999999988</v>
      </c>
      <c r="AS406" s="33">
        <v>9.5446939206557585E-2</v>
      </c>
      <c r="AT406" s="33">
        <v>49.911446939206549</v>
      </c>
      <c r="AU406" s="33">
        <v>49.477725599099628</v>
      </c>
    </row>
    <row r="407" spans="1:47" x14ac:dyDescent="0.3">
      <c r="A407" s="17">
        <v>44425</v>
      </c>
      <c r="B407" s="2">
        <v>11</v>
      </c>
      <c r="C407" s="2" t="s">
        <v>51</v>
      </c>
      <c r="D407" s="8">
        <v>63.322687999999999</v>
      </c>
      <c r="E407">
        <v>8.5855429999999993E-3</v>
      </c>
      <c r="G407" s="33">
        <v>0</v>
      </c>
      <c r="H407" s="33">
        <v>0</v>
      </c>
      <c r="I407" s="33">
        <v>0</v>
      </c>
      <c r="J407" s="33">
        <v>0</v>
      </c>
      <c r="K407" s="33">
        <v>13.502999999999998</v>
      </c>
      <c r="L407" s="33">
        <v>6.0314215894358321E-2</v>
      </c>
      <c r="M407" s="33">
        <v>13.563314215894357</v>
      </c>
      <c r="N407" s="33">
        <v>13.446865798471284</v>
      </c>
      <c r="O407" s="33">
        <v>69.997000000000014</v>
      </c>
      <c r="P407" s="33">
        <v>0.31265749610882027</v>
      </c>
      <c r="Q407" s="33">
        <v>70.309657496108841</v>
      </c>
      <c r="R407" s="33">
        <v>69.706010908360724</v>
      </c>
      <c r="S407" s="33">
        <v>5.1079999999999997</v>
      </c>
      <c r="T407" s="33">
        <v>2.2816041974996839E-2</v>
      </c>
      <c r="U407" s="33">
        <v>5.1308160419749962</v>
      </c>
      <c r="V407" s="33">
        <v>5.0867652002215298</v>
      </c>
      <c r="W407" s="33">
        <v>88.608000000000018</v>
      </c>
      <c r="X407" s="33">
        <v>0.39578775397817539</v>
      </c>
      <c r="Y407" s="33">
        <v>89.003787753978187</v>
      </c>
      <c r="Z407" s="33">
        <v>88.239641907053539</v>
      </c>
      <c r="AB407" s="33">
        <v>0</v>
      </c>
      <c r="AC407" s="33">
        <v>0</v>
      </c>
      <c r="AD407" s="33">
        <v>0</v>
      </c>
      <c r="AE407" s="33">
        <v>0</v>
      </c>
      <c r="AF407" s="33">
        <v>3.9189999999999974</v>
      </c>
      <c r="AG407" s="33">
        <v>1.7505103465155158E-2</v>
      </c>
      <c r="AH407" s="33">
        <v>3.9365051034651524</v>
      </c>
      <c r="AI407" s="33">
        <v>3.9027080696296328</v>
      </c>
      <c r="AJ407" s="33">
        <v>47.839000000000006</v>
      </c>
      <c r="AK407" s="33">
        <v>0.21368375725173727</v>
      </c>
      <c r="AL407" s="33">
        <v>48.052683757251742</v>
      </c>
      <c r="AM407" s="33">
        <v>47.640125374588457</v>
      </c>
      <c r="AN407" s="33">
        <v>2.6569999999999991</v>
      </c>
      <c r="AO407" s="33">
        <v>1.1868093877753835E-2</v>
      </c>
      <c r="AP407" s="33">
        <v>2.6688680938777529</v>
      </c>
      <c r="AQ407" s="33">
        <v>2.6459544120964376</v>
      </c>
      <c r="AR407" s="33">
        <v>54.414999999999999</v>
      </c>
      <c r="AS407" s="33">
        <v>0.24305695459464627</v>
      </c>
      <c r="AT407" s="33">
        <v>54.658056954594649</v>
      </c>
      <c r="AU407" s="33">
        <v>54.188787856314526</v>
      </c>
    </row>
    <row r="408" spans="1:47" x14ac:dyDescent="0.3">
      <c r="A408" s="17">
        <v>44425</v>
      </c>
      <c r="B408" s="2">
        <v>12</v>
      </c>
      <c r="C408" s="2" t="s">
        <v>51</v>
      </c>
      <c r="D408" s="8">
        <v>63.974991000000003</v>
      </c>
      <c r="E408">
        <v>8.8602549999999992E-3</v>
      </c>
      <c r="G408" s="33">
        <v>0</v>
      </c>
      <c r="H408" s="33">
        <v>0</v>
      </c>
      <c r="I408" s="33">
        <v>0</v>
      </c>
      <c r="J408" s="33">
        <v>0</v>
      </c>
      <c r="K408" s="33">
        <v>14.633999999999999</v>
      </c>
      <c r="L408" s="33">
        <v>7.6132602693448542E-2</v>
      </c>
      <c r="M408" s="33">
        <v>14.710132602693447</v>
      </c>
      <c r="N408" s="33">
        <v>14.57979707674977</v>
      </c>
      <c r="O408" s="33">
        <v>75.337000000000018</v>
      </c>
      <c r="P408" s="33">
        <v>0.39193671512343403</v>
      </c>
      <c r="Q408" s="33">
        <v>75.728936715123453</v>
      </c>
      <c r="R408" s="33">
        <v>75.057959024948602</v>
      </c>
      <c r="S408" s="33">
        <v>5.4499999999999993</v>
      </c>
      <c r="T408" s="33">
        <v>2.8353333653088321E-2</v>
      </c>
      <c r="U408" s="33">
        <v>5.4783533336530876</v>
      </c>
      <c r="V408" s="33">
        <v>5.4298137261368211</v>
      </c>
      <c r="W408" s="33">
        <v>95.421000000000021</v>
      </c>
      <c r="X408" s="33">
        <v>0.49642265146997089</v>
      </c>
      <c r="Y408" s="33">
        <v>95.917422651469991</v>
      </c>
      <c r="Z408" s="33">
        <v>95.0675698278352</v>
      </c>
      <c r="AB408" s="33">
        <v>0</v>
      </c>
      <c r="AC408" s="33">
        <v>0</v>
      </c>
      <c r="AD408" s="33">
        <v>0</v>
      </c>
      <c r="AE408" s="33">
        <v>0</v>
      </c>
      <c r="AF408" s="33">
        <v>4.2219999999999969</v>
      </c>
      <c r="AG408" s="33">
        <v>2.1964729299695198E-2</v>
      </c>
      <c r="AH408" s="33">
        <v>4.2439647292996918</v>
      </c>
      <c r="AI408" s="33">
        <v>4.2063621195870908</v>
      </c>
      <c r="AJ408" s="33">
        <v>50.435000000000009</v>
      </c>
      <c r="AK408" s="33">
        <v>0.26238539133825872</v>
      </c>
      <c r="AL408" s="33">
        <v>50.697385391338265</v>
      </c>
      <c r="AM408" s="33">
        <v>50.248193628937734</v>
      </c>
      <c r="AN408" s="33">
        <v>2.8009999999999993</v>
      </c>
      <c r="AO408" s="33">
        <v>1.4572052763724841E-2</v>
      </c>
      <c r="AP408" s="33">
        <v>2.815572052763724</v>
      </c>
      <c r="AQ408" s="33">
        <v>2.7906253664053642</v>
      </c>
      <c r="AR408" s="33">
        <v>57.458000000000006</v>
      </c>
      <c r="AS408" s="33">
        <v>0.29892217340167876</v>
      </c>
      <c r="AT408" s="33">
        <v>57.756922173401684</v>
      </c>
      <c r="AU408" s="33">
        <v>57.24518111493019</v>
      </c>
    </row>
    <row r="409" spans="1:47" x14ac:dyDescent="0.3">
      <c r="A409" s="17">
        <v>44425</v>
      </c>
      <c r="B409" s="2">
        <v>13</v>
      </c>
      <c r="C409" s="2" t="s">
        <v>51</v>
      </c>
      <c r="D409" s="8">
        <v>39.137183999999998</v>
      </c>
      <c r="E409">
        <v>8.9982619999999999E-3</v>
      </c>
      <c r="G409" s="33">
        <v>0</v>
      </c>
      <c r="H409" s="33">
        <v>0</v>
      </c>
      <c r="I409" s="33">
        <v>0</v>
      </c>
      <c r="J409" s="33">
        <v>0</v>
      </c>
      <c r="K409" s="33">
        <v>15.087999999999999</v>
      </c>
      <c r="L409" s="33">
        <v>7.9403898478699692E-2</v>
      </c>
      <c r="M409" s="33">
        <v>15.1674038984787</v>
      </c>
      <c r="N409" s="33">
        <v>15.030923624340367</v>
      </c>
      <c r="O409" s="33">
        <v>76.937000000000012</v>
      </c>
      <c r="P409" s="33">
        <v>0.4048977821616993</v>
      </c>
      <c r="Q409" s="33">
        <v>77.341897782161709</v>
      </c>
      <c r="R409" s="33">
        <v>76.645955122340595</v>
      </c>
      <c r="S409" s="33">
        <v>5.5639999999999992</v>
      </c>
      <c r="T409" s="33">
        <v>2.928176637960532E-2</v>
      </c>
      <c r="U409" s="33">
        <v>5.5932817663796044</v>
      </c>
      <c r="V409" s="33">
        <v>5.5429519516058976</v>
      </c>
      <c r="W409" s="33">
        <v>97.588999999999999</v>
      </c>
      <c r="X409" s="33">
        <v>0.51358344702000436</v>
      </c>
      <c r="Y409" s="33">
        <v>98.10258344702001</v>
      </c>
      <c r="Z409" s="33">
        <v>97.219830698286856</v>
      </c>
      <c r="AB409" s="33">
        <v>0</v>
      </c>
      <c r="AC409" s="33">
        <v>0</v>
      </c>
      <c r="AD409" s="33">
        <v>0</v>
      </c>
      <c r="AE409" s="33">
        <v>0</v>
      </c>
      <c r="AF409" s="33">
        <v>4.1949999999999967</v>
      </c>
      <c r="AG409" s="33">
        <v>2.2077104594256689E-2</v>
      </c>
      <c r="AH409" s="33">
        <v>4.217077104594253</v>
      </c>
      <c r="AI409" s="33">
        <v>4.179130739932913</v>
      </c>
      <c r="AJ409" s="33">
        <v>51.247000000000007</v>
      </c>
      <c r="AK409" s="33">
        <v>0.26969854091582213</v>
      </c>
      <c r="AL409" s="33">
        <v>51.516698540915826</v>
      </c>
      <c r="AM409" s="33">
        <v>51.053137790069648</v>
      </c>
      <c r="AN409" s="33">
        <v>2.8479999999999976</v>
      </c>
      <c r="AO409" s="33">
        <v>1.4988222618460799E-2</v>
      </c>
      <c r="AP409" s="33">
        <v>2.8629882226184584</v>
      </c>
      <c r="AQ409" s="33">
        <v>2.8372263044884232</v>
      </c>
      <c r="AR409" s="33">
        <v>58.290000000000006</v>
      </c>
      <c r="AS409" s="33">
        <v>0.30676386812853962</v>
      </c>
      <c r="AT409" s="33">
        <v>58.596763868128534</v>
      </c>
      <c r="AU409" s="33">
        <v>58.069494834490989</v>
      </c>
    </row>
    <row r="410" spans="1:47" x14ac:dyDescent="0.3">
      <c r="A410" s="17">
        <v>44425</v>
      </c>
      <c r="B410" s="2">
        <v>14</v>
      </c>
      <c r="C410" s="2" t="s">
        <v>51</v>
      </c>
      <c r="D410" s="8">
        <v>71.088542000000004</v>
      </c>
      <c r="E410">
        <v>9.0720409999999994E-3</v>
      </c>
      <c r="G410" s="33">
        <v>0</v>
      </c>
      <c r="H410" s="33">
        <v>0</v>
      </c>
      <c r="I410" s="33">
        <v>0</v>
      </c>
      <c r="J410" s="33">
        <v>0</v>
      </c>
      <c r="K410" s="33">
        <v>15.156000000000001</v>
      </c>
      <c r="L410" s="33">
        <v>8.8723137862070117E-2</v>
      </c>
      <c r="M410" s="33">
        <v>15.244723137862071</v>
      </c>
      <c r="N410" s="33">
        <v>15.106422384521737</v>
      </c>
      <c r="O410" s="33">
        <v>77.395000000000024</v>
      </c>
      <c r="P410" s="33">
        <v>0.45306989013162563</v>
      </c>
      <c r="Q410" s="33">
        <v>77.848069890131654</v>
      </c>
      <c r="R410" s="33">
        <v>77.141829008317515</v>
      </c>
      <c r="S410" s="33">
        <v>5.613999999999999</v>
      </c>
      <c r="T410" s="33">
        <v>3.2864324093274049E-2</v>
      </c>
      <c r="U410" s="33">
        <v>5.646864324093273</v>
      </c>
      <c r="V410" s="33">
        <v>5.5956357394236615</v>
      </c>
      <c r="W410" s="33">
        <v>98.165000000000035</v>
      </c>
      <c r="X410" s="33">
        <v>0.57465735208696977</v>
      </c>
      <c r="Y410" s="33">
        <v>98.739657352086994</v>
      </c>
      <c r="Z410" s="33">
        <v>97.843887132262907</v>
      </c>
      <c r="AB410" s="33">
        <v>0</v>
      </c>
      <c r="AC410" s="33">
        <v>0</v>
      </c>
      <c r="AD410" s="33">
        <v>0</v>
      </c>
      <c r="AE410" s="33">
        <v>0</v>
      </c>
      <c r="AF410" s="33">
        <v>4.3089999999999993</v>
      </c>
      <c r="AG410" s="33">
        <v>2.5224861510138561E-2</v>
      </c>
      <c r="AH410" s="33">
        <v>4.3342248615101377</v>
      </c>
      <c r="AI410" s="33">
        <v>4.2949045958632981</v>
      </c>
      <c r="AJ410" s="33">
        <v>51.402000000000001</v>
      </c>
      <c r="AK410" s="33">
        <v>0.30090701586078966</v>
      </c>
      <c r="AL410" s="33">
        <v>51.702907015860788</v>
      </c>
      <c r="AM410" s="33">
        <v>51.233856123593711</v>
      </c>
      <c r="AN410" s="33">
        <v>2.8859999999999988</v>
      </c>
      <c r="AO410" s="33">
        <v>1.6894627597646754E-2</v>
      </c>
      <c r="AP410" s="33">
        <v>2.9028946275976457</v>
      </c>
      <c r="AQ410" s="33">
        <v>2.8765594485174</v>
      </c>
      <c r="AR410" s="33">
        <v>58.596999999999994</v>
      </c>
      <c r="AS410" s="33">
        <v>0.34302650496857501</v>
      </c>
      <c r="AT410" s="33">
        <v>58.940026504968571</v>
      </c>
      <c r="AU410" s="33">
        <v>58.405320167974409</v>
      </c>
    </row>
    <row r="411" spans="1:47" x14ac:dyDescent="0.3">
      <c r="A411" s="17">
        <v>44425</v>
      </c>
      <c r="B411" s="2">
        <v>15</v>
      </c>
      <c r="C411" s="2" t="s">
        <v>51</v>
      </c>
      <c r="D411" s="8">
        <v>39.157055</v>
      </c>
      <c r="E411">
        <v>8.5225560000000006E-3</v>
      </c>
      <c r="G411" s="33">
        <v>0</v>
      </c>
      <c r="H411" s="33">
        <v>0</v>
      </c>
      <c r="I411" s="33">
        <v>0</v>
      </c>
      <c r="J411" s="33">
        <v>0</v>
      </c>
      <c r="K411" s="33">
        <v>15.218000000000002</v>
      </c>
      <c r="L411" s="33">
        <v>8.4509192221676549E-2</v>
      </c>
      <c r="M411" s="33">
        <v>15.302509192221679</v>
      </c>
      <c r="N411" s="33">
        <v>15.172092700690456</v>
      </c>
      <c r="O411" s="33">
        <v>77.040999999999983</v>
      </c>
      <c r="P411" s="33">
        <v>0.4278270914673532</v>
      </c>
      <c r="Q411" s="33">
        <v>77.468827091467332</v>
      </c>
      <c r="R411" s="33">
        <v>76.808594674325988</v>
      </c>
      <c r="S411" s="33">
        <v>5.6150000000000002</v>
      </c>
      <c r="T411" s="33">
        <v>3.1181437398128124E-2</v>
      </c>
      <c r="U411" s="33">
        <v>5.6461814373981287</v>
      </c>
      <c r="V411" s="33">
        <v>5.5980615399117433</v>
      </c>
      <c r="W411" s="33">
        <v>97.873999999999981</v>
      </c>
      <c r="X411" s="33">
        <v>0.5435177210871579</v>
      </c>
      <c r="Y411" s="33">
        <v>98.417517721087137</v>
      </c>
      <c r="Z411" s="33">
        <v>97.578748914928184</v>
      </c>
      <c r="AB411" s="33">
        <v>0</v>
      </c>
      <c r="AC411" s="33">
        <v>0</v>
      </c>
      <c r="AD411" s="33">
        <v>0</v>
      </c>
      <c r="AE411" s="33">
        <v>0</v>
      </c>
      <c r="AF411" s="33">
        <v>4.2369999999999983</v>
      </c>
      <c r="AG411" s="33">
        <v>2.3529073954740659E-2</v>
      </c>
      <c r="AH411" s="33">
        <v>4.2605290739547392</v>
      </c>
      <c r="AI411" s="33">
        <v>4.2242184763323323</v>
      </c>
      <c r="AJ411" s="33">
        <v>51.494000000000007</v>
      </c>
      <c r="AK411" s="33">
        <v>0.28595849285471237</v>
      </c>
      <c r="AL411" s="33">
        <v>51.779958492854718</v>
      </c>
      <c r="AM411" s="33">
        <v>51.338660896921688</v>
      </c>
      <c r="AN411" s="33">
        <v>2.8489999999999989</v>
      </c>
      <c r="AO411" s="33">
        <v>1.5821178120617452E-2</v>
      </c>
      <c r="AP411" s="33">
        <v>2.8648211781206161</v>
      </c>
      <c r="AQ411" s="33">
        <v>2.8404055792000973</v>
      </c>
      <c r="AR411" s="33">
        <v>58.580000000000005</v>
      </c>
      <c r="AS411" s="33">
        <v>0.32530874493007045</v>
      </c>
      <c r="AT411" s="33">
        <v>58.905308744930075</v>
      </c>
      <c r="AU411" s="33">
        <v>58.403284952454115</v>
      </c>
    </row>
    <row r="412" spans="1:47" x14ac:dyDescent="0.3">
      <c r="A412" s="17">
        <v>44425</v>
      </c>
      <c r="B412" s="2">
        <v>16</v>
      </c>
      <c r="C412" s="2" t="s">
        <v>51</v>
      </c>
      <c r="D412" s="8">
        <v>54.832546999999998</v>
      </c>
      <c r="E412">
        <v>8.3187869999999994E-3</v>
      </c>
      <c r="G412" s="33">
        <v>0</v>
      </c>
      <c r="H412" s="33">
        <v>0</v>
      </c>
      <c r="I412" s="33">
        <v>0</v>
      </c>
      <c r="J412" s="33">
        <v>0</v>
      </c>
      <c r="K412" s="33">
        <v>15.515000000000001</v>
      </c>
      <c r="L412" s="33">
        <v>6.4602989610904285E-2</v>
      </c>
      <c r="M412" s="33">
        <v>15.579602989610905</v>
      </c>
      <c r="N412" s="33">
        <v>15.449999590795768</v>
      </c>
      <c r="O412" s="33">
        <v>77.645999999999972</v>
      </c>
      <c r="P412" s="33">
        <v>0.32331058532570234</v>
      </c>
      <c r="Q412" s="33">
        <v>77.969310585325672</v>
      </c>
      <c r="R412" s="33">
        <v>77.32070049802951</v>
      </c>
      <c r="S412" s="33">
        <v>5.7520000000000007</v>
      </c>
      <c r="T412" s="33">
        <v>2.3950782870894066E-2</v>
      </c>
      <c r="U412" s="33">
        <v>5.7759507828708951</v>
      </c>
      <c r="V412" s="33">
        <v>5.7279018785857092</v>
      </c>
      <c r="W412" s="33">
        <v>98.912999999999968</v>
      </c>
      <c r="X412" s="33">
        <v>0.41186435780750069</v>
      </c>
      <c r="Y412" s="33">
        <v>99.324864357807471</v>
      </c>
      <c r="Z412" s="33">
        <v>98.498601967410991</v>
      </c>
      <c r="AB412" s="33">
        <v>0</v>
      </c>
      <c r="AC412" s="33">
        <v>0</v>
      </c>
      <c r="AD412" s="33">
        <v>0</v>
      </c>
      <c r="AE412" s="33">
        <v>0</v>
      </c>
      <c r="AF412" s="33">
        <v>4.2739999999999974</v>
      </c>
      <c r="AG412" s="33">
        <v>1.7796530944054447E-2</v>
      </c>
      <c r="AH412" s="33">
        <v>4.291796530944052</v>
      </c>
      <c r="AI412" s="33">
        <v>4.2560939897557892</v>
      </c>
      <c r="AJ412" s="33">
        <v>52.060999999999979</v>
      </c>
      <c r="AK412" s="33">
        <v>0.21677707006982186</v>
      </c>
      <c r="AL412" s="33">
        <v>52.277777070069803</v>
      </c>
      <c r="AM412" s="33">
        <v>51.842889377790407</v>
      </c>
      <c r="AN412" s="33">
        <v>2.8599999999999985</v>
      </c>
      <c r="AO412" s="33">
        <v>1.190876895180059E-2</v>
      </c>
      <c r="AP412" s="33">
        <v>2.871908768951799</v>
      </c>
      <c r="AQ412" s="33">
        <v>2.8480179716194569</v>
      </c>
      <c r="AR412" s="33">
        <v>59.194999999999979</v>
      </c>
      <c r="AS412" s="33">
        <v>0.24648236996567691</v>
      </c>
      <c r="AT412" s="33">
        <v>59.441482369965655</v>
      </c>
      <c r="AU412" s="33">
        <v>58.947001339165652</v>
      </c>
    </row>
    <row r="413" spans="1:47" x14ac:dyDescent="0.3">
      <c r="A413" s="17">
        <v>44425</v>
      </c>
      <c r="B413" s="2">
        <v>17</v>
      </c>
      <c r="C413" s="2" t="s">
        <v>51</v>
      </c>
      <c r="D413" s="8">
        <v>50.004483999999998</v>
      </c>
      <c r="E413">
        <v>8.2011770000000005E-3</v>
      </c>
      <c r="G413" s="33">
        <v>0</v>
      </c>
      <c r="H413" s="33">
        <v>0</v>
      </c>
      <c r="I413" s="33">
        <v>0</v>
      </c>
      <c r="J413" s="33">
        <v>0</v>
      </c>
      <c r="K413" s="33">
        <v>15.426000000000002</v>
      </c>
      <c r="L413" s="33">
        <v>0.11314385900106279</v>
      </c>
      <c r="M413" s="33">
        <v>15.539143859001065</v>
      </c>
      <c r="N413" s="33">
        <v>15.411704589784934</v>
      </c>
      <c r="O413" s="33">
        <v>76.306999999999988</v>
      </c>
      <c r="P413" s="33">
        <v>0.55968290216479299</v>
      </c>
      <c r="Q413" s="33">
        <v>76.866682902164783</v>
      </c>
      <c r="R413" s="33">
        <v>76.236285630281259</v>
      </c>
      <c r="S413" s="33">
        <v>5.6239999999999997</v>
      </c>
      <c r="T413" s="33">
        <v>4.1249906847010048E-2</v>
      </c>
      <c r="U413" s="33">
        <v>5.6652499068470101</v>
      </c>
      <c r="V413" s="33">
        <v>5.618788189611724</v>
      </c>
      <c r="W413" s="33">
        <v>97.356999999999985</v>
      </c>
      <c r="X413" s="33">
        <v>0.71407666801286585</v>
      </c>
      <c r="Y413" s="33">
        <v>98.071076668012864</v>
      </c>
      <c r="Z413" s="33">
        <v>97.266778409677912</v>
      </c>
      <c r="AB413" s="33">
        <v>0</v>
      </c>
      <c r="AC413" s="33">
        <v>0</v>
      </c>
      <c r="AD413" s="33">
        <v>0</v>
      </c>
      <c r="AE413" s="33">
        <v>0</v>
      </c>
      <c r="AF413" s="33">
        <v>4.083999999999997</v>
      </c>
      <c r="AG413" s="33">
        <v>2.9954590960737718E-2</v>
      </c>
      <c r="AH413" s="33">
        <v>4.1139545909607351</v>
      </c>
      <c r="AI413" s="33">
        <v>4.0802153211903036</v>
      </c>
      <c r="AJ413" s="33">
        <v>50.483000000000004</v>
      </c>
      <c r="AK413" s="33">
        <v>0.37027365706927606</v>
      </c>
      <c r="AL413" s="33">
        <v>50.85327365706928</v>
      </c>
      <c r="AM413" s="33">
        <v>50.436216958778218</v>
      </c>
      <c r="AN413" s="33">
        <v>2.7609999999999988</v>
      </c>
      <c r="AO413" s="33">
        <v>2.0250887767531065E-2</v>
      </c>
      <c r="AP413" s="33">
        <v>2.7812508877675297</v>
      </c>
      <c r="AQ413" s="33">
        <v>2.758441356955541</v>
      </c>
      <c r="AR413" s="33">
        <v>57.327999999999996</v>
      </c>
      <c r="AS413" s="33">
        <v>0.42047913579754487</v>
      </c>
      <c r="AT413" s="33">
        <v>57.748479135797545</v>
      </c>
      <c r="AU413" s="33">
        <v>57.274873636924063</v>
      </c>
    </row>
    <row r="414" spans="1:47" x14ac:dyDescent="0.3">
      <c r="A414" s="17">
        <v>44425</v>
      </c>
      <c r="B414" s="2">
        <v>18</v>
      </c>
      <c r="C414" s="2" t="s">
        <v>51</v>
      </c>
      <c r="D414" s="8">
        <v>51.771006</v>
      </c>
      <c r="E414">
        <v>8.1501890000000004E-3</v>
      </c>
      <c r="G414" s="33">
        <v>0</v>
      </c>
      <c r="H414" s="33">
        <v>0</v>
      </c>
      <c r="I414" s="33">
        <v>0</v>
      </c>
      <c r="J414" s="33">
        <v>0</v>
      </c>
      <c r="K414" s="33">
        <v>14.351999999999999</v>
      </c>
      <c r="L414" s="33">
        <v>0.11650019782161539</v>
      </c>
      <c r="M414" s="33">
        <v>14.468500197821614</v>
      </c>
      <c r="N414" s="33">
        <v>14.350579186662831</v>
      </c>
      <c r="O414" s="33">
        <v>70.46899999999998</v>
      </c>
      <c r="P414" s="33">
        <v>0.5720214911016871</v>
      </c>
      <c r="Q414" s="33">
        <v>71.041021491101674</v>
      </c>
      <c r="R414" s="33">
        <v>70.462023739196141</v>
      </c>
      <c r="S414" s="33">
        <v>5.1170000000000009</v>
      </c>
      <c r="T414" s="33">
        <v>4.1536476606271328E-2</v>
      </c>
      <c r="U414" s="33">
        <v>5.1585364766062725</v>
      </c>
      <c r="V414" s="33">
        <v>5.1164934293585373</v>
      </c>
      <c r="W414" s="33">
        <v>89.937999999999988</v>
      </c>
      <c r="X414" s="33">
        <v>0.73005816552957381</v>
      </c>
      <c r="Y414" s="33">
        <v>90.668058165529558</v>
      </c>
      <c r="Z414" s="33">
        <v>89.92909635521751</v>
      </c>
      <c r="AB414" s="33">
        <v>0</v>
      </c>
      <c r="AC414" s="33">
        <v>0</v>
      </c>
      <c r="AD414" s="33">
        <v>0</v>
      </c>
      <c r="AE414" s="33">
        <v>0</v>
      </c>
      <c r="AF414" s="33">
        <v>3.9119999999999986</v>
      </c>
      <c r="AG414" s="33">
        <v>3.1755070643684449E-2</v>
      </c>
      <c r="AH414" s="33">
        <v>3.9437550706436832</v>
      </c>
      <c r="AI414" s="33">
        <v>3.911612721448229</v>
      </c>
      <c r="AJ414" s="33">
        <v>46.689</v>
      </c>
      <c r="AK414" s="33">
        <v>0.37899092364084458</v>
      </c>
      <c r="AL414" s="33">
        <v>47.067990923640842</v>
      </c>
      <c r="AM414" s="33">
        <v>46.684377901762886</v>
      </c>
      <c r="AN414" s="33">
        <v>2.5409999999999981</v>
      </c>
      <c r="AO414" s="33">
        <v>2.0626184689571104E-2</v>
      </c>
      <c r="AP414" s="33">
        <v>2.5616261846895694</v>
      </c>
      <c r="AQ414" s="33">
        <v>2.5407484471370005</v>
      </c>
      <c r="AR414" s="33">
        <v>53.141999999999996</v>
      </c>
      <c r="AS414" s="33">
        <v>0.43137217897410013</v>
      </c>
      <c r="AT414" s="33">
        <v>53.573372178974097</v>
      </c>
      <c r="AU414" s="33">
        <v>53.136739070348114</v>
      </c>
    </row>
    <row r="415" spans="1:47" x14ac:dyDescent="0.3">
      <c r="A415" s="17">
        <v>44425</v>
      </c>
      <c r="B415" s="2">
        <v>19</v>
      </c>
      <c r="C415" s="2" t="s">
        <v>51</v>
      </c>
      <c r="D415" s="8">
        <v>41.358347000000002</v>
      </c>
      <c r="E415">
        <v>7.8969490000000003E-3</v>
      </c>
      <c r="G415" s="33">
        <v>0</v>
      </c>
      <c r="H415" s="33">
        <v>0</v>
      </c>
      <c r="I415" s="33">
        <v>0</v>
      </c>
      <c r="J415" s="33">
        <v>0</v>
      </c>
      <c r="K415" s="33">
        <v>13.099000000000002</v>
      </c>
      <c r="L415" s="33">
        <v>9.452793618333849E-2</v>
      </c>
      <c r="M415" s="33">
        <v>13.19352793618334</v>
      </c>
      <c r="N415" s="33">
        <v>13.089339318941224</v>
      </c>
      <c r="O415" s="33">
        <v>64.712999999999994</v>
      </c>
      <c r="P415" s="33">
        <v>0.46699643745571279</v>
      </c>
      <c r="Q415" s="33">
        <v>65.179996437455713</v>
      </c>
      <c r="R415" s="33">
        <v>64.665273329768937</v>
      </c>
      <c r="S415" s="33">
        <v>4.6179999999999994</v>
      </c>
      <c r="T415" s="33">
        <v>3.3325445400004351E-2</v>
      </c>
      <c r="U415" s="33">
        <v>4.6513254454000039</v>
      </c>
      <c r="V415" s="33">
        <v>4.6145941655752774</v>
      </c>
      <c r="W415" s="33">
        <v>82.429999999999993</v>
      </c>
      <c r="X415" s="33">
        <v>0.59484981903905565</v>
      </c>
      <c r="Y415" s="33">
        <v>83.024849819039062</v>
      </c>
      <c r="Z415" s="33">
        <v>82.369206814285448</v>
      </c>
      <c r="AB415" s="33">
        <v>0</v>
      </c>
      <c r="AC415" s="33">
        <v>0</v>
      </c>
      <c r="AD415" s="33">
        <v>0</v>
      </c>
      <c r="AE415" s="33">
        <v>0</v>
      </c>
      <c r="AF415" s="33">
        <v>3.5079999999999978</v>
      </c>
      <c r="AG415" s="33">
        <v>2.5315214911913211E-2</v>
      </c>
      <c r="AH415" s="33">
        <v>3.5333152149119109</v>
      </c>
      <c r="AI415" s="33">
        <v>3.5054128048588273</v>
      </c>
      <c r="AJ415" s="33">
        <v>43.411000000000008</v>
      </c>
      <c r="AK415" s="33">
        <v>0.3132721763229947</v>
      </c>
      <c r="AL415" s="33">
        <v>43.724272176323005</v>
      </c>
      <c r="AM415" s="33">
        <v>43.378983828884465</v>
      </c>
      <c r="AN415" s="33">
        <v>2.368999999999998</v>
      </c>
      <c r="AO415" s="33">
        <v>1.7095708131790874E-2</v>
      </c>
      <c r="AP415" s="33">
        <v>2.3860957081317888</v>
      </c>
      <c r="AQ415" s="33">
        <v>2.367252832015553</v>
      </c>
      <c r="AR415" s="33">
        <v>49.288000000000004</v>
      </c>
      <c r="AS415" s="33">
        <v>0.35568309936669879</v>
      </c>
      <c r="AT415" s="33">
        <v>49.643683099366704</v>
      </c>
      <c r="AU415" s="33">
        <v>49.251649465758845</v>
      </c>
    </row>
    <row r="416" spans="1:47" x14ac:dyDescent="0.3">
      <c r="A416" s="17">
        <v>44425</v>
      </c>
      <c r="B416" s="2">
        <v>20</v>
      </c>
      <c r="C416" s="2" t="s">
        <v>51</v>
      </c>
      <c r="D416" s="8">
        <v>41.388612000000002</v>
      </c>
      <c r="E416">
        <v>7.9997690000000003E-3</v>
      </c>
      <c r="G416" s="33">
        <v>0</v>
      </c>
      <c r="H416" s="33">
        <v>0</v>
      </c>
      <c r="I416" s="33">
        <v>0</v>
      </c>
      <c r="J416" s="33">
        <v>0</v>
      </c>
      <c r="K416" s="33">
        <v>12.042</v>
      </c>
      <c r="L416" s="33">
        <v>0.10976227802290008</v>
      </c>
      <c r="M416" s="33">
        <v>12.1517622780229</v>
      </c>
      <c r="N416" s="33">
        <v>12.054550986855803</v>
      </c>
      <c r="O416" s="33">
        <v>59.984999999999999</v>
      </c>
      <c r="P416" s="33">
        <v>0.54676052542797382</v>
      </c>
      <c r="Q416" s="33">
        <v>60.53176052542797</v>
      </c>
      <c r="R416" s="33">
        <v>60.047520424061226</v>
      </c>
      <c r="S416" s="33">
        <v>4.21</v>
      </c>
      <c r="T416" s="33">
        <v>3.8373957023452025E-2</v>
      </c>
      <c r="U416" s="33">
        <v>4.2483739570234516</v>
      </c>
      <c r="V416" s="33">
        <v>4.2143879467416481</v>
      </c>
      <c r="W416" s="33">
        <v>76.236999999999995</v>
      </c>
      <c r="X416" s="33">
        <v>0.69489676047432591</v>
      </c>
      <c r="Y416" s="33">
        <v>76.931896760474316</v>
      </c>
      <c r="Z416" s="33">
        <v>76.316459357658687</v>
      </c>
      <c r="AB416" s="33">
        <v>0</v>
      </c>
      <c r="AC416" s="33">
        <v>0</v>
      </c>
      <c r="AD416" s="33">
        <v>0</v>
      </c>
      <c r="AE416" s="33">
        <v>0</v>
      </c>
      <c r="AF416" s="33">
        <v>3.3649999999999962</v>
      </c>
      <c r="AG416" s="33">
        <v>3.0671820756274566E-2</v>
      </c>
      <c r="AH416" s="33">
        <v>3.3956718207562706</v>
      </c>
      <c r="AI416" s="33">
        <v>3.3685072305904109</v>
      </c>
      <c r="AJ416" s="33">
        <v>40.975999999999999</v>
      </c>
      <c r="AK416" s="33">
        <v>0.37349436175604994</v>
      </c>
      <c r="AL416" s="33">
        <v>41.349494361756051</v>
      </c>
      <c r="AM416" s="33">
        <v>41.018707958595201</v>
      </c>
      <c r="AN416" s="33">
        <v>2.2219999999999991</v>
      </c>
      <c r="AO416" s="33">
        <v>2.0253428148719804E-2</v>
      </c>
      <c r="AP416" s="33">
        <v>2.242253428148719</v>
      </c>
      <c r="AQ416" s="33">
        <v>2.2243159186840713</v>
      </c>
      <c r="AR416" s="33">
        <v>46.562999999999995</v>
      </c>
      <c r="AS416" s="33">
        <v>0.42441961066104428</v>
      </c>
      <c r="AT416" s="33">
        <v>46.987419610661043</v>
      </c>
      <c r="AU416" s="33">
        <v>46.611531107869681</v>
      </c>
    </row>
    <row r="417" spans="1:47" x14ac:dyDescent="0.3">
      <c r="A417" s="17">
        <v>44425</v>
      </c>
      <c r="B417" s="2">
        <v>21</v>
      </c>
      <c r="C417" s="2" t="s">
        <v>51</v>
      </c>
      <c r="D417" s="8">
        <v>44.130685999999997</v>
      </c>
      <c r="E417">
        <v>8.1272110000000005E-3</v>
      </c>
      <c r="G417" s="33">
        <v>0</v>
      </c>
      <c r="H417" s="33">
        <v>0</v>
      </c>
      <c r="I417" s="33">
        <v>0</v>
      </c>
      <c r="J417" s="33">
        <v>0</v>
      </c>
      <c r="K417" s="33">
        <v>11.729999999999999</v>
      </c>
      <c r="L417" s="33">
        <v>0.13972890683874589</v>
      </c>
      <c r="M417" s="33">
        <v>11.869728906838745</v>
      </c>
      <c r="N417" s="33">
        <v>11.773261115500066</v>
      </c>
      <c r="O417" s="33">
        <v>56.809000000000005</v>
      </c>
      <c r="P417" s="33">
        <v>0.67671436219968606</v>
      </c>
      <c r="Q417" s="33">
        <v>57.485714362199694</v>
      </c>
      <c r="R417" s="33">
        <v>57.018515832092362</v>
      </c>
      <c r="S417" s="33">
        <v>3.8089999999999997</v>
      </c>
      <c r="T417" s="33">
        <v>4.5373180404840847E-2</v>
      </c>
      <c r="U417" s="33">
        <v>3.8543731804048407</v>
      </c>
      <c r="V417" s="33">
        <v>3.8230478762949494</v>
      </c>
      <c r="W417" s="33">
        <v>72.347999999999999</v>
      </c>
      <c r="X417" s="33">
        <v>0.86181644944327285</v>
      </c>
      <c r="Y417" s="33">
        <v>73.209816449443267</v>
      </c>
      <c r="Z417" s="33">
        <v>72.614824823887375</v>
      </c>
      <c r="AB417" s="33">
        <v>0</v>
      </c>
      <c r="AC417" s="33">
        <v>0</v>
      </c>
      <c r="AD417" s="33">
        <v>0</v>
      </c>
      <c r="AE417" s="33">
        <v>0</v>
      </c>
      <c r="AF417" s="33">
        <v>3.6289999999999965</v>
      </c>
      <c r="AG417" s="33">
        <v>4.3229002806292278E-2</v>
      </c>
      <c r="AH417" s="33">
        <v>3.6722290028062887</v>
      </c>
      <c r="AI417" s="33">
        <v>3.6423840228601625</v>
      </c>
      <c r="AJ417" s="33">
        <v>40.763000000000012</v>
      </c>
      <c r="AK417" s="33">
        <v>0.4855728413868543</v>
      </c>
      <c r="AL417" s="33">
        <v>41.248572841386867</v>
      </c>
      <c r="AM417" s="33">
        <v>40.913336986456045</v>
      </c>
      <c r="AN417" s="33">
        <v>2.2149999999999976</v>
      </c>
      <c r="AO417" s="33">
        <v>2.6385296559916612E-2</v>
      </c>
      <c r="AP417" s="33">
        <v>2.2413852965599141</v>
      </c>
      <c r="AQ417" s="33">
        <v>2.2231690853224739</v>
      </c>
      <c r="AR417" s="33">
        <v>46.607000000000006</v>
      </c>
      <c r="AS417" s="33">
        <v>0.55518714075306319</v>
      </c>
      <c r="AT417" s="33">
        <v>47.162187140753069</v>
      </c>
      <c r="AU417" s="33">
        <v>46.778890094638683</v>
      </c>
    </row>
    <row r="418" spans="1:47" x14ac:dyDescent="0.3">
      <c r="A418" s="17">
        <v>44425</v>
      </c>
      <c r="B418" s="2">
        <v>22</v>
      </c>
      <c r="C418" s="2" t="s">
        <v>51</v>
      </c>
      <c r="D418" s="8">
        <v>41.753073000000001</v>
      </c>
      <c r="E418">
        <v>7.8468099999999992E-3</v>
      </c>
      <c r="G418" s="33">
        <v>0</v>
      </c>
      <c r="H418" s="33">
        <v>0</v>
      </c>
      <c r="I418" s="33">
        <v>0</v>
      </c>
      <c r="J418" s="33">
        <v>0</v>
      </c>
      <c r="K418" s="33">
        <v>11.019</v>
      </c>
      <c r="L418" s="33">
        <v>0.12685691187556211</v>
      </c>
      <c r="M418" s="33">
        <v>11.145856911875562</v>
      </c>
      <c r="N418" s="33">
        <v>11.058397490400887</v>
      </c>
      <c r="O418" s="33">
        <v>52.32500000000001</v>
      </c>
      <c r="P418" s="33">
        <v>0.6023947648506025</v>
      </c>
      <c r="Q418" s="33">
        <v>52.927394764850611</v>
      </c>
      <c r="R418" s="33">
        <v>52.512083554335831</v>
      </c>
      <c r="S418" s="33">
        <v>3.5619999999999994</v>
      </c>
      <c r="T418" s="33">
        <v>4.100774299852547E-2</v>
      </c>
      <c r="U418" s="33">
        <v>3.6030077429985248</v>
      </c>
      <c r="V418" s="33">
        <v>3.5747356258106864</v>
      </c>
      <c r="W418" s="33">
        <v>66.906000000000006</v>
      </c>
      <c r="X418" s="33">
        <v>0.77025941972469014</v>
      </c>
      <c r="Y418" s="33">
        <v>67.676259419724701</v>
      </c>
      <c r="Z418" s="33">
        <v>67.145216670547399</v>
      </c>
      <c r="AB418" s="33">
        <v>0</v>
      </c>
      <c r="AC418" s="33">
        <v>0</v>
      </c>
      <c r="AD418" s="33">
        <v>0</v>
      </c>
      <c r="AE418" s="33">
        <v>0</v>
      </c>
      <c r="AF418" s="33">
        <v>3.5369999999999968</v>
      </c>
      <c r="AG418" s="33">
        <v>4.0719928968496487E-2</v>
      </c>
      <c r="AH418" s="33">
        <v>3.5777199289684933</v>
      </c>
      <c r="AI418" s="33">
        <v>3.5496462404526641</v>
      </c>
      <c r="AJ418" s="33">
        <v>38.360000000000014</v>
      </c>
      <c r="AK418" s="33">
        <v>0.44162184767642843</v>
      </c>
      <c r="AL418" s="33">
        <v>38.801621847676444</v>
      </c>
      <c r="AM418" s="33">
        <v>38.497152893345877</v>
      </c>
      <c r="AN418" s="33">
        <v>2.0039999999999991</v>
      </c>
      <c r="AO418" s="33">
        <v>2.3071172647121007E-2</v>
      </c>
      <c r="AP418" s="33">
        <v>2.02707117264712</v>
      </c>
      <c r="AQ418" s="33">
        <v>2.0111651302988811</v>
      </c>
      <c r="AR418" s="33">
        <v>43.90100000000001</v>
      </c>
      <c r="AS418" s="33">
        <v>0.50541294929204594</v>
      </c>
      <c r="AT418" s="33">
        <v>44.406412949292054</v>
      </c>
      <c r="AU418" s="33">
        <v>44.057964264097421</v>
      </c>
    </row>
    <row r="419" spans="1:47" x14ac:dyDescent="0.3">
      <c r="A419" s="17">
        <v>44425</v>
      </c>
      <c r="B419" s="2">
        <v>23</v>
      </c>
      <c r="C419" s="2" t="s">
        <v>51</v>
      </c>
      <c r="D419" s="8">
        <v>42.865538000000001</v>
      </c>
      <c r="E419">
        <v>7.581834E-3</v>
      </c>
      <c r="G419" s="33">
        <v>0</v>
      </c>
      <c r="H419" s="33">
        <v>0</v>
      </c>
      <c r="I419" s="33">
        <v>0</v>
      </c>
      <c r="J419" s="33">
        <v>0</v>
      </c>
      <c r="K419" s="33">
        <v>10.322000000000001</v>
      </c>
      <c r="L419" s="33">
        <v>0.1173659860479387</v>
      </c>
      <c r="M419" s="33">
        <v>10.439365986047939</v>
      </c>
      <c r="N419" s="33">
        <v>10.360216446076477</v>
      </c>
      <c r="O419" s="33">
        <v>48.400999999999996</v>
      </c>
      <c r="P419" s="33">
        <v>0.55034209365493902</v>
      </c>
      <c r="Q419" s="33">
        <v>48.951342093654937</v>
      </c>
      <c r="R419" s="33">
        <v>48.580201143823629</v>
      </c>
      <c r="S419" s="33">
        <v>3.1909999999999998</v>
      </c>
      <c r="T419" s="33">
        <v>3.6283168133982982E-2</v>
      </c>
      <c r="U419" s="33">
        <v>3.2272831681339826</v>
      </c>
      <c r="V419" s="33">
        <v>3.2028144428821967</v>
      </c>
      <c r="W419" s="33">
        <v>61.914000000000001</v>
      </c>
      <c r="X419" s="33">
        <v>0.70399124783686073</v>
      </c>
      <c r="Y419" s="33">
        <v>62.617991247836855</v>
      </c>
      <c r="Z419" s="33">
        <v>62.143232032782308</v>
      </c>
      <c r="AB419" s="33">
        <v>0</v>
      </c>
      <c r="AC419" s="33">
        <v>0</v>
      </c>
      <c r="AD419" s="33">
        <v>0</v>
      </c>
      <c r="AE419" s="33">
        <v>0</v>
      </c>
      <c r="AF419" s="33">
        <v>3.386999999999996</v>
      </c>
      <c r="AG419" s="33">
        <v>3.8511780153494275E-2</v>
      </c>
      <c r="AH419" s="33">
        <v>3.4255117801534904</v>
      </c>
      <c r="AI419" s="33">
        <v>3.3995401184713221</v>
      </c>
      <c r="AJ419" s="33">
        <v>35.695000000000007</v>
      </c>
      <c r="AK419" s="33">
        <v>0.40586890834927075</v>
      </c>
      <c r="AL419" s="33">
        <v>36.100868908349277</v>
      </c>
      <c r="AM419" s="33">
        <v>35.827158113030414</v>
      </c>
      <c r="AN419" s="33">
        <v>1.8259999999999983</v>
      </c>
      <c r="AO419" s="33">
        <v>2.0762477283814747E-2</v>
      </c>
      <c r="AP419" s="33">
        <v>1.8467624772838129</v>
      </c>
      <c r="AQ419" s="33">
        <v>1.8327606307436182</v>
      </c>
      <c r="AR419" s="33">
        <v>40.908000000000001</v>
      </c>
      <c r="AS419" s="33">
        <v>0.46514316578657977</v>
      </c>
      <c r="AT419" s="33">
        <v>41.37314316578658</v>
      </c>
      <c r="AU419" s="33">
        <v>41.059458862245357</v>
      </c>
    </row>
    <row r="420" spans="1:47" x14ac:dyDescent="0.3">
      <c r="A420" s="17">
        <v>44425</v>
      </c>
      <c r="B420" s="2">
        <v>24</v>
      </c>
      <c r="C420" s="2" t="s">
        <v>16</v>
      </c>
      <c r="D420" s="8">
        <v>42.411504999999998</v>
      </c>
      <c r="E420">
        <v>7.5208999999999996E-3</v>
      </c>
      <c r="G420" s="33">
        <v>0</v>
      </c>
      <c r="H420" s="33">
        <v>0</v>
      </c>
      <c r="I420" s="33">
        <v>0</v>
      </c>
      <c r="J420" s="33">
        <v>0</v>
      </c>
      <c r="K420" s="33">
        <v>9.85</v>
      </c>
      <c r="L420" s="33">
        <v>0.12757071043799378</v>
      </c>
      <c r="M420" s="33">
        <v>9.9775707104379929</v>
      </c>
      <c r="N420" s="33">
        <v>9.9025303988818596</v>
      </c>
      <c r="O420" s="33">
        <v>45.496000000000002</v>
      </c>
      <c r="P420" s="33">
        <v>0.58923421747075788</v>
      </c>
      <c r="Q420" s="33">
        <v>46.085234217470763</v>
      </c>
      <c r="R420" s="33">
        <v>45.738631779444582</v>
      </c>
      <c r="S420" s="33">
        <v>2.9739999999999998</v>
      </c>
      <c r="T420" s="33">
        <v>3.8517288613461265E-2</v>
      </c>
      <c r="U420" s="33">
        <v>3.012517288613461</v>
      </c>
      <c r="V420" s="33">
        <v>2.9898604473375281</v>
      </c>
      <c r="W420" s="33">
        <v>58.32</v>
      </c>
      <c r="X420" s="33">
        <v>0.75532221652221287</v>
      </c>
      <c r="Y420" s="33">
        <v>59.075322216522217</v>
      </c>
      <c r="Z420" s="33">
        <v>58.631022625663967</v>
      </c>
      <c r="AB420" s="33">
        <v>0</v>
      </c>
      <c r="AC420" s="33">
        <v>0</v>
      </c>
      <c r="AD420" s="33">
        <v>0</v>
      </c>
      <c r="AE420" s="33">
        <v>0</v>
      </c>
      <c r="AF420" s="33">
        <v>3.240999999999997</v>
      </c>
      <c r="AG420" s="33">
        <v>4.1975296703506339E-2</v>
      </c>
      <c r="AH420" s="33">
        <v>3.2829752967035035</v>
      </c>
      <c r="AI420" s="33">
        <v>3.2582843677945261</v>
      </c>
      <c r="AJ420" s="33">
        <v>33.622</v>
      </c>
      <c r="AK420" s="33">
        <v>0.43544999252245958</v>
      </c>
      <c r="AL420" s="33">
        <v>34.057449992522457</v>
      </c>
      <c r="AM420" s="33">
        <v>33.801307316873697</v>
      </c>
      <c r="AN420" s="33">
        <v>1.7209999999999979</v>
      </c>
      <c r="AO420" s="33">
        <v>2.2289258138455535E-2</v>
      </c>
      <c r="AP420" s="33">
        <v>1.7432892581384534</v>
      </c>
      <c r="AQ420" s="33">
        <v>1.7301781539569199</v>
      </c>
      <c r="AR420" s="33">
        <v>38.583999999999996</v>
      </c>
      <c r="AS420" s="33">
        <v>0.4997145473644215</v>
      </c>
      <c r="AT420" s="33">
        <v>39.083714547364416</v>
      </c>
      <c r="AU420" s="33">
        <v>38.789769838625141</v>
      </c>
    </row>
    <row r="421" spans="1:47" x14ac:dyDescent="0.3">
      <c r="A421" s="17">
        <v>44426</v>
      </c>
      <c r="B421" s="2">
        <v>1</v>
      </c>
      <c r="C421" s="2" t="s">
        <v>16</v>
      </c>
      <c r="D421" s="8">
        <v>51.759680000000003</v>
      </c>
      <c r="E421">
        <v>7.9723929999999995E-3</v>
      </c>
      <c r="G421" s="33">
        <v>0</v>
      </c>
      <c r="H421" s="33">
        <v>0</v>
      </c>
      <c r="I421" s="33">
        <v>0</v>
      </c>
      <c r="J421" s="33">
        <v>0</v>
      </c>
      <c r="K421" s="33">
        <v>9.4509999999999987</v>
      </c>
      <c r="L421" s="33">
        <v>0.15298475390356914</v>
      </c>
      <c r="M421" s="33">
        <v>9.6039847539035677</v>
      </c>
      <c r="N421" s="33">
        <v>9.5274180130794406</v>
      </c>
      <c r="O421" s="33">
        <v>43.42</v>
      </c>
      <c r="P421" s="33">
        <v>0.70284604957073038</v>
      </c>
      <c r="Q421" s="33">
        <v>44.122846049570732</v>
      </c>
      <c r="R421" s="33">
        <v>43.771081380585059</v>
      </c>
      <c r="S421" s="33">
        <v>2.8579999999999997</v>
      </c>
      <c r="T421" s="33">
        <v>4.6262874474277918E-2</v>
      </c>
      <c r="U421" s="33">
        <v>2.9042628744742776</v>
      </c>
      <c r="V421" s="33">
        <v>2.881108949463659</v>
      </c>
      <c r="W421" s="33">
        <v>55.728999999999999</v>
      </c>
      <c r="X421" s="33">
        <v>0.90209367794857742</v>
      </c>
      <c r="Y421" s="33">
        <v>56.631093677948577</v>
      </c>
      <c r="Z421" s="33">
        <v>56.179608343128159</v>
      </c>
      <c r="AB421" s="33">
        <v>0</v>
      </c>
      <c r="AC421" s="33">
        <v>0</v>
      </c>
      <c r="AD421" s="33">
        <v>0</v>
      </c>
      <c r="AE421" s="33">
        <v>0</v>
      </c>
      <c r="AF421" s="33">
        <v>3.0869999999999966</v>
      </c>
      <c r="AG421" s="33">
        <v>4.9969731806191665E-2</v>
      </c>
      <c r="AH421" s="33">
        <v>3.1369697318061882</v>
      </c>
      <c r="AI421" s="33">
        <v>3.1119605762751248</v>
      </c>
      <c r="AJ421" s="33">
        <v>32.287000000000006</v>
      </c>
      <c r="AK421" s="33">
        <v>0.52263450950000401</v>
      </c>
      <c r="AL421" s="33">
        <v>32.809634509500007</v>
      </c>
      <c r="AM421" s="33">
        <v>32.548063209003914</v>
      </c>
      <c r="AN421" s="33">
        <v>1.6439999999999992</v>
      </c>
      <c r="AO421" s="33">
        <v>2.6611674470158459E-2</v>
      </c>
      <c r="AP421" s="33">
        <v>1.6706116744701578</v>
      </c>
      <c r="AQ421" s="33">
        <v>1.6572929016508937</v>
      </c>
      <c r="AR421" s="33">
        <v>37.018000000000001</v>
      </c>
      <c r="AS421" s="33">
        <v>0.59921591577635414</v>
      </c>
      <c r="AT421" s="33">
        <v>37.617215915776356</v>
      </c>
      <c r="AU421" s="33">
        <v>37.317316686929928</v>
      </c>
    </row>
    <row r="422" spans="1:47" x14ac:dyDescent="0.3">
      <c r="A422" s="17">
        <v>44426</v>
      </c>
      <c r="B422" s="2">
        <v>2</v>
      </c>
      <c r="C422" s="2" t="s">
        <v>16</v>
      </c>
      <c r="D422" s="8">
        <v>32.182079000000002</v>
      </c>
      <c r="E422">
        <v>8.4335859999999999E-3</v>
      </c>
      <c r="G422" s="33">
        <v>0</v>
      </c>
      <c r="H422" s="33">
        <v>0</v>
      </c>
      <c r="I422" s="33">
        <v>0</v>
      </c>
      <c r="J422" s="33">
        <v>0</v>
      </c>
      <c r="K422" s="33">
        <v>9.222999999999999</v>
      </c>
      <c r="L422" s="33">
        <v>0.1538777806612906</v>
      </c>
      <c r="M422" s="33">
        <v>9.3768777806612889</v>
      </c>
      <c r="N422" s="33">
        <v>9.2977970754865922</v>
      </c>
      <c r="O422" s="33">
        <v>41.975000000000001</v>
      </c>
      <c r="P422" s="33">
        <v>0.70031658281011322</v>
      </c>
      <c r="Q422" s="33">
        <v>42.675316582810112</v>
      </c>
      <c r="R422" s="33">
        <v>42.315410630331755</v>
      </c>
      <c r="S422" s="33">
        <v>2.7640000000000002</v>
      </c>
      <c r="T422" s="33">
        <v>4.611495020576898E-2</v>
      </c>
      <c r="U422" s="33">
        <v>2.8101149502057692</v>
      </c>
      <c r="V422" s="33">
        <v>2.7864156041033232</v>
      </c>
      <c r="W422" s="33">
        <v>53.962000000000003</v>
      </c>
      <c r="X422" s="33">
        <v>0.90030931367717271</v>
      </c>
      <c r="Y422" s="33">
        <v>54.862309313677173</v>
      </c>
      <c r="Z422" s="33">
        <v>54.399623309921672</v>
      </c>
      <c r="AB422" s="33">
        <v>0</v>
      </c>
      <c r="AC422" s="33">
        <v>0</v>
      </c>
      <c r="AD422" s="33">
        <v>0</v>
      </c>
      <c r="AE422" s="33">
        <v>0</v>
      </c>
      <c r="AF422" s="33">
        <v>3.0699999999999972</v>
      </c>
      <c r="AG422" s="33">
        <v>5.1220295633759266E-2</v>
      </c>
      <c r="AH422" s="33">
        <v>3.1212202956337562</v>
      </c>
      <c r="AI422" s="33">
        <v>3.0948972158455836</v>
      </c>
      <c r="AJ422" s="33">
        <v>31.397000000000002</v>
      </c>
      <c r="AK422" s="33">
        <v>0.52383179870134899</v>
      </c>
      <c r="AL422" s="33">
        <v>31.92083179870135</v>
      </c>
      <c r="AM422" s="33">
        <v>31.651624718535469</v>
      </c>
      <c r="AN422" s="33">
        <v>1.6169999999999989</v>
      </c>
      <c r="AO422" s="33">
        <v>2.6978246918497966E-2</v>
      </c>
      <c r="AP422" s="33">
        <v>1.6439782469184969</v>
      </c>
      <c r="AQ422" s="33">
        <v>1.6301136149909805</v>
      </c>
      <c r="AR422" s="33">
        <v>36.083999999999996</v>
      </c>
      <c r="AS422" s="33">
        <v>0.60203034125360622</v>
      </c>
      <c r="AT422" s="33">
        <v>36.686030341253598</v>
      </c>
      <c r="AU422" s="33">
        <v>36.376635549372033</v>
      </c>
    </row>
    <row r="423" spans="1:47" x14ac:dyDescent="0.3">
      <c r="A423" s="17">
        <v>44426</v>
      </c>
      <c r="B423" s="2">
        <v>3</v>
      </c>
      <c r="C423" s="2" t="s">
        <v>16</v>
      </c>
      <c r="D423" s="8">
        <v>31.626303</v>
      </c>
      <c r="E423">
        <v>8.7345340000000004E-3</v>
      </c>
      <c r="G423" s="33">
        <v>0</v>
      </c>
      <c r="H423" s="33">
        <v>0</v>
      </c>
      <c r="I423" s="33">
        <v>0</v>
      </c>
      <c r="J423" s="33">
        <v>0</v>
      </c>
      <c r="K423" s="33">
        <v>9.0749999999999993</v>
      </c>
      <c r="L423" s="33">
        <v>0.20602229634312266</v>
      </c>
      <c r="M423" s="33">
        <v>9.2810222963431226</v>
      </c>
      <c r="N423" s="33">
        <v>9.1999568915409551</v>
      </c>
      <c r="O423" s="33">
        <v>40.873000000000012</v>
      </c>
      <c r="P423" s="33">
        <v>0.92790626098429263</v>
      </c>
      <c r="Q423" s="33">
        <v>41.800906260984306</v>
      </c>
      <c r="R423" s="33">
        <v>41.435794824016924</v>
      </c>
      <c r="S423" s="33">
        <v>2.718</v>
      </c>
      <c r="T423" s="33">
        <v>6.1704529086568309E-2</v>
      </c>
      <c r="U423" s="33">
        <v>2.7797045290865681</v>
      </c>
      <c r="V423" s="33">
        <v>2.7554251053673076</v>
      </c>
      <c r="W423" s="33">
        <v>52.666000000000011</v>
      </c>
      <c r="X423" s="33">
        <v>1.1956330864139837</v>
      </c>
      <c r="Y423" s="33">
        <v>53.861633086413995</v>
      </c>
      <c r="Z423" s="33">
        <v>53.391176820925189</v>
      </c>
      <c r="AB423" s="33">
        <v>0</v>
      </c>
      <c r="AC423" s="33">
        <v>0</v>
      </c>
      <c r="AD423" s="33">
        <v>0</v>
      </c>
      <c r="AE423" s="33">
        <v>0</v>
      </c>
      <c r="AF423" s="33">
        <v>3.0119999999999973</v>
      </c>
      <c r="AG423" s="33">
        <v>6.8378970422642973E-2</v>
      </c>
      <c r="AH423" s="33">
        <v>3.0803789704226405</v>
      </c>
      <c r="AI423" s="33">
        <v>3.0534732955725987</v>
      </c>
      <c r="AJ423" s="33">
        <v>30.677</v>
      </c>
      <c r="AK423" s="33">
        <v>0.69643481927470785</v>
      </c>
      <c r="AL423" s="33">
        <v>31.373434819274706</v>
      </c>
      <c r="AM423" s="33">
        <v>31.099402486148968</v>
      </c>
      <c r="AN423" s="33">
        <v>1.5849999999999986</v>
      </c>
      <c r="AO423" s="33">
        <v>3.5982957543123875E-2</v>
      </c>
      <c r="AP423" s="33">
        <v>1.6209829575431225</v>
      </c>
      <c r="AQ423" s="33">
        <v>1.6068244267870415</v>
      </c>
      <c r="AR423" s="33">
        <v>35.274000000000001</v>
      </c>
      <c r="AS423" s="33">
        <v>0.80079674724047467</v>
      </c>
      <c r="AT423" s="33">
        <v>36.07479674724047</v>
      </c>
      <c r="AU423" s="33">
        <v>35.759700208508612</v>
      </c>
    </row>
    <row r="424" spans="1:47" x14ac:dyDescent="0.3">
      <c r="A424" s="17">
        <v>44426</v>
      </c>
      <c r="B424" s="2">
        <v>4</v>
      </c>
      <c r="C424" s="2" t="s">
        <v>16</v>
      </c>
      <c r="D424" s="8">
        <v>29.225117999999998</v>
      </c>
      <c r="E424">
        <v>8.9496420000000007E-3</v>
      </c>
      <c r="G424" s="33">
        <v>0</v>
      </c>
      <c r="H424" s="33">
        <v>0</v>
      </c>
      <c r="I424" s="33">
        <v>0</v>
      </c>
      <c r="J424" s="33">
        <v>0</v>
      </c>
      <c r="K424" s="33">
        <v>8.9919999999999991</v>
      </c>
      <c r="L424" s="33">
        <v>0.13991640532541383</v>
      </c>
      <c r="M424" s="33">
        <v>9.1319164053254127</v>
      </c>
      <c r="N424" s="33">
        <v>9.0501890227238224</v>
      </c>
      <c r="O424" s="33">
        <v>40.305000000000014</v>
      </c>
      <c r="P424" s="33">
        <v>0.62714976830969837</v>
      </c>
      <c r="Q424" s="33">
        <v>40.932149768309714</v>
      </c>
      <c r="R424" s="33">
        <v>40.565821681592958</v>
      </c>
      <c r="S424" s="33">
        <v>2.6749999999999994</v>
      </c>
      <c r="T424" s="33">
        <v>4.1623263372495771E-2</v>
      </c>
      <c r="U424" s="33">
        <v>2.7166232633724952</v>
      </c>
      <c r="V424" s="33">
        <v>2.6923104577164394</v>
      </c>
      <c r="W424" s="33">
        <v>51.972000000000008</v>
      </c>
      <c r="X424" s="33">
        <v>0.80868943700760798</v>
      </c>
      <c r="Y424" s="33">
        <v>52.780689437007624</v>
      </c>
      <c r="Z424" s="33">
        <v>52.308321162033216</v>
      </c>
      <c r="AB424" s="33">
        <v>0</v>
      </c>
      <c r="AC424" s="33">
        <v>0</v>
      </c>
      <c r="AD424" s="33">
        <v>0</v>
      </c>
      <c r="AE424" s="33">
        <v>0</v>
      </c>
      <c r="AF424" s="33">
        <v>2.9639999999999964</v>
      </c>
      <c r="AG424" s="33">
        <v>4.6120131826570966E-2</v>
      </c>
      <c r="AH424" s="33">
        <v>3.0101201318265676</v>
      </c>
      <c r="AI424" s="33">
        <v>2.9831806342697269</v>
      </c>
      <c r="AJ424" s="33">
        <v>30.429000000000002</v>
      </c>
      <c r="AK424" s="33">
        <v>0.47347823594828942</v>
      </c>
      <c r="AL424" s="33">
        <v>30.902478235948291</v>
      </c>
      <c r="AM424" s="33">
        <v>30.625912118823759</v>
      </c>
      <c r="AN424" s="33">
        <v>1.577999999999999</v>
      </c>
      <c r="AO424" s="33">
        <v>2.4553835365158243E-2</v>
      </c>
      <c r="AP424" s="33">
        <v>1.6025538353651572</v>
      </c>
      <c r="AQ424" s="33">
        <v>1.5882115522529121</v>
      </c>
      <c r="AR424" s="33">
        <v>34.970999999999997</v>
      </c>
      <c r="AS424" s="33">
        <v>0.54415220314001855</v>
      </c>
      <c r="AT424" s="33">
        <v>35.515152203140012</v>
      </c>
      <c r="AU424" s="33">
        <v>35.1973043053464</v>
      </c>
    </row>
    <row r="425" spans="1:47" x14ac:dyDescent="0.3">
      <c r="A425" s="17">
        <v>44426</v>
      </c>
      <c r="B425" s="2">
        <v>5</v>
      </c>
      <c r="C425" s="2" t="s">
        <v>16</v>
      </c>
      <c r="D425" s="8">
        <v>30.830212</v>
      </c>
      <c r="E425">
        <v>9.0992369999999996E-3</v>
      </c>
      <c r="G425" s="33">
        <v>0</v>
      </c>
      <c r="H425" s="33">
        <v>0</v>
      </c>
      <c r="I425" s="33">
        <v>0</v>
      </c>
      <c r="J425" s="33">
        <v>0</v>
      </c>
      <c r="K425" s="33">
        <v>8.9929999999999986</v>
      </c>
      <c r="L425" s="33">
        <v>0.12182092715250237</v>
      </c>
      <c r="M425" s="33">
        <v>9.1148209271525005</v>
      </c>
      <c r="N425" s="33">
        <v>9.0318830113237798</v>
      </c>
      <c r="O425" s="33">
        <v>40.456999999999994</v>
      </c>
      <c r="P425" s="33">
        <v>0.54803839094949269</v>
      </c>
      <c r="Q425" s="33">
        <v>41.005038390949487</v>
      </c>
      <c r="R425" s="33">
        <v>40.631923828436136</v>
      </c>
      <c r="S425" s="33">
        <v>2.7369999999999997</v>
      </c>
      <c r="T425" s="33">
        <v>3.7075934350761591E-2</v>
      </c>
      <c r="U425" s="33">
        <v>2.7740759343507611</v>
      </c>
      <c r="V425" s="33">
        <v>2.7488339599681071</v>
      </c>
      <c r="W425" s="33">
        <v>52.186999999999991</v>
      </c>
      <c r="X425" s="33">
        <v>0.70693525245275668</v>
      </c>
      <c r="Y425" s="33">
        <v>52.893935252452749</v>
      </c>
      <c r="Z425" s="33">
        <v>52.412640799728024</v>
      </c>
      <c r="AB425" s="33">
        <v>0</v>
      </c>
      <c r="AC425" s="33">
        <v>0</v>
      </c>
      <c r="AD425" s="33">
        <v>0</v>
      </c>
      <c r="AE425" s="33">
        <v>0</v>
      </c>
      <c r="AF425" s="33">
        <v>3.0169999999999977</v>
      </c>
      <c r="AG425" s="33">
        <v>4.0868868811197528E-2</v>
      </c>
      <c r="AH425" s="33">
        <v>3.057868868811195</v>
      </c>
      <c r="AI425" s="33">
        <v>3.0300445952589601</v>
      </c>
      <c r="AJ425" s="33">
        <v>30.505000000000006</v>
      </c>
      <c r="AK425" s="33">
        <v>0.41322666326999735</v>
      </c>
      <c r="AL425" s="33">
        <v>30.918226663270005</v>
      </c>
      <c r="AM425" s="33">
        <v>30.636894391241192</v>
      </c>
      <c r="AN425" s="33">
        <v>1.6059999999999985</v>
      </c>
      <c r="AO425" s="33">
        <v>2.1755188369500574E-2</v>
      </c>
      <c r="AP425" s="33">
        <v>1.6277551883694992</v>
      </c>
      <c r="AQ425" s="33">
        <v>1.6129438581325455</v>
      </c>
      <c r="AR425" s="33">
        <v>35.128000000000007</v>
      </c>
      <c r="AS425" s="33">
        <v>0.47585072045069549</v>
      </c>
      <c r="AT425" s="33">
        <v>35.603850720450701</v>
      </c>
      <c r="AU425" s="33">
        <v>35.279882844632695</v>
      </c>
    </row>
    <row r="426" spans="1:47" x14ac:dyDescent="0.3">
      <c r="A426" s="17">
        <v>44426</v>
      </c>
      <c r="B426" s="2">
        <v>6</v>
      </c>
      <c r="C426" s="2" t="s">
        <v>16</v>
      </c>
      <c r="D426" s="8">
        <v>42.954464999999999</v>
      </c>
      <c r="E426">
        <v>8.4891840000000003E-3</v>
      </c>
      <c r="G426" s="33">
        <v>0</v>
      </c>
      <c r="H426" s="33">
        <v>0</v>
      </c>
      <c r="I426" s="33">
        <v>0</v>
      </c>
      <c r="J426" s="33">
        <v>0</v>
      </c>
      <c r="K426" s="33">
        <v>9.157</v>
      </c>
      <c r="L426" s="33">
        <v>0.15967131632877649</v>
      </c>
      <c r="M426" s="33">
        <v>9.316671316328776</v>
      </c>
      <c r="N426" s="33">
        <v>9.2375803792569382</v>
      </c>
      <c r="O426" s="33">
        <v>42.262999999999998</v>
      </c>
      <c r="P426" s="33">
        <v>0.73694319558841104</v>
      </c>
      <c r="Q426" s="33">
        <v>42.999943195588408</v>
      </c>
      <c r="R426" s="33">
        <v>42.63490876581151</v>
      </c>
      <c r="S426" s="33">
        <v>2.8049999999999993</v>
      </c>
      <c r="T426" s="33">
        <v>4.8911001671095106E-2</v>
      </c>
      <c r="U426" s="33">
        <v>2.8539110016710945</v>
      </c>
      <c r="V426" s="33">
        <v>2.8296836260582845</v>
      </c>
      <c r="W426" s="33">
        <v>54.225000000000001</v>
      </c>
      <c r="X426" s="33">
        <v>0.94552551358828263</v>
      </c>
      <c r="Y426" s="33">
        <v>55.170525513588274</v>
      </c>
      <c r="Z426" s="33">
        <v>54.702172771126733</v>
      </c>
      <c r="AB426" s="33">
        <v>0</v>
      </c>
      <c r="AC426" s="33">
        <v>0</v>
      </c>
      <c r="AD426" s="33">
        <v>0</v>
      </c>
      <c r="AE426" s="33">
        <v>0</v>
      </c>
      <c r="AF426" s="33">
        <v>3.0509999999999975</v>
      </c>
      <c r="AG426" s="33">
        <v>5.3200522673265985E-2</v>
      </c>
      <c r="AH426" s="33">
        <v>3.1042005226732634</v>
      </c>
      <c r="AI426" s="33">
        <v>3.0778483932633938</v>
      </c>
      <c r="AJ426" s="33">
        <v>31.589000000000013</v>
      </c>
      <c r="AK426" s="33">
        <v>0.55081983307958093</v>
      </c>
      <c r="AL426" s="33">
        <v>32.139819833079592</v>
      </c>
      <c r="AM426" s="33">
        <v>31.866978988789732</v>
      </c>
      <c r="AN426" s="33">
        <v>1.665999999999999</v>
      </c>
      <c r="AO426" s="33">
        <v>2.9050170689498903E-2</v>
      </c>
      <c r="AP426" s="33">
        <v>1.695050170689498</v>
      </c>
      <c r="AQ426" s="33">
        <v>1.6806605779012835</v>
      </c>
      <c r="AR426" s="33">
        <v>36.306000000000004</v>
      </c>
      <c r="AS426" s="33">
        <v>0.63307052644234585</v>
      </c>
      <c r="AT426" s="33">
        <v>36.93907052644235</v>
      </c>
      <c r="AU426" s="33">
        <v>36.625487959954413</v>
      </c>
    </row>
    <row r="427" spans="1:47" x14ac:dyDescent="0.3">
      <c r="A427" s="17">
        <v>44426</v>
      </c>
      <c r="B427" s="2">
        <v>7</v>
      </c>
      <c r="C427" s="2" t="s">
        <v>16</v>
      </c>
      <c r="D427" s="8">
        <v>33.598041000000002</v>
      </c>
      <c r="E427">
        <v>8.0151619999999993E-3</v>
      </c>
      <c r="G427" s="33">
        <v>0</v>
      </c>
      <c r="H427" s="33">
        <v>0</v>
      </c>
      <c r="I427" s="33">
        <v>0</v>
      </c>
      <c r="J427" s="33">
        <v>0</v>
      </c>
      <c r="K427" s="33">
        <v>9.5590000000000011</v>
      </c>
      <c r="L427" s="33">
        <v>0.15091453291460455</v>
      </c>
      <c r="M427" s="33">
        <v>9.7099145329146062</v>
      </c>
      <c r="N427" s="33">
        <v>9.6320879949271418</v>
      </c>
      <c r="O427" s="33">
        <v>45.748000000000005</v>
      </c>
      <c r="P427" s="33">
        <v>0.72225526224263303</v>
      </c>
      <c r="Q427" s="33">
        <v>46.470255262242638</v>
      </c>
      <c r="R427" s="33">
        <v>46.097788638134411</v>
      </c>
      <c r="S427" s="33">
        <v>3.0039999999999996</v>
      </c>
      <c r="T427" s="33">
        <v>4.7426222081334027E-2</v>
      </c>
      <c r="U427" s="33">
        <v>3.0514262220813335</v>
      </c>
      <c r="V427" s="33">
        <v>3.0269685465803038</v>
      </c>
      <c r="W427" s="33">
        <v>58.311</v>
      </c>
      <c r="X427" s="33">
        <v>0.92059601723857165</v>
      </c>
      <c r="Y427" s="33">
        <v>59.231596017238573</v>
      </c>
      <c r="Z427" s="33">
        <v>58.756845179641857</v>
      </c>
      <c r="AB427" s="33">
        <v>0</v>
      </c>
      <c r="AC427" s="33">
        <v>0</v>
      </c>
      <c r="AD427" s="33">
        <v>0</v>
      </c>
      <c r="AE427" s="33">
        <v>0</v>
      </c>
      <c r="AF427" s="33">
        <v>3.1589999999999971</v>
      </c>
      <c r="AG427" s="33">
        <v>4.9873314099512019E-2</v>
      </c>
      <c r="AH427" s="33">
        <v>3.2088733140995092</v>
      </c>
      <c r="AI427" s="33">
        <v>3.183153674649525</v>
      </c>
      <c r="AJ427" s="33">
        <v>34.043000000000006</v>
      </c>
      <c r="AK427" s="33">
        <v>0.53746034564409284</v>
      </c>
      <c r="AL427" s="33">
        <v>34.580460345644099</v>
      </c>
      <c r="AM427" s="33">
        <v>34.303292353939185</v>
      </c>
      <c r="AN427" s="33">
        <v>1.7739999999999987</v>
      </c>
      <c r="AO427" s="33">
        <v>2.8007362840308428E-2</v>
      </c>
      <c r="AP427" s="33">
        <v>1.802007362840307</v>
      </c>
      <c r="AQ427" s="33">
        <v>1.7875639819019493</v>
      </c>
      <c r="AR427" s="33">
        <v>38.976000000000006</v>
      </c>
      <c r="AS427" s="33">
        <v>0.61534102258391332</v>
      </c>
      <c r="AT427" s="33">
        <v>39.591341022583912</v>
      </c>
      <c r="AU427" s="33">
        <v>39.274010010490656</v>
      </c>
    </row>
    <row r="428" spans="1:47" x14ac:dyDescent="0.3">
      <c r="A428" s="17">
        <v>44426</v>
      </c>
      <c r="B428" s="2">
        <v>8</v>
      </c>
      <c r="C428" s="2" t="s">
        <v>51</v>
      </c>
      <c r="D428" s="8">
        <v>36.416066000000001</v>
      </c>
      <c r="E428">
        <v>7.7803560000000004E-3</v>
      </c>
      <c r="G428" s="33">
        <v>0</v>
      </c>
      <c r="H428" s="33">
        <v>0</v>
      </c>
      <c r="I428" s="33">
        <v>0</v>
      </c>
      <c r="J428" s="33">
        <v>0</v>
      </c>
      <c r="K428" s="33">
        <v>9.7540000000000031</v>
      </c>
      <c r="L428" s="33">
        <v>6.5941575910524949E-2</v>
      </c>
      <c r="M428" s="33">
        <v>9.8199415759105282</v>
      </c>
      <c r="N428" s="33">
        <v>9.7435389345507435</v>
      </c>
      <c r="O428" s="33">
        <v>50.117999999999995</v>
      </c>
      <c r="P428" s="33">
        <v>0.33882098641415709</v>
      </c>
      <c r="Q428" s="33">
        <v>50.456820986414151</v>
      </c>
      <c r="R428" s="33">
        <v>50.064248956511577</v>
      </c>
      <c r="S428" s="33">
        <v>3.3339999999999996</v>
      </c>
      <c r="T428" s="33">
        <v>2.2539390412721971E-2</v>
      </c>
      <c r="U428" s="33">
        <v>3.3565393904127214</v>
      </c>
      <c r="V428" s="33">
        <v>3.3304243190272875</v>
      </c>
      <c r="W428" s="33">
        <v>63.206000000000003</v>
      </c>
      <c r="X428" s="33">
        <v>0.42730195273740401</v>
      </c>
      <c r="Y428" s="33">
        <v>63.633301952737398</v>
      </c>
      <c r="Z428" s="33">
        <v>63.138212210089605</v>
      </c>
      <c r="AB428" s="33">
        <v>0</v>
      </c>
      <c r="AC428" s="33">
        <v>0</v>
      </c>
      <c r="AD428" s="33">
        <v>0</v>
      </c>
      <c r="AE428" s="33">
        <v>0</v>
      </c>
      <c r="AF428" s="33">
        <v>3.0059999999999967</v>
      </c>
      <c r="AG428" s="33">
        <v>2.0321957882616131E-2</v>
      </c>
      <c r="AH428" s="33">
        <v>3.0263219578826126</v>
      </c>
      <c r="AI428" s="33">
        <v>3.0027760956796685</v>
      </c>
      <c r="AJ428" s="33">
        <v>36.407999999999994</v>
      </c>
      <c r="AK428" s="33">
        <v>0.2461350108417461</v>
      </c>
      <c r="AL428" s="33">
        <v>36.654135010841742</v>
      </c>
      <c r="AM428" s="33">
        <v>36.368952791585329</v>
      </c>
      <c r="AN428" s="33">
        <v>1.9239999999999988</v>
      </c>
      <c r="AO428" s="33">
        <v>1.3007134719279259E-2</v>
      </c>
      <c r="AP428" s="33">
        <v>1.9370071347192781</v>
      </c>
      <c r="AQ428" s="33">
        <v>1.921936529636622</v>
      </c>
      <c r="AR428" s="33">
        <v>41.337999999999987</v>
      </c>
      <c r="AS428" s="33">
        <v>0.27946410344364153</v>
      </c>
      <c r="AT428" s="33">
        <v>41.617464103443638</v>
      </c>
      <c r="AU428" s="33">
        <v>41.293665416901625</v>
      </c>
    </row>
    <row r="429" spans="1:47" x14ac:dyDescent="0.3">
      <c r="A429" s="17">
        <v>44426</v>
      </c>
      <c r="B429" s="2">
        <v>9</v>
      </c>
      <c r="C429" s="2" t="s">
        <v>51</v>
      </c>
      <c r="D429" s="8">
        <v>40.845275999999998</v>
      </c>
      <c r="E429">
        <v>7.7071650000000002E-3</v>
      </c>
      <c r="G429" s="33">
        <v>0</v>
      </c>
      <c r="H429" s="33">
        <v>0</v>
      </c>
      <c r="I429" s="33">
        <v>0</v>
      </c>
      <c r="J429" s="33">
        <v>0</v>
      </c>
      <c r="K429" s="33">
        <v>10.773</v>
      </c>
      <c r="L429" s="33">
        <v>5.8330936406135188E-2</v>
      </c>
      <c r="M429" s="33">
        <v>10.831330936406134</v>
      </c>
      <c r="N429" s="33">
        <v>10.747852081709647</v>
      </c>
      <c r="O429" s="33">
        <v>56.954000000000008</v>
      </c>
      <c r="P429" s="33">
        <v>0.30838022390003011</v>
      </c>
      <c r="Q429" s="33">
        <v>57.262380223900038</v>
      </c>
      <c r="R429" s="33">
        <v>56.821049611221703</v>
      </c>
      <c r="S429" s="33">
        <v>3.9329999999999989</v>
      </c>
      <c r="T429" s="33">
        <v>2.1295421227636648E-2</v>
      </c>
      <c r="U429" s="33">
        <v>3.9542954212276356</v>
      </c>
      <c r="V429" s="33">
        <v>3.9238190139574898</v>
      </c>
      <c r="W429" s="33">
        <v>71.66</v>
      </c>
      <c r="X429" s="33">
        <v>0.38800658153380196</v>
      </c>
      <c r="Y429" s="33">
        <v>72.048006581533812</v>
      </c>
      <c r="Z429" s="33">
        <v>71.492720706888832</v>
      </c>
      <c r="AB429" s="33">
        <v>0</v>
      </c>
      <c r="AC429" s="33">
        <v>0</v>
      </c>
      <c r="AD429" s="33">
        <v>0</v>
      </c>
      <c r="AE429" s="33">
        <v>0</v>
      </c>
      <c r="AF429" s="33">
        <v>3.2819999999999969</v>
      </c>
      <c r="AG429" s="33">
        <v>1.7770549826876033E-2</v>
      </c>
      <c r="AH429" s="33">
        <v>3.299770549826873</v>
      </c>
      <c r="AI429" s="33">
        <v>3.2743386737372164</v>
      </c>
      <c r="AJ429" s="33">
        <v>40.855000000000018</v>
      </c>
      <c r="AK429" s="33">
        <v>0.22121139950549096</v>
      </c>
      <c r="AL429" s="33">
        <v>41.07621139950551</v>
      </c>
      <c r="AM429" s="33">
        <v>40.759630260674641</v>
      </c>
      <c r="AN429" s="33">
        <v>2.1839999999999988</v>
      </c>
      <c r="AO429" s="33">
        <v>1.1825375021906543E-2</v>
      </c>
      <c r="AP429" s="33">
        <v>2.1958253750219052</v>
      </c>
      <c r="AQ429" s="33">
        <v>2.1789017865454245</v>
      </c>
      <c r="AR429" s="33">
        <v>46.321000000000012</v>
      </c>
      <c r="AS429" s="33">
        <v>0.25080732435427355</v>
      </c>
      <c r="AT429" s="33">
        <v>46.571807324354289</v>
      </c>
      <c r="AU429" s="33">
        <v>46.212870720957284</v>
      </c>
    </row>
    <row r="430" spans="1:47" x14ac:dyDescent="0.3">
      <c r="A430" s="17">
        <v>44426</v>
      </c>
      <c r="B430" s="2">
        <v>10</v>
      </c>
      <c r="C430" s="2" t="s">
        <v>51</v>
      </c>
      <c r="D430" s="8">
        <v>45.580531999999998</v>
      </c>
      <c r="E430">
        <v>7.8015020000000001E-3</v>
      </c>
      <c r="G430" s="33">
        <v>0</v>
      </c>
      <c r="H430" s="33">
        <v>0</v>
      </c>
      <c r="I430" s="33">
        <v>0</v>
      </c>
      <c r="J430" s="33">
        <v>0</v>
      </c>
      <c r="K430" s="33">
        <v>12.067000000000004</v>
      </c>
      <c r="L430" s="33">
        <v>0.10019817102607277</v>
      </c>
      <c r="M430" s="33">
        <v>12.167198171026076</v>
      </c>
      <c r="N430" s="33">
        <v>12.07227575016042</v>
      </c>
      <c r="O430" s="33">
        <v>63.062999999999988</v>
      </c>
      <c r="P430" s="33">
        <v>0.52364276617363259</v>
      </c>
      <c r="Q430" s="33">
        <v>63.586642766173618</v>
      </c>
      <c r="R430" s="33">
        <v>63.090571445460029</v>
      </c>
      <c r="S430" s="33">
        <v>4.47</v>
      </c>
      <c r="T430" s="33">
        <v>3.7116584444066063E-2</v>
      </c>
      <c r="U430" s="33">
        <v>4.5071165844440655</v>
      </c>
      <c r="V430" s="33">
        <v>4.4719543053962925</v>
      </c>
      <c r="W430" s="33">
        <v>79.599999999999994</v>
      </c>
      <c r="X430" s="33">
        <v>0.66095752164377142</v>
      </c>
      <c r="Y430" s="33">
        <v>80.260957521643761</v>
      </c>
      <c r="Z430" s="33">
        <v>79.634801501016739</v>
      </c>
      <c r="AB430" s="33">
        <v>0</v>
      </c>
      <c r="AC430" s="33">
        <v>0</v>
      </c>
      <c r="AD430" s="33">
        <v>0</v>
      </c>
      <c r="AE430" s="33">
        <v>0</v>
      </c>
      <c r="AF430" s="33">
        <v>3.6579999999999973</v>
      </c>
      <c r="AG430" s="33">
        <v>3.0374153444383347E-2</v>
      </c>
      <c r="AH430" s="33">
        <v>3.6883741534443808</v>
      </c>
      <c r="AI430" s="33">
        <v>3.6595992951095364</v>
      </c>
      <c r="AJ430" s="33">
        <v>44.34700000000003</v>
      </c>
      <c r="AK430" s="33">
        <v>0.36823471372281857</v>
      </c>
      <c r="AL430" s="33">
        <v>44.71523471372285</v>
      </c>
      <c r="AM430" s="33">
        <v>44.366388720673271</v>
      </c>
      <c r="AN430" s="33">
        <v>2.4529999999999985</v>
      </c>
      <c r="AO430" s="33">
        <v>2.0368452268745861E-2</v>
      </c>
      <c r="AP430" s="33">
        <v>2.4733684522687445</v>
      </c>
      <c r="AQ430" s="33">
        <v>2.4540724633416331</v>
      </c>
      <c r="AR430" s="33">
        <v>50.45800000000002</v>
      </c>
      <c r="AS430" s="33">
        <v>0.41897731943594774</v>
      </c>
      <c r="AT430" s="33">
        <v>50.876977319435973</v>
      </c>
      <c r="AU430" s="33">
        <v>50.48006047912444</v>
      </c>
    </row>
    <row r="431" spans="1:47" x14ac:dyDescent="0.3">
      <c r="A431" s="17">
        <v>44426</v>
      </c>
      <c r="B431" s="2">
        <v>11</v>
      </c>
      <c r="C431" s="2" t="s">
        <v>51</v>
      </c>
      <c r="D431" s="8">
        <v>52.638446000000002</v>
      </c>
      <c r="E431">
        <v>7.6167980000000001E-3</v>
      </c>
      <c r="G431" s="33">
        <v>0</v>
      </c>
      <c r="H431" s="33">
        <v>0</v>
      </c>
      <c r="I431" s="33">
        <v>0</v>
      </c>
      <c r="J431" s="33">
        <v>0</v>
      </c>
      <c r="K431" s="33">
        <v>13.325000000000003</v>
      </c>
      <c r="L431" s="33">
        <v>9.1611493562454599E-2</v>
      </c>
      <c r="M431" s="33">
        <v>13.416611493562458</v>
      </c>
      <c r="N431" s="33">
        <v>13.314419873971515</v>
      </c>
      <c r="O431" s="33">
        <v>69.076000000000008</v>
      </c>
      <c r="P431" s="33">
        <v>0.47490848250057133</v>
      </c>
      <c r="Q431" s="33">
        <v>69.550908482500574</v>
      </c>
      <c r="R431" s="33">
        <v>69.021153261872882</v>
      </c>
      <c r="S431" s="33">
        <v>4.9899999999999993</v>
      </c>
      <c r="T431" s="33">
        <v>3.4307043367853535E-2</v>
      </c>
      <c r="U431" s="33">
        <v>5.0243070433678527</v>
      </c>
      <c r="V431" s="33">
        <v>4.986037911528542</v>
      </c>
      <c r="W431" s="33">
        <v>87.391000000000005</v>
      </c>
      <c r="X431" s="33">
        <v>0.60082701943087946</v>
      </c>
      <c r="Y431" s="33">
        <v>87.991827019430886</v>
      </c>
      <c r="Z431" s="33">
        <v>87.32161104737294</v>
      </c>
      <c r="AB431" s="33">
        <v>0</v>
      </c>
      <c r="AC431" s="33">
        <v>0</v>
      </c>
      <c r="AD431" s="33">
        <v>0</v>
      </c>
      <c r="AE431" s="33">
        <v>0</v>
      </c>
      <c r="AF431" s="33">
        <v>4.0509999999999984</v>
      </c>
      <c r="AG431" s="33">
        <v>2.7851269074784493E-2</v>
      </c>
      <c r="AH431" s="33">
        <v>4.0788512690747831</v>
      </c>
      <c r="AI431" s="33">
        <v>4.0477834828861967</v>
      </c>
      <c r="AJ431" s="33">
        <v>47.142000000000017</v>
      </c>
      <c r="AK431" s="33">
        <v>0.32410874517983007</v>
      </c>
      <c r="AL431" s="33">
        <v>47.466108745179845</v>
      </c>
      <c r="AM431" s="33">
        <v>47.104568983021778</v>
      </c>
      <c r="AN431" s="33">
        <v>2.5899999999999985</v>
      </c>
      <c r="AO431" s="33">
        <v>1.7806661788124369E-2</v>
      </c>
      <c r="AP431" s="33">
        <v>2.607806661788123</v>
      </c>
      <c r="AQ431" s="33">
        <v>2.5879435252222285</v>
      </c>
      <c r="AR431" s="33">
        <v>53.783000000000008</v>
      </c>
      <c r="AS431" s="33">
        <v>0.36976667604273888</v>
      </c>
      <c r="AT431" s="33">
        <v>54.152766676042752</v>
      </c>
      <c r="AU431" s="33">
        <v>53.740295991130203</v>
      </c>
    </row>
    <row r="432" spans="1:47" x14ac:dyDescent="0.3">
      <c r="A432" s="17">
        <v>44426</v>
      </c>
      <c r="B432" s="2">
        <v>12</v>
      </c>
      <c r="C432" s="2" t="s">
        <v>51</v>
      </c>
      <c r="D432" s="8">
        <v>50.670872000000003</v>
      </c>
      <c r="E432">
        <v>7.9638710000000008E-3</v>
      </c>
      <c r="G432" s="33">
        <v>0</v>
      </c>
      <c r="H432" s="33">
        <v>0</v>
      </c>
      <c r="I432" s="33">
        <v>0</v>
      </c>
      <c r="J432" s="33">
        <v>0</v>
      </c>
      <c r="K432" s="33">
        <v>14.201000000000001</v>
      </c>
      <c r="L432" s="33">
        <v>8.3583503978201454E-2</v>
      </c>
      <c r="M432" s="33">
        <v>14.284583503978203</v>
      </c>
      <c r="N432" s="33">
        <v>14.170822923663794</v>
      </c>
      <c r="O432" s="33">
        <v>72.594999999999985</v>
      </c>
      <c r="P432" s="33">
        <v>0.42727585883371122</v>
      </c>
      <c r="Q432" s="33">
        <v>73.022275858833694</v>
      </c>
      <c r="R432" s="33">
        <v>72.440735873767537</v>
      </c>
      <c r="S432" s="33">
        <v>5.2639999999999993</v>
      </c>
      <c r="T432" s="33">
        <v>3.0982576222889399E-2</v>
      </c>
      <c r="U432" s="33">
        <v>5.294982576222889</v>
      </c>
      <c r="V432" s="33">
        <v>5.2528140180386025</v>
      </c>
      <c r="W432" s="33">
        <v>92.059999999999988</v>
      </c>
      <c r="X432" s="33">
        <v>0.54184193903480204</v>
      </c>
      <c r="Y432" s="33">
        <v>92.601841939034784</v>
      </c>
      <c r="Z432" s="33">
        <v>91.864372815469935</v>
      </c>
      <c r="AB432" s="33">
        <v>0</v>
      </c>
      <c r="AC432" s="33">
        <v>0</v>
      </c>
      <c r="AD432" s="33">
        <v>0</v>
      </c>
      <c r="AE432" s="33">
        <v>0</v>
      </c>
      <c r="AF432" s="33">
        <v>4.3189999999999973</v>
      </c>
      <c r="AG432" s="33">
        <v>2.5420544587131319E-2</v>
      </c>
      <c r="AH432" s="33">
        <v>4.3444205445871287</v>
      </c>
      <c r="AI432" s="33">
        <v>4.3098221398002874</v>
      </c>
      <c r="AJ432" s="33">
        <v>48.926000000000023</v>
      </c>
      <c r="AK432" s="33">
        <v>0.28796609503820053</v>
      </c>
      <c r="AL432" s="33">
        <v>49.213966095038224</v>
      </c>
      <c r="AM432" s="33">
        <v>48.822032417658967</v>
      </c>
      <c r="AN432" s="33">
        <v>2.6709999999999998</v>
      </c>
      <c r="AO432" s="33">
        <v>1.5720832274190272E-2</v>
      </c>
      <c r="AP432" s="33">
        <v>2.6867208322741902</v>
      </c>
      <c r="AQ432" s="33">
        <v>2.6653241341529461</v>
      </c>
      <c r="AR432" s="33">
        <v>55.916000000000018</v>
      </c>
      <c r="AS432" s="33">
        <v>0.32910747189952216</v>
      </c>
      <c r="AT432" s="33">
        <v>56.245107471899544</v>
      </c>
      <c r="AU432" s="33">
        <v>55.797178691612203</v>
      </c>
    </row>
    <row r="433" spans="1:47" x14ac:dyDescent="0.3">
      <c r="A433" s="17">
        <v>44426</v>
      </c>
      <c r="B433" s="2">
        <v>13</v>
      </c>
      <c r="C433" s="2" t="s">
        <v>51</v>
      </c>
      <c r="D433" s="8">
        <v>62.596406000000002</v>
      </c>
      <c r="E433">
        <v>7.6836029999999998E-3</v>
      </c>
      <c r="G433" s="33">
        <v>0</v>
      </c>
      <c r="H433" s="33">
        <v>0</v>
      </c>
      <c r="I433" s="33">
        <v>0</v>
      </c>
      <c r="J433" s="33">
        <v>0</v>
      </c>
      <c r="K433" s="33">
        <v>14.38</v>
      </c>
      <c r="L433" s="33">
        <v>3.6599367377333859E-2</v>
      </c>
      <c r="M433" s="33">
        <v>14.416599367377335</v>
      </c>
      <c r="N433" s="33">
        <v>14.305827941228356</v>
      </c>
      <c r="O433" s="33">
        <v>73.274000000000001</v>
      </c>
      <c r="P433" s="33">
        <v>0.18649388353315446</v>
      </c>
      <c r="Q433" s="33">
        <v>73.460493883533161</v>
      </c>
      <c r="R433" s="33">
        <v>72.896052612348157</v>
      </c>
      <c r="S433" s="33">
        <v>5.3389999999999986</v>
      </c>
      <c r="T433" s="33">
        <v>1.3588596830847387E-2</v>
      </c>
      <c r="U433" s="33">
        <v>5.352588596830846</v>
      </c>
      <c r="V433" s="33">
        <v>5.3114614310304704</v>
      </c>
      <c r="W433" s="33">
        <v>92.992999999999995</v>
      </c>
      <c r="X433" s="33">
        <v>0.23668184774133572</v>
      </c>
      <c r="Y433" s="33">
        <v>93.229681847741332</v>
      </c>
      <c r="Z433" s="33">
        <v>92.513341984606981</v>
      </c>
      <c r="AB433" s="33">
        <v>0</v>
      </c>
      <c r="AC433" s="33">
        <v>0</v>
      </c>
      <c r="AD433" s="33">
        <v>0</v>
      </c>
      <c r="AE433" s="33">
        <v>0</v>
      </c>
      <c r="AF433" s="33">
        <v>4.1489999999999965</v>
      </c>
      <c r="AG433" s="33">
        <v>1.0559859196700837E-2</v>
      </c>
      <c r="AH433" s="33">
        <v>4.1595598591966976</v>
      </c>
      <c r="AI433" s="33">
        <v>4.1275994525838939</v>
      </c>
      <c r="AJ433" s="33">
        <v>49.262000000000022</v>
      </c>
      <c r="AK433" s="33">
        <v>0.12537955742296392</v>
      </c>
      <c r="AL433" s="33">
        <v>49.387379557422989</v>
      </c>
      <c r="AM433" s="33">
        <v>49.00790653969343</v>
      </c>
      <c r="AN433" s="33">
        <v>2.6999999999999997</v>
      </c>
      <c r="AO433" s="33">
        <v>6.8719257245341732E-3</v>
      </c>
      <c r="AP433" s="33">
        <v>2.7068719257245339</v>
      </c>
      <c r="AQ433" s="33">
        <v>2.6860733964754209</v>
      </c>
      <c r="AR433" s="33">
        <v>56.111000000000018</v>
      </c>
      <c r="AS433" s="33">
        <v>0.14281134234419893</v>
      </c>
      <c r="AT433" s="33">
        <v>56.253811342344221</v>
      </c>
      <c r="AU433" s="33">
        <v>55.821579388752745</v>
      </c>
    </row>
    <row r="434" spans="1:47" x14ac:dyDescent="0.3">
      <c r="A434" s="17">
        <v>44426</v>
      </c>
      <c r="B434" s="2">
        <v>14</v>
      </c>
      <c r="C434" s="2" t="s">
        <v>51</v>
      </c>
      <c r="D434" s="8">
        <v>54.155769999999997</v>
      </c>
      <c r="E434">
        <v>7.5167139999999999E-3</v>
      </c>
      <c r="G434" s="33">
        <v>0</v>
      </c>
      <c r="H434" s="33">
        <v>0</v>
      </c>
      <c r="I434" s="33">
        <v>0</v>
      </c>
      <c r="J434" s="33">
        <v>0</v>
      </c>
      <c r="K434" s="33">
        <v>14.375999999999999</v>
      </c>
      <c r="L434" s="33">
        <v>6.2079374024342056E-2</v>
      </c>
      <c r="M434" s="33">
        <v>14.438079374024342</v>
      </c>
      <c r="N434" s="33">
        <v>14.329552460660503</v>
      </c>
      <c r="O434" s="33">
        <v>73.587000000000018</v>
      </c>
      <c r="P434" s="33">
        <v>0.31776814804738873</v>
      </c>
      <c r="Q434" s="33">
        <v>73.90476814804741</v>
      </c>
      <c r="R434" s="33">
        <v>73.349247142642227</v>
      </c>
      <c r="S434" s="33">
        <v>5.355999999999999</v>
      </c>
      <c r="T434" s="33">
        <v>2.3128625992930998E-2</v>
      </c>
      <c r="U434" s="33">
        <v>5.3791286259929301</v>
      </c>
      <c r="V434" s="33">
        <v>5.3386952545421282</v>
      </c>
      <c r="W434" s="33">
        <v>93.319000000000017</v>
      </c>
      <c r="X434" s="33">
        <v>0.40297614806466175</v>
      </c>
      <c r="Y434" s="33">
        <v>93.721976148064684</v>
      </c>
      <c r="Z434" s="33">
        <v>93.017494857844866</v>
      </c>
      <c r="AB434" s="33">
        <v>0</v>
      </c>
      <c r="AC434" s="33">
        <v>0</v>
      </c>
      <c r="AD434" s="33">
        <v>0</v>
      </c>
      <c r="AE434" s="33">
        <v>0</v>
      </c>
      <c r="AF434" s="33">
        <v>4.1239999999999979</v>
      </c>
      <c r="AG434" s="33">
        <v>1.7808523822787043E-2</v>
      </c>
      <c r="AH434" s="33">
        <v>4.1418085238227853</v>
      </c>
      <c r="AI434" s="33">
        <v>4.1106757337064472</v>
      </c>
      <c r="AJ434" s="33">
        <v>49.232999999999997</v>
      </c>
      <c r="AK434" s="33">
        <v>0.21260112836257877</v>
      </c>
      <c r="AL434" s="33">
        <v>49.445601128362576</v>
      </c>
      <c r="AM434" s="33">
        <v>49.073932686122596</v>
      </c>
      <c r="AN434" s="33">
        <v>2.7149999999999981</v>
      </c>
      <c r="AO434" s="33">
        <v>1.172408879215975E-2</v>
      </c>
      <c r="AP434" s="33">
        <v>2.726724088792158</v>
      </c>
      <c r="AQ434" s="33">
        <v>2.7062280836597967</v>
      </c>
      <c r="AR434" s="33">
        <v>56.071999999999989</v>
      </c>
      <c r="AS434" s="33">
        <v>0.24213374097752557</v>
      </c>
      <c r="AT434" s="33">
        <v>56.314133740977518</v>
      </c>
      <c r="AU434" s="33">
        <v>55.890836503488842</v>
      </c>
    </row>
    <row r="435" spans="1:47" x14ac:dyDescent="0.3">
      <c r="A435" s="17">
        <v>44426</v>
      </c>
      <c r="B435" s="2">
        <v>15</v>
      </c>
      <c r="C435" s="2" t="s">
        <v>51</v>
      </c>
      <c r="D435" s="8">
        <v>47.543488000000004</v>
      </c>
      <c r="E435">
        <v>7.4095059999999997E-3</v>
      </c>
      <c r="G435" s="33">
        <v>0</v>
      </c>
      <c r="H435" s="33">
        <v>0</v>
      </c>
      <c r="I435" s="33">
        <v>0</v>
      </c>
      <c r="J435" s="33">
        <v>0</v>
      </c>
      <c r="K435" s="33">
        <v>14.438000000000001</v>
      </c>
      <c r="L435" s="33">
        <v>5.8126437990096542E-2</v>
      </c>
      <c r="M435" s="33">
        <v>14.496126437990098</v>
      </c>
      <c r="N435" s="33">
        <v>14.388717302171051</v>
      </c>
      <c r="O435" s="33">
        <v>73.728999999999985</v>
      </c>
      <c r="P435" s="33">
        <v>0.2968281026854015</v>
      </c>
      <c r="Q435" s="33">
        <v>74.025828102685381</v>
      </c>
      <c r="R435" s="33">
        <v>73.477333285203571</v>
      </c>
      <c r="S435" s="33">
        <v>5.3149999999999995</v>
      </c>
      <c r="T435" s="33">
        <v>2.1397840276864047E-2</v>
      </c>
      <c r="U435" s="33">
        <v>5.3363978402768639</v>
      </c>
      <c r="V435" s="33">
        <v>5.2968577684609457</v>
      </c>
      <c r="W435" s="33">
        <v>93.481999999999985</v>
      </c>
      <c r="X435" s="33">
        <v>0.37635238095236206</v>
      </c>
      <c r="Y435" s="33">
        <v>93.85835238095234</v>
      </c>
      <c r="Z435" s="33">
        <v>93.162908355835555</v>
      </c>
      <c r="AB435" s="33">
        <v>0</v>
      </c>
      <c r="AC435" s="33">
        <v>0</v>
      </c>
      <c r="AD435" s="33">
        <v>0</v>
      </c>
      <c r="AE435" s="33">
        <v>0</v>
      </c>
      <c r="AF435" s="33">
        <v>4.0349999999999975</v>
      </c>
      <c r="AG435" s="33">
        <v>1.6244644499933465E-2</v>
      </c>
      <c r="AH435" s="33">
        <v>4.0512446444999313</v>
      </c>
      <c r="AI435" s="33">
        <v>4.0212269229990412</v>
      </c>
      <c r="AJ435" s="33">
        <v>49.186000000000028</v>
      </c>
      <c r="AK435" s="33">
        <v>0.19801959959695872</v>
      </c>
      <c r="AL435" s="33">
        <v>49.384019599596989</v>
      </c>
      <c r="AM435" s="33">
        <v>49.018108410069658</v>
      </c>
      <c r="AN435" s="33">
        <v>2.6969999999999992</v>
      </c>
      <c r="AO435" s="33">
        <v>1.0857944539360738E-2</v>
      </c>
      <c r="AP435" s="33">
        <v>2.7078579445393598</v>
      </c>
      <c r="AQ435" s="33">
        <v>2.6877940548521475</v>
      </c>
      <c r="AR435" s="33">
        <v>55.918000000000021</v>
      </c>
      <c r="AS435" s="33">
        <v>0.22512218863625291</v>
      </c>
      <c r="AT435" s="33">
        <v>56.143122188636283</v>
      </c>
      <c r="AU435" s="33">
        <v>55.727129387920847</v>
      </c>
    </row>
    <row r="436" spans="1:47" x14ac:dyDescent="0.3">
      <c r="A436" s="17">
        <v>44426</v>
      </c>
      <c r="B436" s="2">
        <v>16</v>
      </c>
      <c r="C436" s="2" t="s">
        <v>51</v>
      </c>
      <c r="D436" s="8">
        <v>55.881658999999999</v>
      </c>
      <c r="E436">
        <v>7.7630579999999998E-3</v>
      </c>
      <c r="G436" s="33">
        <v>0</v>
      </c>
      <c r="H436" s="33">
        <v>0</v>
      </c>
      <c r="I436" s="33">
        <v>0</v>
      </c>
      <c r="J436" s="33">
        <v>0</v>
      </c>
      <c r="K436" s="33">
        <v>14.209</v>
      </c>
      <c r="L436" s="33">
        <v>5.7741657796413305E-2</v>
      </c>
      <c r="M436" s="33">
        <v>14.266741657796413</v>
      </c>
      <c r="N436" s="33">
        <v>14.155988114835923</v>
      </c>
      <c r="O436" s="33">
        <v>72.89400000000002</v>
      </c>
      <c r="P436" s="33">
        <v>0.2962221411367269</v>
      </c>
      <c r="Q436" s="33">
        <v>73.190222141136744</v>
      </c>
      <c r="R436" s="33">
        <v>72.622042201622222</v>
      </c>
      <c r="S436" s="33">
        <v>5.2600000000000007</v>
      </c>
      <c r="T436" s="33">
        <v>2.137526356598874E-2</v>
      </c>
      <c r="U436" s="33">
        <v>5.2813752635659892</v>
      </c>
      <c r="V436" s="33">
        <v>5.2403756410751612</v>
      </c>
      <c r="W436" s="33">
        <v>92.363000000000028</v>
      </c>
      <c r="X436" s="33">
        <v>0.37533906249912896</v>
      </c>
      <c r="Y436" s="33">
        <v>92.738339062499151</v>
      </c>
      <c r="Z436" s="33">
        <v>92.018405957533304</v>
      </c>
      <c r="AB436" s="33">
        <v>0</v>
      </c>
      <c r="AC436" s="33">
        <v>0</v>
      </c>
      <c r="AD436" s="33">
        <v>0</v>
      </c>
      <c r="AE436" s="33">
        <v>0</v>
      </c>
      <c r="AF436" s="33">
        <v>4.0039999999999978</v>
      </c>
      <c r="AG436" s="33">
        <v>1.6271208235402828E-2</v>
      </c>
      <c r="AH436" s="33">
        <v>4.0202712082354006</v>
      </c>
      <c r="AI436" s="33">
        <v>3.9890616096701392</v>
      </c>
      <c r="AJ436" s="33">
        <v>48.601000000000006</v>
      </c>
      <c r="AK436" s="33">
        <v>0.19750174611608723</v>
      </c>
      <c r="AL436" s="33">
        <v>48.798501746116095</v>
      </c>
      <c r="AM436" s="33">
        <v>48.419676146747896</v>
      </c>
      <c r="AN436" s="33">
        <v>2.6579999999999986</v>
      </c>
      <c r="AO436" s="33">
        <v>1.0801416455969208E-2</v>
      </c>
      <c r="AP436" s="33">
        <v>2.6688014164559677</v>
      </c>
      <c r="AQ436" s="33">
        <v>2.6480833562695381</v>
      </c>
      <c r="AR436" s="33">
        <v>55.263000000000005</v>
      </c>
      <c r="AS436" s="33">
        <v>0.22457437080745926</v>
      </c>
      <c r="AT436" s="33">
        <v>55.487574370807465</v>
      </c>
      <c r="AU436" s="33">
        <v>55.056821112687572</v>
      </c>
    </row>
    <row r="437" spans="1:47" x14ac:dyDescent="0.3">
      <c r="A437" s="17">
        <v>44426</v>
      </c>
      <c r="B437" s="2">
        <v>17</v>
      </c>
      <c r="C437" s="2" t="s">
        <v>51</v>
      </c>
      <c r="D437" s="8">
        <v>55.815933000000001</v>
      </c>
      <c r="E437">
        <v>7.8196380000000003E-3</v>
      </c>
      <c r="G437" s="33">
        <v>0</v>
      </c>
      <c r="H437" s="33">
        <v>0</v>
      </c>
      <c r="I437" s="33">
        <v>0</v>
      </c>
      <c r="J437" s="33">
        <v>0</v>
      </c>
      <c r="K437" s="33">
        <v>13.778000000000002</v>
      </c>
      <c r="L437" s="33">
        <v>4.4587029982367681E-2</v>
      </c>
      <c r="M437" s="33">
        <v>13.822587029982371</v>
      </c>
      <c r="N437" s="33">
        <v>13.714499403184414</v>
      </c>
      <c r="O437" s="33">
        <v>70.09999999999998</v>
      </c>
      <c r="P437" s="33">
        <v>0.22685083479198526</v>
      </c>
      <c r="Q437" s="33">
        <v>70.326850834791969</v>
      </c>
      <c r="R437" s="33">
        <v>69.776920319583894</v>
      </c>
      <c r="S437" s="33">
        <v>5.0399999999999991</v>
      </c>
      <c r="T437" s="33">
        <v>1.6309960161934464E-2</v>
      </c>
      <c r="U437" s="33">
        <v>5.0563099601619337</v>
      </c>
      <c r="V437" s="33">
        <v>5.0167714466576729</v>
      </c>
      <c r="W437" s="33">
        <v>88.917999999999978</v>
      </c>
      <c r="X437" s="33">
        <v>0.28774782493628742</v>
      </c>
      <c r="Y437" s="33">
        <v>89.205747824936282</v>
      </c>
      <c r="Z437" s="33">
        <v>88.508191169425984</v>
      </c>
      <c r="AB437" s="33">
        <v>0</v>
      </c>
      <c r="AC437" s="33">
        <v>0</v>
      </c>
      <c r="AD437" s="33">
        <v>0</v>
      </c>
      <c r="AE437" s="33">
        <v>0</v>
      </c>
      <c r="AF437" s="33">
        <v>3.7619999999999987</v>
      </c>
      <c r="AG437" s="33">
        <v>1.2174220263729652E-2</v>
      </c>
      <c r="AH437" s="33">
        <v>3.7741742202637285</v>
      </c>
      <c r="AI437" s="33">
        <v>3.7446615441123341</v>
      </c>
      <c r="AJ437" s="33">
        <v>46.383000000000024</v>
      </c>
      <c r="AK437" s="33">
        <v>0.15010017503789816</v>
      </c>
      <c r="AL437" s="33">
        <v>46.533100175037923</v>
      </c>
      <c r="AM437" s="33">
        <v>46.169228176651394</v>
      </c>
      <c r="AN437" s="33">
        <v>2.5459999999999985</v>
      </c>
      <c r="AO437" s="33">
        <v>8.2391187643422875E-3</v>
      </c>
      <c r="AP437" s="33">
        <v>2.554239118764341</v>
      </c>
      <c r="AQ437" s="33">
        <v>2.534265893490165</v>
      </c>
      <c r="AR437" s="33">
        <v>52.691000000000024</v>
      </c>
      <c r="AS437" s="33">
        <v>0.1705135140659701</v>
      </c>
      <c r="AT437" s="33">
        <v>52.861513514065997</v>
      </c>
      <c r="AU437" s="33">
        <v>52.448155614253892</v>
      </c>
    </row>
    <row r="438" spans="1:47" x14ac:dyDescent="0.3">
      <c r="A438" s="17">
        <v>44426</v>
      </c>
      <c r="B438" s="2">
        <v>18</v>
      </c>
      <c r="C438" s="2" t="s">
        <v>51</v>
      </c>
      <c r="D438" s="8">
        <v>75.903418000000002</v>
      </c>
      <c r="E438">
        <v>7.7965439999999999E-3</v>
      </c>
      <c r="G438" s="33">
        <v>0</v>
      </c>
      <c r="H438" s="33">
        <v>0</v>
      </c>
      <c r="I438" s="33">
        <v>0</v>
      </c>
      <c r="J438" s="33">
        <v>0</v>
      </c>
      <c r="K438" s="33">
        <v>12.750000000000002</v>
      </c>
      <c r="L438" s="33">
        <v>6.4098571885911323E-2</v>
      </c>
      <c r="M438" s="33">
        <v>12.814098571885912</v>
      </c>
      <c r="N438" s="33">
        <v>12.714192888549867</v>
      </c>
      <c r="O438" s="33">
        <v>64.193000000000026</v>
      </c>
      <c r="P438" s="33">
        <v>0.32271997059390645</v>
      </c>
      <c r="Q438" s="33">
        <v>64.515719970593935</v>
      </c>
      <c r="R438" s="33">
        <v>64.012720321151519</v>
      </c>
      <c r="S438" s="33">
        <v>4.5649999999999986</v>
      </c>
      <c r="T438" s="33">
        <v>2.2949802404641968E-2</v>
      </c>
      <c r="U438" s="33">
        <v>4.5879498024046406</v>
      </c>
      <c r="V438" s="33">
        <v>4.5521796499004017</v>
      </c>
      <c r="W438" s="33">
        <v>81.508000000000024</v>
      </c>
      <c r="X438" s="33">
        <v>0.40976834488445973</v>
      </c>
      <c r="Y438" s="33">
        <v>81.917768344884479</v>
      </c>
      <c r="Z438" s="33">
        <v>81.279092859601789</v>
      </c>
      <c r="AB438" s="33">
        <v>0</v>
      </c>
      <c r="AC438" s="33">
        <v>0</v>
      </c>
      <c r="AD438" s="33">
        <v>0</v>
      </c>
      <c r="AE438" s="33">
        <v>0</v>
      </c>
      <c r="AF438" s="33">
        <v>3.5269999999999975</v>
      </c>
      <c r="AG438" s="33">
        <v>1.7731424552283062E-2</v>
      </c>
      <c r="AH438" s="33">
        <v>3.5447314245522805</v>
      </c>
      <c r="AI438" s="33">
        <v>3.5170947700325761</v>
      </c>
      <c r="AJ438" s="33">
        <v>42.860000000000014</v>
      </c>
      <c r="AK438" s="33">
        <v>0.21547174831609098</v>
      </c>
      <c r="AL438" s="33">
        <v>43.075471748316104</v>
      </c>
      <c r="AM438" s="33">
        <v>42.7396319375096</v>
      </c>
      <c r="AN438" s="33">
        <v>2.352999999999998</v>
      </c>
      <c r="AO438" s="33">
        <v>1.182932859980778E-2</v>
      </c>
      <c r="AP438" s="33">
        <v>2.3648293285998059</v>
      </c>
      <c r="AQ438" s="33">
        <v>2.3463918326868871</v>
      </c>
      <c r="AR438" s="33">
        <v>48.740000000000009</v>
      </c>
      <c r="AS438" s="33">
        <v>0.24503250146818184</v>
      </c>
      <c r="AT438" s="33">
        <v>48.98503250146819</v>
      </c>
      <c r="AU438" s="33">
        <v>48.603118540229062</v>
      </c>
    </row>
    <row r="439" spans="1:47" x14ac:dyDescent="0.3">
      <c r="A439" s="17">
        <v>44426</v>
      </c>
      <c r="B439" s="2">
        <v>19</v>
      </c>
      <c r="C439" s="2" t="s">
        <v>51</v>
      </c>
      <c r="D439" s="8">
        <v>46.454546999999998</v>
      </c>
      <c r="E439">
        <v>7.6844920000000002E-3</v>
      </c>
      <c r="G439" s="33">
        <v>0</v>
      </c>
      <c r="H439" s="33">
        <v>0</v>
      </c>
      <c r="I439" s="33">
        <v>0</v>
      </c>
      <c r="J439" s="33">
        <v>0</v>
      </c>
      <c r="K439" s="33">
        <v>11.716999999999999</v>
      </c>
      <c r="L439" s="33">
        <v>1.9657028873245028E-2</v>
      </c>
      <c r="M439" s="33">
        <v>11.736657028873244</v>
      </c>
      <c r="N439" s="33">
        <v>11.646466781828124</v>
      </c>
      <c r="O439" s="33">
        <v>59.756999999999991</v>
      </c>
      <c r="P439" s="33">
        <v>0.10025135054864753</v>
      </c>
      <c r="Q439" s="33">
        <v>59.857251350548637</v>
      </c>
      <c r="R439" s="33">
        <v>59.397278781403358</v>
      </c>
      <c r="S439" s="33">
        <v>4.2749999999999995</v>
      </c>
      <c r="T439" s="33">
        <v>7.1719551449280954E-3</v>
      </c>
      <c r="U439" s="33">
        <v>4.2821719551449275</v>
      </c>
      <c r="V439" s="33">
        <v>4.2492656390129921</v>
      </c>
      <c r="W439" s="33">
        <v>75.748999999999995</v>
      </c>
      <c r="X439" s="33">
        <v>0.12708033456682066</v>
      </c>
      <c r="Y439" s="33">
        <v>75.876080334566808</v>
      </c>
      <c r="Z439" s="33">
        <v>75.293011202244472</v>
      </c>
      <c r="AB439" s="33">
        <v>0</v>
      </c>
      <c r="AC439" s="33">
        <v>0</v>
      </c>
      <c r="AD439" s="33">
        <v>0</v>
      </c>
      <c r="AE439" s="33">
        <v>0</v>
      </c>
      <c r="AF439" s="33">
        <v>3.2719999999999962</v>
      </c>
      <c r="AG439" s="33">
        <v>5.4892718676502238E-3</v>
      </c>
      <c r="AH439" s="33">
        <v>3.2774892718676463</v>
      </c>
      <c r="AI439" s="33">
        <v>3.2523034317778934</v>
      </c>
      <c r="AJ439" s="33">
        <v>40.31</v>
      </c>
      <c r="AK439" s="33">
        <v>6.7626084653111485E-2</v>
      </c>
      <c r="AL439" s="33">
        <v>40.377626084653116</v>
      </c>
      <c r="AM439" s="33">
        <v>40.06734454002661</v>
      </c>
      <c r="AN439" s="33">
        <v>2.2259999999999986</v>
      </c>
      <c r="AO439" s="33">
        <v>3.7344496263415051E-3</v>
      </c>
      <c r="AP439" s="33">
        <v>2.2297344496263403</v>
      </c>
      <c r="AQ439" s="33">
        <v>2.2126000730860622</v>
      </c>
      <c r="AR439" s="33">
        <v>45.808</v>
      </c>
      <c r="AS439" s="33">
        <v>7.6849806147103211E-2</v>
      </c>
      <c r="AT439" s="33">
        <v>45.884849806147102</v>
      </c>
      <c r="AU439" s="33">
        <v>45.532248044890572</v>
      </c>
    </row>
    <row r="440" spans="1:47" x14ac:dyDescent="0.3">
      <c r="A440" s="17">
        <v>44426</v>
      </c>
      <c r="B440" s="2">
        <v>20</v>
      </c>
      <c r="C440" s="2" t="s">
        <v>51</v>
      </c>
      <c r="D440" s="8">
        <v>41.953522</v>
      </c>
      <c r="E440">
        <v>7.8223279999999999E-3</v>
      </c>
      <c r="G440" s="33">
        <v>0</v>
      </c>
      <c r="H440" s="33">
        <v>0</v>
      </c>
      <c r="I440" s="33">
        <v>0</v>
      </c>
      <c r="J440" s="33">
        <v>0</v>
      </c>
      <c r="K440" s="33">
        <v>11.117000000000001</v>
      </c>
      <c r="L440" s="33">
        <v>5.702932034260156E-2</v>
      </c>
      <c r="M440" s="33">
        <v>11.174029320342603</v>
      </c>
      <c r="N440" s="33">
        <v>11.086622397917266</v>
      </c>
      <c r="O440" s="33">
        <v>56.625999999999998</v>
      </c>
      <c r="P440" s="33">
        <v>0.29048684840515926</v>
      </c>
      <c r="Q440" s="33">
        <v>56.916486848405157</v>
      </c>
      <c r="R440" s="33">
        <v>56.471267419669246</v>
      </c>
      <c r="S440" s="33">
        <v>4.0619999999999994</v>
      </c>
      <c r="T440" s="33">
        <v>2.0837734931334666E-2</v>
      </c>
      <c r="U440" s="33">
        <v>4.0828377349313341</v>
      </c>
      <c r="V440" s="33">
        <v>4.0509004389979237</v>
      </c>
      <c r="W440" s="33">
        <v>71.804999999999993</v>
      </c>
      <c r="X440" s="33">
        <v>0.36835390367909548</v>
      </c>
      <c r="Y440" s="33">
        <v>72.173353903679086</v>
      </c>
      <c r="Z440" s="33">
        <v>71.608790256584442</v>
      </c>
      <c r="AB440" s="33">
        <v>0</v>
      </c>
      <c r="AC440" s="33">
        <v>0</v>
      </c>
      <c r="AD440" s="33">
        <v>0</v>
      </c>
      <c r="AE440" s="33">
        <v>0</v>
      </c>
      <c r="AF440" s="33">
        <v>3.216999999999997</v>
      </c>
      <c r="AG440" s="33">
        <v>1.6502952553939826E-2</v>
      </c>
      <c r="AH440" s="33">
        <v>3.2335029525539367</v>
      </c>
      <c r="AI440" s="33">
        <v>3.2082094318700913</v>
      </c>
      <c r="AJ440" s="33">
        <v>38.682999999999993</v>
      </c>
      <c r="AK440" s="33">
        <v>0.19844069432516467</v>
      </c>
      <c r="AL440" s="33">
        <v>38.881440694325157</v>
      </c>
      <c r="AM440" s="33">
        <v>38.577297312101599</v>
      </c>
      <c r="AN440" s="33">
        <v>2.1039999999999983</v>
      </c>
      <c r="AO440" s="33">
        <v>1.0793351623714453E-2</v>
      </c>
      <c r="AP440" s="33">
        <v>2.114793351623713</v>
      </c>
      <c r="AQ440" s="33">
        <v>2.0982507443750928</v>
      </c>
      <c r="AR440" s="33">
        <v>44.003999999999991</v>
      </c>
      <c r="AS440" s="33">
        <v>0.22573699850281895</v>
      </c>
      <c r="AT440" s="33">
        <v>44.229736998502801</v>
      </c>
      <c r="AU440" s="33">
        <v>43.883757488346781</v>
      </c>
    </row>
    <row r="441" spans="1:47" x14ac:dyDescent="0.3">
      <c r="A441" s="17">
        <v>44426</v>
      </c>
      <c r="B441" s="2">
        <v>21</v>
      </c>
      <c r="C441" s="2" t="s">
        <v>51</v>
      </c>
      <c r="D441" s="8">
        <v>46.811982</v>
      </c>
      <c r="E441">
        <v>8.1412189999999999E-3</v>
      </c>
      <c r="G441" s="33">
        <v>0</v>
      </c>
      <c r="H441" s="33">
        <v>0</v>
      </c>
      <c r="I441" s="33">
        <v>0</v>
      </c>
      <c r="J441" s="33">
        <v>0</v>
      </c>
      <c r="K441" s="33">
        <v>11.048000000000002</v>
      </c>
      <c r="L441" s="33">
        <v>9.7739148738598319E-2</v>
      </c>
      <c r="M441" s="33">
        <v>11.145739148738601</v>
      </c>
      <c r="N441" s="33">
        <v>11.054999245411846</v>
      </c>
      <c r="O441" s="33">
        <v>53.969000000000008</v>
      </c>
      <c r="P441" s="33">
        <v>0.47745149513698515</v>
      </c>
      <c r="Q441" s="33">
        <v>54.446451495136991</v>
      </c>
      <c r="R441" s="33">
        <v>54.003191009742203</v>
      </c>
      <c r="S441" s="33">
        <v>3.7749999999999999</v>
      </c>
      <c r="T441" s="33">
        <v>3.3396568291836404E-2</v>
      </c>
      <c r="U441" s="33">
        <v>3.8083965682918364</v>
      </c>
      <c r="V441" s="33">
        <v>3.777391577790524</v>
      </c>
      <c r="W441" s="33">
        <v>68.792000000000016</v>
      </c>
      <c r="X441" s="33">
        <v>0.60858721216741984</v>
      </c>
      <c r="Y441" s="33">
        <v>69.400587212167437</v>
      </c>
      <c r="Z441" s="33">
        <v>68.83558183294457</v>
      </c>
      <c r="AB441" s="33">
        <v>0</v>
      </c>
      <c r="AC441" s="33">
        <v>0</v>
      </c>
      <c r="AD441" s="33">
        <v>0</v>
      </c>
      <c r="AE441" s="33">
        <v>0</v>
      </c>
      <c r="AF441" s="33">
        <v>3.4159999999999977</v>
      </c>
      <c r="AG441" s="33">
        <v>3.0220576764215384E-2</v>
      </c>
      <c r="AH441" s="33">
        <v>3.4462205767642131</v>
      </c>
      <c r="AI441" s="33">
        <v>3.4181641403264695</v>
      </c>
      <c r="AJ441" s="33">
        <v>38.705999999999989</v>
      </c>
      <c r="AK441" s="33">
        <v>0.34242319796127668</v>
      </c>
      <c r="AL441" s="33">
        <v>39.048423197961263</v>
      </c>
      <c r="AM441" s="33">
        <v>38.730521433101984</v>
      </c>
      <c r="AN441" s="33">
        <v>2.0849999999999977</v>
      </c>
      <c r="AO441" s="33">
        <v>1.8445521824762601E-2</v>
      </c>
      <c r="AP441" s="33">
        <v>2.1034455218247605</v>
      </c>
      <c r="AQ441" s="33">
        <v>2.0863209111770158</v>
      </c>
      <c r="AR441" s="33">
        <v>44.206999999999987</v>
      </c>
      <c r="AS441" s="33">
        <v>0.39108929655025465</v>
      </c>
      <c r="AT441" s="33">
        <v>44.598089296550235</v>
      </c>
      <c r="AU441" s="33">
        <v>44.235006484605471</v>
      </c>
    </row>
    <row r="442" spans="1:47" x14ac:dyDescent="0.3">
      <c r="A442" s="17">
        <v>44426</v>
      </c>
      <c r="B442" s="2">
        <v>22</v>
      </c>
      <c r="C442" s="2" t="s">
        <v>51</v>
      </c>
      <c r="D442" s="8">
        <v>42.582543000000001</v>
      </c>
      <c r="E442">
        <v>8.0700210000000001E-3</v>
      </c>
      <c r="G442" s="33">
        <v>0</v>
      </c>
      <c r="H442" s="33">
        <v>0</v>
      </c>
      <c r="I442" s="33">
        <v>0</v>
      </c>
      <c r="J442" s="33">
        <v>0</v>
      </c>
      <c r="K442" s="33">
        <v>10.56</v>
      </c>
      <c r="L442" s="33">
        <v>0.12459747951242933</v>
      </c>
      <c r="M442" s="33">
        <v>10.68459747951243</v>
      </c>
      <c r="N442" s="33">
        <v>10.598372553476217</v>
      </c>
      <c r="O442" s="33">
        <v>49.719000000000008</v>
      </c>
      <c r="P442" s="33">
        <v>0.58663466703394651</v>
      </c>
      <c r="Q442" s="33">
        <v>50.305634667033956</v>
      </c>
      <c r="R442" s="33">
        <v>49.899667138852664</v>
      </c>
      <c r="S442" s="33">
        <v>3.4579999999999997</v>
      </c>
      <c r="T442" s="33">
        <v>4.0800954938823922E-2</v>
      </c>
      <c r="U442" s="33">
        <v>3.4988009549388237</v>
      </c>
      <c r="V442" s="33">
        <v>3.4705655577576473</v>
      </c>
      <c r="W442" s="33">
        <v>63.737000000000009</v>
      </c>
      <c r="X442" s="33">
        <v>0.75203310148519975</v>
      </c>
      <c r="Y442" s="33">
        <v>64.489033101485219</v>
      </c>
      <c r="Z442" s="33">
        <v>63.968605250086526</v>
      </c>
      <c r="AB442" s="33">
        <v>0</v>
      </c>
      <c r="AC442" s="33">
        <v>0</v>
      </c>
      <c r="AD442" s="33">
        <v>0</v>
      </c>
      <c r="AE442" s="33">
        <v>0</v>
      </c>
      <c r="AF442" s="33">
        <v>3.4329999999999972</v>
      </c>
      <c r="AG442" s="33">
        <v>4.0505979845281211E-2</v>
      </c>
      <c r="AH442" s="33">
        <v>3.4735059798452785</v>
      </c>
      <c r="AI442" s="33">
        <v>3.4454747136443018</v>
      </c>
      <c r="AJ442" s="33">
        <v>36.504000000000019</v>
      </c>
      <c r="AK442" s="33">
        <v>0.43071083258728438</v>
      </c>
      <c r="AL442" s="33">
        <v>36.934710832587307</v>
      </c>
      <c r="AM442" s="33">
        <v>36.6366469405394</v>
      </c>
      <c r="AN442" s="33">
        <v>1.9339999999999986</v>
      </c>
      <c r="AO442" s="33">
        <v>2.2819273236461945E-2</v>
      </c>
      <c r="AP442" s="33">
        <v>1.9568192732364607</v>
      </c>
      <c r="AQ442" s="33">
        <v>1.9410277006082377</v>
      </c>
      <c r="AR442" s="33">
        <v>41.871000000000016</v>
      </c>
      <c r="AS442" s="33">
        <v>0.49403608566902751</v>
      </c>
      <c r="AT442" s="33">
        <v>42.365036085669047</v>
      </c>
      <c r="AU442" s="33">
        <v>42.02314935479194</v>
      </c>
    </row>
    <row r="443" spans="1:47" x14ac:dyDescent="0.3">
      <c r="A443" s="17">
        <v>44426</v>
      </c>
      <c r="B443" s="2">
        <v>23</v>
      </c>
      <c r="C443" s="2" t="s">
        <v>51</v>
      </c>
      <c r="D443" s="8">
        <v>37.474805000000003</v>
      </c>
      <c r="E443">
        <v>7.7255049999999997E-3</v>
      </c>
      <c r="G443" s="33">
        <v>0</v>
      </c>
      <c r="H443" s="33">
        <v>0</v>
      </c>
      <c r="I443" s="33">
        <v>0</v>
      </c>
      <c r="J443" s="33">
        <v>0</v>
      </c>
      <c r="K443" s="33">
        <v>9.9220000000000006</v>
      </c>
      <c r="L443" s="33">
        <v>0.11500703899817818</v>
      </c>
      <c r="M443" s="33">
        <v>10.037007038998178</v>
      </c>
      <c r="N443" s="33">
        <v>9.959466090933363</v>
      </c>
      <c r="O443" s="33">
        <v>45.604999999999997</v>
      </c>
      <c r="P443" s="33">
        <v>0.52861278104332954</v>
      </c>
      <c r="Q443" s="33">
        <v>46.133612781043325</v>
      </c>
      <c r="R443" s="33">
        <v>45.77720732483531</v>
      </c>
      <c r="S443" s="33">
        <v>3.0889999999999995</v>
      </c>
      <c r="T443" s="33">
        <v>3.5804952979779515E-2</v>
      </c>
      <c r="U443" s="33">
        <v>3.1248049529797792</v>
      </c>
      <c r="V443" s="33">
        <v>3.100664256691509</v>
      </c>
      <c r="W443" s="33">
        <v>58.616</v>
      </c>
      <c r="X443" s="33">
        <v>0.67942477302128723</v>
      </c>
      <c r="Y443" s="33">
        <v>59.295424773021281</v>
      </c>
      <c r="Z443" s="33">
        <v>58.83733767246018</v>
      </c>
      <c r="AB443" s="33">
        <v>0</v>
      </c>
      <c r="AC443" s="33">
        <v>0</v>
      </c>
      <c r="AD443" s="33">
        <v>0</v>
      </c>
      <c r="AE443" s="33">
        <v>0</v>
      </c>
      <c r="AF443" s="33">
        <v>3.3369999999999962</v>
      </c>
      <c r="AG443" s="33">
        <v>3.8679549399004254E-2</v>
      </c>
      <c r="AH443" s="33">
        <v>3.3756795493990004</v>
      </c>
      <c r="AI443" s="33">
        <v>3.3496007201617206</v>
      </c>
      <c r="AJ443" s="33">
        <v>34.120999999999995</v>
      </c>
      <c r="AK443" s="33">
        <v>0.39550042104987271</v>
      </c>
      <c r="AL443" s="33">
        <v>34.516500421049869</v>
      </c>
      <c r="AM443" s="33">
        <v>34.249843024464546</v>
      </c>
      <c r="AN443" s="33">
        <v>1.7639999999999985</v>
      </c>
      <c r="AO443" s="33">
        <v>2.0446726143195541E-2</v>
      </c>
      <c r="AP443" s="33">
        <v>1.784446726143194</v>
      </c>
      <c r="AQ443" s="33">
        <v>1.7706609740381412</v>
      </c>
      <c r="AR443" s="33">
        <v>39.221999999999987</v>
      </c>
      <c r="AS443" s="33">
        <v>0.4546266965920725</v>
      </c>
      <c r="AT443" s="33">
        <v>39.676626696592066</v>
      </c>
      <c r="AU443" s="33">
        <v>39.370104718664408</v>
      </c>
    </row>
    <row r="444" spans="1:47" x14ac:dyDescent="0.3">
      <c r="A444" s="17">
        <v>44426</v>
      </c>
      <c r="B444" s="2">
        <v>24</v>
      </c>
      <c r="C444" s="2" t="s">
        <v>16</v>
      </c>
      <c r="D444" s="8">
        <v>39.197384999999997</v>
      </c>
      <c r="E444">
        <v>7.6890589999999998E-3</v>
      </c>
      <c r="G444" s="33">
        <v>0</v>
      </c>
      <c r="H444" s="33">
        <v>0</v>
      </c>
      <c r="I444" s="33">
        <v>0</v>
      </c>
      <c r="J444" s="33">
        <v>0</v>
      </c>
      <c r="K444" s="33">
        <v>9.4659999999999993</v>
      </c>
      <c r="L444" s="33">
        <v>0.11464992758232177</v>
      </c>
      <c r="M444" s="33">
        <v>9.5806499275823214</v>
      </c>
      <c r="N444" s="33">
        <v>9.5069837450307944</v>
      </c>
      <c r="O444" s="33">
        <v>43.007000000000005</v>
      </c>
      <c r="P444" s="33">
        <v>0.52089049604193038</v>
      </c>
      <c r="Q444" s="33">
        <v>43.527890496041934</v>
      </c>
      <c r="R444" s="33">
        <v>43.193201977872327</v>
      </c>
      <c r="S444" s="33">
        <v>2.8580000000000001</v>
      </c>
      <c r="T444" s="33">
        <v>3.4615412320967216E-2</v>
      </c>
      <c r="U444" s="33">
        <v>2.8926154123209673</v>
      </c>
      <c r="V444" s="33">
        <v>2.8703739217513218</v>
      </c>
      <c r="W444" s="33">
        <v>55.331000000000003</v>
      </c>
      <c r="X444" s="33">
        <v>0.67015583594521932</v>
      </c>
      <c r="Y444" s="33">
        <v>56.00115583594522</v>
      </c>
      <c r="Z444" s="33">
        <v>55.570559644654445</v>
      </c>
      <c r="AB444" s="33">
        <v>0</v>
      </c>
      <c r="AC444" s="33">
        <v>0</v>
      </c>
      <c r="AD444" s="33">
        <v>0</v>
      </c>
      <c r="AE444" s="33">
        <v>0</v>
      </c>
      <c r="AF444" s="33">
        <v>3.1309999999999967</v>
      </c>
      <c r="AG444" s="33">
        <v>3.7921923015027371E-2</v>
      </c>
      <c r="AH444" s="33">
        <v>3.1689219230150241</v>
      </c>
      <c r="AI444" s="33">
        <v>3.1445558953825681</v>
      </c>
      <c r="AJ444" s="33">
        <v>32.293999999999997</v>
      </c>
      <c r="AK444" s="33">
        <v>0.39113720276183167</v>
      </c>
      <c r="AL444" s="33">
        <v>32.68513720276183</v>
      </c>
      <c r="AM444" s="33">
        <v>32.433819254386698</v>
      </c>
      <c r="AN444" s="33">
        <v>1.6359999999999986</v>
      </c>
      <c r="AO444" s="33">
        <v>1.9814840642792968E-2</v>
      </c>
      <c r="AP444" s="33">
        <v>1.6558148406427915</v>
      </c>
      <c r="AQ444" s="33">
        <v>1.6430831826400134</v>
      </c>
      <c r="AR444" s="33">
        <v>37.060999999999993</v>
      </c>
      <c r="AS444" s="33">
        <v>0.44887396641965205</v>
      </c>
      <c r="AT444" s="33">
        <v>37.509873966419647</v>
      </c>
      <c r="AU444" s="33">
        <v>37.221458332409277</v>
      </c>
    </row>
    <row r="445" spans="1:47" x14ac:dyDescent="0.3">
      <c r="A445" s="17">
        <v>44427</v>
      </c>
      <c r="B445" s="2">
        <v>1</v>
      </c>
      <c r="C445" s="2" t="s">
        <v>16</v>
      </c>
      <c r="D445" s="8">
        <v>46.655371000000002</v>
      </c>
      <c r="E445">
        <v>7.9144969999999995E-3</v>
      </c>
      <c r="G445" s="33">
        <v>0</v>
      </c>
      <c r="H445" s="33">
        <v>0</v>
      </c>
      <c r="I445" s="33">
        <v>0</v>
      </c>
      <c r="J445" s="33">
        <v>0</v>
      </c>
      <c r="K445" s="33">
        <v>9.0649999999999995</v>
      </c>
      <c r="L445" s="33">
        <v>0.12627350991799283</v>
      </c>
      <c r="M445" s="33">
        <v>9.191273509917993</v>
      </c>
      <c r="N445" s="33">
        <v>9.1185292032975678</v>
      </c>
      <c r="O445" s="33">
        <v>40.994999999999997</v>
      </c>
      <c r="P445" s="33">
        <v>0.57105157629212522</v>
      </c>
      <c r="Q445" s="33">
        <v>41.566051576292125</v>
      </c>
      <c r="R445" s="33">
        <v>41.237077185789715</v>
      </c>
      <c r="S445" s="33">
        <v>2.7129999999999996</v>
      </c>
      <c r="T445" s="33">
        <v>3.7791509366521175E-2</v>
      </c>
      <c r="U445" s="33">
        <v>2.7507915093665209</v>
      </c>
      <c r="V445" s="33">
        <v>2.729020378218014</v>
      </c>
      <c r="W445" s="33">
        <v>52.772999999999996</v>
      </c>
      <c r="X445" s="33">
        <v>0.73511659557663922</v>
      </c>
      <c r="Y445" s="33">
        <v>53.508116595576638</v>
      </c>
      <c r="Z445" s="33">
        <v>53.084626767305302</v>
      </c>
      <c r="AB445" s="33">
        <v>0</v>
      </c>
      <c r="AC445" s="33">
        <v>0</v>
      </c>
      <c r="AD445" s="33">
        <v>0</v>
      </c>
      <c r="AE445" s="33">
        <v>0</v>
      </c>
      <c r="AF445" s="33">
        <v>3.0559999999999969</v>
      </c>
      <c r="AG445" s="33">
        <v>4.2569425958012753E-2</v>
      </c>
      <c r="AH445" s="33">
        <v>3.0985694259580097</v>
      </c>
      <c r="AI445" s="33">
        <v>3.0740458075319732</v>
      </c>
      <c r="AJ445" s="33">
        <v>30.955000000000002</v>
      </c>
      <c r="AK445" s="33">
        <v>0.43119652504263301</v>
      </c>
      <c r="AL445" s="33">
        <v>31.386196525042635</v>
      </c>
      <c r="AM445" s="33">
        <v>31.137790566803773</v>
      </c>
      <c r="AN445" s="33">
        <v>1.5799999999999985</v>
      </c>
      <c r="AO445" s="33">
        <v>2.200906185001969E-2</v>
      </c>
      <c r="AP445" s="33">
        <v>1.6020090618500182</v>
      </c>
      <c r="AQ445" s="33">
        <v>1.5893299659360334</v>
      </c>
      <c r="AR445" s="33">
        <v>35.590999999999994</v>
      </c>
      <c r="AS445" s="33">
        <v>0.4957750128506655</v>
      </c>
      <c r="AT445" s="33">
        <v>36.086775012850666</v>
      </c>
      <c r="AU445" s="33">
        <v>35.801166340271777</v>
      </c>
    </row>
    <row r="446" spans="1:47" x14ac:dyDescent="0.3">
      <c r="A446" s="17">
        <v>44427</v>
      </c>
      <c r="B446" s="2">
        <v>2</v>
      </c>
      <c r="C446" s="2" t="s">
        <v>16</v>
      </c>
      <c r="D446" s="8">
        <v>39.018602999999999</v>
      </c>
      <c r="E446">
        <v>8.6861160000000007E-3</v>
      </c>
      <c r="G446" s="33">
        <v>0</v>
      </c>
      <c r="H446" s="33">
        <v>0</v>
      </c>
      <c r="I446" s="33">
        <v>0</v>
      </c>
      <c r="J446" s="33">
        <v>0</v>
      </c>
      <c r="K446" s="33">
        <v>8.7740000000000009</v>
      </c>
      <c r="L446" s="33">
        <v>0.17380288910069838</v>
      </c>
      <c r="M446" s="33">
        <v>8.9478028891007</v>
      </c>
      <c r="N446" s="33">
        <v>8.8700812352608356</v>
      </c>
      <c r="O446" s="33">
        <v>39.534000000000006</v>
      </c>
      <c r="P446" s="33">
        <v>0.78312325253100179</v>
      </c>
      <c r="Q446" s="33">
        <v>40.317123252531005</v>
      </c>
      <c r="R446" s="33">
        <v>39.966924043173222</v>
      </c>
      <c r="S446" s="33">
        <v>2.6160000000000001</v>
      </c>
      <c r="T446" s="33">
        <v>5.1819963287830742E-2</v>
      </c>
      <c r="U446" s="33">
        <v>2.667819963287831</v>
      </c>
      <c r="V446" s="33">
        <v>2.6446469696195969</v>
      </c>
      <c r="W446" s="33">
        <v>50.924000000000007</v>
      </c>
      <c r="X446" s="33">
        <v>1.008746104919531</v>
      </c>
      <c r="Y446" s="33">
        <v>51.932746104919538</v>
      </c>
      <c r="Z446" s="33">
        <v>51.481652248053649</v>
      </c>
      <c r="AB446" s="33">
        <v>0</v>
      </c>
      <c r="AC446" s="33">
        <v>0</v>
      </c>
      <c r="AD446" s="33">
        <v>0</v>
      </c>
      <c r="AE446" s="33">
        <v>0</v>
      </c>
      <c r="AF446" s="33">
        <v>3.043999999999996</v>
      </c>
      <c r="AG446" s="33">
        <v>6.0298153000059841E-2</v>
      </c>
      <c r="AH446" s="33">
        <v>3.1042981530000557</v>
      </c>
      <c r="AI446" s="33">
        <v>3.0773338591445114</v>
      </c>
      <c r="AJ446" s="33">
        <v>30.017000000000003</v>
      </c>
      <c r="AK446" s="33">
        <v>0.59460238456070924</v>
      </c>
      <c r="AL446" s="33">
        <v>30.611602384560712</v>
      </c>
      <c r="AM446" s="33">
        <v>30.34570645530254</v>
      </c>
      <c r="AN446" s="33">
        <v>1.5649999999999988</v>
      </c>
      <c r="AO446" s="33">
        <v>3.1000857242146424E-2</v>
      </c>
      <c r="AP446" s="33">
        <v>1.5960008572421454</v>
      </c>
      <c r="AQ446" s="33">
        <v>1.5821378086600406</v>
      </c>
      <c r="AR446" s="33">
        <v>34.625999999999998</v>
      </c>
      <c r="AS446" s="33">
        <v>0.68590139480291545</v>
      </c>
      <c r="AT446" s="33">
        <v>35.311901394802916</v>
      </c>
      <c r="AU446" s="33">
        <v>35.005178123107093</v>
      </c>
    </row>
    <row r="447" spans="1:47" x14ac:dyDescent="0.3">
      <c r="A447" s="17">
        <v>44427</v>
      </c>
      <c r="B447" s="2">
        <v>3</v>
      </c>
      <c r="C447" s="2" t="s">
        <v>16</v>
      </c>
      <c r="D447" s="8">
        <v>30.461786</v>
      </c>
      <c r="E447">
        <v>9.3918479999999995E-3</v>
      </c>
      <c r="G447" s="33">
        <v>0</v>
      </c>
      <c r="H447" s="33">
        <v>0</v>
      </c>
      <c r="I447" s="33">
        <v>0</v>
      </c>
      <c r="J447" s="33">
        <v>0</v>
      </c>
      <c r="K447" s="33">
        <v>8.6059999999999999</v>
      </c>
      <c r="L447" s="33">
        <v>0.16469469422710009</v>
      </c>
      <c r="M447" s="33">
        <v>8.7706946942270996</v>
      </c>
      <c r="N447" s="33">
        <v>8.6883216628045119</v>
      </c>
      <c r="O447" s="33">
        <v>38.446000000000005</v>
      </c>
      <c r="P447" s="33">
        <v>0.73574857242099601</v>
      </c>
      <c r="Q447" s="33">
        <v>39.181748572421</v>
      </c>
      <c r="R447" s="33">
        <v>38.813759545454602</v>
      </c>
      <c r="S447" s="33">
        <v>2.5680000000000001</v>
      </c>
      <c r="T447" s="33">
        <v>4.9144314986659672E-2</v>
      </c>
      <c r="U447" s="33">
        <v>2.6171443149866596</v>
      </c>
      <c r="V447" s="33">
        <v>2.5925644933862406</v>
      </c>
      <c r="W447" s="33">
        <v>49.620000000000005</v>
      </c>
      <c r="X447" s="33">
        <v>0.94958758163475587</v>
      </c>
      <c r="Y447" s="33">
        <v>50.569587581634764</v>
      </c>
      <c r="Z447" s="33">
        <v>50.094645701645355</v>
      </c>
      <c r="AB447" s="33">
        <v>0</v>
      </c>
      <c r="AC447" s="33">
        <v>0</v>
      </c>
      <c r="AD447" s="33">
        <v>0</v>
      </c>
      <c r="AE447" s="33">
        <v>0</v>
      </c>
      <c r="AF447" s="33">
        <v>2.9599999999999969</v>
      </c>
      <c r="AG447" s="33">
        <v>5.6646095155962799E-2</v>
      </c>
      <c r="AH447" s="33">
        <v>3.0166460951559597</v>
      </c>
      <c r="AI447" s="33">
        <v>2.9883142135604612</v>
      </c>
      <c r="AJ447" s="33">
        <v>29.328999999999997</v>
      </c>
      <c r="AK447" s="33">
        <v>0.56127477190176833</v>
      </c>
      <c r="AL447" s="33">
        <v>29.890274771901765</v>
      </c>
      <c r="AM447" s="33">
        <v>29.609549854565827</v>
      </c>
      <c r="AN447" s="33">
        <v>1.532999999999999</v>
      </c>
      <c r="AO447" s="33">
        <v>2.9337318876382096E-2</v>
      </c>
      <c r="AP447" s="33">
        <v>1.5623373188763812</v>
      </c>
      <c r="AQ447" s="33">
        <v>1.5476640842527667</v>
      </c>
      <c r="AR447" s="33">
        <v>33.821999999999996</v>
      </c>
      <c r="AS447" s="33">
        <v>0.64725818593411322</v>
      </c>
      <c r="AT447" s="33">
        <v>34.469258185934109</v>
      </c>
      <c r="AU447" s="33">
        <v>34.145528152379057</v>
      </c>
    </row>
    <row r="448" spans="1:47" x14ac:dyDescent="0.3">
      <c r="A448" s="17">
        <v>44427</v>
      </c>
      <c r="B448" s="2">
        <v>4</v>
      </c>
      <c r="C448" s="2" t="s">
        <v>16</v>
      </c>
      <c r="D448" s="8">
        <v>27.648258999999999</v>
      </c>
      <c r="E448">
        <v>9.6403630000000008E-3</v>
      </c>
      <c r="G448" s="33">
        <v>0</v>
      </c>
      <c r="H448" s="33">
        <v>0</v>
      </c>
      <c r="I448" s="33">
        <v>0</v>
      </c>
      <c r="J448" s="33">
        <v>0</v>
      </c>
      <c r="K448" s="33">
        <v>8.56</v>
      </c>
      <c r="L448" s="33">
        <v>0.20531636640060885</v>
      </c>
      <c r="M448" s="33">
        <v>8.7653163664006097</v>
      </c>
      <c r="N448" s="33">
        <v>8.6808155348186666</v>
      </c>
      <c r="O448" s="33">
        <v>37.968999999999994</v>
      </c>
      <c r="P448" s="33">
        <v>0.91070760699354159</v>
      </c>
      <c r="Q448" s="33">
        <v>38.879707606993534</v>
      </c>
      <c r="R448" s="33">
        <v>38.504893112328254</v>
      </c>
      <c r="S448" s="33">
        <v>2.5710000000000002</v>
      </c>
      <c r="T448" s="33">
        <v>6.1666866590650168E-2</v>
      </c>
      <c r="U448" s="33">
        <v>2.6326668665906503</v>
      </c>
      <c r="V448" s="33">
        <v>2.6072870023386439</v>
      </c>
      <c r="W448" s="33">
        <v>49.099999999999994</v>
      </c>
      <c r="X448" s="33">
        <v>1.1776908399848005</v>
      </c>
      <c r="Y448" s="33">
        <v>50.2776908399848</v>
      </c>
      <c r="Z448" s="33">
        <v>49.792995649485569</v>
      </c>
      <c r="AB448" s="33">
        <v>0</v>
      </c>
      <c r="AC448" s="33">
        <v>0</v>
      </c>
      <c r="AD448" s="33">
        <v>0</v>
      </c>
      <c r="AE448" s="33">
        <v>0</v>
      </c>
      <c r="AF448" s="33">
        <v>2.9389999999999983</v>
      </c>
      <c r="AG448" s="33">
        <v>7.0493551501330493E-2</v>
      </c>
      <c r="AH448" s="33">
        <v>3.0094935515013286</v>
      </c>
      <c r="AI448" s="33">
        <v>2.9804809412186963</v>
      </c>
      <c r="AJ448" s="33">
        <v>29.081000000000003</v>
      </c>
      <c r="AK448" s="33">
        <v>0.69752397795515264</v>
      </c>
      <c r="AL448" s="33">
        <v>29.778523977955157</v>
      </c>
      <c r="AM448" s="33">
        <v>29.491448197203464</v>
      </c>
      <c r="AN448" s="33">
        <v>1.5139999999999991</v>
      </c>
      <c r="AO448" s="33">
        <v>3.6314133029266546E-2</v>
      </c>
      <c r="AP448" s="33">
        <v>1.5503141330292656</v>
      </c>
      <c r="AQ448" s="33">
        <v>1.5353685420228331</v>
      </c>
      <c r="AR448" s="33">
        <v>33.533999999999999</v>
      </c>
      <c r="AS448" s="33">
        <v>0.80433166248574972</v>
      </c>
      <c r="AT448" s="33">
        <v>34.33833166248575</v>
      </c>
      <c r="AU448" s="33">
        <v>34.007297680444992</v>
      </c>
    </row>
    <row r="449" spans="1:47" x14ac:dyDescent="0.3">
      <c r="A449" s="17">
        <v>44427</v>
      </c>
      <c r="B449" s="2">
        <v>5</v>
      </c>
      <c r="C449" s="2" t="s">
        <v>16</v>
      </c>
      <c r="D449" s="8">
        <v>28.292929000000001</v>
      </c>
      <c r="E449">
        <v>9.4571099999999995E-3</v>
      </c>
      <c r="G449" s="33">
        <v>0</v>
      </c>
      <c r="H449" s="33">
        <v>0</v>
      </c>
      <c r="I449" s="33">
        <v>0</v>
      </c>
      <c r="J449" s="33">
        <v>0</v>
      </c>
      <c r="K449" s="33">
        <v>8.5539999999999985</v>
      </c>
      <c r="L449" s="33">
        <v>0.10698345302729635</v>
      </c>
      <c r="M449" s="33">
        <v>8.6609834530272956</v>
      </c>
      <c r="N449" s="33">
        <v>8.5790755798038365</v>
      </c>
      <c r="O449" s="33">
        <v>38.325999999999986</v>
      </c>
      <c r="P449" s="33">
        <v>0.47933689744261854</v>
      </c>
      <c r="Q449" s="33">
        <v>38.805336897442608</v>
      </c>
      <c r="R449" s="33">
        <v>38.438350557816435</v>
      </c>
      <c r="S449" s="33">
        <v>2.5710000000000002</v>
      </c>
      <c r="T449" s="33">
        <v>3.2155068708578323E-2</v>
      </c>
      <c r="U449" s="33">
        <v>2.6031550687085785</v>
      </c>
      <c r="V449" s="33">
        <v>2.578536744876744</v>
      </c>
      <c r="W449" s="33">
        <v>49.450999999999979</v>
      </c>
      <c r="X449" s="33">
        <v>0.61847541917849325</v>
      </c>
      <c r="Y449" s="33">
        <v>50.069475419178481</v>
      </c>
      <c r="Z449" s="33">
        <v>49.595962882497012</v>
      </c>
      <c r="AB449" s="33">
        <v>0</v>
      </c>
      <c r="AC449" s="33">
        <v>0</v>
      </c>
      <c r="AD449" s="33">
        <v>0</v>
      </c>
      <c r="AE449" s="33">
        <v>0</v>
      </c>
      <c r="AF449" s="33">
        <v>2.9599999999999982</v>
      </c>
      <c r="AG449" s="33">
        <v>3.702022690680349E-2</v>
      </c>
      <c r="AH449" s="33">
        <v>2.9970202269068018</v>
      </c>
      <c r="AI449" s="33">
        <v>2.968677076948719</v>
      </c>
      <c r="AJ449" s="33">
        <v>29.187000000000015</v>
      </c>
      <c r="AK449" s="33">
        <v>0.36503694686786309</v>
      </c>
      <c r="AL449" s="33">
        <v>29.552036946867879</v>
      </c>
      <c r="AM449" s="33">
        <v>29.272560082737286</v>
      </c>
      <c r="AN449" s="33">
        <v>1.5199999999999989</v>
      </c>
      <c r="AO449" s="33">
        <v>1.9010386789980169E-2</v>
      </c>
      <c r="AP449" s="33">
        <v>1.5390103867899791</v>
      </c>
      <c r="AQ449" s="33">
        <v>1.5244557962709637</v>
      </c>
      <c r="AR449" s="33">
        <v>33.667000000000009</v>
      </c>
      <c r="AS449" s="33">
        <v>0.42106756056464678</v>
      </c>
      <c r="AT449" s="33">
        <v>34.088067560564667</v>
      </c>
      <c r="AU449" s="33">
        <v>33.765692955956972</v>
      </c>
    </row>
    <row r="450" spans="1:47" x14ac:dyDescent="0.3">
      <c r="A450" s="17">
        <v>44427</v>
      </c>
      <c r="B450" s="2">
        <v>6</v>
      </c>
      <c r="C450" s="2" t="s">
        <v>16</v>
      </c>
      <c r="D450" s="8">
        <v>35.747725000000003</v>
      </c>
      <c r="E450">
        <v>8.8079270000000001E-3</v>
      </c>
      <c r="G450" s="33">
        <v>0</v>
      </c>
      <c r="H450" s="33">
        <v>0</v>
      </c>
      <c r="I450" s="33">
        <v>0</v>
      </c>
      <c r="J450" s="33">
        <v>0</v>
      </c>
      <c r="K450" s="33">
        <v>8.7349999999999994</v>
      </c>
      <c r="L450" s="33">
        <v>7.7752689050140239E-2</v>
      </c>
      <c r="M450" s="33">
        <v>8.8127526890501393</v>
      </c>
      <c r="N450" s="33">
        <v>8.7351306066959324</v>
      </c>
      <c r="O450" s="33">
        <v>40.078000000000003</v>
      </c>
      <c r="P450" s="33">
        <v>0.35674553769336242</v>
      </c>
      <c r="Q450" s="33">
        <v>40.434745537693367</v>
      </c>
      <c r="R450" s="33">
        <v>40.078599250733788</v>
      </c>
      <c r="S450" s="33">
        <v>2.6809999999999996</v>
      </c>
      <c r="T450" s="33">
        <v>2.3864334212183851E-2</v>
      </c>
      <c r="U450" s="33">
        <v>2.7048643342121834</v>
      </c>
      <c r="V450" s="33">
        <v>2.6810400866115391</v>
      </c>
      <c r="W450" s="33">
        <v>51.494</v>
      </c>
      <c r="X450" s="33">
        <v>0.45836256095568656</v>
      </c>
      <c r="Y450" s="33">
        <v>51.952362560955685</v>
      </c>
      <c r="Z450" s="33">
        <v>51.494769944041259</v>
      </c>
      <c r="AB450" s="33">
        <v>0</v>
      </c>
      <c r="AC450" s="33">
        <v>0</v>
      </c>
      <c r="AD450" s="33">
        <v>0</v>
      </c>
      <c r="AE450" s="33">
        <v>0</v>
      </c>
      <c r="AF450" s="33">
        <v>3.0199999999999969</v>
      </c>
      <c r="AG450" s="33">
        <v>2.6881868452366717E-2</v>
      </c>
      <c r="AH450" s="33">
        <v>3.0468818684523638</v>
      </c>
      <c r="AI450" s="33">
        <v>3.0200451553774119</v>
      </c>
      <c r="AJ450" s="33">
        <v>30.241000000000003</v>
      </c>
      <c r="AK450" s="33">
        <v>0.26918363704239168</v>
      </c>
      <c r="AL450" s="33">
        <v>30.510183637042395</v>
      </c>
      <c r="AM450" s="33">
        <v>30.241452166810731</v>
      </c>
      <c r="AN450" s="33">
        <v>1.607999999999999</v>
      </c>
      <c r="AO450" s="33">
        <v>1.431325975874361E-2</v>
      </c>
      <c r="AP450" s="33">
        <v>1.6223132597587426</v>
      </c>
      <c r="AQ450" s="33">
        <v>1.6080240429956556</v>
      </c>
      <c r="AR450" s="33">
        <v>34.869</v>
      </c>
      <c r="AS450" s="33">
        <v>0.310378765253502</v>
      </c>
      <c r="AT450" s="33">
        <v>35.179378765253503</v>
      </c>
      <c r="AU450" s="33">
        <v>34.8695213651838</v>
      </c>
    </row>
    <row r="451" spans="1:47" x14ac:dyDescent="0.3">
      <c r="A451" s="17">
        <v>44427</v>
      </c>
      <c r="B451" s="2">
        <v>7</v>
      </c>
      <c r="C451" s="2" t="s">
        <v>16</v>
      </c>
      <c r="D451" s="8">
        <v>34.323566</v>
      </c>
      <c r="E451">
        <v>7.893667E-3</v>
      </c>
      <c r="G451" s="33">
        <v>0</v>
      </c>
      <c r="H451" s="33">
        <v>0</v>
      </c>
      <c r="I451" s="33">
        <v>0</v>
      </c>
      <c r="J451" s="33">
        <v>0</v>
      </c>
      <c r="K451" s="33">
        <v>8.93</v>
      </c>
      <c r="L451" s="33">
        <v>0.10477399845675892</v>
      </c>
      <c r="M451" s="33">
        <v>9.0347739984567585</v>
      </c>
      <c r="N451" s="33">
        <v>8.9634565010926828</v>
      </c>
      <c r="O451" s="33">
        <v>43.082999999999998</v>
      </c>
      <c r="P451" s="33">
        <v>0.50548467810890751</v>
      </c>
      <c r="Q451" s="33">
        <v>43.588484678108905</v>
      </c>
      <c r="R451" s="33">
        <v>43.244411695025306</v>
      </c>
      <c r="S451" s="33">
        <v>2.8629999999999995</v>
      </c>
      <c r="T451" s="33">
        <v>3.3591036683281152E-2</v>
      </c>
      <c r="U451" s="33">
        <v>2.8965910366832808</v>
      </c>
      <c r="V451" s="33">
        <v>2.8737263116045182</v>
      </c>
      <c r="W451" s="33">
        <v>54.875999999999998</v>
      </c>
      <c r="X451" s="33">
        <v>0.64384971324894757</v>
      </c>
      <c r="Y451" s="33">
        <v>55.519849713248945</v>
      </c>
      <c r="Z451" s="33">
        <v>55.081594507722507</v>
      </c>
      <c r="AB451" s="33">
        <v>0</v>
      </c>
      <c r="AC451" s="33">
        <v>0</v>
      </c>
      <c r="AD451" s="33">
        <v>0</v>
      </c>
      <c r="AE451" s="33">
        <v>0</v>
      </c>
      <c r="AF451" s="33">
        <v>2.9299999999999975</v>
      </c>
      <c r="AG451" s="33">
        <v>3.4377134991971266E-2</v>
      </c>
      <c r="AH451" s="33">
        <v>2.964377134991969</v>
      </c>
      <c r="AI451" s="33">
        <v>2.940977329025928</v>
      </c>
      <c r="AJ451" s="33">
        <v>32.125</v>
      </c>
      <c r="AK451" s="33">
        <v>0.37691653980105039</v>
      </c>
      <c r="AL451" s="33">
        <v>32.501916539801051</v>
      </c>
      <c r="AM451" s="33">
        <v>32.245357233774065</v>
      </c>
      <c r="AN451" s="33">
        <v>1.7139999999999991</v>
      </c>
      <c r="AO451" s="33">
        <v>2.011003732977432E-2</v>
      </c>
      <c r="AP451" s="33">
        <v>1.7341100373297733</v>
      </c>
      <c r="AQ451" s="33">
        <v>1.7204215501537343</v>
      </c>
      <c r="AR451" s="33">
        <v>36.768999999999998</v>
      </c>
      <c r="AS451" s="33">
        <v>0.43140371212279599</v>
      </c>
      <c r="AT451" s="33">
        <v>37.200403712122792</v>
      </c>
      <c r="AU451" s="33">
        <v>36.90675611295373</v>
      </c>
    </row>
    <row r="452" spans="1:47" x14ac:dyDescent="0.3">
      <c r="A452" s="17">
        <v>44427</v>
      </c>
      <c r="B452" s="2">
        <v>8</v>
      </c>
      <c r="C452" s="2" t="s">
        <v>51</v>
      </c>
      <c r="D452" s="8">
        <v>35.373691999999998</v>
      </c>
      <c r="E452">
        <v>7.6931439999999999E-3</v>
      </c>
      <c r="G452" s="33">
        <v>0</v>
      </c>
      <c r="H452" s="33">
        <v>0</v>
      </c>
      <c r="I452" s="33">
        <v>0</v>
      </c>
      <c r="J452" s="33">
        <v>0</v>
      </c>
      <c r="K452" s="33">
        <v>9.1810000000000009</v>
      </c>
      <c r="L452" s="33">
        <v>4.8208377234649429E-2</v>
      </c>
      <c r="M452" s="33">
        <v>9.2292083772346505</v>
      </c>
      <c r="N452" s="33">
        <v>9.1582067481825788</v>
      </c>
      <c r="O452" s="33">
        <v>47.370999999999995</v>
      </c>
      <c r="P452" s="33">
        <v>0.2487396839105302</v>
      </c>
      <c r="Q452" s="33">
        <v>47.619739683910524</v>
      </c>
      <c r="R452" s="33">
        <v>47.253394169279687</v>
      </c>
      <c r="S452" s="33">
        <v>3.1819999999999995</v>
      </c>
      <c r="T452" s="33">
        <v>1.6708316780378436E-2</v>
      </c>
      <c r="U452" s="33">
        <v>3.1987083167803778</v>
      </c>
      <c r="V452" s="33">
        <v>3.1741001930853887</v>
      </c>
      <c r="W452" s="33">
        <v>59.733999999999995</v>
      </c>
      <c r="X452" s="33">
        <v>0.31365637792555806</v>
      </c>
      <c r="Y452" s="33">
        <v>60.047656377925549</v>
      </c>
      <c r="Z452" s="33">
        <v>59.585701110547653</v>
      </c>
      <c r="AB452" s="33">
        <v>0</v>
      </c>
      <c r="AC452" s="33">
        <v>0</v>
      </c>
      <c r="AD452" s="33">
        <v>0</v>
      </c>
      <c r="AE452" s="33">
        <v>0</v>
      </c>
      <c r="AF452" s="33">
        <v>2.7829999999999968</v>
      </c>
      <c r="AG452" s="33">
        <v>1.4613213576302058E-2</v>
      </c>
      <c r="AH452" s="33">
        <v>2.797613213576299</v>
      </c>
      <c r="AI452" s="33">
        <v>2.776090772267954</v>
      </c>
      <c r="AJ452" s="33">
        <v>34.487000000000009</v>
      </c>
      <c r="AK452" s="33">
        <v>0.18108727869418967</v>
      </c>
      <c r="AL452" s="33">
        <v>34.668087278694202</v>
      </c>
      <c r="AM452" s="33">
        <v>34.401380691054641</v>
      </c>
      <c r="AN452" s="33">
        <v>1.8079999999999989</v>
      </c>
      <c r="AO452" s="33">
        <v>9.4936004836342573E-3</v>
      </c>
      <c r="AP452" s="33">
        <v>1.8174936004836333</v>
      </c>
      <c r="AQ452" s="33">
        <v>1.8035113604960342</v>
      </c>
      <c r="AR452" s="33">
        <v>39.078000000000003</v>
      </c>
      <c r="AS452" s="33">
        <v>0.20519409275412598</v>
      </c>
      <c r="AT452" s="33">
        <v>39.28319409275413</v>
      </c>
      <c r="AU452" s="33">
        <v>38.980982823818628</v>
      </c>
    </row>
    <row r="453" spans="1:47" x14ac:dyDescent="0.3">
      <c r="A453" s="17">
        <v>44427</v>
      </c>
      <c r="B453" s="2">
        <v>9</v>
      </c>
      <c r="C453" s="2" t="s">
        <v>51</v>
      </c>
      <c r="D453" s="8">
        <v>36.307236000000003</v>
      </c>
      <c r="E453">
        <v>7.6387119999999998E-3</v>
      </c>
      <c r="G453" s="33">
        <v>0</v>
      </c>
      <c r="H453" s="33">
        <v>0</v>
      </c>
      <c r="I453" s="33">
        <v>0</v>
      </c>
      <c r="J453" s="33">
        <v>0</v>
      </c>
      <c r="K453" s="33">
        <v>10.344000000000001</v>
      </c>
      <c r="L453" s="33">
        <v>2.1666852480616103E-2</v>
      </c>
      <c r="M453" s="33">
        <v>10.365666852480617</v>
      </c>
      <c r="N453" s="33">
        <v>10.28648650870657</v>
      </c>
      <c r="O453" s="33">
        <v>54.951999999999998</v>
      </c>
      <c r="P453" s="33">
        <v>0.11510410648828459</v>
      </c>
      <c r="Q453" s="33">
        <v>55.06710410648828</v>
      </c>
      <c r="R453" s="33">
        <v>54.646462357544799</v>
      </c>
      <c r="S453" s="33">
        <v>3.8009999999999993</v>
      </c>
      <c r="T453" s="33">
        <v>7.9616885420361345E-3</v>
      </c>
      <c r="U453" s="33">
        <v>3.8089616885420354</v>
      </c>
      <c r="V453" s="33">
        <v>3.7798661271842291</v>
      </c>
      <c r="W453" s="33">
        <v>69.096999999999994</v>
      </c>
      <c r="X453" s="33">
        <v>0.14473264751093681</v>
      </c>
      <c r="Y453" s="33">
        <v>69.241732647510943</v>
      </c>
      <c r="Z453" s="33">
        <v>68.7128149934356</v>
      </c>
      <c r="AB453" s="33">
        <v>0</v>
      </c>
      <c r="AC453" s="33">
        <v>0</v>
      </c>
      <c r="AD453" s="33">
        <v>0</v>
      </c>
      <c r="AE453" s="33">
        <v>0</v>
      </c>
      <c r="AF453" s="33">
        <v>3.124999999999996</v>
      </c>
      <c r="AG453" s="33">
        <v>6.5457186776803197E-3</v>
      </c>
      <c r="AH453" s="33">
        <v>3.1315457186776765</v>
      </c>
      <c r="AI453" s="33">
        <v>3.1076247428178649</v>
      </c>
      <c r="AJ453" s="33">
        <v>39.747000000000014</v>
      </c>
      <c r="AK453" s="33">
        <v>8.3255257690163231E-2</v>
      </c>
      <c r="AL453" s="33">
        <v>39.830255257690176</v>
      </c>
      <c r="AM453" s="33">
        <v>39.526003408890197</v>
      </c>
      <c r="AN453" s="33">
        <v>2.1179999999999981</v>
      </c>
      <c r="AO453" s="33">
        <v>4.4364262909846151E-3</v>
      </c>
      <c r="AP453" s="33">
        <v>2.1224364262909825</v>
      </c>
      <c r="AQ453" s="33">
        <v>2.1062237456922364</v>
      </c>
      <c r="AR453" s="33">
        <v>44.99</v>
      </c>
      <c r="AS453" s="33">
        <v>9.423740265882817E-2</v>
      </c>
      <c r="AT453" s="33">
        <v>45.084237402658836</v>
      </c>
      <c r="AU453" s="33">
        <v>44.739851897400293</v>
      </c>
    </row>
    <row r="454" spans="1:47" x14ac:dyDescent="0.3">
      <c r="A454" s="17">
        <v>44427</v>
      </c>
      <c r="B454" s="2">
        <v>10</v>
      </c>
      <c r="C454" s="2" t="s">
        <v>51</v>
      </c>
      <c r="D454" s="8">
        <v>41.012759000000003</v>
      </c>
      <c r="E454">
        <v>7.3617029999999998E-3</v>
      </c>
      <c r="G454" s="33">
        <v>0</v>
      </c>
      <c r="H454" s="33">
        <v>0</v>
      </c>
      <c r="I454" s="33">
        <v>0</v>
      </c>
      <c r="J454" s="33">
        <v>0</v>
      </c>
      <c r="K454" s="33">
        <v>11.934000000000001</v>
      </c>
      <c r="L454" s="33">
        <v>4.4207074276025833E-2</v>
      </c>
      <c r="M454" s="33">
        <v>11.978207074276026</v>
      </c>
      <c r="N454" s="33">
        <v>11.890027071322708</v>
      </c>
      <c r="O454" s="33">
        <v>62.084000000000003</v>
      </c>
      <c r="P454" s="33">
        <v>0.22997754309978108</v>
      </c>
      <c r="Q454" s="33">
        <v>62.313977543099782</v>
      </c>
      <c r="R454" s="33">
        <v>61.855240547678811</v>
      </c>
      <c r="S454" s="33">
        <v>4.3920000000000003</v>
      </c>
      <c r="T454" s="33">
        <v>1.6269270170965768E-2</v>
      </c>
      <c r="U454" s="33">
        <v>4.4082692701709663</v>
      </c>
      <c r="V454" s="33">
        <v>4.3758169010599408</v>
      </c>
      <c r="W454" s="33">
        <v>78.41</v>
      </c>
      <c r="X454" s="33">
        <v>0.29045388754677265</v>
      </c>
      <c r="Y454" s="33">
        <v>78.700453887546772</v>
      </c>
      <c r="Z454" s="33">
        <v>78.121084520061459</v>
      </c>
      <c r="AB454" s="33">
        <v>0</v>
      </c>
      <c r="AC454" s="33">
        <v>0</v>
      </c>
      <c r="AD454" s="33">
        <v>0</v>
      </c>
      <c r="AE454" s="33">
        <v>0</v>
      </c>
      <c r="AF454" s="33">
        <v>3.5369999999999959</v>
      </c>
      <c r="AG454" s="33">
        <v>1.3102096674568726E-2</v>
      </c>
      <c r="AH454" s="33">
        <v>3.5501020966745647</v>
      </c>
      <c r="AI454" s="33">
        <v>3.5239672994191689</v>
      </c>
      <c r="AJ454" s="33">
        <v>43.604999999999997</v>
      </c>
      <c r="AK454" s="33">
        <v>0.16152584831624822</v>
      </c>
      <c r="AL454" s="33">
        <v>43.766525848316242</v>
      </c>
      <c r="AM454" s="33">
        <v>43.444329683679115</v>
      </c>
      <c r="AN454" s="33">
        <v>2.4229999999999974</v>
      </c>
      <c r="AO454" s="33">
        <v>8.9755103880350649E-3</v>
      </c>
      <c r="AP454" s="33">
        <v>2.4319755103880323</v>
      </c>
      <c r="AQ454" s="33">
        <v>2.4140720289772819</v>
      </c>
      <c r="AR454" s="33">
        <v>49.564999999999991</v>
      </c>
      <c r="AS454" s="33">
        <v>0.183603455378852</v>
      </c>
      <c r="AT454" s="33">
        <v>49.748603455378841</v>
      </c>
      <c r="AU454" s="33">
        <v>49.382369012075564</v>
      </c>
    </row>
    <row r="455" spans="1:47" x14ac:dyDescent="0.3">
      <c r="A455" s="17">
        <v>44427</v>
      </c>
      <c r="B455" s="2">
        <v>11</v>
      </c>
      <c r="C455" s="2" t="s">
        <v>51</v>
      </c>
      <c r="D455" s="8">
        <v>84.509255999999993</v>
      </c>
      <c r="E455">
        <v>7.2090799999999997E-3</v>
      </c>
      <c r="G455" s="33">
        <v>0</v>
      </c>
      <c r="H455" s="33">
        <v>0</v>
      </c>
      <c r="I455" s="33">
        <v>0</v>
      </c>
      <c r="J455" s="33">
        <v>0</v>
      </c>
      <c r="K455" s="33">
        <v>13.406000000000002</v>
      </c>
      <c r="L455" s="33">
        <v>4.7569242877328811E-2</v>
      </c>
      <c r="M455" s="33">
        <v>13.453569242877331</v>
      </c>
      <c r="N455" s="33">
        <v>13.356581385919888</v>
      </c>
      <c r="O455" s="33">
        <v>68.694000000000017</v>
      </c>
      <c r="P455" s="33">
        <v>0.24375067657878755</v>
      </c>
      <c r="Q455" s="33">
        <v>68.937750676578801</v>
      </c>
      <c r="R455" s="33">
        <v>68.440772916931294</v>
      </c>
      <c r="S455" s="33">
        <v>4.9239999999999995</v>
      </c>
      <c r="T455" s="33">
        <v>1.747209845800142E-2</v>
      </c>
      <c r="U455" s="33">
        <v>4.9414720984580009</v>
      </c>
      <c r="V455" s="33">
        <v>4.9058486307824491</v>
      </c>
      <c r="W455" s="33">
        <v>87.024000000000029</v>
      </c>
      <c r="X455" s="33">
        <v>0.30879201791411776</v>
      </c>
      <c r="Y455" s="33">
        <v>87.332792017914144</v>
      </c>
      <c r="Z455" s="33">
        <v>86.703202933633619</v>
      </c>
      <c r="AB455" s="33">
        <v>0</v>
      </c>
      <c r="AC455" s="33">
        <v>0</v>
      </c>
      <c r="AD455" s="33">
        <v>0</v>
      </c>
      <c r="AE455" s="33">
        <v>0</v>
      </c>
      <c r="AF455" s="33">
        <v>3.8289999999999966</v>
      </c>
      <c r="AG455" s="33">
        <v>1.3586650080358932E-2</v>
      </c>
      <c r="AH455" s="33">
        <v>3.8425866500803556</v>
      </c>
      <c r="AI455" s="33">
        <v>3.8148851355129945</v>
      </c>
      <c r="AJ455" s="33">
        <v>46.622000000000014</v>
      </c>
      <c r="AK455" s="33">
        <v>0.16543139202050011</v>
      </c>
      <c r="AL455" s="33">
        <v>46.787431392020515</v>
      </c>
      <c r="AM455" s="33">
        <v>46.45013705612093</v>
      </c>
      <c r="AN455" s="33">
        <v>2.6309999999999985</v>
      </c>
      <c r="AO455" s="33">
        <v>9.3357211703902748E-3</v>
      </c>
      <c r="AP455" s="33">
        <v>2.6403357211703886</v>
      </c>
      <c r="AQ455" s="33">
        <v>2.6213013297296137</v>
      </c>
      <c r="AR455" s="33">
        <v>53.082000000000008</v>
      </c>
      <c r="AS455" s="33">
        <v>0.18835376327124931</v>
      </c>
      <c r="AT455" s="33">
        <v>53.27035376327126</v>
      </c>
      <c r="AU455" s="33">
        <v>52.886323521363536</v>
      </c>
    </row>
    <row r="456" spans="1:47" x14ac:dyDescent="0.3">
      <c r="A456" s="17">
        <v>44427</v>
      </c>
      <c r="B456" s="2">
        <v>12</v>
      </c>
      <c r="C456" s="2" t="s">
        <v>51</v>
      </c>
      <c r="D456" s="8">
        <v>41.760980000000004</v>
      </c>
      <c r="E456">
        <v>7.4580280000000002E-3</v>
      </c>
      <c r="G456" s="33">
        <v>0</v>
      </c>
      <c r="H456" s="33">
        <v>0</v>
      </c>
      <c r="I456" s="33">
        <v>0</v>
      </c>
      <c r="J456" s="33">
        <v>0</v>
      </c>
      <c r="K456" s="33">
        <v>14.184000000000001</v>
      </c>
      <c r="L456" s="33">
        <v>7.9691158606740684E-2</v>
      </c>
      <c r="M456" s="33">
        <v>14.263691158606742</v>
      </c>
      <c r="N456" s="33">
        <v>14.1573121505625</v>
      </c>
      <c r="O456" s="33">
        <v>71.950000000000017</v>
      </c>
      <c r="P456" s="33">
        <v>0.40424272855012638</v>
      </c>
      <c r="Q456" s="33">
        <v>72.354242728550147</v>
      </c>
      <c r="R456" s="33">
        <v>71.814622760361829</v>
      </c>
      <c r="S456" s="33">
        <v>5.2009999999999987</v>
      </c>
      <c r="T456" s="33">
        <v>2.9221215165937543E-2</v>
      </c>
      <c r="U456" s="33">
        <v>5.230221215165936</v>
      </c>
      <c r="V456" s="33">
        <v>5.1912140788970342</v>
      </c>
      <c r="W456" s="33">
        <v>91.335000000000008</v>
      </c>
      <c r="X456" s="33">
        <v>0.51315510232280459</v>
      </c>
      <c r="Y456" s="33">
        <v>91.848155102322835</v>
      </c>
      <c r="Z456" s="33">
        <v>91.163148989821366</v>
      </c>
      <c r="AB456" s="33">
        <v>0</v>
      </c>
      <c r="AC456" s="33">
        <v>0</v>
      </c>
      <c r="AD456" s="33">
        <v>0</v>
      </c>
      <c r="AE456" s="33">
        <v>0</v>
      </c>
      <c r="AF456" s="33">
        <v>3.9529999999999981</v>
      </c>
      <c r="AG456" s="33">
        <v>2.2209471938271694E-2</v>
      </c>
      <c r="AH456" s="33">
        <v>3.9752094719382698</v>
      </c>
      <c r="AI456" s="33">
        <v>3.9455622483906891</v>
      </c>
      <c r="AJ456" s="33">
        <v>48.269000000000005</v>
      </c>
      <c r="AK456" s="33">
        <v>0.27119377712836756</v>
      </c>
      <c r="AL456" s="33">
        <v>48.540193777128373</v>
      </c>
      <c r="AM456" s="33">
        <v>48.178179652813128</v>
      </c>
      <c r="AN456" s="33">
        <v>2.6959999999999993</v>
      </c>
      <c r="AO456" s="33">
        <v>1.5147163254637112E-2</v>
      </c>
      <c r="AP456" s="33">
        <v>2.7111471632546364</v>
      </c>
      <c r="AQ456" s="33">
        <v>2.6909273517989631</v>
      </c>
      <c r="AR456" s="33">
        <v>54.917999999999999</v>
      </c>
      <c r="AS456" s="33">
        <v>0.30855041232127639</v>
      </c>
      <c r="AT456" s="33">
        <v>55.226550412321281</v>
      </c>
      <c r="AU456" s="33">
        <v>54.814669253002776</v>
      </c>
    </row>
    <row r="457" spans="1:47" x14ac:dyDescent="0.3">
      <c r="A457" s="17">
        <v>44427</v>
      </c>
      <c r="B457" s="2">
        <v>13</v>
      </c>
      <c r="C457" s="2" t="s">
        <v>51</v>
      </c>
      <c r="D457" s="8">
        <v>47.692428999999997</v>
      </c>
      <c r="E457">
        <v>7.5835529999999998E-3</v>
      </c>
      <c r="G457" s="33">
        <v>0</v>
      </c>
      <c r="H457" s="33">
        <v>0</v>
      </c>
      <c r="I457" s="33">
        <v>0</v>
      </c>
      <c r="J457" s="33">
        <v>0</v>
      </c>
      <c r="K457" s="33">
        <v>14.501999999999999</v>
      </c>
      <c r="L457" s="33">
        <v>0.12479436818014293</v>
      </c>
      <c r="M457" s="33">
        <v>14.626794368180143</v>
      </c>
      <c r="N457" s="33">
        <v>14.515871297868946</v>
      </c>
      <c r="O457" s="33">
        <v>73.272999999999996</v>
      </c>
      <c r="P457" s="33">
        <v>0.63053770098356188</v>
      </c>
      <c r="Q457" s="33">
        <v>73.903537700983563</v>
      </c>
      <c r="R457" s="33">
        <v>73.343086305940659</v>
      </c>
      <c r="S457" s="33">
        <v>5.3029999999999999</v>
      </c>
      <c r="T457" s="33">
        <v>4.5634018373968972E-2</v>
      </c>
      <c r="U457" s="33">
        <v>5.3486340183739687</v>
      </c>
      <c r="V457" s="33">
        <v>5.3080723688180269</v>
      </c>
      <c r="W457" s="33">
        <v>93.077999999999989</v>
      </c>
      <c r="X457" s="33">
        <v>0.80096608753767373</v>
      </c>
      <c r="Y457" s="33">
        <v>93.878966087537677</v>
      </c>
      <c r="Z457" s="33">
        <v>93.167029972627631</v>
      </c>
      <c r="AB457" s="33">
        <v>0</v>
      </c>
      <c r="AC457" s="33">
        <v>0</v>
      </c>
      <c r="AD457" s="33">
        <v>0</v>
      </c>
      <c r="AE457" s="33">
        <v>0</v>
      </c>
      <c r="AF457" s="33">
        <v>4.0199999999999987</v>
      </c>
      <c r="AG457" s="33">
        <v>3.4593391262182763E-2</v>
      </c>
      <c r="AH457" s="33">
        <v>4.0545933912621814</v>
      </c>
      <c r="AI457" s="33">
        <v>4.0238451673860949</v>
      </c>
      <c r="AJ457" s="33">
        <v>48.878000000000021</v>
      </c>
      <c r="AK457" s="33">
        <v>0.42061089007785335</v>
      </c>
      <c r="AL457" s="33">
        <v>49.298610890077875</v>
      </c>
      <c r="AM457" s="33">
        <v>48.924752261566589</v>
      </c>
      <c r="AN457" s="33">
        <v>2.7349999999999981</v>
      </c>
      <c r="AO457" s="33">
        <v>2.3535553507977567E-2</v>
      </c>
      <c r="AP457" s="33">
        <v>2.7585355535079756</v>
      </c>
      <c r="AQ457" s="33">
        <v>2.7376160529355635</v>
      </c>
      <c r="AR457" s="33">
        <v>55.633000000000017</v>
      </c>
      <c r="AS457" s="33">
        <v>0.47873983484801369</v>
      </c>
      <c r="AT457" s="33">
        <v>56.111739834848031</v>
      </c>
      <c r="AU457" s="33">
        <v>55.686213481888245</v>
      </c>
    </row>
    <row r="458" spans="1:47" x14ac:dyDescent="0.3">
      <c r="A458" s="17">
        <v>44427</v>
      </c>
      <c r="B458" s="2">
        <v>14</v>
      </c>
      <c r="C458" s="2" t="s">
        <v>51</v>
      </c>
      <c r="D458" s="8">
        <v>73.539970999999994</v>
      </c>
      <c r="E458">
        <v>7.7363329999999998E-3</v>
      </c>
      <c r="G458" s="33">
        <v>0</v>
      </c>
      <c r="H458" s="33">
        <v>0</v>
      </c>
      <c r="I458" s="33">
        <v>0</v>
      </c>
      <c r="J458" s="33">
        <v>0</v>
      </c>
      <c r="K458" s="33">
        <v>14.897000000000002</v>
      </c>
      <c r="L458" s="33">
        <v>3.0895894485805563E-2</v>
      </c>
      <c r="M458" s="33">
        <v>14.927895894485808</v>
      </c>
      <c r="N458" s="33">
        <v>14.812408720856732</v>
      </c>
      <c r="O458" s="33">
        <v>74.700999999999993</v>
      </c>
      <c r="P458" s="33">
        <v>0.15492744941828293</v>
      </c>
      <c r="Q458" s="33">
        <v>74.855927449418274</v>
      </c>
      <c r="R458" s="33">
        <v>74.276817067645737</v>
      </c>
      <c r="S458" s="33">
        <v>5.4640000000000004</v>
      </c>
      <c r="T458" s="33">
        <v>1.1332158654121072E-2</v>
      </c>
      <c r="U458" s="33">
        <v>5.4753321586541217</v>
      </c>
      <c r="V458" s="33">
        <v>5.4329731657891651</v>
      </c>
      <c r="W458" s="33">
        <v>95.061999999999998</v>
      </c>
      <c r="X458" s="33">
        <v>0.19715550255820957</v>
      </c>
      <c r="Y458" s="33">
        <v>95.259155502558215</v>
      </c>
      <c r="Z458" s="33">
        <v>94.522198954291639</v>
      </c>
      <c r="AB458" s="33">
        <v>0</v>
      </c>
      <c r="AC458" s="33">
        <v>0</v>
      </c>
      <c r="AD458" s="33">
        <v>0</v>
      </c>
      <c r="AE458" s="33">
        <v>0</v>
      </c>
      <c r="AF458" s="33">
        <v>4.2019999999999982</v>
      </c>
      <c r="AG458" s="33">
        <v>8.7148116150469832E-3</v>
      </c>
      <c r="AH458" s="33">
        <v>4.2107148116150448</v>
      </c>
      <c r="AI458" s="33">
        <v>4.1781393196643588</v>
      </c>
      <c r="AJ458" s="33">
        <v>49.960999999999977</v>
      </c>
      <c r="AK458" s="33">
        <v>0.1036174924082252</v>
      </c>
      <c r="AL458" s="33">
        <v>50.064617492408203</v>
      </c>
      <c r="AM458" s="33">
        <v>49.677300939969307</v>
      </c>
      <c r="AN458" s="33">
        <v>2.8279999999999985</v>
      </c>
      <c r="AO458" s="33">
        <v>5.8651802111739327E-3</v>
      </c>
      <c r="AP458" s="33">
        <v>2.8338651802111725</v>
      </c>
      <c r="AQ458" s="33">
        <v>2.8119414554999538</v>
      </c>
      <c r="AR458" s="33">
        <v>56.990999999999971</v>
      </c>
      <c r="AS458" s="33">
        <v>0.11819748423444612</v>
      </c>
      <c r="AT458" s="33">
        <v>57.109197484234421</v>
      </c>
      <c r="AU458" s="33">
        <v>56.667381715133622</v>
      </c>
    </row>
    <row r="459" spans="1:47" x14ac:dyDescent="0.3">
      <c r="A459" s="17">
        <v>44427</v>
      </c>
      <c r="B459" s="2">
        <v>15</v>
      </c>
      <c r="C459" s="2" t="s">
        <v>51</v>
      </c>
      <c r="D459" s="8">
        <v>57.876548</v>
      </c>
      <c r="E459">
        <v>7.6406410000000001E-3</v>
      </c>
      <c r="G459" s="33">
        <v>0</v>
      </c>
      <c r="H459" s="33">
        <v>0</v>
      </c>
      <c r="I459" s="33">
        <v>0</v>
      </c>
      <c r="J459" s="33">
        <v>0</v>
      </c>
      <c r="K459" s="33">
        <v>15.326999999999998</v>
      </c>
      <c r="L459" s="33">
        <v>5.7307599764234017E-2</v>
      </c>
      <c r="M459" s="33">
        <v>15.384307599764233</v>
      </c>
      <c r="N459" s="33">
        <v>15.266761628360863</v>
      </c>
      <c r="O459" s="33">
        <v>75.61</v>
      </c>
      <c r="P459" s="33">
        <v>0.28270552738133586</v>
      </c>
      <c r="Q459" s="33">
        <v>75.892705527381338</v>
      </c>
      <c r="R459" s="33">
        <v>75.312836609927899</v>
      </c>
      <c r="S459" s="33">
        <v>5.6280000000000001</v>
      </c>
      <c r="T459" s="33">
        <v>2.104307245208515E-2</v>
      </c>
      <c r="U459" s="33">
        <v>5.649043072452085</v>
      </c>
      <c r="V459" s="33">
        <v>5.6058807623419415</v>
      </c>
      <c r="W459" s="33">
        <v>96.564999999999998</v>
      </c>
      <c r="X459" s="33">
        <v>0.361056199597655</v>
      </c>
      <c r="Y459" s="33">
        <v>96.926056199597653</v>
      </c>
      <c r="Z459" s="33">
        <v>96.185479000630707</v>
      </c>
      <c r="AB459" s="33">
        <v>0</v>
      </c>
      <c r="AC459" s="33">
        <v>0</v>
      </c>
      <c r="AD459" s="33">
        <v>0</v>
      </c>
      <c r="AE459" s="33">
        <v>0</v>
      </c>
      <c r="AF459" s="33">
        <v>4.2959999999999994</v>
      </c>
      <c r="AG459" s="33">
        <v>1.6062729078563931E-2</v>
      </c>
      <c r="AH459" s="33">
        <v>4.3120627290785629</v>
      </c>
      <c r="AI459" s="33">
        <v>4.2791158057961933</v>
      </c>
      <c r="AJ459" s="33">
        <v>51.014000000000031</v>
      </c>
      <c r="AK459" s="33">
        <v>0.19074116881142011</v>
      </c>
      <c r="AL459" s="33">
        <v>51.204741168811452</v>
      </c>
      <c r="AM459" s="33">
        <v>50.813504124042645</v>
      </c>
      <c r="AN459" s="33">
        <v>2.8779999999999983</v>
      </c>
      <c r="AO459" s="33">
        <v>1.0760832003749294E-2</v>
      </c>
      <c r="AP459" s="33">
        <v>2.8887608320037477</v>
      </c>
      <c r="AQ459" s="33">
        <v>2.8666888475515457</v>
      </c>
      <c r="AR459" s="33">
        <v>58.188000000000031</v>
      </c>
      <c r="AS459" s="33">
        <v>0.21756472989373335</v>
      </c>
      <c r="AT459" s="33">
        <v>58.405564729893761</v>
      </c>
      <c r="AU459" s="33">
        <v>57.959308777390383</v>
      </c>
    </row>
    <row r="460" spans="1:47" x14ac:dyDescent="0.3">
      <c r="A460" s="17">
        <v>44427</v>
      </c>
      <c r="B460" s="2">
        <v>16</v>
      </c>
      <c r="C460" s="2" t="s">
        <v>51</v>
      </c>
      <c r="D460" s="8">
        <v>66.745348000000007</v>
      </c>
      <c r="E460">
        <v>7.6029649999999997E-3</v>
      </c>
      <c r="G460" s="33">
        <v>0</v>
      </c>
      <c r="H460" s="33">
        <v>0</v>
      </c>
      <c r="I460" s="33">
        <v>0</v>
      </c>
      <c r="J460" s="33">
        <v>0</v>
      </c>
      <c r="K460" s="33">
        <v>15.291</v>
      </c>
      <c r="L460" s="33">
        <v>9.5474919000114775E-2</v>
      </c>
      <c r="M460" s="33">
        <v>15.386474919000115</v>
      </c>
      <c r="N460" s="33">
        <v>15.269492088717579</v>
      </c>
      <c r="O460" s="33">
        <v>76.878999999999991</v>
      </c>
      <c r="P460" s="33">
        <v>0.48002199318617633</v>
      </c>
      <c r="Q460" s="33">
        <v>77.359021993186161</v>
      </c>
      <c r="R460" s="33">
        <v>76.770864056537732</v>
      </c>
      <c r="S460" s="33">
        <v>5.6150000000000002</v>
      </c>
      <c r="T460" s="33">
        <v>3.505929436829798E-2</v>
      </c>
      <c r="U460" s="33">
        <v>5.6500592943682983</v>
      </c>
      <c r="V460" s="33">
        <v>5.6071020913052916</v>
      </c>
      <c r="W460" s="33">
        <v>97.784999999999982</v>
      </c>
      <c r="X460" s="33">
        <v>0.61055620655458909</v>
      </c>
      <c r="Y460" s="33">
        <v>98.395556206554573</v>
      </c>
      <c r="Z460" s="33">
        <v>97.64745823656061</v>
      </c>
      <c r="AB460" s="33">
        <v>0</v>
      </c>
      <c r="AC460" s="33">
        <v>0</v>
      </c>
      <c r="AD460" s="33">
        <v>0</v>
      </c>
      <c r="AE460" s="33">
        <v>0</v>
      </c>
      <c r="AF460" s="33">
        <v>4.3549999999999969</v>
      </c>
      <c r="AG460" s="33">
        <v>2.719202617523377E-2</v>
      </c>
      <c r="AH460" s="33">
        <v>4.3821920261752307</v>
      </c>
      <c r="AI460" s="33">
        <v>4.3488743735769413</v>
      </c>
      <c r="AJ460" s="33">
        <v>50.917000000000023</v>
      </c>
      <c r="AK460" s="33">
        <v>0.31791880522718236</v>
      </c>
      <c r="AL460" s="33">
        <v>51.234918805227203</v>
      </c>
      <c r="AM460" s="33">
        <v>50.845381510773215</v>
      </c>
      <c r="AN460" s="33">
        <v>2.831999999999999</v>
      </c>
      <c r="AO460" s="33">
        <v>1.7682621843458566E-2</v>
      </c>
      <c r="AP460" s="33">
        <v>2.8496826218434577</v>
      </c>
      <c r="AQ460" s="33">
        <v>2.8280165846084735</v>
      </c>
      <c r="AR460" s="33">
        <v>58.104000000000021</v>
      </c>
      <c r="AS460" s="33">
        <v>0.3627934532458747</v>
      </c>
      <c r="AT460" s="33">
        <v>58.466793453245891</v>
      </c>
      <c r="AU460" s="33">
        <v>58.022272468958633</v>
      </c>
    </row>
    <row r="461" spans="1:47" x14ac:dyDescent="0.3">
      <c r="A461" s="17">
        <v>44427</v>
      </c>
      <c r="B461" s="2">
        <v>17</v>
      </c>
      <c r="C461" s="2" t="s">
        <v>51</v>
      </c>
      <c r="D461" s="8">
        <v>144.17687000000001</v>
      </c>
      <c r="E461">
        <v>7.6715029999999997E-3</v>
      </c>
      <c r="G461" s="33">
        <v>0</v>
      </c>
      <c r="H461" s="33">
        <v>0</v>
      </c>
      <c r="I461" s="33">
        <v>0</v>
      </c>
      <c r="J461" s="33">
        <v>0</v>
      </c>
      <c r="K461" s="33">
        <v>14.635</v>
      </c>
      <c r="L461" s="33">
        <v>8.634364852099273E-2</v>
      </c>
      <c r="M461" s="33">
        <v>14.721343648520993</v>
      </c>
      <c r="N461" s="33">
        <v>14.608408816557333</v>
      </c>
      <c r="O461" s="33">
        <v>74.13</v>
      </c>
      <c r="P461" s="33">
        <v>0.43735255653305027</v>
      </c>
      <c r="Q461" s="33">
        <v>74.567352556533052</v>
      </c>
      <c r="R461" s="33">
        <v>73.995308887693554</v>
      </c>
      <c r="S461" s="33">
        <v>5.3639999999999999</v>
      </c>
      <c r="T461" s="33">
        <v>3.164655487985002E-2</v>
      </c>
      <c r="U461" s="33">
        <v>5.3956465548798498</v>
      </c>
      <c r="V461" s="33">
        <v>5.3542538361471497</v>
      </c>
      <c r="W461" s="33">
        <v>94.129000000000005</v>
      </c>
      <c r="X461" s="33">
        <v>0.55534275993389304</v>
      </c>
      <c r="Y461" s="33">
        <v>94.684342759933884</v>
      </c>
      <c r="Z461" s="33">
        <v>93.957971540398034</v>
      </c>
      <c r="AB461" s="33">
        <v>0</v>
      </c>
      <c r="AC461" s="33">
        <v>0</v>
      </c>
      <c r="AD461" s="33">
        <v>0</v>
      </c>
      <c r="AE461" s="33">
        <v>0</v>
      </c>
      <c r="AF461" s="33">
        <v>4.0839999999999979</v>
      </c>
      <c r="AG461" s="33">
        <v>2.4094804274665815E-2</v>
      </c>
      <c r="AH461" s="33">
        <v>4.1080948042746641</v>
      </c>
      <c r="AI461" s="33">
        <v>4.0765795426593865</v>
      </c>
      <c r="AJ461" s="33">
        <v>48.618000000000016</v>
      </c>
      <c r="AK461" s="33">
        <v>0.28683672728347293</v>
      </c>
      <c r="AL461" s="33">
        <v>48.904836727283488</v>
      </c>
      <c r="AM461" s="33">
        <v>48.529663125615627</v>
      </c>
      <c r="AN461" s="33">
        <v>2.665999999999999</v>
      </c>
      <c r="AO461" s="33">
        <v>1.57288805573602E-2</v>
      </c>
      <c r="AP461" s="33">
        <v>2.6817288805573591</v>
      </c>
      <c r="AQ461" s="33">
        <v>2.661155989404977</v>
      </c>
      <c r="AR461" s="33">
        <v>55.368000000000009</v>
      </c>
      <c r="AS461" s="33">
        <v>0.32666041211549895</v>
      </c>
      <c r="AT461" s="33">
        <v>55.69466041211551</v>
      </c>
      <c r="AU461" s="33">
        <v>55.26739865767999</v>
      </c>
    </row>
    <row r="462" spans="1:47" x14ac:dyDescent="0.3">
      <c r="A462" s="17">
        <v>44427</v>
      </c>
      <c r="B462" s="2">
        <v>18</v>
      </c>
      <c r="C462" s="2" t="s">
        <v>51</v>
      </c>
      <c r="D462" s="8">
        <v>221.67749499999999</v>
      </c>
      <c r="E462">
        <v>7.6759380000000002E-3</v>
      </c>
      <c r="G462" s="33">
        <v>0</v>
      </c>
      <c r="H462" s="33">
        <v>0</v>
      </c>
      <c r="I462" s="33">
        <v>0</v>
      </c>
      <c r="J462" s="33">
        <v>0</v>
      </c>
      <c r="K462" s="33">
        <v>13.422000000000001</v>
      </c>
      <c r="L462" s="33">
        <v>8.1479247803816421E-2</v>
      </c>
      <c r="M462" s="33">
        <v>13.503479247803817</v>
      </c>
      <c r="N462" s="33">
        <v>13.399827378313388</v>
      </c>
      <c r="O462" s="33">
        <v>68.050000000000011</v>
      </c>
      <c r="P462" s="33">
        <v>0.41310257882951185</v>
      </c>
      <c r="Q462" s="33">
        <v>68.46310257882952</v>
      </c>
      <c r="R462" s="33">
        <v>67.937584048146789</v>
      </c>
      <c r="S462" s="33">
        <v>4.7590000000000003</v>
      </c>
      <c r="T462" s="33">
        <v>2.8889862933866962E-2</v>
      </c>
      <c r="U462" s="33">
        <v>4.7878898629338673</v>
      </c>
      <c r="V462" s="33">
        <v>4.7511383171951582</v>
      </c>
      <c r="W462" s="33">
        <v>86.231000000000009</v>
      </c>
      <c r="X462" s="33">
        <v>0.52347168956719525</v>
      </c>
      <c r="Y462" s="33">
        <v>86.754471689567197</v>
      </c>
      <c r="Z462" s="33">
        <v>86.088549743655335</v>
      </c>
      <c r="AB462" s="33">
        <v>0</v>
      </c>
      <c r="AC462" s="33">
        <v>0</v>
      </c>
      <c r="AD462" s="33">
        <v>0</v>
      </c>
      <c r="AE462" s="33">
        <v>0</v>
      </c>
      <c r="AF462" s="33">
        <v>3.6189999999999971</v>
      </c>
      <c r="AG462" s="33">
        <v>2.1969408270154329E-2</v>
      </c>
      <c r="AH462" s="33">
        <v>3.6409694082701516</v>
      </c>
      <c r="AI462" s="33">
        <v>3.613021552832373</v>
      </c>
      <c r="AJ462" s="33">
        <v>44.768999999999998</v>
      </c>
      <c r="AK462" s="33">
        <v>0.2717735393331141</v>
      </c>
      <c r="AL462" s="33">
        <v>45.040773539333109</v>
      </c>
      <c r="AM462" s="33">
        <v>44.695043354173151</v>
      </c>
      <c r="AN462" s="33">
        <v>2.4579999999999975</v>
      </c>
      <c r="AO462" s="33">
        <v>1.4921471546847009E-2</v>
      </c>
      <c r="AP462" s="33">
        <v>2.4729214715468446</v>
      </c>
      <c r="AQ462" s="33">
        <v>2.4539394796523823</v>
      </c>
      <c r="AR462" s="33">
        <v>50.845999999999997</v>
      </c>
      <c r="AS462" s="33">
        <v>0.30866441915011544</v>
      </c>
      <c r="AT462" s="33">
        <v>51.154664419150109</v>
      </c>
      <c r="AU462" s="33">
        <v>50.762004386657907</v>
      </c>
    </row>
    <row r="463" spans="1:47" x14ac:dyDescent="0.3">
      <c r="A463" s="17">
        <v>44427</v>
      </c>
      <c r="B463" s="2">
        <v>19</v>
      </c>
      <c r="C463" s="2" t="s">
        <v>51</v>
      </c>
      <c r="D463" s="8">
        <v>147.86199300000001</v>
      </c>
      <c r="E463">
        <v>7.7723369999999998E-3</v>
      </c>
      <c r="G463" s="33">
        <v>0</v>
      </c>
      <c r="H463" s="33">
        <v>0</v>
      </c>
      <c r="I463" s="33">
        <v>0</v>
      </c>
      <c r="J463" s="33">
        <v>0</v>
      </c>
      <c r="K463" s="33">
        <v>12.292</v>
      </c>
      <c r="L463" s="33">
        <v>6.7547553912280955E-2</v>
      </c>
      <c r="M463" s="33">
        <v>12.359547553912281</v>
      </c>
      <c r="N463" s="33">
        <v>12.263484985155749</v>
      </c>
      <c r="O463" s="33">
        <v>62.496000000000009</v>
      </c>
      <c r="P463" s="33">
        <v>0.34343084358134646</v>
      </c>
      <c r="Q463" s="33">
        <v>62.839430843581354</v>
      </c>
      <c r="R463" s="33">
        <v>62.351021610176844</v>
      </c>
      <c r="S463" s="33">
        <v>4.4179999999999993</v>
      </c>
      <c r="T463" s="33">
        <v>2.4277993262647023E-2</v>
      </c>
      <c r="U463" s="33">
        <v>4.4422779932626462</v>
      </c>
      <c r="V463" s="33">
        <v>4.4077511116513248</v>
      </c>
      <c r="W463" s="33">
        <v>79.206000000000017</v>
      </c>
      <c r="X463" s="33">
        <v>0.43525639075627442</v>
      </c>
      <c r="Y463" s="33">
        <v>79.641256390756283</v>
      </c>
      <c r="Z463" s="33">
        <v>79.022257706983908</v>
      </c>
      <c r="AB463" s="33">
        <v>0</v>
      </c>
      <c r="AC463" s="33">
        <v>0</v>
      </c>
      <c r="AD463" s="33">
        <v>0</v>
      </c>
      <c r="AE463" s="33">
        <v>0</v>
      </c>
      <c r="AF463" s="33">
        <v>3.2629999999999972</v>
      </c>
      <c r="AG463" s="33">
        <v>1.7930985064739065E-2</v>
      </c>
      <c r="AH463" s="33">
        <v>3.2809309850647361</v>
      </c>
      <c r="AI463" s="33">
        <v>3.2554304837750712</v>
      </c>
      <c r="AJ463" s="33">
        <v>41.933000000000007</v>
      </c>
      <c r="AK463" s="33">
        <v>0.23043211667781305</v>
      </c>
      <c r="AL463" s="33">
        <v>42.163432116677818</v>
      </c>
      <c r="AM463" s="33">
        <v>41.835723713190376</v>
      </c>
      <c r="AN463" s="33">
        <v>2.2659999999999982</v>
      </c>
      <c r="AO463" s="33">
        <v>1.2452225607324157E-2</v>
      </c>
      <c r="AP463" s="33">
        <v>2.2784522256073223</v>
      </c>
      <c r="AQ463" s="33">
        <v>2.2607433270715021</v>
      </c>
      <c r="AR463" s="33">
        <v>47.462000000000003</v>
      </c>
      <c r="AS463" s="33">
        <v>0.26081532734987628</v>
      </c>
      <c r="AT463" s="33">
        <v>47.722815327349878</v>
      </c>
      <c r="AU463" s="33">
        <v>47.35189752403695</v>
      </c>
    </row>
    <row r="464" spans="1:47" x14ac:dyDescent="0.3">
      <c r="A464" s="17">
        <v>44427</v>
      </c>
      <c r="B464" s="2">
        <v>20</v>
      </c>
      <c r="C464" s="2" t="s">
        <v>51</v>
      </c>
      <c r="D464" s="8">
        <v>51.227330000000002</v>
      </c>
      <c r="E464">
        <v>7.9010230000000001E-3</v>
      </c>
      <c r="G464" s="33">
        <v>0</v>
      </c>
      <c r="H464" s="33">
        <v>0</v>
      </c>
      <c r="I464" s="33">
        <v>0</v>
      </c>
      <c r="J464" s="33">
        <v>0</v>
      </c>
      <c r="K464" s="33">
        <v>11.401999999999999</v>
      </c>
      <c r="L464" s="33">
        <v>7.1053435347866567E-2</v>
      </c>
      <c r="M464" s="33">
        <v>11.473053435347866</v>
      </c>
      <c r="N464" s="33">
        <v>11.382404576274954</v>
      </c>
      <c r="O464" s="33">
        <v>58.111999999999995</v>
      </c>
      <c r="P464" s="33">
        <v>0.36213447070121219</v>
      </c>
      <c r="Q464" s="33">
        <v>58.474134470701209</v>
      </c>
      <c r="R464" s="33">
        <v>58.012128989343111</v>
      </c>
      <c r="S464" s="33">
        <v>4.137999999999999</v>
      </c>
      <c r="T464" s="33">
        <v>2.5786626510215033E-2</v>
      </c>
      <c r="U464" s="33">
        <v>4.1637866265102144</v>
      </c>
      <c r="V464" s="33">
        <v>4.1308884526070653</v>
      </c>
      <c r="W464" s="33">
        <v>73.652000000000001</v>
      </c>
      <c r="X464" s="33">
        <v>0.45897453255929377</v>
      </c>
      <c r="Y464" s="33">
        <v>74.110974532559297</v>
      </c>
      <c r="Z464" s="33">
        <v>73.525422018225129</v>
      </c>
      <c r="AB464" s="33">
        <v>0</v>
      </c>
      <c r="AC464" s="33">
        <v>0</v>
      </c>
      <c r="AD464" s="33">
        <v>0</v>
      </c>
      <c r="AE464" s="33">
        <v>0</v>
      </c>
      <c r="AF464" s="33">
        <v>3.1779999999999977</v>
      </c>
      <c r="AG464" s="33">
        <v>1.9804228866472529E-2</v>
      </c>
      <c r="AH464" s="33">
        <v>3.1978042288664703</v>
      </c>
      <c r="AI464" s="33">
        <v>3.1725383041046991</v>
      </c>
      <c r="AJ464" s="33">
        <v>39.922999999999995</v>
      </c>
      <c r="AK464" s="33">
        <v>0.24878673034492868</v>
      </c>
      <c r="AL464" s="33">
        <v>40.171786730344927</v>
      </c>
      <c r="AM464" s="33">
        <v>39.854388519437379</v>
      </c>
      <c r="AN464" s="33">
        <v>2.1319999999999983</v>
      </c>
      <c r="AO464" s="33">
        <v>1.3285908100478111E-2</v>
      </c>
      <c r="AP464" s="33">
        <v>2.1452859081004765</v>
      </c>
      <c r="AQ464" s="33">
        <v>2.1283359547989988</v>
      </c>
      <c r="AR464" s="33">
        <v>45.23299999999999</v>
      </c>
      <c r="AS464" s="33">
        <v>0.28187686731187933</v>
      </c>
      <c r="AT464" s="33">
        <v>45.51487686731187</v>
      </c>
      <c r="AU464" s="33">
        <v>45.155262778341076</v>
      </c>
    </row>
    <row r="465" spans="1:47" x14ac:dyDescent="0.3">
      <c r="A465" s="17">
        <v>44427</v>
      </c>
      <c r="B465" s="2">
        <v>21</v>
      </c>
      <c r="C465" s="2" t="s">
        <v>51</v>
      </c>
      <c r="D465" s="8">
        <v>42.087944</v>
      </c>
      <c r="E465">
        <v>7.9314759999999998E-3</v>
      </c>
      <c r="G465" s="33">
        <v>0</v>
      </c>
      <c r="H465" s="33">
        <v>0</v>
      </c>
      <c r="I465" s="33">
        <v>0</v>
      </c>
      <c r="J465" s="33">
        <v>0</v>
      </c>
      <c r="K465" s="33">
        <v>11.209</v>
      </c>
      <c r="L465" s="33">
        <v>0.1616468865043092</v>
      </c>
      <c r="M465" s="33">
        <v>11.370646886504309</v>
      </c>
      <c r="N465" s="33">
        <v>11.280460873619525</v>
      </c>
      <c r="O465" s="33">
        <v>54.963000000000008</v>
      </c>
      <c r="P465" s="33">
        <v>0.79263072735626272</v>
      </c>
      <c r="Q465" s="33">
        <v>55.755630727356269</v>
      </c>
      <c r="R465" s="33">
        <v>55.313406280377379</v>
      </c>
      <c r="S465" s="33">
        <v>3.8189999999999995</v>
      </c>
      <c r="T465" s="33">
        <v>5.5074445495580056E-2</v>
      </c>
      <c r="U465" s="33">
        <v>3.8740744454955798</v>
      </c>
      <c r="V465" s="33">
        <v>3.8433473170089183</v>
      </c>
      <c r="W465" s="33">
        <v>69.991000000000014</v>
      </c>
      <c r="X465" s="33">
        <v>1.009352059356152</v>
      </c>
      <c r="Y465" s="33">
        <v>71.00035205935616</v>
      </c>
      <c r="Z465" s="33">
        <v>70.437214471005831</v>
      </c>
      <c r="AB465" s="33">
        <v>0</v>
      </c>
      <c r="AC465" s="33">
        <v>0</v>
      </c>
      <c r="AD465" s="33">
        <v>0</v>
      </c>
      <c r="AE465" s="33">
        <v>0</v>
      </c>
      <c r="AF465" s="33">
        <v>3.4929999999999977</v>
      </c>
      <c r="AG465" s="33">
        <v>5.0373144308997385E-2</v>
      </c>
      <c r="AH465" s="33">
        <v>3.5433731443089949</v>
      </c>
      <c r="AI465" s="33">
        <v>3.5152689652558635</v>
      </c>
      <c r="AJ465" s="33">
        <v>39.532999999999973</v>
      </c>
      <c r="AK465" s="33">
        <v>0.57011208530420654</v>
      </c>
      <c r="AL465" s="33">
        <v>40.103112085304183</v>
      </c>
      <c r="AM465" s="33">
        <v>39.785035214274281</v>
      </c>
      <c r="AN465" s="33">
        <v>2.1249999999999982</v>
      </c>
      <c r="AO465" s="33">
        <v>3.0644984728491104E-2</v>
      </c>
      <c r="AP465" s="33">
        <v>2.1556449847284895</v>
      </c>
      <c r="AQ465" s="33">
        <v>2.1385475382675954</v>
      </c>
      <c r="AR465" s="33">
        <v>45.150999999999968</v>
      </c>
      <c r="AS465" s="33">
        <v>0.65113021434169505</v>
      </c>
      <c r="AT465" s="33">
        <v>45.802130214341666</v>
      </c>
      <c r="AU465" s="33">
        <v>45.438851717797739</v>
      </c>
    </row>
    <row r="466" spans="1:47" x14ac:dyDescent="0.3">
      <c r="A466" s="17">
        <v>44427</v>
      </c>
      <c r="B466" s="2">
        <v>22</v>
      </c>
      <c r="C466" s="2" t="s">
        <v>51</v>
      </c>
      <c r="D466" s="8">
        <v>37.336756999999999</v>
      </c>
      <c r="E466">
        <v>7.6949050000000001E-3</v>
      </c>
      <c r="G466" s="33">
        <v>0</v>
      </c>
      <c r="H466" s="33">
        <v>0</v>
      </c>
      <c r="I466" s="33">
        <v>0</v>
      </c>
      <c r="J466" s="33">
        <v>0</v>
      </c>
      <c r="K466" s="33">
        <v>10.705</v>
      </c>
      <c r="L466" s="33">
        <v>8.2779740549284511E-2</v>
      </c>
      <c r="M466" s="33">
        <v>10.787779740549285</v>
      </c>
      <c r="N466" s="33">
        <v>10.704768800284834</v>
      </c>
      <c r="O466" s="33">
        <v>50.94400000000001</v>
      </c>
      <c r="P466" s="33">
        <v>0.39394031784612338</v>
      </c>
      <c r="Q466" s="33">
        <v>51.337940317846133</v>
      </c>
      <c r="R466" s="33">
        <v>50.942899744204638</v>
      </c>
      <c r="S466" s="33">
        <v>3.4909999999999997</v>
      </c>
      <c r="T466" s="33">
        <v>2.6995242807804968E-2</v>
      </c>
      <c r="U466" s="33">
        <v>3.5179952428078045</v>
      </c>
      <c r="V466" s="33">
        <v>3.4909246036239465</v>
      </c>
      <c r="W466" s="33">
        <v>65.140000000000015</v>
      </c>
      <c r="X466" s="33">
        <v>0.50371530120321284</v>
      </c>
      <c r="Y466" s="33">
        <v>65.643715301203216</v>
      </c>
      <c r="Z466" s="33">
        <v>65.138593148113415</v>
      </c>
      <c r="AB466" s="33">
        <v>0</v>
      </c>
      <c r="AC466" s="33">
        <v>0</v>
      </c>
      <c r="AD466" s="33">
        <v>0</v>
      </c>
      <c r="AE466" s="33">
        <v>0</v>
      </c>
      <c r="AF466" s="33">
        <v>3.4639999999999955</v>
      </c>
      <c r="AG466" s="33">
        <v>2.6786456913845978E-2</v>
      </c>
      <c r="AH466" s="33">
        <v>3.4907864569138414</v>
      </c>
      <c r="AI466" s="33">
        <v>3.4639251867526029</v>
      </c>
      <c r="AJ466" s="33">
        <v>37.304000000000002</v>
      </c>
      <c r="AK466" s="33">
        <v>0.28846477734241099</v>
      </c>
      <c r="AL466" s="33">
        <v>37.592464777342414</v>
      </c>
      <c r="AM466" s="33">
        <v>37.303194332164914</v>
      </c>
      <c r="AN466" s="33">
        <v>1.9989999999999992</v>
      </c>
      <c r="AO466" s="33">
        <v>1.5457888963850506E-2</v>
      </c>
      <c r="AP466" s="33">
        <v>2.0144578889638498</v>
      </c>
      <c r="AQ466" s="33">
        <v>1.9989568268817723</v>
      </c>
      <c r="AR466" s="33">
        <v>42.767000000000003</v>
      </c>
      <c r="AS466" s="33">
        <v>0.33070912322010748</v>
      </c>
      <c r="AT466" s="33">
        <v>43.097709123220099</v>
      </c>
      <c r="AU466" s="33">
        <v>42.766076345799291</v>
      </c>
    </row>
    <row r="467" spans="1:47" x14ac:dyDescent="0.3">
      <c r="A467" s="17">
        <v>44427</v>
      </c>
      <c r="B467" s="2">
        <v>23</v>
      </c>
      <c r="C467" s="2" t="s">
        <v>51</v>
      </c>
      <c r="D467" s="8">
        <v>33.827210000000001</v>
      </c>
      <c r="E467">
        <v>7.6344780000000001E-3</v>
      </c>
      <c r="G467" s="33">
        <v>0</v>
      </c>
      <c r="H467" s="33">
        <v>0</v>
      </c>
      <c r="I467" s="33">
        <v>0</v>
      </c>
      <c r="J467" s="33">
        <v>0</v>
      </c>
      <c r="K467" s="33">
        <v>10.025</v>
      </c>
      <c r="L467" s="33">
        <v>0.11830465018831977</v>
      </c>
      <c r="M467" s="33">
        <v>10.14330465018832</v>
      </c>
      <c r="N467" s="33">
        <v>10.065865813989159</v>
      </c>
      <c r="O467" s="33">
        <v>46.763999999999996</v>
      </c>
      <c r="P467" s="33">
        <v>0.55186021560165444</v>
      </c>
      <c r="Q467" s="33">
        <v>47.315860215601653</v>
      </c>
      <c r="R467" s="33">
        <v>46.954628321734567</v>
      </c>
      <c r="S467" s="33">
        <v>3.1160000000000001</v>
      </c>
      <c r="T467" s="33">
        <v>3.6771799499930612E-2</v>
      </c>
      <c r="U467" s="33">
        <v>3.1527717994999307</v>
      </c>
      <c r="V467" s="33">
        <v>3.1287020325576282</v>
      </c>
      <c r="W467" s="33">
        <v>59.904999999999994</v>
      </c>
      <c r="X467" s="33">
        <v>0.70693666528990484</v>
      </c>
      <c r="Y467" s="33">
        <v>60.611936665289903</v>
      </c>
      <c r="Z467" s="33">
        <v>60.14919616828135</v>
      </c>
      <c r="AB467" s="33">
        <v>0</v>
      </c>
      <c r="AC467" s="33">
        <v>0</v>
      </c>
      <c r="AD467" s="33">
        <v>0</v>
      </c>
      <c r="AE467" s="33">
        <v>0</v>
      </c>
      <c r="AF467" s="33">
        <v>3.4309999999999969</v>
      </c>
      <c r="AG467" s="33">
        <v>4.048910272280546E-2</v>
      </c>
      <c r="AH467" s="33">
        <v>3.4714891027228023</v>
      </c>
      <c r="AI467" s="33">
        <v>3.4449860955408256</v>
      </c>
      <c r="AJ467" s="33">
        <v>34.753999999999998</v>
      </c>
      <c r="AK467" s="33">
        <v>0.41013065462791676</v>
      </c>
      <c r="AL467" s="33">
        <v>35.164130654627911</v>
      </c>
      <c r="AM467" s="33">
        <v>34.895670872756028</v>
      </c>
      <c r="AN467" s="33">
        <v>1.8079999999999992</v>
      </c>
      <c r="AO467" s="33">
        <v>2.1336140403040604E-2</v>
      </c>
      <c r="AP467" s="33">
        <v>1.8293361404030397</v>
      </c>
      <c r="AQ467" s="33">
        <v>1.815370113884528</v>
      </c>
      <c r="AR467" s="33">
        <v>39.992999999999995</v>
      </c>
      <c r="AS467" s="33">
        <v>0.47195589775376284</v>
      </c>
      <c r="AT467" s="33">
        <v>40.464955897753747</v>
      </c>
      <c r="AU467" s="33">
        <v>40.156027082181382</v>
      </c>
    </row>
    <row r="468" spans="1:47" x14ac:dyDescent="0.3">
      <c r="A468" s="17">
        <v>44427</v>
      </c>
      <c r="B468" s="2">
        <v>24</v>
      </c>
      <c r="C468" s="2" t="s">
        <v>16</v>
      </c>
      <c r="D468" s="8">
        <v>34.25367</v>
      </c>
      <c r="E468">
        <v>7.726732E-3</v>
      </c>
      <c r="G468" s="33">
        <v>0</v>
      </c>
      <c r="H468" s="33">
        <v>0</v>
      </c>
      <c r="I468" s="33">
        <v>0</v>
      </c>
      <c r="J468" s="33">
        <v>0</v>
      </c>
      <c r="K468" s="33">
        <v>9.5439999999999987</v>
      </c>
      <c r="L468" s="33">
        <v>0.16987571784453473</v>
      </c>
      <c r="M468" s="33">
        <v>9.7138757178445339</v>
      </c>
      <c r="N468" s="33">
        <v>9.6388192034914422</v>
      </c>
      <c r="O468" s="33">
        <v>44.00800000000001</v>
      </c>
      <c r="P468" s="33">
        <v>0.78330789929822775</v>
      </c>
      <c r="Q468" s="33">
        <v>44.791307899298239</v>
      </c>
      <c r="R468" s="33">
        <v>44.445217467230883</v>
      </c>
      <c r="S468" s="33">
        <v>2.8829999999999996</v>
      </c>
      <c r="T468" s="33">
        <v>5.1315139830866885E-2</v>
      </c>
      <c r="U468" s="33">
        <v>2.9343151398308667</v>
      </c>
      <c r="V468" s="33">
        <v>2.9116424731418511</v>
      </c>
      <c r="W468" s="33">
        <v>56.435000000000009</v>
      </c>
      <c r="X468" s="33">
        <v>1.0044987569736294</v>
      </c>
      <c r="Y468" s="33">
        <v>57.439498756973641</v>
      </c>
      <c r="Z468" s="33">
        <v>56.99567914386418</v>
      </c>
      <c r="AB468" s="33">
        <v>0</v>
      </c>
      <c r="AC468" s="33">
        <v>0</v>
      </c>
      <c r="AD468" s="33">
        <v>0</v>
      </c>
      <c r="AE468" s="33">
        <v>0</v>
      </c>
      <c r="AF468" s="33">
        <v>3.163999999999997</v>
      </c>
      <c r="AG468" s="33">
        <v>5.6316719536893066E-2</v>
      </c>
      <c r="AH468" s="33">
        <v>3.22031671953689</v>
      </c>
      <c r="AI468" s="33">
        <v>3.1954341952899092</v>
      </c>
      <c r="AJ468" s="33">
        <v>32.725000000000016</v>
      </c>
      <c r="AK468" s="33">
        <v>0.58247934476764485</v>
      </c>
      <c r="AL468" s="33">
        <v>33.307479344767657</v>
      </c>
      <c r="AM468" s="33">
        <v>33.050121378275101</v>
      </c>
      <c r="AN468" s="33">
        <v>1.7009999999999994</v>
      </c>
      <c r="AO468" s="33">
        <v>3.0276466476692524E-2</v>
      </c>
      <c r="AP468" s="33">
        <v>1.731276466476692</v>
      </c>
      <c r="AQ468" s="33">
        <v>1.7178993572023196</v>
      </c>
      <c r="AR468" s="33">
        <v>37.590000000000011</v>
      </c>
      <c r="AS468" s="33">
        <v>0.66907253078123052</v>
      </c>
      <c r="AT468" s="33">
        <v>38.259072530781239</v>
      </c>
      <c r="AU468" s="33">
        <v>37.963454930767334</v>
      </c>
    </row>
    <row r="469" spans="1:47" x14ac:dyDescent="0.3">
      <c r="A469" s="17">
        <v>44428</v>
      </c>
      <c r="B469" s="2">
        <v>1</v>
      </c>
      <c r="C469" s="2" t="s">
        <v>16</v>
      </c>
      <c r="D469" s="8">
        <v>36.967540999999997</v>
      </c>
      <c r="E469">
        <v>8.1259560000000002E-3</v>
      </c>
      <c r="G469" s="33">
        <v>0</v>
      </c>
      <c r="H469" s="33">
        <v>0</v>
      </c>
      <c r="I469" s="33">
        <v>0</v>
      </c>
      <c r="J469" s="33">
        <v>0</v>
      </c>
      <c r="K469" s="33">
        <v>9.1609999999999978</v>
      </c>
      <c r="L469" s="33">
        <v>0.29508199031167542</v>
      </c>
      <c r="M469" s="33">
        <v>9.4560819903116737</v>
      </c>
      <c r="N469" s="33">
        <v>9.3792422841260095</v>
      </c>
      <c r="O469" s="33">
        <v>41.620999999999995</v>
      </c>
      <c r="P469" s="33">
        <v>1.3406404888944705</v>
      </c>
      <c r="Q469" s="33">
        <v>42.961640488894467</v>
      </c>
      <c r="R469" s="33">
        <v>42.612536088593892</v>
      </c>
      <c r="S469" s="33">
        <v>2.7659999999999996</v>
      </c>
      <c r="T469" s="33">
        <v>8.9094726034504343E-2</v>
      </c>
      <c r="U469" s="33">
        <v>2.8550947260345039</v>
      </c>
      <c r="V469" s="33">
        <v>2.8318943519149156</v>
      </c>
      <c r="W469" s="33">
        <v>53.547999999999995</v>
      </c>
      <c r="X469" s="33">
        <v>1.7248172052406503</v>
      </c>
      <c r="Y469" s="33">
        <v>55.272817205240642</v>
      </c>
      <c r="Z469" s="33">
        <v>54.823672724634818</v>
      </c>
      <c r="AB469" s="33">
        <v>0</v>
      </c>
      <c r="AC469" s="33">
        <v>0</v>
      </c>
      <c r="AD469" s="33">
        <v>0</v>
      </c>
      <c r="AE469" s="33">
        <v>0</v>
      </c>
      <c r="AF469" s="33">
        <v>3.0679999999999987</v>
      </c>
      <c r="AG469" s="33">
        <v>9.8822349773629511E-2</v>
      </c>
      <c r="AH469" s="33">
        <v>3.1668223497736281</v>
      </c>
      <c r="AI469" s="33">
        <v>3.1410888906995509</v>
      </c>
      <c r="AJ469" s="33">
        <v>31.251999999999999</v>
      </c>
      <c r="AK469" s="33">
        <v>1.0066480036262944</v>
      </c>
      <c r="AL469" s="33">
        <v>32.258648003626291</v>
      </c>
      <c r="AM469" s="33">
        <v>31.996515649329336</v>
      </c>
      <c r="AN469" s="33">
        <v>1.6069999999999993</v>
      </c>
      <c r="AO469" s="33">
        <v>5.1762554135013905E-2</v>
      </c>
      <c r="AP469" s="33">
        <v>1.6587625541350133</v>
      </c>
      <c r="AQ469" s="33">
        <v>1.6452835226056646</v>
      </c>
      <c r="AR469" s="33">
        <v>35.927</v>
      </c>
      <c r="AS469" s="33">
        <v>1.1572329075349379</v>
      </c>
      <c r="AT469" s="33">
        <v>37.084232907534933</v>
      </c>
      <c r="AU469" s="33">
        <v>36.782888062634555</v>
      </c>
    </row>
    <row r="470" spans="1:47" x14ac:dyDescent="0.3">
      <c r="A470" s="17">
        <v>44428</v>
      </c>
      <c r="B470" s="2">
        <v>2</v>
      </c>
      <c r="C470" s="2" t="s">
        <v>16</v>
      </c>
      <c r="D470" s="8">
        <v>39.031342000000002</v>
      </c>
      <c r="E470">
        <v>9.1730879999999994E-3</v>
      </c>
      <c r="G470" s="33">
        <v>0</v>
      </c>
      <c r="H470" s="33">
        <v>0</v>
      </c>
      <c r="I470" s="33">
        <v>0</v>
      </c>
      <c r="J470" s="33">
        <v>0</v>
      </c>
      <c r="K470" s="33">
        <v>8.89</v>
      </c>
      <c r="L470" s="33">
        <v>0.18770861403878369</v>
      </c>
      <c r="M470" s="33">
        <v>9.0777086140387837</v>
      </c>
      <c r="N470" s="33">
        <v>8.9944379940838477</v>
      </c>
      <c r="O470" s="33">
        <v>40.221000000000004</v>
      </c>
      <c r="P470" s="33">
        <v>0.84924951240201574</v>
      </c>
      <c r="Q470" s="33">
        <v>41.070249512402022</v>
      </c>
      <c r="R470" s="33">
        <v>40.6935084994428</v>
      </c>
      <c r="S470" s="33">
        <v>2.657</v>
      </c>
      <c r="T470" s="33">
        <v>5.6101438414066174E-2</v>
      </c>
      <c r="U470" s="33">
        <v>2.7131014384140664</v>
      </c>
      <c r="V470" s="33">
        <v>2.6882139201665676</v>
      </c>
      <c r="W470" s="33">
        <v>51.768000000000001</v>
      </c>
      <c r="X470" s="33">
        <v>1.0930595648548656</v>
      </c>
      <c r="Y470" s="33">
        <v>52.86105956485487</v>
      </c>
      <c r="Z470" s="33">
        <v>52.376160413693214</v>
      </c>
      <c r="AB470" s="33">
        <v>0</v>
      </c>
      <c r="AC470" s="33">
        <v>0</v>
      </c>
      <c r="AD470" s="33">
        <v>0</v>
      </c>
      <c r="AE470" s="33">
        <v>0</v>
      </c>
      <c r="AF470" s="33">
        <v>2.9679999999999969</v>
      </c>
      <c r="AG470" s="33">
        <v>6.2668072718459991E-2</v>
      </c>
      <c r="AH470" s="33">
        <v>3.030668072718457</v>
      </c>
      <c r="AI470" s="33">
        <v>3.0028674877886199</v>
      </c>
      <c r="AJ470" s="33">
        <v>30.362000000000027</v>
      </c>
      <c r="AK470" s="33">
        <v>0.64108087057880259</v>
      </c>
      <c r="AL470" s="33">
        <v>31.003080870578831</v>
      </c>
      <c r="AM470" s="33">
        <v>30.718686881481894</v>
      </c>
      <c r="AN470" s="33">
        <v>1.5709999999999988</v>
      </c>
      <c r="AO470" s="33">
        <v>3.3171004798079752E-2</v>
      </c>
      <c r="AP470" s="33">
        <v>1.6041710047980786</v>
      </c>
      <c r="AQ470" s="33">
        <v>1.5894558030040173</v>
      </c>
      <c r="AR470" s="33">
        <v>34.901000000000025</v>
      </c>
      <c r="AS470" s="33">
        <v>0.73691994809534234</v>
      </c>
      <c r="AT470" s="33">
        <v>35.637919948095366</v>
      </c>
      <c r="AU470" s="33">
        <v>35.311010172274528</v>
      </c>
    </row>
    <row r="471" spans="1:47" x14ac:dyDescent="0.3">
      <c r="A471" s="17">
        <v>44428</v>
      </c>
      <c r="B471" s="2">
        <v>3</v>
      </c>
      <c r="C471" s="2" t="s">
        <v>16</v>
      </c>
      <c r="D471" s="8">
        <v>30.806021000000001</v>
      </c>
      <c r="E471">
        <v>9.5948430000000005E-3</v>
      </c>
      <c r="G471" s="33">
        <v>0</v>
      </c>
      <c r="H471" s="33">
        <v>0</v>
      </c>
      <c r="I471" s="33">
        <v>0</v>
      </c>
      <c r="J471" s="33">
        <v>0</v>
      </c>
      <c r="K471" s="33">
        <v>8.7029999999999994</v>
      </c>
      <c r="L471" s="33">
        <v>0.19605192891916728</v>
      </c>
      <c r="M471" s="33">
        <v>8.8990519289191674</v>
      </c>
      <c r="N471" s="33">
        <v>8.8136669228123399</v>
      </c>
      <c r="O471" s="33">
        <v>39.00200000000001</v>
      </c>
      <c r="P471" s="33">
        <v>0.87859557988111747</v>
      </c>
      <c r="Q471" s="33">
        <v>39.880595579881124</v>
      </c>
      <c r="R471" s="33">
        <v>39.497947526545673</v>
      </c>
      <c r="S471" s="33">
        <v>2.5949999999999998</v>
      </c>
      <c r="T471" s="33">
        <v>5.8457400384377703E-2</v>
      </c>
      <c r="U471" s="33">
        <v>2.6534574003843776</v>
      </c>
      <c r="V471" s="33">
        <v>2.6279978932205013</v>
      </c>
      <c r="W471" s="33">
        <v>50.300000000000011</v>
      </c>
      <c r="X471" s="33">
        <v>1.1331049091846623</v>
      </c>
      <c r="Y471" s="33">
        <v>51.433104909184671</v>
      </c>
      <c r="Z471" s="33">
        <v>50.939612342578513</v>
      </c>
      <c r="AB471" s="33">
        <v>0</v>
      </c>
      <c r="AC471" s="33">
        <v>0</v>
      </c>
      <c r="AD471" s="33">
        <v>0</v>
      </c>
      <c r="AE471" s="33">
        <v>0</v>
      </c>
      <c r="AF471" s="33">
        <v>2.9399999999999955</v>
      </c>
      <c r="AG471" s="33">
        <v>6.6229193499063657E-2</v>
      </c>
      <c r="AH471" s="33">
        <v>3.0062291934990593</v>
      </c>
      <c r="AI471" s="33">
        <v>2.977384896365419</v>
      </c>
      <c r="AJ471" s="33">
        <v>29.719000000000008</v>
      </c>
      <c r="AK471" s="33">
        <v>0.66947802775465182</v>
      </c>
      <c r="AL471" s="33">
        <v>30.388478027754662</v>
      </c>
      <c r="AM471" s="33">
        <v>30.096905352069406</v>
      </c>
      <c r="AN471" s="33">
        <v>1.5349999999999988</v>
      </c>
      <c r="AO471" s="33">
        <v>3.4578847626211835E-2</v>
      </c>
      <c r="AP471" s="33">
        <v>1.5695788476262107</v>
      </c>
      <c r="AQ471" s="33">
        <v>1.5545189850071162</v>
      </c>
      <c r="AR471" s="33">
        <v>34.194000000000003</v>
      </c>
      <c r="AS471" s="33">
        <v>0.77028606887992734</v>
      </c>
      <c r="AT471" s="33">
        <v>34.964286068879929</v>
      </c>
      <c r="AU471" s="33">
        <v>34.628809233441942</v>
      </c>
    </row>
    <row r="472" spans="1:47" x14ac:dyDescent="0.3">
      <c r="A472" s="17">
        <v>44428</v>
      </c>
      <c r="B472" s="2">
        <v>4</v>
      </c>
      <c r="C472" s="2" t="s">
        <v>16</v>
      </c>
      <c r="D472" s="8">
        <v>29.018381999999999</v>
      </c>
      <c r="E472">
        <v>9.8822549999999995E-3</v>
      </c>
      <c r="G472" s="33">
        <v>0</v>
      </c>
      <c r="H472" s="33">
        <v>0</v>
      </c>
      <c r="I472" s="33">
        <v>0</v>
      </c>
      <c r="J472" s="33">
        <v>0</v>
      </c>
      <c r="K472" s="33">
        <v>8.657</v>
      </c>
      <c r="L472" s="33">
        <v>0.1675976007559255</v>
      </c>
      <c r="M472" s="33">
        <v>8.8245976007559257</v>
      </c>
      <c r="N472" s="33">
        <v>8.7373906769928684</v>
      </c>
      <c r="O472" s="33">
        <v>38.505000000000003</v>
      </c>
      <c r="P472" s="33">
        <v>0.74544826349854598</v>
      </c>
      <c r="Q472" s="33">
        <v>39.250448263498548</v>
      </c>
      <c r="R472" s="33">
        <v>38.862565324894348</v>
      </c>
      <c r="S472" s="33">
        <v>2.5779999999999994</v>
      </c>
      <c r="T472" s="33">
        <v>4.9909508461219346E-2</v>
      </c>
      <c r="U472" s="33">
        <v>2.6279095084612187</v>
      </c>
      <c r="V472" s="33">
        <v>2.6019398365816806</v>
      </c>
      <c r="W472" s="33">
        <v>49.740000000000009</v>
      </c>
      <c r="X472" s="33">
        <v>0.96295537271569076</v>
      </c>
      <c r="Y472" s="33">
        <v>50.702955372715692</v>
      </c>
      <c r="Z472" s="33">
        <v>50.201895838468893</v>
      </c>
      <c r="AB472" s="33">
        <v>0</v>
      </c>
      <c r="AC472" s="33">
        <v>0</v>
      </c>
      <c r="AD472" s="33">
        <v>0</v>
      </c>
      <c r="AE472" s="33">
        <v>0</v>
      </c>
      <c r="AF472" s="33">
        <v>2.9579999999999966</v>
      </c>
      <c r="AG472" s="33">
        <v>5.7266224215782272E-2</v>
      </c>
      <c r="AH472" s="33">
        <v>3.0152662242157788</v>
      </c>
      <c r="AI472" s="33">
        <v>2.9854685944951913</v>
      </c>
      <c r="AJ472" s="33">
        <v>29.395000000000007</v>
      </c>
      <c r="AK472" s="33">
        <v>0.56908068317204941</v>
      </c>
      <c r="AL472" s="33">
        <v>29.964080683172057</v>
      </c>
      <c r="AM472" s="33">
        <v>29.667967997020376</v>
      </c>
      <c r="AN472" s="33">
        <v>1.5379999999999987</v>
      </c>
      <c r="AO472" s="33">
        <v>2.9775339027678548E-2</v>
      </c>
      <c r="AP472" s="33">
        <v>1.5677753390276772</v>
      </c>
      <c r="AQ472" s="33">
        <v>1.5522821833446943</v>
      </c>
      <c r="AR472" s="33">
        <v>33.890999999999998</v>
      </c>
      <c r="AS472" s="33">
        <v>0.65612224641551031</v>
      </c>
      <c r="AT472" s="33">
        <v>34.547122246415512</v>
      </c>
      <c r="AU472" s="33">
        <v>34.205718774860259</v>
      </c>
    </row>
    <row r="473" spans="1:47" x14ac:dyDescent="0.3">
      <c r="A473" s="17">
        <v>44428</v>
      </c>
      <c r="B473" s="2">
        <v>5</v>
      </c>
      <c r="C473" s="2" t="s">
        <v>16</v>
      </c>
      <c r="D473" s="8">
        <v>29.037541000000001</v>
      </c>
      <c r="E473">
        <v>1.0000464000000001E-2</v>
      </c>
      <c r="G473" s="33">
        <v>0</v>
      </c>
      <c r="H473" s="33">
        <v>0</v>
      </c>
      <c r="I473" s="33">
        <v>0</v>
      </c>
      <c r="J473" s="33">
        <v>0</v>
      </c>
      <c r="K473" s="33">
        <v>8.6260000000000012</v>
      </c>
      <c r="L473" s="33">
        <v>0.19097881212667583</v>
      </c>
      <c r="M473" s="33">
        <v>8.8169788121266777</v>
      </c>
      <c r="N473" s="33">
        <v>8.7288049329272415</v>
      </c>
      <c r="O473" s="33">
        <v>38.632000000000005</v>
      </c>
      <c r="P473" s="33">
        <v>0.85530877232526559</v>
      </c>
      <c r="Q473" s="33">
        <v>39.487308772325271</v>
      </c>
      <c r="R473" s="33">
        <v>39.09241736249075</v>
      </c>
      <c r="S473" s="33">
        <v>2.6099999999999994</v>
      </c>
      <c r="T473" s="33">
        <v>5.7785149507375816E-2</v>
      </c>
      <c r="U473" s="33">
        <v>2.6677851495073752</v>
      </c>
      <c r="V473" s="33">
        <v>2.6411060601599923</v>
      </c>
      <c r="W473" s="33">
        <v>49.868000000000009</v>
      </c>
      <c r="X473" s="33">
        <v>1.1040727339593173</v>
      </c>
      <c r="Y473" s="33">
        <v>50.972072733959322</v>
      </c>
      <c r="Z473" s="33">
        <v>50.462328355577981</v>
      </c>
      <c r="AB473" s="33">
        <v>0</v>
      </c>
      <c r="AC473" s="33">
        <v>0</v>
      </c>
      <c r="AD473" s="33">
        <v>0</v>
      </c>
      <c r="AE473" s="33">
        <v>0</v>
      </c>
      <c r="AF473" s="33">
        <v>2.9729999999999968</v>
      </c>
      <c r="AG473" s="33">
        <v>6.5821934668746418E-2</v>
      </c>
      <c r="AH473" s="33">
        <v>3.0388219346687433</v>
      </c>
      <c r="AI473" s="33">
        <v>3.0084323053086783</v>
      </c>
      <c r="AJ473" s="33">
        <v>29.505000000000027</v>
      </c>
      <c r="AK473" s="33">
        <v>0.6532378682816572</v>
      </c>
      <c r="AL473" s="33">
        <v>30.158237868281685</v>
      </c>
      <c r="AM473" s="33">
        <v>29.856641496176497</v>
      </c>
      <c r="AN473" s="33">
        <v>1.5489999999999988</v>
      </c>
      <c r="AO473" s="33">
        <v>3.4294711335986626E-2</v>
      </c>
      <c r="AP473" s="33">
        <v>1.5832947113359854</v>
      </c>
      <c r="AQ473" s="33">
        <v>1.5674610295738796</v>
      </c>
      <c r="AR473" s="33">
        <v>34.027000000000022</v>
      </c>
      <c r="AS473" s="33">
        <v>0.75335451428639022</v>
      </c>
      <c r="AT473" s="33">
        <v>34.780354514286415</v>
      </c>
      <c r="AU473" s="33">
        <v>34.432534831059051</v>
      </c>
    </row>
    <row r="474" spans="1:47" x14ac:dyDescent="0.3">
      <c r="A474" s="17">
        <v>44428</v>
      </c>
      <c r="B474" s="2">
        <v>6</v>
      </c>
      <c r="C474" s="2" t="s">
        <v>16</v>
      </c>
      <c r="D474" s="8">
        <v>32.139449999999997</v>
      </c>
      <c r="E474">
        <v>9.6865590000000008E-3</v>
      </c>
      <c r="G474" s="33">
        <v>0</v>
      </c>
      <c r="H474" s="33">
        <v>0</v>
      </c>
      <c r="I474" s="33">
        <v>0</v>
      </c>
      <c r="J474" s="33">
        <v>0</v>
      </c>
      <c r="K474" s="33">
        <v>8.7639999999999993</v>
      </c>
      <c r="L474" s="33">
        <v>0.15267767147730929</v>
      </c>
      <c r="M474" s="33">
        <v>8.9166776714773093</v>
      </c>
      <c r="N474" s="33">
        <v>8.8303057471285609</v>
      </c>
      <c r="O474" s="33">
        <v>40.247999999999998</v>
      </c>
      <c r="P474" s="33">
        <v>0.7011605341874424</v>
      </c>
      <c r="Q474" s="33">
        <v>40.949160534187442</v>
      </c>
      <c r="R474" s="33">
        <v>40.552504074672562</v>
      </c>
      <c r="S474" s="33">
        <v>2.7</v>
      </c>
      <c r="T474" s="33">
        <v>4.7036708465168324E-2</v>
      </c>
      <c r="U474" s="33">
        <v>2.7470367084651683</v>
      </c>
      <c r="V474" s="33">
        <v>2.7204273753134545</v>
      </c>
      <c r="W474" s="33">
        <v>51.712000000000003</v>
      </c>
      <c r="X474" s="33">
        <v>0.90087491412991993</v>
      </c>
      <c r="Y474" s="33">
        <v>52.612874914129918</v>
      </c>
      <c r="Z474" s="33">
        <v>52.103237197114581</v>
      </c>
      <c r="AB474" s="33">
        <v>0</v>
      </c>
      <c r="AC474" s="33">
        <v>0</v>
      </c>
      <c r="AD474" s="33">
        <v>0</v>
      </c>
      <c r="AE474" s="33">
        <v>0</v>
      </c>
      <c r="AF474" s="33">
        <v>3.0039999999999969</v>
      </c>
      <c r="AG474" s="33">
        <v>5.2332693418283512E-2</v>
      </c>
      <c r="AH474" s="33">
        <v>3.0563326934182804</v>
      </c>
      <c r="AI474" s="33">
        <v>3.0267273464598552</v>
      </c>
      <c r="AJ474" s="33">
        <v>30.367000000000015</v>
      </c>
      <c r="AK474" s="33">
        <v>0.52902360220806188</v>
      </c>
      <c r="AL474" s="33">
        <v>30.896023602208079</v>
      </c>
      <c r="AM474" s="33">
        <v>30.596747446719895</v>
      </c>
      <c r="AN474" s="33">
        <v>1.6209999999999987</v>
      </c>
      <c r="AO474" s="33">
        <v>2.8239446082236216E-2</v>
      </c>
      <c r="AP474" s="33">
        <v>1.6492394460822348</v>
      </c>
      <c r="AQ474" s="33">
        <v>1.6332639908826319</v>
      </c>
      <c r="AR474" s="33">
        <v>34.992000000000004</v>
      </c>
      <c r="AS474" s="33">
        <v>0.60959574170858155</v>
      </c>
      <c r="AT474" s="33">
        <v>35.601595741708593</v>
      </c>
      <c r="AU474" s="33">
        <v>35.256738784062385</v>
      </c>
    </row>
    <row r="475" spans="1:47" x14ac:dyDescent="0.3">
      <c r="A475" s="17">
        <v>44428</v>
      </c>
      <c r="B475" s="2">
        <v>7</v>
      </c>
      <c r="C475" s="2" t="s">
        <v>16</v>
      </c>
      <c r="D475" s="8">
        <v>38.225267000000002</v>
      </c>
      <c r="E475">
        <v>8.9374269999999995E-3</v>
      </c>
      <c r="G475" s="33">
        <v>0</v>
      </c>
      <c r="H475" s="33">
        <v>0</v>
      </c>
      <c r="I475" s="33">
        <v>0</v>
      </c>
      <c r="J475" s="33">
        <v>0</v>
      </c>
      <c r="K475" s="33">
        <v>9.1329999999999991</v>
      </c>
      <c r="L475" s="33">
        <v>0.10991210220739958</v>
      </c>
      <c r="M475" s="33">
        <v>9.2429121022073986</v>
      </c>
      <c r="N475" s="33">
        <v>9.1603042500265026</v>
      </c>
      <c r="O475" s="33">
        <v>43.152000000000001</v>
      </c>
      <c r="P475" s="33">
        <v>0.51931753360929678</v>
      </c>
      <c r="Q475" s="33">
        <v>43.671317533609297</v>
      </c>
      <c r="R475" s="33">
        <v>43.281008321158843</v>
      </c>
      <c r="S475" s="33">
        <v>2.8679999999999994</v>
      </c>
      <c r="T475" s="33">
        <v>3.4515264330540023E-2</v>
      </c>
      <c r="U475" s="33">
        <v>2.9025152643305394</v>
      </c>
      <c r="V475" s="33">
        <v>2.8765742460391994</v>
      </c>
      <c r="W475" s="33">
        <v>55.152999999999999</v>
      </c>
      <c r="X475" s="33">
        <v>0.66374490014723631</v>
      </c>
      <c r="Y475" s="33">
        <v>55.816744900147235</v>
      </c>
      <c r="Z475" s="33">
        <v>55.317886817224547</v>
      </c>
      <c r="AB475" s="33">
        <v>0</v>
      </c>
      <c r="AC475" s="33">
        <v>0</v>
      </c>
      <c r="AD475" s="33">
        <v>0</v>
      </c>
      <c r="AE475" s="33">
        <v>0</v>
      </c>
      <c r="AF475" s="33">
        <v>2.9879999999999982</v>
      </c>
      <c r="AG475" s="33">
        <v>3.5959417649809464E-2</v>
      </c>
      <c r="AH475" s="33">
        <v>3.0239594176498077</v>
      </c>
      <c r="AI475" s="33">
        <v>2.9969330011036002</v>
      </c>
      <c r="AJ475" s="33">
        <v>32.555000000000021</v>
      </c>
      <c r="AK475" s="33">
        <v>0.39178676090681008</v>
      </c>
      <c r="AL475" s="33">
        <v>32.946786760906832</v>
      </c>
      <c r="AM475" s="33">
        <v>32.652327259346663</v>
      </c>
      <c r="AN475" s="33">
        <v>1.7059999999999986</v>
      </c>
      <c r="AO475" s="33">
        <v>2.0531046355614098E-2</v>
      </c>
      <c r="AP475" s="33">
        <v>1.7265310463556127</v>
      </c>
      <c r="AQ475" s="33">
        <v>1.7111003011655759</v>
      </c>
      <c r="AR475" s="33">
        <v>37.249000000000017</v>
      </c>
      <c r="AS475" s="33">
        <v>0.44827722491223365</v>
      </c>
      <c r="AT475" s="33">
        <v>37.697277224912249</v>
      </c>
      <c r="AU475" s="33">
        <v>37.360360561615835</v>
      </c>
    </row>
    <row r="476" spans="1:47" x14ac:dyDescent="0.3">
      <c r="A476" s="17">
        <v>44428</v>
      </c>
      <c r="B476" s="2">
        <v>8</v>
      </c>
      <c r="C476" s="2" t="s">
        <v>51</v>
      </c>
      <c r="D476" s="8">
        <v>35.360643000000003</v>
      </c>
      <c r="E476">
        <v>8.9895610000000001E-3</v>
      </c>
      <c r="G476" s="33">
        <v>0</v>
      </c>
      <c r="H476" s="33">
        <v>0</v>
      </c>
      <c r="I476" s="33">
        <v>0</v>
      </c>
      <c r="J476" s="33">
        <v>0</v>
      </c>
      <c r="K476" s="33">
        <v>9.336999999999998</v>
      </c>
      <c r="L476" s="33">
        <v>8.8387176674228254E-2</v>
      </c>
      <c r="M476" s="33">
        <v>9.4253871766742261</v>
      </c>
      <c r="N476" s="33">
        <v>9.3406570837008953</v>
      </c>
      <c r="O476" s="33">
        <v>47.106999999999992</v>
      </c>
      <c r="P476" s="33">
        <v>0.44593067704753891</v>
      </c>
      <c r="Q476" s="33">
        <v>47.552930677047534</v>
      </c>
      <c r="R476" s="33">
        <v>47.125450705997444</v>
      </c>
      <c r="S476" s="33">
        <v>3.1069999999999998</v>
      </c>
      <c r="T476" s="33">
        <v>2.9411905100870432E-2</v>
      </c>
      <c r="U476" s="33">
        <v>3.1364119051008701</v>
      </c>
      <c r="V476" s="33">
        <v>3.1082169389588397</v>
      </c>
      <c r="W476" s="33">
        <v>59.550999999999988</v>
      </c>
      <c r="X476" s="33">
        <v>0.56372975882263765</v>
      </c>
      <c r="Y476" s="33">
        <v>60.114729758822634</v>
      </c>
      <c r="Z476" s="33">
        <v>59.574324728657182</v>
      </c>
      <c r="AB476" s="33">
        <v>0</v>
      </c>
      <c r="AC476" s="33">
        <v>0</v>
      </c>
      <c r="AD476" s="33">
        <v>0</v>
      </c>
      <c r="AE476" s="33">
        <v>0</v>
      </c>
      <c r="AF476" s="33">
        <v>2.8409999999999971</v>
      </c>
      <c r="AG476" s="33">
        <v>2.6893859797738274E-2</v>
      </c>
      <c r="AH476" s="33">
        <v>2.8678938597977353</v>
      </c>
      <c r="AI476" s="33">
        <v>2.8421127530035579</v>
      </c>
      <c r="AJ476" s="33">
        <v>34.493000000000009</v>
      </c>
      <c r="AK476" s="33">
        <v>0.32652231819901006</v>
      </c>
      <c r="AL476" s="33">
        <v>34.81952231819902</v>
      </c>
      <c r="AM476" s="33">
        <v>34.506510098328704</v>
      </c>
      <c r="AN476" s="33">
        <v>1.8279999999999985</v>
      </c>
      <c r="AO476" s="33">
        <v>1.7304461707238851E-2</v>
      </c>
      <c r="AP476" s="33">
        <v>1.8453044617072374</v>
      </c>
      <c r="AQ476" s="33">
        <v>1.828715984685148</v>
      </c>
      <c r="AR476" s="33">
        <v>39.161999999999999</v>
      </c>
      <c r="AS476" s="33">
        <v>0.37072063970398722</v>
      </c>
      <c r="AT476" s="33">
        <v>39.532720639703989</v>
      </c>
      <c r="AU476" s="33">
        <v>39.177338836017405</v>
      </c>
    </row>
    <row r="477" spans="1:47" x14ac:dyDescent="0.3">
      <c r="A477" s="17">
        <v>44428</v>
      </c>
      <c r="B477" s="2">
        <v>9</v>
      </c>
      <c r="C477" s="2" t="s">
        <v>51</v>
      </c>
      <c r="D477" s="8">
        <v>38.290376999999999</v>
      </c>
      <c r="E477">
        <v>8.7718020000000004E-3</v>
      </c>
      <c r="G477" s="33">
        <v>0</v>
      </c>
      <c r="H477" s="33">
        <v>0</v>
      </c>
      <c r="I477" s="33">
        <v>0</v>
      </c>
      <c r="J477" s="33">
        <v>0</v>
      </c>
      <c r="K477" s="33">
        <v>10.446999999999999</v>
      </c>
      <c r="L477" s="33">
        <v>6.8235035535943553E-2</v>
      </c>
      <c r="M477" s="33">
        <v>10.515235035535943</v>
      </c>
      <c r="N477" s="33">
        <v>10.422997475820758</v>
      </c>
      <c r="O477" s="33">
        <v>54.190999999999995</v>
      </c>
      <c r="P477" s="33">
        <v>0.35395087687645416</v>
      </c>
      <c r="Q477" s="33">
        <v>54.544950876876449</v>
      </c>
      <c r="R477" s="33">
        <v>54.066493367684757</v>
      </c>
      <c r="S477" s="33">
        <v>3.6560000000000001</v>
      </c>
      <c r="T477" s="33">
        <v>2.3879323242979769E-2</v>
      </c>
      <c r="U477" s="33">
        <v>3.6798793232429801</v>
      </c>
      <c r="V477" s="33">
        <v>3.6476001504355984</v>
      </c>
      <c r="W477" s="33">
        <v>68.293999999999997</v>
      </c>
      <c r="X477" s="33">
        <v>0.44606523565537748</v>
      </c>
      <c r="Y477" s="33">
        <v>68.740065235655379</v>
      </c>
      <c r="Z477" s="33">
        <v>68.137090993941101</v>
      </c>
      <c r="AB477" s="33">
        <v>0</v>
      </c>
      <c r="AC477" s="33">
        <v>0</v>
      </c>
      <c r="AD477" s="33">
        <v>0</v>
      </c>
      <c r="AE477" s="33">
        <v>0</v>
      </c>
      <c r="AF477" s="33">
        <v>3.1719999999999962</v>
      </c>
      <c r="AG477" s="33">
        <v>2.07180561615787E-2</v>
      </c>
      <c r="AH477" s="33">
        <v>3.1927180561615747</v>
      </c>
      <c r="AI477" s="33">
        <v>3.1647121655311001</v>
      </c>
      <c r="AJ477" s="33">
        <v>39.042000000000023</v>
      </c>
      <c r="AK477" s="33">
        <v>0.25500452353731307</v>
      </c>
      <c r="AL477" s="33">
        <v>39.297004523537339</v>
      </c>
      <c r="AM477" s="33">
        <v>38.952298980663763</v>
      </c>
      <c r="AN477" s="33">
        <v>2.1069999999999984</v>
      </c>
      <c r="AO477" s="33">
        <v>1.3761962273785101E-2</v>
      </c>
      <c r="AP477" s="33">
        <v>2.1207619622737837</v>
      </c>
      <c r="AQ477" s="33">
        <v>2.1021590582515866</v>
      </c>
      <c r="AR477" s="33">
        <v>44.321000000000019</v>
      </c>
      <c r="AS477" s="33">
        <v>0.28948454197267687</v>
      </c>
      <c r="AT477" s="33">
        <v>44.610484541972696</v>
      </c>
      <c r="AU477" s="33">
        <v>44.219170204446449</v>
      </c>
    </row>
    <row r="478" spans="1:47" x14ac:dyDescent="0.3">
      <c r="A478" s="17">
        <v>44428</v>
      </c>
      <c r="B478" s="2">
        <v>10</v>
      </c>
      <c r="C478" s="2" t="s">
        <v>51</v>
      </c>
      <c r="D478" s="8">
        <v>36.193004999999999</v>
      </c>
      <c r="E478">
        <v>8.5701649999999994E-3</v>
      </c>
      <c r="G478" s="33">
        <v>0</v>
      </c>
      <c r="H478" s="33">
        <v>0</v>
      </c>
      <c r="I478" s="33">
        <v>0</v>
      </c>
      <c r="J478" s="33">
        <v>0</v>
      </c>
      <c r="K478" s="33">
        <v>11.881000000000002</v>
      </c>
      <c r="L478" s="33">
        <v>4.606165533919318E-2</v>
      </c>
      <c r="M478" s="33">
        <v>11.927061655339195</v>
      </c>
      <c r="N478" s="33">
        <v>11.824844768987765</v>
      </c>
      <c r="O478" s="33">
        <v>61.11999999999999</v>
      </c>
      <c r="P478" s="33">
        <v>0.23695718999507498</v>
      </c>
      <c r="Q478" s="33">
        <v>61.356957189995065</v>
      </c>
      <c r="R478" s="33">
        <v>60.831117942978871</v>
      </c>
      <c r="S478" s="33">
        <v>4.24</v>
      </c>
      <c r="T478" s="33">
        <v>1.6438129672433219E-2</v>
      </c>
      <c r="U478" s="33">
        <v>4.2564381296724338</v>
      </c>
      <c r="V478" s="33">
        <v>4.2199597525888501</v>
      </c>
      <c r="W478" s="33">
        <v>77.240999999999985</v>
      </c>
      <c r="X478" s="33">
        <v>0.29945697500670138</v>
      </c>
      <c r="Y478" s="33">
        <v>77.540456975006691</v>
      </c>
      <c r="Z478" s="33">
        <v>76.875922464555487</v>
      </c>
      <c r="AB478" s="33">
        <v>0</v>
      </c>
      <c r="AC478" s="33">
        <v>0</v>
      </c>
      <c r="AD478" s="33">
        <v>0</v>
      </c>
      <c r="AE478" s="33">
        <v>0</v>
      </c>
      <c r="AF478" s="33">
        <v>3.4979999999999967</v>
      </c>
      <c r="AG478" s="33">
        <v>1.3561456979757391E-2</v>
      </c>
      <c r="AH478" s="33">
        <v>3.511561456979754</v>
      </c>
      <c r="AI478" s="33">
        <v>3.481466795885797</v>
      </c>
      <c r="AJ478" s="33">
        <v>42.824000000000019</v>
      </c>
      <c r="AK478" s="33">
        <v>0.16602510969157555</v>
      </c>
      <c r="AL478" s="33">
        <v>42.990025109691594</v>
      </c>
      <c r="AM478" s="33">
        <v>42.621593501147395</v>
      </c>
      <c r="AN478" s="33">
        <v>2.3919999999999972</v>
      </c>
      <c r="AO478" s="33">
        <v>9.2735863623726912E-3</v>
      </c>
      <c r="AP478" s="33">
        <v>2.40127358636237</v>
      </c>
      <c r="AQ478" s="33">
        <v>2.380694275517103</v>
      </c>
      <c r="AR478" s="33">
        <v>48.714000000000013</v>
      </c>
      <c r="AS478" s="33">
        <v>0.18886015303370562</v>
      </c>
      <c r="AT478" s="33">
        <v>48.902860153033721</v>
      </c>
      <c r="AU478" s="33">
        <v>48.483754572550289</v>
      </c>
    </row>
    <row r="479" spans="1:47" x14ac:dyDescent="0.3">
      <c r="A479" s="17">
        <v>44428</v>
      </c>
      <c r="B479" s="2">
        <v>11</v>
      </c>
      <c r="C479" s="2" t="s">
        <v>51</v>
      </c>
      <c r="D479" s="8">
        <v>39.537571999999997</v>
      </c>
      <c r="E479">
        <v>8.4236710000000006E-3</v>
      </c>
      <c r="G479" s="33">
        <v>0</v>
      </c>
      <c r="H479" s="33">
        <v>0</v>
      </c>
      <c r="I479" s="33">
        <v>0</v>
      </c>
      <c r="J479" s="33">
        <v>0</v>
      </c>
      <c r="K479" s="33">
        <v>13.222999999999999</v>
      </c>
      <c r="L479" s="33">
        <v>2.9058291679001334E-2</v>
      </c>
      <c r="M479" s="33">
        <v>13.252058291679001</v>
      </c>
      <c r="N479" s="33">
        <v>13.140427312557076</v>
      </c>
      <c r="O479" s="33">
        <v>66.36999999999999</v>
      </c>
      <c r="P479" s="33">
        <v>0.14585183534260898</v>
      </c>
      <c r="Q479" s="33">
        <v>66.515851835342602</v>
      </c>
      <c r="R479" s="33">
        <v>65.955544183196935</v>
      </c>
      <c r="S479" s="33">
        <v>4.7940000000000005</v>
      </c>
      <c r="T479" s="33">
        <v>1.0535086614923424E-2</v>
      </c>
      <c r="U479" s="33">
        <v>4.8045350866149237</v>
      </c>
      <c r="V479" s="33">
        <v>4.7640632637373228</v>
      </c>
      <c r="W479" s="33">
        <v>84.386999999999986</v>
      </c>
      <c r="X479" s="33">
        <v>0.18544521363653374</v>
      </c>
      <c r="Y479" s="33">
        <v>84.572445213636527</v>
      </c>
      <c r="Z479" s="33">
        <v>83.860034759491342</v>
      </c>
      <c r="AB479" s="33">
        <v>0</v>
      </c>
      <c r="AC479" s="33">
        <v>0</v>
      </c>
      <c r="AD479" s="33">
        <v>0</v>
      </c>
      <c r="AE479" s="33">
        <v>0</v>
      </c>
      <c r="AF479" s="33">
        <v>3.8859999999999975</v>
      </c>
      <c r="AG479" s="33">
        <v>8.5397051701277399E-3</v>
      </c>
      <c r="AH479" s="33">
        <v>3.8945397051701254</v>
      </c>
      <c r="AI479" s="33">
        <v>3.8617333839973353</v>
      </c>
      <c r="AJ479" s="33">
        <v>45.815000000000012</v>
      </c>
      <c r="AK479" s="33">
        <v>0.10068105825254833</v>
      </c>
      <c r="AL479" s="33">
        <v>45.915681058252559</v>
      </c>
      <c r="AM479" s="33">
        <v>45.528902467276907</v>
      </c>
      <c r="AN479" s="33">
        <v>2.5159999999999987</v>
      </c>
      <c r="AO479" s="33">
        <v>5.5290525496761193E-3</v>
      </c>
      <c r="AP479" s="33">
        <v>2.521529052549675</v>
      </c>
      <c r="AQ479" s="33">
        <v>2.5002885213940549</v>
      </c>
      <c r="AR479" s="33">
        <v>52.217000000000006</v>
      </c>
      <c r="AS479" s="33">
        <v>0.11474981597235219</v>
      </c>
      <c r="AT479" s="33">
        <v>52.331749815972358</v>
      </c>
      <c r="AU479" s="33">
        <v>51.890924372668294</v>
      </c>
    </row>
    <row r="480" spans="1:47" x14ac:dyDescent="0.3">
      <c r="A480" s="17">
        <v>44428</v>
      </c>
      <c r="B480" s="2">
        <v>12</v>
      </c>
      <c r="C480" s="2" t="s">
        <v>51</v>
      </c>
      <c r="D480" s="8">
        <v>39.815218999999999</v>
      </c>
      <c r="E480">
        <v>8.6249889999999996E-3</v>
      </c>
      <c r="G480" s="33">
        <v>0</v>
      </c>
      <c r="H480" s="33">
        <v>0</v>
      </c>
      <c r="I480" s="33">
        <v>0</v>
      </c>
      <c r="J480" s="33">
        <v>0</v>
      </c>
      <c r="K480" s="33">
        <v>14.282</v>
      </c>
      <c r="L480" s="33">
        <v>5.7252901441178963E-2</v>
      </c>
      <c r="M480" s="33">
        <v>14.33925290144118</v>
      </c>
      <c r="N480" s="33">
        <v>14.215577002898032</v>
      </c>
      <c r="O480" s="33">
        <v>70.336000000000013</v>
      </c>
      <c r="P480" s="33">
        <v>0.28195911467348861</v>
      </c>
      <c r="Q480" s="33">
        <v>70.617959114673496</v>
      </c>
      <c r="R480" s="33">
        <v>70.008879994106991</v>
      </c>
      <c r="S480" s="33">
        <v>5.2039999999999997</v>
      </c>
      <c r="T480" s="33">
        <v>2.0861510929834428E-2</v>
      </c>
      <c r="U480" s="33">
        <v>5.2248615109298342</v>
      </c>
      <c r="V480" s="33">
        <v>5.1797971378715415</v>
      </c>
      <c r="W480" s="33">
        <v>89.822000000000003</v>
      </c>
      <c r="X480" s="33">
        <v>0.36007352704450196</v>
      </c>
      <c r="Y480" s="33">
        <v>90.182073527044508</v>
      </c>
      <c r="Z480" s="33">
        <v>89.404254134876567</v>
      </c>
      <c r="AB480" s="33">
        <v>0</v>
      </c>
      <c r="AC480" s="33">
        <v>0</v>
      </c>
      <c r="AD480" s="33">
        <v>0</v>
      </c>
      <c r="AE480" s="33">
        <v>0</v>
      </c>
      <c r="AF480" s="33">
        <v>4.283999999999998</v>
      </c>
      <c r="AG480" s="33">
        <v>1.7173465185128873E-2</v>
      </c>
      <c r="AH480" s="33">
        <v>4.3011734651851272</v>
      </c>
      <c r="AI480" s="33">
        <v>4.2640758913608137</v>
      </c>
      <c r="AJ480" s="33">
        <v>48.624000000000009</v>
      </c>
      <c r="AK480" s="33">
        <v>0.19492123509843765</v>
      </c>
      <c r="AL480" s="33">
        <v>48.81892123509845</v>
      </c>
      <c r="AM480" s="33">
        <v>48.397858576453864</v>
      </c>
      <c r="AN480" s="33">
        <v>2.6399999999999983</v>
      </c>
      <c r="AO480" s="33">
        <v>1.0583087789155047E-2</v>
      </c>
      <c r="AP480" s="33">
        <v>2.6505830877891534</v>
      </c>
      <c r="AQ480" s="33">
        <v>2.627721837813386</v>
      </c>
      <c r="AR480" s="33">
        <v>55.548000000000009</v>
      </c>
      <c r="AS480" s="33">
        <v>0.22267778807272157</v>
      </c>
      <c r="AT480" s="33">
        <v>55.770677788072732</v>
      </c>
      <c r="AU480" s="33">
        <v>55.289656305628057</v>
      </c>
    </row>
    <row r="481" spans="1:47" x14ac:dyDescent="0.3">
      <c r="A481" s="17">
        <v>44428</v>
      </c>
      <c r="B481" s="2">
        <v>13</v>
      </c>
      <c r="C481" s="2" t="s">
        <v>51</v>
      </c>
      <c r="D481" s="8">
        <v>40.832687</v>
      </c>
      <c r="E481">
        <v>8.7557739999999992E-3</v>
      </c>
      <c r="G481" s="33">
        <v>0</v>
      </c>
      <c r="H481" s="33">
        <v>0</v>
      </c>
      <c r="I481" s="33">
        <v>0</v>
      </c>
      <c r="J481" s="33">
        <v>0</v>
      </c>
      <c r="K481" s="33">
        <v>15.011000000000001</v>
      </c>
      <c r="L481" s="33">
        <v>9.5737178885614685E-2</v>
      </c>
      <c r="M481" s="33">
        <v>15.106737178885616</v>
      </c>
      <c r="N481" s="33">
        <v>14.974466002269896</v>
      </c>
      <c r="O481" s="33">
        <v>73.862999999999985</v>
      </c>
      <c r="P481" s="33">
        <v>0.47108355499488075</v>
      </c>
      <c r="Q481" s="33">
        <v>74.334083554994862</v>
      </c>
      <c r="R481" s="33">
        <v>73.683231118890205</v>
      </c>
      <c r="S481" s="33">
        <v>5.4179999999999993</v>
      </c>
      <c r="T481" s="33">
        <v>3.4554928732413573E-2</v>
      </c>
      <c r="U481" s="33">
        <v>5.4525549287324129</v>
      </c>
      <c r="V481" s="33">
        <v>5.4048135900538457</v>
      </c>
      <c r="W481" s="33">
        <v>94.291999999999973</v>
      </c>
      <c r="X481" s="33">
        <v>0.60137566261290909</v>
      </c>
      <c r="Y481" s="33">
        <v>94.893375662612897</v>
      </c>
      <c r="Z481" s="33">
        <v>94.062510711213946</v>
      </c>
      <c r="AB481" s="33">
        <v>0</v>
      </c>
      <c r="AC481" s="33">
        <v>0</v>
      </c>
      <c r="AD481" s="33">
        <v>0</v>
      </c>
      <c r="AE481" s="33">
        <v>0</v>
      </c>
      <c r="AF481" s="33">
        <v>4.3499999999999996</v>
      </c>
      <c r="AG481" s="33">
        <v>2.774343668992231E-2</v>
      </c>
      <c r="AH481" s="33">
        <v>4.3777434366899222</v>
      </c>
      <c r="AI481" s="33">
        <v>4.3394129045282819</v>
      </c>
      <c r="AJ481" s="33">
        <v>50.869000000000007</v>
      </c>
      <c r="AK481" s="33">
        <v>0.32443238643210537</v>
      </c>
      <c r="AL481" s="33">
        <v>51.193432386432114</v>
      </c>
      <c r="AM481" s="33">
        <v>50.745194262172234</v>
      </c>
      <c r="AN481" s="33">
        <v>2.7409999999999983</v>
      </c>
      <c r="AO481" s="33">
        <v>1.7481554015420002E-2</v>
      </c>
      <c r="AP481" s="33">
        <v>2.7584815540154182</v>
      </c>
      <c r="AQ481" s="33">
        <v>2.7343289129452901</v>
      </c>
      <c r="AR481" s="33">
        <v>57.960000000000008</v>
      </c>
      <c r="AS481" s="33">
        <v>0.36965737713744767</v>
      </c>
      <c r="AT481" s="33">
        <v>58.329657377137451</v>
      </c>
      <c r="AU481" s="33">
        <v>57.818936079645802</v>
      </c>
    </row>
    <row r="482" spans="1:47" x14ac:dyDescent="0.3">
      <c r="A482" s="17">
        <v>44428</v>
      </c>
      <c r="B482" s="2">
        <v>14</v>
      </c>
      <c r="C482" s="2" t="s">
        <v>51</v>
      </c>
      <c r="D482" s="8">
        <v>51.311745999999999</v>
      </c>
      <c r="E482">
        <v>9.2636679999999992E-3</v>
      </c>
      <c r="G482" s="33">
        <v>0</v>
      </c>
      <c r="H482" s="33">
        <v>0</v>
      </c>
      <c r="I482" s="33">
        <v>0</v>
      </c>
      <c r="J482" s="33">
        <v>0</v>
      </c>
      <c r="K482" s="33">
        <v>15.683</v>
      </c>
      <c r="L482" s="33">
        <v>0.13975799527670824</v>
      </c>
      <c r="M482" s="33">
        <v>15.822757995276708</v>
      </c>
      <c r="N482" s="33">
        <v>15.676181218364119</v>
      </c>
      <c r="O482" s="33">
        <v>76.506</v>
      </c>
      <c r="P482" s="33">
        <v>0.68177805181660656</v>
      </c>
      <c r="Q482" s="33">
        <v>77.187778051816608</v>
      </c>
      <c r="R482" s="33">
        <v>76.472736102286888</v>
      </c>
      <c r="S482" s="33">
        <v>5.556</v>
      </c>
      <c r="T482" s="33">
        <v>4.9511918750072756E-2</v>
      </c>
      <c r="U482" s="33">
        <v>5.6055119187500724</v>
      </c>
      <c r="V482" s="33">
        <v>5.553584317364729</v>
      </c>
      <c r="W482" s="33">
        <v>97.74499999999999</v>
      </c>
      <c r="X482" s="33">
        <v>0.87104796584338762</v>
      </c>
      <c r="Y482" s="33">
        <v>98.616047965843379</v>
      </c>
      <c r="Z482" s="33">
        <v>97.702501638015733</v>
      </c>
      <c r="AB482" s="33">
        <v>0</v>
      </c>
      <c r="AC482" s="33">
        <v>0</v>
      </c>
      <c r="AD482" s="33">
        <v>0</v>
      </c>
      <c r="AE482" s="33">
        <v>0</v>
      </c>
      <c r="AF482" s="33">
        <v>4.4129999999999967</v>
      </c>
      <c r="AG482" s="33">
        <v>3.932615144781694E-2</v>
      </c>
      <c r="AH482" s="33">
        <v>4.4523261514478136</v>
      </c>
      <c r="AI482" s="33">
        <v>4.4110812801530832</v>
      </c>
      <c r="AJ482" s="33">
        <v>52.559999999999981</v>
      </c>
      <c r="AK482" s="33">
        <v>0.46838489011947859</v>
      </c>
      <c r="AL482" s="33">
        <v>53.028384890119462</v>
      </c>
      <c r="AM482" s="33">
        <v>52.537147537921179</v>
      </c>
      <c r="AN482" s="33">
        <v>2.8139999999999983</v>
      </c>
      <c r="AO482" s="33">
        <v>2.5076770943611347E-2</v>
      </c>
      <c r="AP482" s="33">
        <v>2.8390767709436098</v>
      </c>
      <c r="AQ482" s="33">
        <v>2.8127765063110761</v>
      </c>
      <c r="AR482" s="33">
        <v>59.786999999999978</v>
      </c>
      <c r="AS482" s="33">
        <v>0.5327878125109069</v>
      </c>
      <c r="AT482" s="33">
        <v>60.319787812510882</v>
      </c>
      <c r="AU482" s="33">
        <v>59.761005324385337</v>
      </c>
    </row>
    <row r="483" spans="1:47" x14ac:dyDescent="0.3">
      <c r="A483" s="17">
        <v>44428</v>
      </c>
      <c r="B483" s="2">
        <v>15</v>
      </c>
      <c r="C483" s="2" t="s">
        <v>51</v>
      </c>
      <c r="D483" s="8">
        <v>76.472202999999993</v>
      </c>
      <c r="E483">
        <v>9.3270660000000002E-3</v>
      </c>
      <c r="G483" s="33">
        <v>0</v>
      </c>
      <c r="H483" s="33">
        <v>0</v>
      </c>
      <c r="I483" s="33">
        <v>0</v>
      </c>
      <c r="J483" s="33">
        <v>0</v>
      </c>
      <c r="K483" s="33">
        <v>16.010999999999999</v>
      </c>
      <c r="L483" s="33">
        <v>0.18125208501806198</v>
      </c>
      <c r="M483" s="33">
        <v>16.192252085018062</v>
      </c>
      <c r="N483" s="33">
        <v>16.041225881132462</v>
      </c>
      <c r="O483" s="33">
        <v>77.99499999999999</v>
      </c>
      <c r="P483" s="33">
        <v>0.88294025176339663</v>
      </c>
      <c r="Q483" s="33">
        <v>78.877940251763391</v>
      </c>
      <c r="R483" s="33">
        <v>78.142240497091137</v>
      </c>
      <c r="S483" s="33">
        <v>5.7159999999999993</v>
      </c>
      <c r="T483" s="33">
        <v>6.4707820745939809E-2</v>
      </c>
      <c r="U483" s="33">
        <v>5.7807078207459393</v>
      </c>
      <c r="V483" s="33">
        <v>5.7267907773751254</v>
      </c>
      <c r="W483" s="33">
        <v>99.72199999999998</v>
      </c>
      <c r="X483" s="33">
        <v>1.1289001575273983</v>
      </c>
      <c r="Y483" s="33">
        <v>100.85090015752739</v>
      </c>
      <c r="Z483" s="33">
        <v>99.910257155598728</v>
      </c>
      <c r="AB483" s="33">
        <v>0</v>
      </c>
      <c r="AC483" s="33">
        <v>0</v>
      </c>
      <c r="AD483" s="33">
        <v>0</v>
      </c>
      <c r="AE483" s="33">
        <v>0</v>
      </c>
      <c r="AF483" s="33">
        <v>4.4839999999999982</v>
      </c>
      <c r="AG483" s="33">
        <v>5.0760998639747028E-2</v>
      </c>
      <c r="AH483" s="33">
        <v>4.5347609986397455</v>
      </c>
      <c r="AI483" s="33">
        <v>4.4924649835112067</v>
      </c>
      <c r="AJ483" s="33">
        <v>53.533000000000008</v>
      </c>
      <c r="AK483" s="33">
        <v>0.60601885374254671</v>
      </c>
      <c r="AL483" s="33">
        <v>54.139018853742556</v>
      </c>
      <c r="AM483" s="33">
        <v>53.634060651718457</v>
      </c>
      <c r="AN483" s="33">
        <v>2.8749999999999987</v>
      </c>
      <c r="AO483" s="33">
        <v>3.254635840527937E-2</v>
      </c>
      <c r="AP483" s="33">
        <v>2.9075463584052779</v>
      </c>
      <c r="AQ483" s="33">
        <v>2.8804274816223723</v>
      </c>
      <c r="AR483" s="33">
        <v>60.89200000000001</v>
      </c>
      <c r="AS483" s="33">
        <v>0.68932621078757317</v>
      </c>
      <c r="AT483" s="33">
        <v>61.58132621078758</v>
      </c>
      <c r="AU483" s="33">
        <v>61.006953116852031</v>
      </c>
    </row>
    <row r="484" spans="1:47" x14ac:dyDescent="0.3">
      <c r="A484" s="17">
        <v>44428</v>
      </c>
      <c r="B484" s="2">
        <v>16</v>
      </c>
      <c r="C484" s="2" t="s">
        <v>51</v>
      </c>
      <c r="D484" s="8">
        <v>93.640884</v>
      </c>
      <c r="E484">
        <v>9.3356250000000002E-3</v>
      </c>
      <c r="G484" s="33">
        <v>0</v>
      </c>
      <c r="H484" s="33">
        <v>0</v>
      </c>
      <c r="I484" s="33">
        <v>0</v>
      </c>
      <c r="J484" s="33">
        <v>0</v>
      </c>
      <c r="K484" s="33">
        <v>16.088999999999999</v>
      </c>
      <c r="L484" s="33">
        <v>0.17797376983763097</v>
      </c>
      <c r="M484" s="33">
        <v>16.26697376983763</v>
      </c>
      <c r="N484" s="33">
        <v>16.115111402837591</v>
      </c>
      <c r="O484" s="33">
        <v>78.067999999999984</v>
      </c>
      <c r="P484" s="33">
        <v>0.86357488120356607</v>
      </c>
      <c r="Q484" s="33">
        <v>78.931574881203545</v>
      </c>
      <c r="R484" s="33">
        <v>78.194699297453212</v>
      </c>
      <c r="S484" s="33">
        <v>5.6989999999999981</v>
      </c>
      <c r="T484" s="33">
        <v>6.3041364553711149E-2</v>
      </c>
      <c r="U484" s="33">
        <v>5.762041364553709</v>
      </c>
      <c r="V484" s="33">
        <v>5.7082491071397472</v>
      </c>
      <c r="W484" s="33">
        <v>99.85599999999998</v>
      </c>
      <c r="X484" s="33">
        <v>1.1045900155949082</v>
      </c>
      <c r="Y484" s="33">
        <v>100.96059001559489</v>
      </c>
      <c r="Z484" s="33">
        <v>100.01805980743055</v>
      </c>
      <c r="AB484" s="33">
        <v>0</v>
      </c>
      <c r="AC484" s="33">
        <v>0</v>
      </c>
      <c r="AD484" s="33">
        <v>0</v>
      </c>
      <c r="AE484" s="33">
        <v>0</v>
      </c>
      <c r="AF484" s="33">
        <v>4.493999999999998</v>
      </c>
      <c r="AG484" s="33">
        <v>4.9711860379782036E-2</v>
      </c>
      <c r="AH484" s="33">
        <v>4.5437118603797799</v>
      </c>
      <c r="AI484" s="33">
        <v>4.5012934703432217</v>
      </c>
      <c r="AJ484" s="33">
        <v>53.486000000000004</v>
      </c>
      <c r="AK484" s="33">
        <v>0.59165299605541244</v>
      </c>
      <c r="AL484" s="33">
        <v>54.07765299605542</v>
      </c>
      <c r="AM484" s="33">
        <v>53.572804306804123</v>
      </c>
      <c r="AN484" s="33">
        <v>2.8869999999999987</v>
      </c>
      <c r="AO484" s="33">
        <v>3.1935500871479922E-2</v>
      </c>
      <c r="AP484" s="33">
        <v>2.9189355008714788</v>
      </c>
      <c r="AQ484" s="33">
        <v>2.8916854136361558</v>
      </c>
      <c r="AR484" s="33">
        <v>60.867000000000004</v>
      </c>
      <c r="AS484" s="33">
        <v>0.67330035730667437</v>
      </c>
      <c r="AT484" s="33">
        <v>61.540300357306677</v>
      </c>
      <c r="AU484" s="33">
        <v>60.965783190783498</v>
      </c>
    </row>
    <row r="485" spans="1:47" x14ac:dyDescent="0.3">
      <c r="A485" s="17">
        <v>44428</v>
      </c>
      <c r="B485" s="2">
        <v>17</v>
      </c>
      <c r="C485" s="2" t="s">
        <v>51</v>
      </c>
      <c r="D485" s="8">
        <v>452.61245500000001</v>
      </c>
      <c r="E485">
        <v>9.4290420000000003E-3</v>
      </c>
      <c r="G485" s="33">
        <v>0</v>
      </c>
      <c r="H485" s="33">
        <v>0</v>
      </c>
      <c r="I485" s="33">
        <v>0</v>
      </c>
      <c r="J485" s="33">
        <v>0</v>
      </c>
      <c r="K485" s="33">
        <v>15.567</v>
      </c>
      <c r="L485" s="33">
        <v>0.15906510070540916</v>
      </c>
      <c r="M485" s="33">
        <v>15.726065100705409</v>
      </c>
      <c r="N485" s="33">
        <v>15.577783372376123</v>
      </c>
      <c r="O485" s="33">
        <v>75.314999999999998</v>
      </c>
      <c r="P485" s="33">
        <v>0.7695759015627861</v>
      </c>
      <c r="Q485" s="33">
        <v>76.084575901562786</v>
      </c>
      <c r="R485" s="33">
        <v>75.367171239834761</v>
      </c>
      <c r="S485" s="33">
        <v>5.4639999999999995</v>
      </c>
      <c r="T485" s="33">
        <v>5.5831676639966306E-2</v>
      </c>
      <c r="U485" s="33">
        <v>5.5198316766399662</v>
      </c>
      <c r="V485" s="33">
        <v>5.4677849519279969</v>
      </c>
      <c r="W485" s="33">
        <v>96.346000000000004</v>
      </c>
      <c r="X485" s="33">
        <v>0.98447267890816159</v>
      </c>
      <c r="Y485" s="33">
        <v>97.330472678908166</v>
      </c>
      <c r="Z485" s="33">
        <v>96.412739564138874</v>
      </c>
      <c r="AB485" s="33">
        <v>0</v>
      </c>
      <c r="AC485" s="33">
        <v>0</v>
      </c>
      <c r="AD485" s="33">
        <v>0</v>
      </c>
      <c r="AE485" s="33">
        <v>0</v>
      </c>
      <c r="AF485" s="33">
        <v>4.3069999999999951</v>
      </c>
      <c r="AG485" s="33">
        <v>4.4009339547645437E-2</v>
      </c>
      <c r="AH485" s="33">
        <v>4.3510093395476401</v>
      </c>
      <c r="AI485" s="33">
        <v>4.3099834897426526</v>
      </c>
      <c r="AJ485" s="33">
        <v>51.350000000000023</v>
      </c>
      <c r="AK485" s="33">
        <v>0.52469923050187983</v>
      </c>
      <c r="AL485" s="33">
        <v>51.874699230501903</v>
      </c>
      <c r="AM485" s="33">
        <v>51.385570512720129</v>
      </c>
      <c r="AN485" s="33">
        <v>2.7609999999999992</v>
      </c>
      <c r="AO485" s="33">
        <v>2.8212163104492489E-2</v>
      </c>
      <c r="AP485" s="33">
        <v>2.7892121631044917</v>
      </c>
      <c r="AQ485" s="33">
        <v>2.7629125644716686</v>
      </c>
      <c r="AR485" s="33">
        <v>58.418000000000021</v>
      </c>
      <c r="AS485" s="33">
        <v>0.59692073315401772</v>
      </c>
      <c r="AT485" s="33">
        <v>59.014920733154035</v>
      </c>
      <c r="AU485" s="33">
        <v>58.458466566934455</v>
      </c>
    </row>
    <row r="486" spans="1:47" x14ac:dyDescent="0.3">
      <c r="A486" s="17">
        <v>44428</v>
      </c>
      <c r="B486" s="2">
        <v>18</v>
      </c>
      <c r="C486" s="2" t="s">
        <v>51</v>
      </c>
      <c r="D486" s="8">
        <v>152.389703</v>
      </c>
      <c r="E486">
        <v>9.4347719999999993E-3</v>
      </c>
      <c r="G486" s="33">
        <v>0</v>
      </c>
      <c r="H486" s="33">
        <v>0</v>
      </c>
      <c r="I486" s="33">
        <v>0</v>
      </c>
      <c r="J486" s="33">
        <v>0</v>
      </c>
      <c r="K486" s="33">
        <v>14.681000000000001</v>
      </c>
      <c r="L486" s="33">
        <v>0.17957858479892247</v>
      </c>
      <c r="M486" s="33">
        <v>14.860578584798924</v>
      </c>
      <c r="N486" s="33">
        <v>14.720372414063265</v>
      </c>
      <c r="O486" s="33">
        <v>70.665000000000006</v>
      </c>
      <c r="P486" s="33">
        <v>0.86437713335711841</v>
      </c>
      <c r="Q486" s="33">
        <v>71.52937713335713</v>
      </c>
      <c r="R486" s="33">
        <v>70.854513768801894</v>
      </c>
      <c r="S486" s="33">
        <v>5.0660000000000007</v>
      </c>
      <c r="T486" s="33">
        <v>6.1967516558227728E-2</v>
      </c>
      <c r="U486" s="33">
        <v>5.1279675165582281</v>
      </c>
      <c r="V486" s="33">
        <v>5.0795863122160947</v>
      </c>
      <c r="W486" s="33">
        <v>90.412000000000006</v>
      </c>
      <c r="X486" s="33">
        <v>1.1059232347142685</v>
      </c>
      <c r="Y486" s="33">
        <v>91.517923234714289</v>
      </c>
      <c r="Z486" s="33">
        <v>90.654472495081251</v>
      </c>
      <c r="AB486" s="33">
        <v>0</v>
      </c>
      <c r="AC486" s="33">
        <v>0</v>
      </c>
      <c r="AD486" s="33">
        <v>0</v>
      </c>
      <c r="AE486" s="33">
        <v>0</v>
      </c>
      <c r="AF486" s="33">
        <v>3.7609999999999957</v>
      </c>
      <c r="AG486" s="33">
        <v>4.6004703864092812E-2</v>
      </c>
      <c r="AH486" s="33">
        <v>3.8070047038640884</v>
      </c>
      <c r="AI486" s="33">
        <v>3.7710864824802033</v>
      </c>
      <c r="AJ486" s="33">
        <v>48.223999999999982</v>
      </c>
      <c r="AK486" s="33">
        <v>0.58987791521989197</v>
      </c>
      <c r="AL486" s="33">
        <v>48.813877915219877</v>
      </c>
      <c r="AM486" s="33">
        <v>48.353330106653942</v>
      </c>
      <c r="AN486" s="33">
        <v>2.5889999999999986</v>
      </c>
      <c r="AO486" s="33">
        <v>3.1668752540318097E-2</v>
      </c>
      <c r="AP486" s="33">
        <v>2.6206687525403169</v>
      </c>
      <c r="AQ486" s="33">
        <v>2.5959433403725747</v>
      </c>
      <c r="AR486" s="33">
        <v>54.573999999999977</v>
      </c>
      <c r="AS486" s="33">
        <v>0.66755137162430289</v>
      </c>
      <c r="AT486" s="33">
        <v>55.241551371624283</v>
      </c>
      <c r="AU486" s="33">
        <v>54.720359929506714</v>
      </c>
    </row>
    <row r="487" spans="1:47" x14ac:dyDescent="0.3">
      <c r="A487" s="17">
        <v>44428</v>
      </c>
      <c r="B487" s="2">
        <v>19</v>
      </c>
      <c r="C487" s="2" t="s">
        <v>51</v>
      </c>
      <c r="D487" s="8">
        <v>122.99652500000001</v>
      </c>
      <c r="E487">
        <v>9.3669540000000003E-3</v>
      </c>
      <c r="G487" s="33">
        <v>0</v>
      </c>
      <c r="H487" s="33">
        <v>0</v>
      </c>
      <c r="I487" s="33">
        <v>0</v>
      </c>
      <c r="J487" s="33">
        <v>0</v>
      </c>
      <c r="K487" s="33">
        <v>13.625000000000002</v>
      </c>
      <c r="L487" s="33">
        <v>0.12096869472033371</v>
      </c>
      <c r="M487" s="33">
        <v>13.745968694720336</v>
      </c>
      <c r="N487" s="33">
        <v>13.617210838271451</v>
      </c>
      <c r="O487" s="33">
        <v>66.180999999999997</v>
      </c>
      <c r="P487" s="33">
        <v>0.58758379341551592</v>
      </c>
      <c r="Q487" s="33">
        <v>66.768583793415516</v>
      </c>
      <c r="R487" s="33">
        <v>66.143165540377453</v>
      </c>
      <c r="S487" s="33">
        <v>4.7210000000000001</v>
      </c>
      <c r="T487" s="33">
        <v>4.1915097818326273E-2</v>
      </c>
      <c r="U487" s="33">
        <v>4.7629150978183263</v>
      </c>
      <c r="V487" s="33">
        <v>4.7183010911911563</v>
      </c>
      <c r="W487" s="33">
        <v>84.527000000000001</v>
      </c>
      <c r="X487" s="33">
        <v>0.75046758595417584</v>
      </c>
      <c r="Y487" s="33">
        <v>85.27746758595417</v>
      </c>
      <c r="Z487" s="33">
        <v>84.478677469840051</v>
      </c>
      <c r="AB487" s="33">
        <v>0</v>
      </c>
      <c r="AC487" s="33">
        <v>0</v>
      </c>
      <c r="AD487" s="33">
        <v>0</v>
      </c>
      <c r="AE487" s="33">
        <v>0</v>
      </c>
      <c r="AF487" s="33">
        <v>3.8219999999999978</v>
      </c>
      <c r="AG487" s="33">
        <v>3.3933383575861661E-2</v>
      </c>
      <c r="AH487" s="33">
        <v>3.8559333835758594</v>
      </c>
      <c r="AI487" s="33">
        <v>3.8198150329448399</v>
      </c>
      <c r="AJ487" s="33">
        <v>45.33499999999998</v>
      </c>
      <c r="AK487" s="33">
        <v>0.40250391010248265</v>
      </c>
      <c r="AL487" s="33">
        <v>45.737503910102461</v>
      </c>
      <c r="AM487" s="33">
        <v>45.309082814901714</v>
      </c>
      <c r="AN487" s="33">
        <v>2.4209999999999985</v>
      </c>
      <c r="AO487" s="33">
        <v>2.149469430590295E-2</v>
      </c>
      <c r="AP487" s="33">
        <v>2.4424946943059016</v>
      </c>
      <c r="AQ487" s="33">
        <v>2.4196159588590942</v>
      </c>
      <c r="AR487" s="33">
        <v>51.577999999999975</v>
      </c>
      <c r="AS487" s="33">
        <v>0.45793198798424728</v>
      </c>
      <c r="AT487" s="33">
        <v>52.03593198798422</v>
      </c>
      <c r="AU487" s="33">
        <v>51.54851380670565</v>
      </c>
    </row>
    <row r="488" spans="1:47" x14ac:dyDescent="0.3">
      <c r="A488" s="17">
        <v>44428</v>
      </c>
      <c r="B488" s="2">
        <v>20</v>
      </c>
      <c r="C488" s="2" t="s">
        <v>51</v>
      </c>
      <c r="D488" s="8">
        <v>46.906748999999998</v>
      </c>
      <c r="E488">
        <v>9.2547640000000004E-3</v>
      </c>
      <c r="G488" s="33">
        <v>0</v>
      </c>
      <c r="H488" s="33">
        <v>0</v>
      </c>
      <c r="I488" s="33">
        <v>0</v>
      </c>
      <c r="J488" s="33">
        <v>0</v>
      </c>
      <c r="K488" s="33">
        <v>12.394</v>
      </c>
      <c r="L488" s="33">
        <v>0.10220612086694957</v>
      </c>
      <c r="M488" s="33">
        <v>12.496206120866949</v>
      </c>
      <c r="N488" s="33">
        <v>12.38055668232297</v>
      </c>
      <c r="O488" s="33">
        <v>61.771999999999998</v>
      </c>
      <c r="P488" s="33">
        <v>0.50939781331234546</v>
      </c>
      <c r="Q488" s="33">
        <v>62.281397813312346</v>
      </c>
      <c r="R488" s="33">
        <v>61.704998174960025</v>
      </c>
      <c r="S488" s="33">
        <v>4.2929999999999993</v>
      </c>
      <c r="T488" s="33">
        <v>3.5401878076635022E-2</v>
      </c>
      <c r="U488" s="33">
        <v>4.328401878076634</v>
      </c>
      <c r="V488" s="33">
        <v>4.2883435401978778</v>
      </c>
      <c r="W488" s="33">
        <v>78.459000000000003</v>
      </c>
      <c r="X488" s="33">
        <v>0.64700581225593001</v>
      </c>
      <c r="Y488" s="33">
        <v>79.10600581225593</v>
      </c>
      <c r="Z488" s="33">
        <v>78.373898397480872</v>
      </c>
      <c r="AB488" s="33">
        <v>0</v>
      </c>
      <c r="AC488" s="33">
        <v>0</v>
      </c>
      <c r="AD488" s="33">
        <v>0</v>
      </c>
      <c r="AE488" s="33">
        <v>0</v>
      </c>
      <c r="AF488" s="33">
        <v>3.6099999999999968</v>
      </c>
      <c r="AG488" s="33">
        <v>2.976957369127704E-2</v>
      </c>
      <c r="AH488" s="33">
        <v>3.6397695736912739</v>
      </c>
      <c r="AI488" s="33">
        <v>3.6060843652723804</v>
      </c>
      <c r="AJ488" s="33">
        <v>42.202000000000005</v>
      </c>
      <c r="AK488" s="33">
        <v>0.34801538751226452</v>
      </c>
      <c r="AL488" s="33">
        <v>42.550015387512268</v>
      </c>
      <c r="AM488" s="33">
        <v>42.156225036904473</v>
      </c>
      <c r="AN488" s="33">
        <v>2.282</v>
      </c>
      <c r="AO488" s="33">
        <v>1.8818328854153538E-2</v>
      </c>
      <c r="AP488" s="33">
        <v>2.3008183288541537</v>
      </c>
      <c r="AQ488" s="33">
        <v>2.2795247982137341</v>
      </c>
      <c r="AR488" s="33">
        <v>48.094000000000008</v>
      </c>
      <c r="AS488" s="33">
        <v>0.39660329005769507</v>
      </c>
      <c r="AT488" s="33">
        <v>48.490603290057699</v>
      </c>
      <c r="AU488" s="33">
        <v>48.041834200390589</v>
      </c>
    </row>
    <row r="489" spans="1:47" x14ac:dyDescent="0.3">
      <c r="A489" s="17">
        <v>44428</v>
      </c>
      <c r="B489" s="2">
        <v>21</v>
      </c>
      <c r="C489" s="2" t="s">
        <v>51</v>
      </c>
      <c r="D489" s="8">
        <v>42.971201000000001</v>
      </c>
      <c r="E489">
        <v>9.0406110000000005E-3</v>
      </c>
      <c r="G489" s="33">
        <v>0</v>
      </c>
      <c r="H489" s="33">
        <v>0</v>
      </c>
      <c r="I489" s="33">
        <v>0</v>
      </c>
      <c r="J489" s="33">
        <v>0</v>
      </c>
      <c r="K489" s="33">
        <v>11.943999999999999</v>
      </c>
      <c r="L489" s="33">
        <v>0.1625811606282315</v>
      </c>
      <c r="M489" s="33">
        <v>12.106581160628231</v>
      </c>
      <c r="N489" s="33">
        <v>11.997130269815063</v>
      </c>
      <c r="O489" s="33">
        <v>57.910000000000004</v>
      </c>
      <c r="P489" s="33">
        <v>0.78826816912097175</v>
      </c>
      <c r="Q489" s="33">
        <v>58.698268169120972</v>
      </c>
      <c r="R489" s="33">
        <v>58.16759996023027</v>
      </c>
      <c r="S489" s="33">
        <v>3.8649999999999993</v>
      </c>
      <c r="T489" s="33">
        <v>5.2610196402219908E-2</v>
      </c>
      <c r="U489" s="33">
        <v>3.9176101964022192</v>
      </c>
      <c r="V489" s="33">
        <v>3.882192606566913</v>
      </c>
      <c r="W489" s="33">
        <v>73.718999999999994</v>
      </c>
      <c r="X489" s="33">
        <v>1.0034595261514232</v>
      </c>
      <c r="Y489" s="33">
        <v>74.722459526151425</v>
      </c>
      <c r="Z489" s="33">
        <v>74.046922836612254</v>
      </c>
      <c r="AB489" s="33">
        <v>0</v>
      </c>
      <c r="AC489" s="33">
        <v>0</v>
      </c>
      <c r="AD489" s="33">
        <v>0</v>
      </c>
      <c r="AE489" s="33">
        <v>0</v>
      </c>
      <c r="AF489" s="33">
        <v>3.6329999999999969</v>
      </c>
      <c r="AG489" s="33">
        <v>4.9452223422836949E-2</v>
      </c>
      <c r="AH489" s="33">
        <v>3.6824522234228336</v>
      </c>
      <c r="AI489" s="33">
        <v>3.6491606053447829</v>
      </c>
      <c r="AJ489" s="33">
        <v>41.400999999999982</v>
      </c>
      <c r="AK489" s="33">
        <v>0.56354844534238191</v>
      </c>
      <c r="AL489" s="33">
        <v>41.964548445342366</v>
      </c>
      <c r="AM489" s="33">
        <v>41.58516328705737</v>
      </c>
      <c r="AN489" s="33">
        <v>2.2259999999999991</v>
      </c>
      <c r="AO489" s="33">
        <v>3.0300206259079303E-2</v>
      </c>
      <c r="AP489" s="33">
        <v>2.2563002062590782</v>
      </c>
      <c r="AQ489" s="33">
        <v>2.2359018737950702</v>
      </c>
      <c r="AR489" s="33">
        <v>47.259999999999977</v>
      </c>
      <c r="AS489" s="33">
        <v>0.64330087502429811</v>
      </c>
      <c r="AT489" s="33">
        <v>47.903300875024279</v>
      </c>
      <c r="AU489" s="33">
        <v>47.470225766197224</v>
      </c>
    </row>
    <row r="490" spans="1:47" x14ac:dyDescent="0.3">
      <c r="A490" s="17">
        <v>44428</v>
      </c>
      <c r="B490" s="2">
        <v>22</v>
      </c>
      <c r="C490" s="2" t="s">
        <v>51</v>
      </c>
      <c r="D490" s="8">
        <v>38.129322999999999</v>
      </c>
      <c r="E490">
        <v>8.6910900000000003E-3</v>
      </c>
      <c r="G490" s="33">
        <v>0</v>
      </c>
      <c r="H490" s="33">
        <v>0</v>
      </c>
      <c r="I490" s="33">
        <v>0</v>
      </c>
      <c r="J490" s="33">
        <v>0</v>
      </c>
      <c r="K490" s="33">
        <v>11.289000000000001</v>
      </c>
      <c r="L490" s="33">
        <v>0.1656039586586911</v>
      </c>
      <c r="M490" s="33">
        <v>11.454603958658693</v>
      </c>
      <c r="N490" s="33">
        <v>11.355050964739634</v>
      </c>
      <c r="O490" s="33">
        <v>53.355999999999995</v>
      </c>
      <c r="P490" s="33">
        <v>0.78270571513802112</v>
      </c>
      <c r="Q490" s="33">
        <v>54.138705715138016</v>
      </c>
      <c r="R490" s="33">
        <v>53.66818135128424</v>
      </c>
      <c r="S490" s="33">
        <v>3.5279999999999991</v>
      </c>
      <c r="T490" s="33">
        <v>5.1753987611645139E-2</v>
      </c>
      <c r="U490" s="33">
        <v>3.5797539876116442</v>
      </c>
      <c r="V490" s="33">
        <v>3.5486420235274525</v>
      </c>
      <c r="W490" s="33">
        <v>68.173000000000002</v>
      </c>
      <c r="X490" s="33">
        <v>1.0000636614083573</v>
      </c>
      <c r="Y490" s="33">
        <v>69.173063661408349</v>
      </c>
      <c r="Z490" s="33">
        <v>68.571874339551329</v>
      </c>
      <c r="AB490" s="33">
        <v>0</v>
      </c>
      <c r="AC490" s="33">
        <v>0</v>
      </c>
      <c r="AD490" s="33">
        <v>0</v>
      </c>
      <c r="AE490" s="33">
        <v>0</v>
      </c>
      <c r="AF490" s="33">
        <v>3.6299999999999972</v>
      </c>
      <c r="AG490" s="33">
        <v>5.3250276369124647E-2</v>
      </c>
      <c r="AH490" s="33">
        <v>3.6832502763691219</v>
      </c>
      <c r="AI490" s="33">
        <v>3.651238816724673</v>
      </c>
      <c r="AJ490" s="33">
        <v>38.71399999999997</v>
      </c>
      <c r="AK490" s="33">
        <v>0.56791493095159551</v>
      </c>
      <c r="AL490" s="33">
        <v>39.281914930951565</v>
      </c>
      <c r="AM490" s="33">
        <v>38.940512272914319</v>
      </c>
      <c r="AN490" s="33">
        <v>2.0639999999999983</v>
      </c>
      <c r="AO490" s="33">
        <v>3.0277843092527068E-2</v>
      </c>
      <c r="AP490" s="33">
        <v>2.0942778430925255</v>
      </c>
      <c r="AQ490" s="33">
        <v>2.0760762858732025</v>
      </c>
      <c r="AR490" s="33">
        <v>44.407999999999966</v>
      </c>
      <c r="AS490" s="33">
        <v>0.65144305041324713</v>
      </c>
      <c r="AT490" s="33">
        <v>45.059443050413215</v>
      </c>
      <c r="AU490" s="33">
        <v>44.667827375512189</v>
      </c>
    </row>
    <row r="491" spans="1:47" x14ac:dyDescent="0.3">
      <c r="A491" s="17">
        <v>44428</v>
      </c>
      <c r="B491" s="2">
        <v>23</v>
      </c>
      <c r="C491" s="2" t="s">
        <v>51</v>
      </c>
      <c r="D491" s="8">
        <v>36.486953</v>
      </c>
      <c r="E491">
        <v>8.4698320000000001E-3</v>
      </c>
      <c r="G491" s="33">
        <v>0</v>
      </c>
      <c r="H491" s="33">
        <v>0</v>
      </c>
      <c r="I491" s="33">
        <v>0</v>
      </c>
      <c r="J491" s="33">
        <v>0</v>
      </c>
      <c r="K491" s="33">
        <v>10.473999999999998</v>
      </c>
      <c r="L491" s="33">
        <v>0.16271050561075517</v>
      </c>
      <c r="M491" s="33">
        <v>10.636710505610754</v>
      </c>
      <c r="N491" s="33">
        <v>10.546619354595597</v>
      </c>
      <c r="O491" s="33">
        <v>48.544000000000004</v>
      </c>
      <c r="P491" s="33">
        <v>0.75411674473634727</v>
      </c>
      <c r="Q491" s="33">
        <v>49.298116744736355</v>
      </c>
      <c r="R491" s="33">
        <v>48.880569977992053</v>
      </c>
      <c r="S491" s="33">
        <v>3.2010000000000001</v>
      </c>
      <c r="T491" s="33">
        <v>4.9726592367770425E-2</v>
      </c>
      <c r="U491" s="33">
        <v>3.2507265923677706</v>
      </c>
      <c r="V491" s="33">
        <v>3.2231934842524832</v>
      </c>
      <c r="W491" s="33">
        <v>62.219000000000001</v>
      </c>
      <c r="X491" s="33">
        <v>0.96655384271487288</v>
      </c>
      <c r="Y491" s="33">
        <v>63.185553842714882</v>
      </c>
      <c r="Z491" s="33">
        <v>62.650382816840136</v>
      </c>
      <c r="AB491" s="33">
        <v>0</v>
      </c>
      <c r="AC491" s="33">
        <v>0</v>
      </c>
      <c r="AD491" s="33">
        <v>0</v>
      </c>
      <c r="AE491" s="33">
        <v>0</v>
      </c>
      <c r="AF491" s="33">
        <v>3.4259999999999975</v>
      </c>
      <c r="AG491" s="33">
        <v>5.3221901109647404E-2</v>
      </c>
      <c r="AH491" s="33">
        <v>3.479221901109645</v>
      </c>
      <c r="AI491" s="33">
        <v>3.4497534761165261</v>
      </c>
      <c r="AJ491" s="33">
        <v>35.761000000000003</v>
      </c>
      <c r="AK491" s="33">
        <v>0.55553660408117411</v>
      </c>
      <c r="AL491" s="33">
        <v>36.316536604081179</v>
      </c>
      <c r="AM491" s="33">
        <v>36.008941640222766</v>
      </c>
      <c r="AN491" s="33">
        <v>1.8419999999999987</v>
      </c>
      <c r="AO491" s="33">
        <v>2.8614927566833197E-2</v>
      </c>
      <c r="AP491" s="33">
        <v>1.870614927566832</v>
      </c>
      <c r="AQ491" s="33">
        <v>1.854771133393649</v>
      </c>
      <c r="AR491" s="33">
        <v>41.028999999999996</v>
      </c>
      <c r="AS491" s="33">
        <v>0.63737343275765468</v>
      </c>
      <c r="AT491" s="33">
        <v>41.666373432757659</v>
      </c>
      <c r="AU491" s="33">
        <v>41.31346624973294</v>
      </c>
    </row>
    <row r="492" spans="1:47" x14ac:dyDescent="0.3">
      <c r="A492" s="17">
        <v>44428</v>
      </c>
      <c r="B492" s="2">
        <v>24</v>
      </c>
      <c r="C492" s="2" t="s">
        <v>16</v>
      </c>
      <c r="D492" s="8">
        <v>35.570988</v>
      </c>
      <c r="E492">
        <v>8.506029E-3</v>
      </c>
      <c r="G492" s="33">
        <v>0</v>
      </c>
      <c r="H492" s="33">
        <v>0</v>
      </c>
      <c r="I492" s="33">
        <v>0</v>
      </c>
      <c r="J492" s="33">
        <v>0</v>
      </c>
      <c r="K492" s="33">
        <v>9.8339999999999996</v>
      </c>
      <c r="L492" s="33">
        <v>0.17676520568516774</v>
      </c>
      <c r="M492" s="33">
        <v>10.010765205685168</v>
      </c>
      <c r="N492" s="33">
        <v>9.9256133465334191</v>
      </c>
      <c r="O492" s="33">
        <v>45.247</v>
      </c>
      <c r="P492" s="33">
        <v>0.81331048013390128</v>
      </c>
      <c r="Q492" s="33">
        <v>46.0603104801339</v>
      </c>
      <c r="R492" s="33">
        <v>45.66852014344088</v>
      </c>
      <c r="S492" s="33">
        <v>2.9619999999999997</v>
      </c>
      <c r="T492" s="33">
        <v>5.3241665572449338E-2</v>
      </c>
      <c r="U492" s="33">
        <v>3.0152416655724492</v>
      </c>
      <c r="V492" s="33">
        <v>2.9895939325230816</v>
      </c>
      <c r="W492" s="33">
        <v>58.043000000000006</v>
      </c>
      <c r="X492" s="33">
        <v>1.0433173513915184</v>
      </c>
      <c r="Y492" s="33">
        <v>59.086317351391514</v>
      </c>
      <c r="Z492" s="33">
        <v>58.583727422497375</v>
      </c>
      <c r="AB492" s="33">
        <v>0</v>
      </c>
      <c r="AC492" s="33">
        <v>0</v>
      </c>
      <c r="AD492" s="33">
        <v>0</v>
      </c>
      <c r="AE492" s="33">
        <v>0</v>
      </c>
      <c r="AF492" s="33">
        <v>3.2179999999999973</v>
      </c>
      <c r="AG492" s="33">
        <v>5.7843240989919595E-2</v>
      </c>
      <c r="AH492" s="33">
        <v>3.275843240989917</v>
      </c>
      <c r="AI492" s="33">
        <v>3.2479788233826028</v>
      </c>
      <c r="AJ492" s="33">
        <v>33.416999999999987</v>
      </c>
      <c r="AK492" s="33">
        <v>0.60066736611564453</v>
      </c>
      <c r="AL492" s="33">
        <v>34.017667366115631</v>
      </c>
      <c r="AM492" s="33">
        <v>33.728312100987097</v>
      </c>
      <c r="AN492" s="33">
        <v>1.7329999999999988</v>
      </c>
      <c r="AO492" s="33">
        <v>3.1150508587796982E-2</v>
      </c>
      <c r="AP492" s="33">
        <v>1.7641505085877958</v>
      </c>
      <c r="AQ492" s="33">
        <v>1.7491445932013834</v>
      </c>
      <c r="AR492" s="33">
        <v>38.367999999999981</v>
      </c>
      <c r="AS492" s="33">
        <v>0.68966111569336108</v>
      </c>
      <c r="AT492" s="33">
        <v>39.057661115693342</v>
      </c>
      <c r="AU492" s="33">
        <v>38.725435517571086</v>
      </c>
    </row>
    <row r="493" spans="1:47" x14ac:dyDescent="0.3">
      <c r="A493" s="17">
        <v>44429</v>
      </c>
      <c r="B493" s="2">
        <v>1</v>
      </c>
      <c r="C493" s="2" t="s">
        <v>16</v>
      </c>
      <c r="D493" s="8">
        <v>40.727016999999996</v>
      </c>
      <c r="E493">
        <v>8.7431690000000003E-3</v>
      </c>
      <c r="G493" s="33">
        <v>0</v>
      </c>
      <c r="H493" s="33">
        <v>0</v>
      </c>
      <c r="I493" s="33">
        <v>0</v>
      </c>
      <c r="J493" s="33">
        <v>0</v>
      </c>
      <c r="K493" s="33">
        <v>9.3480000000000008</v>
      </c>
      <c r="L493" s="33">
        <v>2.9195847690100234E-2</v>
      </c>
      <c r="M493" s="33">
        <v>9.3771958476901016</v>
      </c>
      <c r="N493" s="33">
        <v>9.2952094396476479</v>
      </c>
      <c r="O493" s="33">
        <v>42.420000000000009</v>
      </c>
      <c r="P493" s="33">
        <v>0.13248693399808001</v>
      </c>
      <c r="Q493" s="33">
        <v>42.55248693399809</v>
      </c>
      <c r="R493" s="33">
        <v>42.180443349363848</v>
      </c>
      <c r="S493" s="33">
        <v>2.7509999999999999</v>
      </c>
      <c r="T493" s="33">
        <v>8.5919744325487525E-3</v>
      </c>
      <c r="U493" s="33">
        <v>2.7595919744325488</v>
      </c>
      <c r="V493" s="33">
        <v>2.7354643954290414</v>
      </c>
      <c r="W493" s="33">
        <v>54.519000000000005</v>
      </c>
      <c r="X493" s="33">
        <v>0.17027475612072898</v>
      </c>
      <c r="Y493" s="33">
        <v>54.689274756120739</v>
      </c>
      <c r="Z493" s="33">
        <v>54.211117184440539</v>
      </c>
      <c r="AB493" s="33">
        <v>0</v>
      </c>
      <c r="AC493" s="33">
        <v>0</v>
      </c>
      <c r="AD493" s="33">
        <v>0</v>
      </c>
      <c r="AE493" s="33">
        <v>0</v>
      </c>
      <c r="AF493" s="33">
        <v>3.0459999999999972</v>
      </c>
      <c r="AG493" s="33">
        <v>9.5133239264062058E-3</v>
      </c>
      <c r="AH493" s="33">
        <v>3.0555133239264034</v>
      </c>
      <c r="AI493" s="33">
        <v>3.0287984545535629</v>
      </c>
      <c r="AJ493" s="33">
        <v>31.858000000000008</v>
      </c>
      <c r="AK493" s="33">
        <v>9.9499498899359592E-2</v>
      </c>
      <c r="AL493" s="33">
        <v>31.957499498899367</v>
      </c>
      <c r="AM493" s="33">
        <v>31.678089679963072</v>
      </c>
      <c r="AN493" s="33">
        <v>1.6399999999999986</v>
      </c>
      <c r="AO493" s="33">
        <v>5.1220785421228435E-3</v>
      </c>
      <c r="AP493" s="33">
        <v>1.6451220785421214</v>
      </c>
      <c r="AQ493" s="33">
        <v>1.6307384981837962</v>
      </c>
      <c r="AR493" s="33">
        <v>36.544000000000004</v>
      </c>
      <c r="AS493" s="33">
        <v>0.11413490136788865</v>
      </c>
      <c r="AT493" s="33">
        <v>36.658134901367895</v>
      </c>
      <c r="AU493" s="33">
        <v>36.337626632700427</v>
      </c>
    </row>
    <row r="494" spans="1:47" x14ac:dyDescent="0.3">
      <c r="A494" s="17">
        <v>44429</v>
      </c>
      <c r="B494" s="2">
        <v>2</v>
      </c>
      <c r="C494" s="2" t="s">
        <v>16</v>
      </c>
      <c r="D494" s="8">
        <v>31.266998999999998</v>
      </c>
      <c r="E494">
        <v>9.4263349999999992E-3</v>
      </c>
      <c r="G494" s="33">
        <v>0</v>
      </c>
      <c r="H494" s="33">
        <v>0</v>
      </c>
      <c r="I494" s="33">
        <v>0</v>
      </c>
      <c r="J494" s="33">
        <v>0</v>
      </c>
      <c r="K494" s="33">
        <v>9.0240000000000009</v>
      </c>
      <c r="L494" s="33">
        <v>3.3815705030119964E-2</v>
      </c>
      <c r="M494" s="33">
        <v>9.0578157050301211</v>
      </c>
      <c r="N494" s="33">
        <v>8.9724336998262455</v>
      </c>
      <c r="O494" s="33">
        <v>40.588000000000015</v>
      </c>
      <c r="P494" s="33">
        <v>0.15209572648077455</v>
      </c>
      <c r="Q494" s="33">
        <v>40.740095726480789</v>
      </c>
      <c r="R494" s="33">
        <v>40.356065936230912</v>
      </c>
      <c r="S494" s="33">
        <v>2.65</v>
      </c>
      <c r="T494" s="33">
        <v>9.9303655064071246E-3</v>
      </c>
      <c r="U494" s="33">
        <v>2.659930365506407</v>
      </c>
      <c r="V494" s="33">
        <v>2.6348569708044711</v>
      </c>
      <c r="W494" s="33">
        <v>52.262000000000015</v>
      </c>
      <c r="X494" s="33">
        <v>0.19584179701730164</v>
      </c>
      <c r="Y494" s="33">
        <v>52.457841797017316</v>
      </c>
      <c r="Z494" s="33">
        <v>51.96335660686163</v>
      </c>
      <c r="AB494" s="33">
        <v>0</v>
      </c>
      <c r="AC494" s="33">
        <v>0</v>
      </c>
      <c r="AD494" s="33">
        <v>0</v>
      </c>
      <c r="AE494" s="33">
        <v>0</v>
      </c>
      <c r="AF494" s="33">
        <v>3.0049999999999963</v>
      </c>
      <c r="AG494" s="33">
        <v>1.1260659753491841E-2</v>
      </c>
      <c r="AH494" s="33">
        <v>3.0162606597534882</v>
      </c>
      <c r="AI494" s="33">
        <v>2.987828376327331</v>
      </c>
      <c r="AJ494" s="33">
        <v>30.711000000000013</v>
      </c>
      <c r="AK494" s="33">
        <v>0.11508356794991298</v>
      </c>
      <c r="AL494" s="33">
        <v>30.826083567949926</v>
      </c>
      <c r="AM494" s="33">
        <v>30.535506577500435</v>
      </c>
      <c r="AN494" s="33">
        <v>1.6099999999999992</v>
      </c>
      <c r="AO494" s="33">
        <v>6.0331654586096095E-3</v>
      </c>
      <c r="AP494" s="33">
        <v>1.6160331654586089</v>
      </c>
      <c r="AQ494" s="33">
        <v>1.6007998954698857</v>
      </c>
      <c r="AR494" s="33">
        <v>35.326000000000008</v>
      </c>
      <c r="AS494" s="33">
        <v>0.13237739316201441</v>
      </c>
      <c r="AT494" s="33">
        <v>35.458377393162024</v>
      </c>
      <c r="AU494" s="33">
        <v>35.124134849297647</v>
      </c>
    </row>
    <row r="495" spans="1:47" x14ac:dyDescent="0.3">
      <c r="A495" s="17">
        <v>44429</v>
      </c>
      <c r="B495" s="2">
        <v>3</v>
      </c>
      <c r="C495" s="2" t="s">
        <v>16</v>
      </c>
      <c r="D495" s="8">
        <v>25.598932000000001</v>
      </c>
      <c r="E495">
        <v>9.385895E-3</v>
      </c>
      <c r="G495" s="33">
        <v>0</v>
      </c>
      <c r="H495" s="33">
        <v>0</v>
      </c>
      <c r="I495" s="33">
        <v>0</v>
      </c>
      <c r="J495" s="33">
        <v>0</v>
      </c>
      <c r="K495" s="33">
        <v>8.7700000000000014</v>
      </c>
      <c r="L495" s="33">
        <v>-6.8013919834991471E-3</v>
      </c>
      <c r="M495" s="33">
        <v>8.7631986080165021</v>
      </c>
      <c r="N495" s="33">
        <v>8.6809481460175135</v>
      </c>
      <c r="O495" s="33">
        <v>38.75</v>
      </c>
      <c r="P495" s="33">
        <v>-3.0051760474411847E-2</v>
      </c>
      <c r="Q495" s="33">
        <v>38.719948239525586</v>
      </c>
      <c r="R495" s="33">
        <v>38.356526870943966</v>
      </c>
      <c r="S495" s="33">
        <v>2.5649999999999999</v>
      </c>
      <c r="T495" s="33">
        <v>-1.9892326610804231E-3</v>
      </c>
      <c r="U495" s="33">
        <v>2.5630107673389193</v>
      </c>
      <c r="V495" s="33">
        <v>2.538954617392807</v>
      </c>
      <c r="W495" s="33">
        <v>50.085000000000001</v>
      </c>
      <c r="X495" s="33">
        <v>-3.8842385118991414E-2</v>
      </c>
      <c r="Y495" s="33">
        <v>50.046157614881004</v>
      </c>
      <c r="Z495" s="33">
        <v>49.576429634354284</v>
      </c>
      <c r="AB495" s="33">
        <v>0</v>
      </c>
      <c r="AC495" s="33">
        <v>0</v>
      </c>
      <c r="AD495" s="33">
        <v>0</v>
      </c>
      <c r="AE495" s="33">
        <v>0</v>
      </c>
      <c r="AF495" s="33">
        <v>2.983999999999996</v>
      </c>
      <c r="AG495" s="33">
        <v>-2.3141794388553505E-3</v>
      </c>
      <c r="AH495" s="33">
        <v>2.9816858205611405</v>
      </c>
      <c r="AI495" s="33">
        <v>2.953700030526365</v>
      </c>
      <c r="AJ495" s="33">
        <v>29.722999999999999</v>
      </c>
      <c r="AK495" s="33">
        <v>-2.3051057460153377E-2</v>
      </c>
      <c r="AL495" s="33">
        <v>29.699948942539844</v>
      </c>
      <c r="AM495" s="33">
        <v>29.421188340259803</v>
      </c>
      <c r="AN495" s="33">
        <v>1.554999999999999</v>
      </c>
      <c r="AO495" s="33">
        <v>-1.2059480654893005E-3</v>
      </c>
      <c r="AP495" s="33">
        <v>1.5537940519345097</v>
      </c>
      <c r="AQ495" s="33">
        <v>1.5392103041114278</v>
      </c>
      <c r="AR495" s="33">
        <v>34.261999999999993</v>
      </c>
      <c r="AS495" s="33">
        <v>-2.6571184964498028E-2</v>
      </c>
      <c r="AT495" s="33">
        <v>34.235428815035498</v>
      </c>
      <c r="AU495" s="33">
        <v>33.914098674897595</v>
      </c>
    </row>
    <row r="496" spans="1:47" x14ac:dyDescent="0.3">
      <c r="A496" s="17">
        <v>44429</v>
      </c>
      <c r="B496" s="2">
        <v>4</v>
      </c>
      <c r="C496" s="2" t="s">
        <v>16</v>
      </c>
      <c r="D496" s="8">
        <v>25.058772999999999</v>
      </c>
      <c r="E496">
        <v>9.2181950000000002E-3</v>
      </c>
      <c r="G496" s="33">
        <v>0</v>
      </c>
      <c r="H496" s="33">
        <v>0</v>
      </c>
      <c r="I496" s="33">
        <v>0</v>
      </c>
      <c r="J496" s="33">
        <v>0</v>
      </c>
      <c r="K496" s="33">
        <v>8.5269999999999992</v>
      </c>
      <c r="L496" s="33">
        <v>1.7812349139055453E-2</v>
      </c>
      <c r="M496" s="33">
        <v>8.544812349139054</v>
      </c>
      <c r="N496" s="33">
        <v>8.4660446026662814</v>
      </c>
      <c r="O496" s="33">
        <v>37.362000000000002</v>
      </c>
      <c r="P496" s="33">
        <v>7.8046791196597867E-2</v>
      </c>
      <c r="Q496" s="33">
        <v>37.4400467911966</v>
      </c>
      <c r="R496" s="33">
        <v>37.094917139066226</v>
      </c>
      <c r="S496" s="33">
        <v>2.4990000000000001</v>
      </c>
      <c r="T496" s="33">
        <v>5.2202486804854686E-3</v>
      </c>
      <c r="U496" s="33">
        <v>2.5042202486804856</v>
      </c>
      <c r="V496" s="33">
        <v>2.4811358581052003</v>
      </c>
      <c r="W496" s="33">
        <v>48.388000000000005</v>
      </c>
      <c r="X496" s="33">
        <v>0.10107938901613879</v>
      </c>
      <c r="Y496" s="33">
        <v>48.48907938901614</v>
      </c>
      <c r="Z496" s="33">
        <v>48.042097599837703</v>
      </c>
      <c r="AB496" s="33">
        <v>0</v>
      </c>
      <c r="AC496" s="33">
        <v>0</v>
      </c>
      <c r="AD496" s="33">
        <v>0</v>
      </c>
      <c r="AE496" s="33">
        <v>0</v>
      </c>
      <c r="AF496" s="33">
        <v>2.8849999999999971</v>
      </c>
      <c r="AG496" s="33">
        <v>6.026577608323553E-3</v>
      </c>
      <c r="AH496" s="33">
        <v>2.8910265776083208</v>
      </c>
      <c r="AI496" s="33">
        <v>2.8643765308657447</v>
      </c>
      <c r="AJ496" s="33">
        <v>28.892000000000014</v>
      </c>
      <c r="AK496" s="33">
        <v>6.0353511355176553E-2</v>
      </c>
      <c r="AL496" s="33">
        <v>28.952353511355192</v>
      </c>
      <c r="AM496" s="33">
        <v>28.685465070978584</v>
      </c>
      <c r="AN496" s="33">
        <v>1.5019999999999993</v>
      </c>
      <c r="AO496" s="33">
        <v>3.1375804394114326E-3</v>
      </c>
      <c r="AP496" s="33">
        <v>1.5051375804394107</v>
      </c>
      <c r="AQ496" s="33">
        <v>1.4912629287210921</v>
      </c>
      <c r="AR496" s="33">
        <v>33.279000000000011</v>
      </c>
      <c r="AS496" s="33">
        <v>6.9517669402911542E-2</v>
      </c>
      <c r="AT496" s="33">
        <v>33.348517669402924</v>
      </c>
      <c r="AU496" s="33">
        <v>33.04110453056542</v>
      </c>
    </row>
    <row r="497" spans="1:47" x14ac:dyDescent="0.3">
      <c r="A497" s="17">
        <v>44429</v>
      </c>
      <c r="B497" s="2">
        <v>5</v>
      </c>
      <c r="C497" s="2" t="s">
        <v>16</v>
      </c>
      <c r="D497" s="8">
        <v>25.23123</v>
      </c>
      <c r="E497">
        <v>9.0345070000000006E-3</v>
      </c>
      <c r="G497" s="33">
        <v>0</v>
      </c>
      <c r="H497" s="33">
        <v>0</v>
      </c>
      <c r="I497" s="33">
        <v>0</v>
      </c>
      <c r="J497" s="33">
        <v>0</v>
      </c>
      <c r="K497" s="33">
        <v>8.3840000000000003</v>
      </c>
      <c r="L497" s="33">
        <v>2.2579884695882145E-2</v>
      </c>
      <c r="M497" s="33">
        <v>8.4065798846958817</v>
      </c>
      <c r="N497" s="33">
        <v>8.3306305798815377</v>
      </c>
      <c r="O497" s="33">
        <v>36.765999999999991</v>
      </c>
      <c r="P497" s="33">
        <v>9.9018611728149172E-2</v>
      </c>
      <c r="Q497" s="33">
        <v>36.865018611728139</v>
      </c>
      <c r="R497" s="33">
        <v>36.531961343025351</v>
      </c>
      <c r="S497" s="33">
        <v>2.4980000000000002</v>
      </c>
      <c r="T497" s="33">
        <v>6.7276421720316787E-3</v>
      </c>
      <c r="U497" s="33">
        <v>2.5047276421720319</v>
      </c>
      <c r="V497" s="33">
        <v>2.4820986627557353</v>
      </c>
      <c r="W497" s="33">
        <v>47.647999999999989</v>
      </c>
      <c r="X497" s="33">
        <v>0.12832613859606298</v>
      </c>
      <c r="Y497" s="33">
        <v>47.776326138596048</v>
      </c>
      <c r="Z497" s="33">
        <v>47.344690585662619</v>
      </c>
      <c r="AB497" s="33">
        <v>0</v>
      </c>
      <c r="AC497" s="33">
        <v>0</v>
      </c>
      <c r="AD497" s="33">
        <v>0</v>
      </c>
      <c r="AE497" s="33">
        <v>0</v>
      </c>
      <c r="AF497" s="33">
        <v>2.921999999999997</v>
      </c>
      <c r="AG497" s="33">
        <v>7.8695638217279994E-3</v>
      </c>
      <c r="AH497" s="33">
        <v>2.9298695638217249</v>
      </c>
      <c r="AI497" s="33">
        <v>2.9033996367382908</v>
      </c>
      <c r="AJ497" s="33">
        <v>28.476000000000031</v>
      </c>
      <c r="AK497" s="33">
        <v>7.6691888907435668E-2</v>
      </c>
      <c r="AL497" s="33">
        <v>28.552691888907468</v>
      </c>
      <c r="AM497" s="33">
        <v>28.294732394168292</v>
      </c>
      <c r="AN497" s="33">
        <v>1.5089999999999992</v>
      </c>
      <c r="AO497" s="33">
        <v>4.0640560598862278E-3</v>
      </c>
      <c r="AP497" s="33">
        <v>1.5130640560598854</v>
      </c>
      <c r="AQ497" s="33">
        <v>1.499394268253964</v>
      </c>
      <c r="AR497" s="33">
        <v>32.907000000000025</v>
      </c>
      <c r="AS497" s="33">
        <v>8.86255087890499E-2</v>
      </c>
      <c r="AT497" s="33">
        <v>32.995625508789075</v>
      </c>
      <c r="AU497" s="33">
        <v>32.69752629916055</v>
      </c>
    </row>
    <row r="498" spans="1:47" x14ac:dyDescent="0.3">
      <c r="A498" s="17">
        <v>44429</v>
      </c>
      <c r="B498" s="2">
        <v>6</v>
      </c>
      <c r="C498" s="2" t="s">
        <v>16</v>
      </c>
      <c r="D498" s="8">
        <v>25.373868999999999</v>
      </c>
      <c r="E498">
        <v>9.6494920000000008E-3</v>
      </c>
      <c r="G498" s="33">
        <v>0</v>
      </c>
      <c r="H498" s="33">
        <v>0</v>
      </c>
      <c r="I498" s="33">
        <v>0</v>
      </c>
      <c r="J498" s="33">
        <v>0</v>
      </c>
      <c r="K498" s="33">
        <v>8.3529999999999998</v>
      </c>
      <c r="L498" s="33">
        <v>4.0948673354376998E-2</v>
      </c>
      <c r="M498" s="33">
        <v>8.3939486733543767</v>
      </c>
      <c r="N498" s="33">
        <v>8.3129513327824327</v>
      </c>
      <c r="O498" s="33">
        <v>36.664999999999999</v>
      </c>
      <c r="P498" s="33">
        <v>0.17974178241808123</v>
      </c>
      <c r="Q498" s="33">
        <v>36.844741782418083</v>
      </c>
      <c r="R498" s="33">
        <v>36.489208741346573</v>
      </c>
      <c r="S498" s="33">
        <v>2.492</v>
      </c>
      <c r="T498" s="33">
        <v>1.2216460433270382E-2</v>
      </c>
      <c r="U498" s="33">
        <v>2.5042164604332702</v>
      </c>
      <c r="V498" s="33">
        <v>2.480052043732051</v>
      </c>
      <c r="W498" s="33">
        <v>47.51</v>
      </c>
      <c r="X498" s="33">
        <v>0.23290691620572859</v>
      </c>
      <c r="Y498" s="33">
        <v>47.742906916205726</v>
      </c>
      <c r="Z498" s="33">
        <v>47.282212117861057</v>
      </c>
      <c r="AB498" s="33">
        <v>0</v>
      </c>
      <c r="AC498" s="33">
        <v>0</v>
      </c>
      <c r="AD498" s="33">
        <v>0</v>
      </c>
      <c r="AE498" s="33">
        <v>0</v>
      </c>
      <c r="AF498" s="33">
        <v>2.9289999999999972</v>
      </c>
      <c r="AG498" s="33">
        <v>1.4358753053390412E-2</v>
      </c>
      <c r="AH498" s="33">
        <v>2.9433587530533876</v>
      </c>
      <c r="AI498" s="33">
        <v>2.914956836312669</v>
      </c>
      <c r="AJ498" s="33">
        <v>28.705000000000002</v>
      </c>
      <c r="AK498" s="33">
        <v>0.1407197017403797</v>
      </c>
      <c r="AL498" s="33">
        <v>28.845719701740382</v>
      </c>
      <c r="AM498" s="33">
        <v>28.567373160244195</v>
      </c>
      <c r="AN498" s="33">
        <v>1.5209999999999988</v>
      </c>
      <c r="AO498" s="33">
        <v>7.4563548631638174E-3</v>
      </c>
      <c r="AP498" s="33">
        <v>1.5284563548631627</v>
      </c>
      <c r="AQ498" s="33">
        <v>1.5137075274945615</v>
      </c>
      <c r="AR498" s="33">
        <v>33.155000000000001</v>
      </c>
      <c r="AS498" s="33">
        <v>0.16253480965693393</v>
      </c>
      <c r="AT498" s="33">
        <v>33.317534809656934</v>
      </c>
      <c r="AU498" s="33">
        <v>32.996037524051424</v>
      </c>
    </row>
    <row r="499" spans="1:47" x14ac:dyDescent="0.3">
      <c r="A499" s="17">
        <v>44429</v>
      </c>
      <c r="B499" s="2">
        <v>7</v>
      </c>
      <c r="C499" s="2" t="s">
        <v>16</v>
      </c>
      <c r="D499" s="8">
        <v>25.349778000000001</v>
      </c>
      <c r="E499">
        <v>9.7586749999999996E-3</v>
      </c>
      <c r="G499" s="33">
        <v>0</v>
      </c>
      <c r="H499" s="33">
        <v>0</v>
      </c>
      <c r="I499" s="33">
        <v>0</v>
      </c>
      <c r="J499" s="33">
        <v>0</v>
      </c>
      <c r="K499" s="33">
        <v>8.1910000000000007</v>
      </c>
      <c r="L499" s="33">
        <v>4.9339021019701463E-3</v>
      </c>
      <c r="M499" s="33">
        <v>8.1959339021019701</v>
      </c>
      <c r="N499" s="33">
        <v>8.1159524468298745</v>
      </c>
      <c r="O499" s="33">
        <v>36.928999999999995</v>
      </c>
      <c r="P499" s="33">
        <v>2.224442323570449E-2</v>
      </c>
      <c r="Q499" s="33">
        <v>36.9512444232357</v>
      </c>
      <c r="R499" s="33">
        <v>36.590649238063776</v>
      </c>
      <c r="S499" s="33">
        <v>2.5289999999999999</v>
      </c>
      <c r="T499" s="33">
        <v>1.523359591732694E-3</v>
      </c>
      <c r="U499" s="33">
        <v>2.5305233595917325</v>
      </c>
      <c r="V499" s="33">
        <v>2.5058288045455686</v>
      </c>
      <c r="W499" s="33">
        <v>47.649000000000001</v>
      </c>
      <c r="X499" s="33">
        <v>2.8701684929407327E-2</v>
      </c>
      <c r="Y499" s="33">
        <v>47.677701684929403</v>
      </c>
      <c r="Z499" s="33">
        <v>47.212430489439214</v>
      </c>
      <c r="AB499" s="33">
        <v>0</v>
      </c>
      <c r="AC499" s="33">
        <v>0</v>
      </c>
      <c r="AD499" s="33">
        <v>0</v>
      </c>
      <c r="AE499" s="33">
        <v>0</v>
      </c>
      <c r="AF499" s="33">
        <v>2.7229999999999981</v>
      </c>
      <c r="AG499" s="33">
        <v>1.6402167529806736E-3</v>
      </c>
      <c r="AH499" s="33">
        <v>2.7246402167529786</v>
      </c>
      <c r="AI499" s="33">
        <v>2.6980513383857567</v>
      </c>
      <c r="AJ499" s="33">
        <v>28.612000000000005</v>
      </c>
      <c r="AK499" s="33">
        <v>1.7234624214573294E-2</v>
      </c>
      <c r="AL499" s="33">
        <v>28.629234624214579</v>
      </c>
      <c r="AM499" s="33">
        <v>28.349851228018121</v>
      </c>
      <c r="AN499" s="33">
        <v>1.5269999999999992</v>
      </c>
      <c r="AO499" s="33">
        <v>9.1979837745188723E-4</v>
      </c>
      <c r="AP499" s="33">
        <v>1.5279197983774511</v>
      </c>
      <c r="AQ499" s="33">
        <v>1.51300932563902</v>
      </c>
      <c r="AR499" s="33">
        <v>32.862000000000002</v>
      </c>
      <c r="AS499" s="33">
        <v>1.9794639345005857E-2</v>
      </c>
      <c r="AT499" s="33">
        <v>32.88179463934501</v>
      </c>
      <c r="AU499" s="33">
        <v>32.560911892042895</v>
      </c>
    </row>
    <row r="500" spans="1:47" x14ac:dyDescent="0.3">
      <c r="A500" s="17">
        <v>44429</v>
      </c>
      <c r="B500" s="2">
        <v>8</v>
      </c>
      <c r="C500" s="2" t="s">
        <v>16</v>
      </c>
      <c r="D500" s="8">
        <v>25.269051000000001</v>
      </c>
      <c r="E500">
        <v>9.9029659999999992E-3</v>
      </c>
      <c r="G500" s="33">
        <v>0</v>
      </c>
      <c r="H500" s="33">
        <v>0</v>
      </c>
      <c r="I500" s="33">
        <v>0</v>
      </c>
      <c r="J500" s="33">
        <v>0</v>
      </c>
      <c r="K500" s="33">
        <v>7.8669999999999991</v>
      </c>
      <c r="L500" s="33">
        <v>-4.3918040488038927E-2</v>
      </c>
      <c r="M500" s="33">
        <v>7.8230819595119598</v>
      </c>
      <c r="N500" s="33">
        <v>7.7456102448516999</v>
      </c>
      <c r="O500" s="33">
        <v>37.482000000000014</v>
      </c>
      <c r="P500" s="33">
        <v>-0.20924570911054735</v>
      </c>
      <c r="Q500" s="33">
        <v>37.272754290889466</v>
      </c>
      <c r="R500" s="33">
        <v>36.903643472420434</v>
      </c>
      <c r="S500" s="33">
        <v>2.6</v>
      </c>
      <c r="T500" s="33">
        <v>-1.4514669539710338E-2</v>
      </c>
      <c r="U500" s="33">
        <v>2.5854853304602896</v>
      </c>
      <c r="V500" s="33">
        <v>2.5598813571392429</v>
      </c>
      <c r="W500" s="33">
        <v>47.949000000000012</v>
      </c>
      <c r="X500" s="33">
        <v>-0.2676784191382966</v>
      </c>
      <c r="Y500" s="33">
        <v>47.681321580861713</v>
      </c>
      <c r="Z500" s="33">
        <v>47.209135074411371</v>
      </c>
      <c r="AB500" s="33">
        <v>0</v>
      </c>
      <c r="AC500" s="33">
        <v>0</v>
      </c>
      <c r="AD500" s="33">
        <v>0</v>
      </c>
      <c r="AE500" s="33">
        <v>0</v>
      </c>
      <c r="AF500" s="33">
        <v>2.4439999999999973</v>
      </c>
      <c r="AG500" s="33">
        <v>-1.3643789367327701E-2</v>
      </c>
      <c r="AH500" s="33">
        <v>2.4303562106326697</v>
      </c>
      <c r="AI500" s="33">
        <v>2.4062884757108858</v>
      </c>
      <c r="AJ500" s="33">
        <v>28.436000000000014</v>
      </c>
      <c r="AK500" s="33">
        <v>-0.15874582424277053</v>
      </c>
      <c r="AL500" s="33">
        <v>28.277254175757243</v>
      </c>
      <c r="AM500" s="33">
        <v>27.997225489081362</v>
      </c>
      <c r="AN500" s="33">
        <v>1.5279999999999994</v>
      </c>
      <c r="AO500" s="33">
        <v>-8.5301596371836104E-3</v>
      </c>
      <c r="AP500" s="33">
        <v>1.5194698403628157</v>
      </c>
      <c r="AQ500" s="33">
        <v>1.5044225821956774</v>
      </c>
      <c r="AR500" s="33">
        <v>32.408000000000008</v>
      </c>
      <c r="AS500" s="33">
        <v>-0.18091977324728187</v>
      </c>
      <c r="AT500" s="33">
        <v>32.227080226752726</v>
      </c>
      <c r="AU500" s="33">
        <v>31.907936546987923</v>
      </c>
    </row>
    <row r="501" spans="1:47" x14ac:dyDescent="0.3">
      <c r="A501" s="17">
        <v>44429</v>
      </c>
      <c r="B501" s="2">
        <v>9</v>
      </c>
      <c r="C501" s="2" t="s">
        <v>16</v>
      </c>
      <c r="D501" s="8">
        <v>29.064522</v>
      </c>
      <c r="E501">
        <v>1.0218979E-2</v>
      </c>
      <c r="G501" s="33">
        <v>0</v>
      </c>
      <c r="H501" s="33">
        <v>0</v>
      </c>
      <c r="I501" s="33">
        <v>0</v>
      </c>
      <c r="J501" s="33">
        <v>0</v>
      </c>
      <c r="K501" s="33">
        <v>8.7840000000000007</v>
      </c>
      <c r="L501" s="33">
        <v>-0.1077091211232246</v>
      </c>
      <c r="M501" s="33">
        <v>8.6762908788767756</v>
      </c>
      <c r="N501" s="33">
        <v>8.5876280445876425</v>
      </c>
      <c r="O501" s="33">
        <v>42.439000000000007</v>
      </c>
      <c r="P501" s="33">
        <v>-0.52038563198412224</v>
      </c>
      <c r="Q501" s="33">
        <v>41.918614368015888</v>
      </c>
      <c r="R501" s="33">
        <v>41.490248928080035</v>
      </c>
      <c r="S501" s="33">
        <v>2.9990000000000001</v>
      </c>
      <c r="T501" s="33">
        <v>-3.6773640055618236E-2</v>
      </c>
      <c r="U501" s="33">
        <v>2.9622263599443817</v>
      </c>
      <c r="V501" s="33">
        <v>2.9319554309788636</v>
      </c>
      <c r="W501" s="33">
        <v>54.222000000000008</v>
      </c>
      <c r="X501" s="33">
        <v>-0.66486839316296509</v>
      </c>
      <c r="Y501" s="33">
        <v>53.557131606837046</v>
      </c>
      <c r="Z501" s="33">
        <v>53.009832403646541</v>
      </c>
      <c r="AB501" s="33">
        <v>0</v>
      </c>
      <c r="AC501" s="33">
        <v>0</v>
      </c>
      <c r="AD501" s="33">
        <v>0</v>
      </c>
      <c r="AE501" s="33">
        <v>0</v>
      </c>
      <c r="AF501" s="33">
        <v>2.6029999999999975</v>
      </c>
      <c r="AG501" s="33">
        <v>-3.1917900988587586E-2</v>
      </c>
      <c r="AH501" s="33">
        <v>2.5710820990114098</v>
      </c>
      <c r="AI501" s="33">
        <v>2.5448082650343364</v>
      </c>
      <c r="AJ501" s="33">
        <v>32.078000000000017</v>
      </c>
      <c r="AK501" s="33">
        <v>-0.39333938836416216</v>
      </c>
      <c r="AL501" s="33">
        <v>31.684660611635856</v>
      </c>
      <c r="AM501" s="33">
        <v>31.36087573022342</v>
      </c>
      <c r="AN501" s="33">
        <v>1.7029999999999994</v>
      </c>
      <c r="AO501" s="33">
        <v>-2.0882130381699844E-2</v>
      </c>
      <c r="AP501" s="33">
        <v>1.6821178696182995</v>
      </c>
      <c r="AQ501" s="33">
        <v>1.6649283424331454</v>
      </c>
      <c r="AR501" s="33">
        <v>36.384000000000015</v>
      </c>
      <c r="AS501" s="33">
        <v>-0.44613941973444959</v>
      </c>
      <c r="AT501" s="33">
        <v>35.937860580265571</v>
      </c>
      <c r="AU501" s="33">
        <v>35.570612337690896</v>
      </c>
    </row>
    <row r="502" spans="1:47" x14ac:dyDescent="0.3">
      <c r="A502" s="17">
        <v>44429</v>
      </c>
      <c r="B502" s="2">
        <v>10</v>
      </c>
      <c r="C502" s="2" t="s">
        <v>16</v>
      </c>
      <c r="D502" s="8">
        <v>42.408945000000003</v>
      </c>
      <c r="E502">
        <v>9.7996690000000004E-3</v>
      </c>
      <c r="G502" s="33">
        <v>0</v>
      </c>
      <c r="H502" s="33">
        <v>0</v>
      </c>
      <c r="I502" s="33">
        <v>0</v>
      </c>
      <c r="J502" s="33">
        <v>0</v>
      </c>
      <c r="K502" s="33">
        <v>10.078000000000001</v>
      </c>
      <c r="L502" s="33">
        <v>-0.15748790886635985</v>
      </c>
      <c r="M502" s="33">
        <v>9.9205120911336415</v>
      </c>
      <c r="N502" s="33">
        <v>9.8232943563300346</v>
      </c>
      <c r="O502" s="33">
        <v>49.610000000000021</v>
      </c>
      <c r="P502" s="33">
        <v>-0.77525056150626259</v>
      </c>
      <c r="Q502" s="33">
        <v>48.834749438493759</v>
      </c>
      <c r="R502" s="33">
        <v>48.356185058298585</v>
      </c>
      <c r="S502" s="33">
        <v>3.5289999999999999</v>
      </c>
      <c r="T502" s="33">
        <v>-5.5147333835025195E-2</v>
      </c>
      <c r="U502" s="33">
        <v>3.4738526661649747</v>
      </c>
      <c r="V502" s="33">
        <v>3.4398100598817907</v>
      </c>
      <c r="W502" s="33">
        <v>63.217000000000027</v>
      </c>
      <c r="X502" s="33">
        <v>-0.98788580420764771</v>
      </c>
      <c r="Y502" s="33">
        <v>62.229114195792377</v>
      </c>
      <c r="Z502" s="33">
        <v>61.61928947451041</v>
      </c>
      <c r="AB502" s="33">
        <v>0</v>
      </c>
      <c r="AC502" s="33">
        <v>0</v>
      </c>
      <c r="AD502" s="33">
        <v>0</v>
      </c>
      <c r="AE502" s="33">
        <v>0</v>
      </c>
      <c r="AF502" s="33">
        <v>2.9909999999999979</v>
      </c>
      <c r="AG502" s="33">
        <v>-4.6740061065616387E-2</v>
      </c>
      <c r="AH502" s="33">
        <v>2.9442599389343815</v>
      </c>
      <c r="AI502" s="33">
        <v>2.9154071660828644</v>
      </c>
      <c r="AJ502" s="33">
        <v>36.5</v>
      </c>
      <c r="AK502" s="33">
        <v>-0.57038188863089245</v>
      </c>
      <c r="AL502" s="33">
        <v>35.929618111369109</v>
      </c>
      <c r="AM502" s="33">
        <v>35.577519746581288</v>
      </c>
      <c r="AN502" s="33">
        <v>1.9559999999999989</v>
      </c>
      <c r="AO502" s="33">
        <v>-3.0566218470192464E-2</v>
      </c>
      <c r="AP502" s="33">
        <v>1.9254337815298064</v>
      </c>
      <c r="AQ502" s="33">
        <v>1.906565167789396</v>
      </c>
      <c r="AR502" s="33">
        <v>41.446999999999996</v>
      </c>
      <c r="AS502" s="33">
        <v>-0.64768816816670127</v>
      </c>
      <c r="AT502" s="33">
        <v>40.799311831833293</v>
      </c>
      <c r="AU502" s="33">
        <v>40.399492080453548</v>
      </c>
    </row>
    <row r="503" spans="1:47" x14ac:dyDescent="0.3">
      <c r="A503" s="17">
        <v>44429</v>
      </c>
      <c r="B503" s="2">
        <v>11</v>
      </c>
      <c r="C503" s="2" t="s">
        <v>16</v>
      </c>
      <c r="D503" s="8">
        <v>37.061416000000001</v>
      </c>
      <c r="E503">
        <v>9.4409520000000007E-3</v>
      </c>
      <c r="G503" s="33">
        <v>0</v>
      </c>
      <c r="H503" s="33">
        <v>0</v>
      </c>
      <c r="I503" s="33">
        <v>0</v>
      </c>
      <c r="J503" s="33">
        <v>0</v>
      </c>
      <c r="K503" s="33">
        <v>11.744000000000002</v>
      </c>
      <c r="L503" s="33">
        <v>-0.15712429868982578</v>
      </c>
      <c r="M503" s="33">
        <v>11.586875701310175</v>
      </c>
      <c r="N503" s="33">
        <v>11.47748456398414</v>
      </c>
      <c r="O503" s="33">
        <v>56.779000000000003</v>
      </c>
      <c r="P503" s="33">
        <v>-0.75965263584039655</v>
      </c>
      <c r="Q503" s="33">
        <v>56.019347364159607</v>
      </c>
      <c r="R503" s="33">
        <v>55.490471394623256</v>
      </c>
      <c r="S503" s="33">
        <v>4.0890000000000004</v>
      </c>
      <c r="T503" s="33">
        <v>-5.4707191531224254E-2</v>
      </c>
      <c r="U503" s="33">
        <v>4.0342928084687761</v>
      </c>
      <c r="V503" s="33">
        <v>3.9962052437100772</v>
      </c>
      <c r="W503" s="33">
        <v>72.612000000000009</v>
      </c>
      <c r="X503" s="33">
        <v>-0.97148412606144663</v>
      </c>
      <c r="Y503" s="33">
        <v>71.640515873938554</v>
      </c>
      <c r="Z503" s="33">
        <v>70.96416120231747</v>
      </c>
      <c r="AB503" s="33">
        <v>0</v>
      </c>
      <c r="AC503" s="33">
        <v>0</v>
      </c>
      <c r="AD503" s="33">
        <v>0</v>
      </c>
      <c r="AE503" s="33">
        <v>0</v>
      </c>
      <c r="AF503" s="33">
        <v>3.3799999999999972</v>
      </c>
      <c r="AG503" s="33">
        <v>-4.5221400678781554E-2</v>
      </c>
      <c r="AH503" s="33">
        <v>3.3347785993212158</v>
      </c>
      <c r="AI503" s="33">
        <v>3.303295114634397</v>
      </c>
      <c r="AJ503" s="33">
        <v>40.687000000000005</v>
      </c>
      <c r="AK503" s="33">
        <v>-0.54435595544899018</v>
      </c>
      <c r="AL503" s="33">
        <v>40.142644044551012</v>
      </c>
      <c r="AM503" s="33">
        <v>39.763659268973321</v>
      </c>
      <c r="AN503" s="33">
        <v>2.1799999999999984</v>
      </c>
      <c r="AO503" s="33">
        <v>-2.916646552655142E-2</v>
      </c>
      <c r="AP503" s="33">
        <v>2.1508335344734468</v>
      </c>
      <c r="AQ503" s="33">
        <v>2.1305276183144928</v>
      </c>
      <c r="AR503" s="33">
        <v>46.247</v>
      </c>
      <c r="AS503" s="33">
        <v>-0.61874382165432318</v>
      </c>
      <c r="AT503" s="33">
        <v>45.62825617834568</v>
      </c>
      <c r="AU503" s="33">
        <v>45.197482001922211</v>
      </c>
    </row>
    <row r="504" spans="1:47" x14ac:dyDescent="0.3">
      <c r="A504" s="17">
        <v>44429</v>
      </c>
      <c r="B504" s="2">
        <v>12</v>
      </c>
      <c r="C504" s="2" t="s">
        <v>16</v>
      </c>
      <c r="D504" s="8">
        <v>104.97017</v>
      </c>
      <c r="E504">
        <v>9.4627760000000009E-3</v>
      </c>
      <c r="G504" s="33">
        <v>0</v>
      </c>
      <c r="H504" s="33">
        <v>0</v>
      </c>
      <c r="I504" s="33">
        <v>0</v>
      </c>
      <c r="J504" s="33">
        <v>0</v>
      </c>
      <c r="K504" s="33">
        <v>12.879999999999999</v>
      </c>
      <c r="L504" s="33">
        <v>-0.15793121250765912</v>
      </c>
      <c r="M504" s="33">
        <v>12.72206878749234</v>
      </c>
      <c r="N504" s="33">
        <v>12.601682700299708</v>
      </c>
      <c r="O504" s="33">
        <v>61.939000000000014</v>
      </c>
      <c r="P504" s="33">
        <v>-0.75947992014843957</v>
      </c>
      <c r="Q504" s="33">
        <v>61.179520079851578</v>
      </c>
      <c r="R504" s="33">
        <v>60.600591985548441</v>
      </c>
      <c r="S504" s="33">
        <v>4.5280000000000005</v>
      </c>
      <c r="T504" s="33">
        <v>-5.5521159179711232E-2</v>
      </c>
      <c r="U504" s="33">
        <v>4.4724788408202896</v>
      </c>
      <c r="V504" s="33">
        <v>4.4301567753848676</v>
      </c>
      <c r="W504" s="33">
        <v>79.347000000000023</v>
      </c>
      <c r="X504" s="33">
        <v>-0.97293229183580998</v>
      </c>
      <c r="Y504" s="33">
        <v>78.374067708164205</v>
      </c>
      <c r="Z504" s="33">
        <v>77.632431461233026</v>
      </c>
      <c r="AB504" s="33">
        <v>0</v>
      </c>
      <c r="AC504" s="33">
        <v>0</v>
      </c>
      <c r="AD504" s="33">
        <v>0</v>
      </c>
      <c r="AE504" s="33">
        <v>0</v>
      </c>
      <c r="AF504" s="33">
        <v>3.6099999999999972</v>
      </c>
      <c r="AG504" s="33">
        <v>-4.4264881766510021E-2</v>
      </c>
      <c r="AH504" s="33">
        <v>3.5657351182334871</v>
      </c>
      <c r="AI504" s="33">
        <v>3.5319933655343099</v>
      </c>
      <c r="AJ504" s="33">
        <v>43.414000000000009</v>
      </c>
      <c r="AK504" s="33">
        <v>-0.53233118476766428</v>
      </c>
      <c r="AL504" s="33">
        <v>42.881668815232345</v>
      </c>
      <c r="AM504" s="33">
        <v>42.475889188727614</v>
      </c>
      <c r="AN504" s="33">
        <v>2.351</v>
      </c>
      <c r="AO504" s="33">
        <v>-2.8827350978688406E-2</v>
      </c>
      <c r="AP504" s="33">
        <v>2.3221726490213115</v>
      </c>
      <c r="AQ504" s="33">
        <v>2.3001984494102961</v>
      </c>
      <c r="AR504" s="33">
        <v>49.375000000000007</v>
      </c>
      <c r="AS504" s="33">
        <v>-0.60542341751286266</v>
      </c>
      <c r="AT504" s="33">
        <v>48.769576582487147</v>
      </c>
      <c r="AU504" s="33">
        <v>48.308081003672221</v>
      </c>
    </row>
    <row r="505" spans="1:47" x14ac:dyDescent="0.3">
      <c r="A505" s="17">
        <v>44429</v>
      </c>
      <c r="B505" s="2">
        <v>13</v>
      </c>
      <c r="C505" s="2" t="s">
        <v>16</v>
      </c>
      <c r="D505" s="8">
        <v>81.617641000000006</v>
      </c>
      <c r="E505">
        <v>9.6247920000000001E-3</v>
      </c>
      <c r="G505" s="33">
        <v>0</v>
      </c>
      <c r="H505" s="33">
        <v>0</v>
      </c>
      <c r="I505" s="33">
        <v>0</v>
      </c>
      <c r="J505" s="33">
        <v>0</v>
      </c>
      <c r="K505" s="33">
        <v>13.473999999999998</v>
      </c>
      <c r="L505" s="33">
        <v>-0.16464146996451812</v>
      </c>
      <c r="M505" s="33">
        <v>13.30935853003548</v>
      </c>
      <c r="N505" s="33">
        <v>13.181258722530464</v>
      </c>
      <c r="O505" s="33">
        <v>64.279999999999987</v>
      </c>
      <c r="P505" s="33">
        <v>-0.78545002889410886</v>
      </c>
      <c r="Q505" s="33">
        <v>63.494549971105876</v>
      </c>
      <c r="R505" s="33">
        <v>62.883428134500377</v>
      </c>
      <c r="S505" s="33">
        <v>4.7430000000000003</v>
      </c>
      <c r="T505" s="33">
        <v>-5.7955654745562531E-2</v>
      </c>
      <c r="U505" s="33">
        <v>4.6850443452544379</v>
      </c>
      <c r="V505" s="33">
        <v>4.6399517679205875</v>
      </c>
      <c r="W505" s="33">
        <v>82.496999999999986</v>
      </c>
      <c r="X505" s="33">
        <v>-1.0080471536041895</v>
      </c>
      <c r="Y505" s="33">
        <v>81.48895284639579</v>
      </c>
      <c r="Z505" s="33">
        <v>80.704638624951428</v>
      </c>
      <c r="AB505" s="33">
        <v>0</v>
      </c>
      <c r="AC505" s="33">
        <v>0</v>
      </c>
      <c r="AD505" s="33">
        <v>0</v>
      </c>
      <c r="AE505" s="33">
        <v>0</v>
      </c>
      <c r="AF505" s="33">
        <v>3.7069999999999967</v>
      </c>
      <c r="AG505" s="33">
        <v>-4.5296565916466393E-2</v>
      </c>
      <c r="AH505" s="33">
        <v>3.6617034340835302</v>
      </c>
      <c r="AI505" s="33">
        <v>3.6264603001647906</v>
      </c>
      <c r="AJ505" s="33">
        <v>44.818000000000005</v>
      </c>
      <c r="AK505" s="33">
        <v>-0.54764000303323246</v>
      </c>
      <c r="AL505" s="33">
        <v>44.270359996966775</v>
      </c>
      <c r="AM505" s="33">
        <v>43.84426699023085</v>
      </c>
      <c r="AN505" s="33">
        <v>2.3729999999999998</v>
      </c>
      <c r="AO505" s="33">
        <v>-2.8996156169348482E-2</v>
      </c>
      <c r="AP505" s="33">
        <v>2.3440038438306514</v>
      </c>
      <c r="AQ505" s="33">
        <v>2.3214432943865808</v>
      </c>
      <c r="AR505" s="33">
        <v>50.897999999999996</v>
      </c>
      <c r="AS505" s="33">
        <v>-0.62193272511904729</v>
      </c>
      <c r="AT505" s="33">
        <v>50.276067274880951</v>
      </c>
      <c r="AU505" s="33">
        <v>49.792170584782227</v>
      </c>
    </row>
    <row r="506" spans="1:47" x14ac:dyDescent="0.3">
      <c r="A506" s="17">
        <v>44429</v>
      </c>
      <c r="B506" s="2">
        <v>14</v>
      </c>
      <c r="C506" s="2" t="s">
        <v>16</v>
      </c>
      <c r="D506" s="8">
        <v>41.39893</v>
      </c>
      <c r="E506">
        <v>9.6985379999999996E-3</v>
      </c>
      <c r="G506" s="33">
        <v>0</v>
      </c>
      <c r="H506" s="33">
        <v>0</v>
      </c>
      <c r="I506" s="33">
        <v>0</v>
      </c>
      <c r="J506" s="33">
        <v>0</v>
      </c>
      <c r="K506" s="33">
        <v>13.857000000000001</v>
      </c>
      <c r="L506" s="33">
        <v>-0.16509819417515093</v>
      </c>
      <c r="M506" s="33">
        <v>13.69190180582485</v>
      </c>
      <c r="N506" s="33">
        <v>13.559110375868789</v>
      </c>
      <c r="O506" s="33">
        <v>65.222999999999999</v>
      </c>
      <c r="P506" s="33">
        <v>-0.7770945744884078</v>
      </c>
      <c r="Q506" s="33">
        <v>64.445905425511597</v>
      </c>
      <c r="R506" s="33">
        <v>63.820874362797866</v>
      </c>
      <c r="S506" s="33">
        <v>4.8469999999999995</v>
      </c>
      <c r="T506" s="33">
        <v>-5.7749220406073207E-2</v>
      </c>
      <c r="U506" s="33">
        <v>4.7892507795939263</v>
      </c>
      <c r="V506" s="33">
        <v>4.7428020489165048</v>
      </c>
      <c r="W506" s="33">
        <v>83.926999999999992</v>
      </c>
      <c r="X506" s="33">
        <v>-0.99994198906963194</v>
      </c>
      <c r="Y506" s="33">
        <v>82.927058010930381</v>
      </c>
      <c r="Z506" s="33">
        <v>82.122786787583152</v>
      </c>
      <c r="AB506" s="33">
        <v>0</v>
      </c>
      <c r="AC506" s="33">
        <v>0</v>
      </c>
      <c r="AD506" s="33">
        <v>0</v>
      </c>
      <c r="AE506" s="33">
        <v>0</v>
      </c>
      <c r="AF506" s="33">
        <v>3.7159999999999984</v>
      </c>
      <c r="AG506" s="33">
        <v>-4.4274005163806057E-2</v>
      </c>
      <c r="AH506" s="33">
        <v>3.6717259948361924</v>
      </c>
      <c r="AI506" s="33">
        <v>3.6361156207496861</v>
      </c>
      <c r="AJ506" s="33">
        <v>45.793000000000013</v>
      </c>
      <c r="AK506" s="33">
        <v>-0.54559728699304955</v>
      </c>
      <c r="AL506" s="33">
        <v>45.247402713006963</v>
      </c>
      <c r="AM506" s="33">
        <v>44.808569058393566</v>
      </c>
      <c r="AN506" s="33">
        <v>2.4349999999999987</v>
      </c>
      <c r="AO506" s="33">
        <v>-2.9011626096304557E-2</v>
      </c>
      <c r="AP506" s="33">
        <v>2.405988373903694</v>
      </c>
      <c r="AQ506" s="33">
        <v>2.3826538042318308</v>
      </c>
      <c r="AR506" s="33">
        <v>51.944000000000017</v>
      </c>
      <c r="AS506" s="33">
        <v>-0.61888291825316022</v>
      </c>
      <c r="AT506" s="33">
        <v>51.325117081746853</v>
      </c>
      <c r="AU506" s="33">
        <v>50.82733848337508</v>
      </c>
    </row>
    <row r="507" spans="1:47" x14ac:dyDescent="0.3">
      <c r="A507" s="17">
        <v>44429</v>
      </c>
      <c r="B507" s="2">
        <v>15</v>
      </c>
      <c r="C507" s="2" t="s">
        <v>16</v>
      </c>
      <c r="D507" s="8">
        <v>42.995524000000003</v>
      </c>
      <c r="E507">
        <v>9.6646319999999994E-3</v>
      </c>
      <c r="G507" s="33">
        <v>0</v>
      </c>
      <c r="H507" s="33">
        <v>0</v>
      </c>
      <c r="I507" s="33">
        <v>0</v>
      </c>
      <c r="J507" s="33">
        <v>0</v>
      </c>
      <c r="K507" s="33">
        <v>14.165999999999999</v>
      </c>
      <c r="L507" s="33">
        <v>-0.16174868892922273</v>
      </c>
      <c r="M507" s="33">
        <v>14.004251311070776</v>
      </c>
      <c r="N507" s="33">
        <v>13.86890537571376</v>
      </c>
      <c r="O507" s="33">
        <v>66.556999999999974</v>
      </c>
      <c r="P507" s="33">
        <v>-0.75995393823678337</v>
      </c>
      <c r="Q507" s="33">
        <v>65.797046061763197</v>
      </c>
      <c r="R507" s="33">
        <v>65.161141824889199</v>
      </c>
      <c r="S507" s="33">
        <v>4.9220000000000006</v>
      </c>
      <c r="T507" s="33">
        <v>-5.6199848009998193E-2</v>
      </c>
      <c r="U507" s="33">
        <v>4.865800151990002</v>
      </c>
      <c r="V507" s="33">
        <v>4.8187739841354746</v>
      </c>
      <c r="W507" s="33">
        <v>85.644999999999968</v>
      </c>
      <c r="X507" s="33">
        <v>-0.97790247517600426</v>
      </c>
      <c r="Y507" s="33">
        <v>84.667097524823973</v>
      </c>
      <c r="Z507" s="33">
        <v>83.848821184738441</v>
      </c>
      <c r="AB507" s="33">
        <v>0</v>
      </c>
      <c r="AC507" s="33">
        <v>0</v>
      </c>
      <c r="AD507" s="33">
        <v>0</v>
      </c>
      <c r="AE507" s="33">
        <v>0</v>
      </c>
      <c r="AF507" s="33">
        <v>3.7829999999999977</v>
      </c>
      <c r="AG507" s="33">
        <v>-4.3194641410366316E-2</v>
      </c>
      <c r="AH507" s="33">
        <v>3.7398053585896314</v>
      </c>
      <c r="AI507" s="33">
        <v>3.7036615160472346</v>
      </c>
      <c r="AJ507" s="33">
        <v>46.460999999999991</v>
      </c>
      <c r="AK507" s="33">
        <v>-0.53049596472826599</v>
      </c>
      <c r="AL507" s="33">
        <v>45.930504035271724</v>
      </c>
      <c r="AM507" s="33">
        <v>45.486602616196308</v>
      </c>
      <c r="AN507" s="33">
        <v>2.4549999999999992</v>
      </c>
      <c r="AO507" s="33">
        <v>-2.8031415453991366E-2</v>
      </c>
      <c r="AP507" s="33">
        <v>2.4269685845460076</v>
      </c>
      <c r="AQ507" s="33">
        <v>2.4035128263008096</v>
      </c>
      <c r="AR507" s="33">
        <v>52.698999999999984</v>
      </c>
      <c r="AS507" s="33">
        <v>-0.60172202159262367</v>
      </c>
      <c r="AT507" s="33">
        <v>52.097277978407369</v>
      </c>
      <c r="AU507" s="33">
        <v>51.593776958544353</v>
      </c>
    </row>
    <row r="508" spans="1:47" x14ac:dyDescent="0.3">
      <c r="A508" s="17">
        <v>44429</v>
      </c>
      <c r="B508" s="2">
        <v>16</v>
      </c>
      <c r="C508" s="2" t="s">
        <v>16</v>
      </c>
      <c r="D508" s="8">
        <v>45.497427000000002</v>
      </c>
      <c r="E508">
        <v>9.7816380000000005E-3</v>
      </c>
      <c r="G508" s="33">
        <v>0</v>
      </c>
      <c r="H508" s="33">
        <v>0</v>
      </c>
      <c r="I508" s="33">
        <v>0</v>
      </c>
      <c r="J508" s="33">
        <v>0</v>
      </c>
      <c r="K508" s="33">
        <v>14.198</v>
      </c>
      <c r="L508" s="33">
        <v>-0.11513285673659648</v>
      </c>
      <c r="M508" s="33">
        <v>14.082867143263403</v>
      </c>
      <c r="N508" s="33">
        <v>13.945113634865907</v>
      </c>
      <c r="O508" s="33">
        <v>67.724999999999994</v>
      </c>
      <c r="P508" s="33">
        <v>-0.54918810554204789</v>
      </c>
      <c r="Q508" s="33">
        <v>67.175811894457951</v>
      </c>
      <c r="R508" s="33">
        <v>66.518722420150269</v>
      </c>
      <c r="S508" s="33">
        <v>4.955000000000001</v>
      </c>
      <c r="T508" s="33">
        <v>-4.0180539873914331E-2</v>
      </c>
      <c r="U508" s="33">
        <v>4.9148194601260871</v>
      </c>
      <c r="V508" s="33">
        <v>4.8667444753317781</v>
      </c>
      <c r="W508" s="33">
        <v>86.878</v>
      </c>
      <c r="X508" s="33">
        <v>-0.70450150215255869</v>
      </c>
      <c r="Y508" s="33">
        <v>86.173498497847433</v>
      </c>
      <c r="Z508" s="33">
        <v>85.330580530347959</v>
      </c>
      <c r="AB508" s="33">
        <v>0</v>
      </c>
      <c r="AC508" s="33">
        <v>0</v>
      </c>
      <c r="AD508" s="33">
        <v>0</v>
      </c>
      <c r="AE508" s="33">
        <v>0</v>
      </c>
      <c r="AF508" s="33">
        <v>3.7639999999999976</v>
      </c>
      <c r="AG508" s="33">
        <v>-3.0522613942565776E-2</v>
      </c>
      <c r="AH508" s="33">
        <v>3.733477386057432</v>
      </c>
      <c r="AI508" s="33">
        <v>3.6969578617858319</v>
      </c>
      <c r="AJ508" s="33">
        <v>46.860000000000028</v>
      </c>
      <c r="AK508" s="33">
        <v>-0.37999194722333529</v>
      </c>
      <c r="AL508" s="33">
        <v>46.480008052776689</v>
      </c>
      <c r="AM508" s="33">
        <v>46.02535743976734</v>
      </c>
      <c r="AN508" s="33">
        <v>2.444999999999999</v>
      </c>
      <c r="AO508" s="33">
        <v>-1.9826724519015231E-2</v>
      </c>
      <c r="AP508" s="33">
        <v>2.4251732754809838</v>
      </c>
      <c r="AQ508" s="33">
        <v>2.4014511084129544</v>
      </c>
      <c r="AR508" s="33">
        <v>53.069000000000024</v>
      </c>
      <c r="AS508" s="33">
        <v>-0.43034128568491631</v>
      </c>
      <c r="AT508" s="33">
        <v>52.638658714315106</v>
      </c>
      <c r="AU508" s="33">
        <v>52.12376640996613</v>
      </c>
    </row>
    <row r="509" spans="1:47" x14ac:dyDescent="0.3">
      <c r="A509" s="17">
        <v>44429</v>
      </c>
      <c r="B509" s="2">
        <v>17</v>
      </c>
      <c r="C509" s="2" t="s">
        <v>16</v>
      </c>
      <c r="D509" s="8">
        <v>55.369179000000003</v>
      </c>
      <c r="E509">
        <v>9.9283040000000006E-3</v>
      </c>
      <c r="G509" s="33">
        <v>0</v>
      </c>
      <c r="H509" s="33">
        <v>0</v>
      </c>
      <c r="I509" s="33">
        <v>0</v>
      </c>
      <c r="J509" s="33">
        <v>0</v>
      </c>
      <c r="K509" s="33">
        <v>14.243999999999996</v>
      </c>
      <c r="L509" s="33">
        <v>-8.8445464269570839E-2</v>
      </c>
      <c r="M509" s="33">
        <v>14.155554535730426</v>
      </c>
      <c r="N509" s="33">
        <v>14.015013887011115</v>
      </c>
      <c r="O509" s="33">
        <v>67.679999999999993</v>
      </c>
      <c r="P509" s="33">
        <v>-0.42024635086805362</v>
      </c>
      <c r="Q509" s="33">
        <v>67.259753649131937</v>
      </c>
      <c r="R509" s="33">
        <v>66.591978367938253</v>
      </c>
      <c r="S509" s="33">
        <v>4.9610000000000003</v>
      </c>
      <c r="T509" s="33">
        <v>-3.0804405240195253E-2</v>
      </c>
      <c r="U509" s="33">
        <v>4.9301955947598053</v>
      </c>
      <c r="V509" s="33">
        <v>4.8812471141155696</v>
      </c>
      <c r="W509" s="33">
        <v>86.884999999999991</v>
      </c>
      <c r="X509" s="33">
        <v>-0.53949622037781975</v>
      </c>
      <c r="Y509" s="33">
        <v>86.345503779622177</v>
      </c>
      <c r="Z509" s="33">
        <v>85.488239369064942</v>
      </c>
      <c r="AB509" s="33">
        <v>0</v>
      </c>
      <c r="AC509" s="33">
        <v>0</v>
      </c>
      <c r="AD509" s="33">
        <v>0</v>
      </c>
      <c r="AE509" s="33">
        <v>0</v>
      </c>
      <c r="AF509" s="33">
        <v>3.8619999999999979</v>
      </c>
      <c r="AG509" s="33">
        <v>-2.3980369489545249E-2</v>
      </c>
      <c r="AH509" s="33">
        <v>3.8380196305104528</v>
      </c>
      <c r="AI509" s="33">
        <v>3.7999146048607773</v>
      </c>
      <c r="AJ509" s="33">
        <v>46.87</v>
      </c>
      <c r="AK509" s="33">
        <v>-0.29103053287803893</v>
      </c>
      <c r="AL509" s="33">
        <v>46.578969467121958</v>
      </c>
      <c r="AM509" s="33">
        <v>46.116519298245656</v>
      </c>
      <c r="AN509" s="33">
        <v>2.4409999999999985</v>
      </c>
      <c r="AO509" s="33">
        <v>-1.5156934729150686E-2</v>
      </c>
      <c r="AP509" s="33">
        <v>2.4258430652708478</v>
      </c>
      <c r="AQ509" s="33">
        <v>2.4017585578625469</v>
      </c>
      <c r="AR509" s="33">
        <v>53.172999999999988</v>
      </c>
      <c r="AS509" s="33">
        <v>-0.33016783709673486</v>
      </c>
      <c r="AT509" s="33">
        <v>52.842832162903257</v>
      </c>
      <c r="AU509" s="33">
        <v>52.31819246096898</v>
      </c>
    </row>
    <row r="510" spans="1:47" x14ac:dyDescent="0.3">
      <c r="A510" s="17">
        <v>44429</v>
      </c>
      <c r="B510" s="2">
        <v>18</v>
      </c>
      <c r="C510" s="2" t="s">
        <v>16</v>
      </c>
      <c r="D510" s="8">
        <v>49.652341999999997</v>
      </c>
      <c r="E510">
        <v>9.9828639999999993E-3</v>
      </c>
      <c r="G510" s="33">
        <v>0</v>
      </c>
      <c r="H510" s="33">
        <v>0</v>
      </c>
      <c r="I510" s="33">
        <v>0</v>
      </c>
      <c r="J510" s="33">
        <v>0</v>
      </c>
      <c r="K510" s="33">
        <v>13.983000000000001</v>
      </c>
      <c r="L510" s="33">
        <v>-0.11762651115821339</v>
      </c>
      <c r="M510" s="33">
        <v>13.865373488841787</v>
      </c>
      <c r="N510" s="33">
        <v>13.726957350993473</v>
      </c>
      <c r="O510" s="33">
        <v>66.787999999999997</v>
      </c>
      <c r="P510" s="33">
        <v>-0.56182789295821745</v>
      </c>
      <c r="Q510" s="33">
        <v>66.226172107041776</v>
      </c>
      <c r="R510" s="33">
        <v>65.565045237656577</v>
      </c>
      <c r="S510" s="33">
        <v>4.8530000000000006</v>
      </c>
      <c r="T510" s="33">
        <v>-4.0823961857313136E-2</v>
      </c>
      <c r="U510" s="33">
        <v>4.8121760381426872</v>
      </c>
      <c r="V510" s="33">
        <v>4.7641367392098495</v>
      </c>
      <c r="W510" s="33">
        <v>85.623999999999995</v>
      </c>
      <c r="X510" s="33">
        <v>-0.72027836597374406</v>
      </c>
      <c r="Y510" s="33">
        <v>84.90372163402624</v>
      </c>
      <c r="Z510" s="33">
        <v>84.056139327859896</v>
      </c>
      <c r="AB510" s="33">
        <v>0</v>
      </c>
      <c r="AC510" s="33">
        <v>0</v>
      </c>
      <c r="AD510" s="33">
        <v>0</v>
      </c>
      <c r="AE510" s="33">
        <v>0</v>
      </c>
      <c r="AF510" s="33">
        <v>3.8349999999999977</v>
      </c>
      <c r="AG510" s="33">
        <v>-3.2260435549720953E-2</v>
      </c>
      <c r="AH510" s="33">
        <v>3.8027395644502766</v>
      </c>
      <c r="AI510" s="33">
        <v>3.7647773325509499</v>
      </c>
      <c r="AJ510" s="33">
        <v>46.051999999999978</v>
      </c>
      <c r="AK510" s="33">
        <v>-0.38739441406408065</v>
      </c>
      <c r="AL510" s="33">
        <v>45.664605585935895</v>
      </c>
      <c r="AM510" s="33">
        <v>45.208742038757855</v>
      </c>
      <c r="AN510" s="33">
        <v>2.3989999999999991</v>
      </c>
      <c r="AO510" s="33">
        <v>-2.0180647948834573E-2</v>
      </c>
      <c r="AP510" s="33">
        <v>2.3788193520511647</v>
      </c>
      <c r="AQ510" s="33">
        <v>2.3550719219790697</v>
      </c>
      <c r="AR510" s="33">
        <v>52.28599999999998</v>
      </c>
      <c r="AS510" s="33">
        <v>-0.43983549756263618</v>
      </c>
      <c r="AT510" s="33">
        <v>51.84616450243734</v>
      </c>
      <c r="AU510" s="33">
        <v>51.328591293287872</v>
      </c>
    </row>
    <row r="511" spans="1:47" x14ac:dyDescent="0.3">
      <c r="A511" s="17">
        <v>44429</v>
      </c>
      <c r="B511" s="2">
        <v>19</v>
      </c>
      <c r="C511" s="2" t="s">
        <v>16</v>
      </c>
      <c r="D511" s="8">
        <v>132.815709</v>
      </c>
      <c r="E511">
        <v>9.936884E-3</v>
      </c>
      <c r="G511" s="33">
        <v>0</v>
      </c>
      <c r="H511" s="33">
        <v>0</v>
      </c>
      <c r="I511" s="33">
        <v>0</v>
      </c>
      <c r="J511" s="33">
        <v>0</v>
      </c>
      <c r="K511" s="33">
        <v>13.44</v>
      </c>
      <c r="L511" s="33">
        <v>-9.5315568256602978E-2</v>
      </c>
      <c r="M511" s="33">
        <v>13.344684431743396</v>
      </c>
      <c r="N511" s="33">
        <v>13.212079850528555</v>
      </c>
      <c r="O511" s="33">
        <v>64.869</v>
      </c>
      <c r="P511" s="33">
        <v>-0.46004654741351042</v>
      </c>
      <c r="Q511" s="33">
        <v>64.408953452586488</v>
      </c>
      <c r="R511" s="33">
        <v>63.768929153566731</v>
      </c>
      <c r="S511" s="33">
        <v>4.6709999999999994</v>
      </c>
      <c r="T511" s="33">
        <v>-3.3126415128466709E-2</v>
      </c>
      <c r="U511" s="33">
        <v>4.6378735848715325</v>
      </c>
      <c r="V511" s="33">
        <v>4.5917875730519997</v>
      </c>
      <c r="W511" s="33">
        <v>82.97999999999999</v>
      </c>
      <c r="X511" s="33">
        <v>-0.5884885307985801</v>
      </c>
      <c r="Y511" s="33">
        <v>82.391511469201419</v>
      </c>
      <c r="Z511" s="33">
        <v>81.572796577147287</v>
      </c>
      <c r="AB511" s="33">
        <v>0</v>
      </c>
      <c r="AC511" s="33">
        <v>0</v>
      </c>
      <c r="AD511" s="33">
        <v>0</v>
      </c>
      <c r="AE511" s="33">
        <v>0</v>
      </c>
      <c r="AF511" s="33">
        <v>3.6419999999999977</v>
      </c>
      <c r="AG511" s="33">
        <v>-2.5828816933820525E-2</v>
      </c>
      <c r="AH511" s="33">
        <v>3.6161711830661774</v>
      </c>
      <c r="AI511" s="33">
        <v>3.5802377094959059</v>
      </c>
      <c r="AJ511" s="33">
        <v>44.561</v>
      </c>
      <c r="AK511" s="33">
        <v>-0.31602358906863737</v>
      </c>
      <c r="AL511" s="33">
        <v>44.244976410931365</v>
      </c>
      <c r="AM511" s="33">
        <v>43.805319212753204</v>
      </c>
      <c r="AN511" s="33">
        <v>2.3029999999999986</v>
      </c>
      <c r="AO511" s="33">
        <v>-1.633271976896998E-2</v>
      </c>
      <c r="AP511" s="33">
        <v>2.2866672802310286</v>
      </c>
      <c r="AQ511" s="33">
        <v>2.2639449327207775</v>
      </c>
      <c r="AR511" s="33">
        <v>50.505999999999993</v>
      </c>
      <c r="AS511" s="33">
        <v>-0.35818512577142791</v>
      </c>
      <c r="AT511" s="33">
        <v>50.147814874228573</v>
      </c>
      <c r="AU511" s="33">
        <v>49.649501854969884</v>
      </c>
    </row>
    <row r="512" spans="1:47" x14ac:dyDescent="0.3">
      <c r="A512" s="17">
        <v>44429</v>
      </c>
      <c r="B512" s="2">
        <v>20</v>
      </c>
      <c r="C512" s="2" t="s">
        <v>16</v>
      </c>
      <c r="D512" s="8">
        <v>44.575904000000001</v>
      </c>
      <c r="E512">
        <v>9.7576160000000002E-3</v>
      </c>
      <c r="G512" s="33">
        <v>0</v>
      </c>
      <c r="H512" s="33">
        <v>0</v>
      </c>
      <c r="I512" s="33">
        <v>0</v>
      </c>
      <c r="J512" s="33">
        <v>0</v>
      </c>
      <c r="K512" s="33">
        <v>12.584</v>
      </c>
      <c r="L512" s="33">
        <v>-6.1076926516892789E-2</v>
      </c>
      <c r="M512" s="33">
        <v>12.522923073483106</v>
      </c>
      <c r="N512" s="33">
        <v>12.400729198934519</v>
      </c>
      <c r="O512" s="33">
        <v>61.582000000000008</v>
      </c>
      <c r="P512" s="33">
        <v>-0.29889059828061765</v>
      </c>
      <c r="Q512" s="33">
        <v>61.283109401719393</v>
      </c>
      <c r="R512" s="33">
        <v>60.685132352891422</v>
      </c>
      <c r="S512" s="33">
        <v>4.2539999999999996</v>
      </c>
      <c r="T512" s="33">
        <v>-2.0646952114022721E-2</v>
      </c>
      <c r="U512" s="33">
        <v>4.2333530478859771</v>
      </c>
      <c r="V512" s="33">
        <v>4.192045614452276</v>
      </c>
      <c r="W512" s="33">
        <v>78.420000000000016</v>
      </c>
      <c r="X512" s="33">
        <v>-0.38061447691153316</v>
      </c>
      <c r="Y512" s="33">
        <v>78.03938552308847</v>
      </c>
      <c r="Z512" s="33">
        <v>77.277907166278226</v>
      </c>
      <c r="AB512" s="33">
        <v>0</v>
      </c>
      <c r="AC512" s="33">
        <v>0</v>
      </c>
      <c r="AD512" s="33">
        <v>0</v>
      </c>
      <c r="AE512" s="33">
        <v>0</v>
      </c>
      <c r="AF512" s="33">
        <v>3.3559999999999977</v>
      </c>
      <c r="AG512" s="33">
        <v>-1.6288474681396381E-2</v>
      </c>
      <c r="AH512" s="33">
        <v>3.3397115253186014</v>
      </c>
      <c r="AI512" s="33">
        <v>3.307123902703768</v>
      </c>
      <c r="AJ512" s="33">
        <v>42.482000000000014</v>
      </c>
      <c r="AK512" s="33">
        <v>-0.20618801591629371</v>
      </c>
      <c r="AL512" s="33">
        <v>42.275811984083717</v>
      </c>
      <c r="AM512" s="33">
        <v>41.86330084465483</v>
      </c>
      <c r="AN512" s="33">
        <v>2.1949999999999994</v>
      </c>
      <c r="AO512" s="33">
        <v>-1.0653516664381725E-2</v>
      </c>
      <c r="AP512" s="33">
        <v>2.1843464833356179</v>
      </c>
      <c r="AQ512" s="33">
        <v>2.1630324691402785</v>
      </c>
      <c r="AR512" s="33">
        <v>48.033000000000008</v>
      </c>
      <c r="AS512" s="33">
        <v>-0.23313000726207181</v>
      </c>
      <c r="AT512" s="33">
        <v>47.799869992737932</v>
      </c>
      <c r="AU512" s="33">
        <v>47.333457216498871</v>
      </c>
    </row>
    <row r="513" spans="1:47" x14ac:dyDescent="0.3">
      <c r="A513" s="17">
        <v>44429</v>
      </c>
      <c r="B513" s="2">
        <v>21</v>
      </c>
      <c r="C513" s="2" t="s">
        <v>16</v>
      </c>
      <c r="D513" s="8">
        <v>41.345807999999998</v>
      </c>
      <c r="E513">
        <v>9.8416660000000006E-3</v>
      </c>
      <c r="G513" s="33">
        <v>0</v>
      </c>
      <c r="H513" s="33">
        <v>0</v>
      </c>
      <c r="I513" s="33">
        <v>0</v>
      </c>
      <c r="J513" s="33">
        <v>0</v>
      </c>
      <c r="K513" s="33">
        <v>12.335000000000001</v>
      </c>
      <c r="L513" s="33">
        <v>-4.0659482855125356E-2</v>
      </c>
      <c r="M513" s="33">
        <v>12.294340517144876</v>
      </c>
      <c r="N513" s="33">
        <v>12.173343724084869</v>
      </c>
      <c r="O513" s="33">
        <v>59.225000000000009</v>
      </c>
      <c r="P513" s="33">
        <v>-0.19522155428413454</v>
      </c>
      <c r="Q513" s="33">
        <v>59.029778445715877</v>
      </c>
      <c r="R513" s="33">
        <v>58.448827082199138</v>
      </c>
      <c r="S513" s="33">
        <v>4.0019999999999998</v>
      </c>
      <c r="T513" s="33">
        <v>-1.3191670075898797E-2</v>
      </c>
      <c r="U513" s="33">
        <v>3.9888083299241011</v>
      </c>
      <c r="V513" s="33">
        <v>3.9495518106029701</v>
      </c>
      <c r="W513" s="33">
        <v>75.561999999999998</v>
      </c>
      <c r="X513" s="33">
        <v>-0.2490727072151587</v>
      </c>
      <c r="Y513" s="33">
        <v>75.312927292784849</v>
      </c>
      <c r="Z513" s="33">
        <v>74.571722616886973</v>
      </c>
      <c r="AB513" s="33">
        <v>0</v>
      </c>
      <c r="AC513" s="33">
        <v>0</v>
      </c>
      <c r="AD513" s="33">
        <v>0</v>
      </c>
      <c r="AE513" s="33">
        <v>0</v>
      </c>
      <c r="AF513" s="33">
        <v>3.7369999999999974</v>
      </c>
      <c r="AG513" s="33">
        <v>-1.2318158689063911E-2</v>
      </c>
      <c r="AH513" s="33">
        <v>3.7246818413109337</v>
      </c>
      <c r="AI513" s="33">
        <v>3.6880247666724864</v>
      </c>
      <c r="AJ513" s="33">
        <v>42.179000000000009</v>
      </c>
      <c r="AK513" s="33">
        <v>-0.13903334635965403</v>
      </c>
      <c r="AL513" s="33">
        <v>42.039966653640356</v>
      </c>
      <c r="AM513" s="33">
        <v>41.626223343184087</v>
      </c>
      <c r="AN513" s="33">
        <v>2.1839999999999984</v>
      </c>
      <c r="AO513" s="33">
        <v>-7.1990523352731019E-3</v>
      </c>
      <c r="AP513" s="33">
        <v>2.1768009476647254</v>
      </c>
      <c r="AQ513" s="33">
        <v>2.1553775997893259</v>
      </c>
      <c r="AR513" s="33">
        <v>48.1</v>
      </c>
      <c r="AS513" s="33">
        <v>-0.15855055738399104</v>
      </c>
      <c r="AT513" s="33">
        <v>47.941449442616012</v>
      </c>
      <c r="AU513" s="33">
        <v>47.469625709645896</v>
      </c>
    </row>
    <row r="514" spans="1:47" x14ac:dyDescent="0.3">
      <c r="A514" s="17">
        <v>44429</v>
      </c>
      <c r="B514" s="2">
        <v>22</v>
      </c>
      <c r="C514" s="2" t="s">
        <v>16</v>
      </c>
      <c r="D514" s="8">
        <v>36.450217000000002</v>
      </c>
      <c r="E514">
        <v>9.4347770000000001E-3</v>
      </c>
      <c r="G514" s="33">
        <v>0</v>
      </c>
      <c r="H514" s="33">
        <v>0</v>
      </c>
      <c r="I514" s="33">
        <v>0</v>
      </c>
      <c r="J514" s="33">
        <v>0</v>
      </c>
      <c r="K514" s="33">
        <v>11.623000000000001</v>
      </c>
      <c r="L514" s="33">
        <v>-5.8684160447711756E-2</v>
      </c>
      <c r="M514" s="33">
        <v>11.56431583955229</v>
      </c>
      <c r="N514" s="33">
        <v>11.455209098448547</v>
      </c>
      <c r="O514" s="33">
        <v>55.120000000000005</v>
      </c>
      <c r="P514" s="33">
        <v>-0.27829914169129072</v>
      </c>
      <c r="Q514" s="33">
        <v>54.841700858308712</v>
      </c>
      <c r="R514" s="33">
        <v>54.324281640409865</v>
      </c>
      <c r="S514" s="33">
        <v>3.6879999999999997</v>
      </c>
      <c r="T514" s="33">
        <v>-1.8620595692261974E-2</v>
      </c>
      <c r="U514" s="33">
        <v>3.6693794043077377</v>
      </c>
      <c r="V514" s="33">
        <v>3.6347596278997014</v>
      </c>
      <c r="W514" s="33">
        <v>70.431000000000012</v>
      </c>
      <c r="X514" s="33">
        <v>-0.35560389783126445</v>
      </c>
      <c r="Y514" s="33">
        <v>70.075396102168739</v>
      </c>
      <c r="Z514" s="33">
        <v>69.414250366758111</v>
      </c>
      <c r="AB514" s="33">
        <v>0</v>
      </c>
      <c r="AC514" s="33">
        <v>0</v>
      </c>
      <c r="AD514" s="33">
        <v>0</v>
      </c>
      <c r="AE514" s="33">
        <v>0</v>
      </c>
      <c r="AF514" s="33">
        <v>3.6769999999999992</v>
      </c>
      <c r="AG514" s="33">
        <v>-1.8565057039166829E-2</v>
      </c>
      <c r="AH514" s="33">
        <v>3.6584349429608323</v>
      </c>
      <c r="AI514" s="33">
        <v>3.6239184251049892</v>
      </c>
      <c r="AJ514" s="33">
        <v>39.831000000000003</v>
      </c>
      <c r="AK514" s="33">
        <v>-0.20110546285750727</v>
      </c>
      <c r="AL514" s="33">
        <v>39.629894537142498</v>
      </c>
      <c r="AM514" s="33">
        <v>39.255995319651042</v>
      </c>
      <c r="AN514" s="33">
        <v>2.0499999999999985</v>
      </c>
      <c r="AO514" s="33">
        <v>-1.0350385349549083E-2</v>
      </c>
      <c r="AP514" s="33">
        <v>2.0396496146504495</v>
      </c>
      <c r="AQ514" s="33">
        <v>2.0204059753780865</v>
      </c>
      <c r="AR514" s="33">
        <v>45.558</v>
      </c>
      <c r="AS514" s="33">
        <v>-0.23002090524622318</v>
      </c>
      <c r="AT514" s="33">
        <v>45.327979094753779</v>
      </c>
      <c r="AU514" s="33">
        <v>44.900319720134121</v>
      </c>
    </row>
    <row r="515" spans="1:47" x14ac:dyDescent="0.3">
      <c r="A515" s="17">
        <v>44429</v>
      </c>
      <c r="B515" s="2">
        <v>23</v>
      </c>
      <c r="C515" s="2" t="s">
        <v>16</v>
      </c>
      <c r="D515" s="8">
        <v>42.921925999999999</v>
      </c>
      <c r="E515">
        <v>9.0103820000000008E-3</v>
      </c>
      <c r="G515" s="33">
        <v>0</v>
      </c>
      <c r="H515" s="33">
        <v>0</v>
      </c>
      <c r="I515" s="33">
        <v>0</v>
      </c>
      <c r="J515" s="33">
        <v>0</v>
      </c>
      <c r="K515" s="33">
        <v>10.896999999999998</v>
      </c>
      <c r="L515" s="33">
        <v>6.3406224915776698E-3</v>
      </c>
      <c r="M515" s="33">
        <v>10.903340622491577</v>
      </c>
      <c r="N515" s="33">
        <v>10.80509735840681</v>
      </c>
      <c r="O515" s="33">
        <v>50.775999999999996</v>
      </c>
      <c r="P515" s="33">
        <v>2.9544961698848106E-2</v>
      </c>
      <c r="Q515" s="33">
        <v>50.805544961698843</v>
      </c>
      <c r="R515" s="33">
        <v>50.347767593875759</v>
      </c>
      <c r="S515" s="33">
        <v>3.3449999999999993</v>
      </c>
      <c r="T515" s="33">
        <v>1.9463505767025149E-3</v>
      </c>
      <c r="U515" s="33">
        <v>3.3469463505767019</v>
      </c>
      <c r="V515" s="33">
        <v>3.3167890854244999</v>
      </c>
      <c r="W515" s="33">
        <v>65.018000000000001</v>
      </c>
      <c r="X515" s="33">
        <v>3.7831934767128289E-2</v>
      </c>
      <c r="Y515" s="33">
        <v>65.055831934767127</v>
      </c>
      <c r="Z515" s="33">
        <v>64.469654037707073</v>
      </c>
      <c r="AB515" s="33">
        <v>0</v>
      </c>
      <c r="AC515" s="33">
        <v>0</v>
      </c>
      <c r="AD515" s="33">
        <v>0</v>
      </c>
      <c r="AE515" s="33">
        <v>0</v>
      </c>
      <c r="AF515" s="33">
        <v>3.4439999999999968</v>
      </c>
      <c r="AG515" s="33">
        <v>2.0039555713493142E-3</v>
      </c>
      <c r="AH515" s="33">
        <v>3.4460039555713462</v>
      </c>
      <c r="AI515" s="33">
        <v>3.4149541435581372</v>
      </c>
      <c r="AJ515" s="33">
        <v>37.053999999999995</v>
      </c>
      <c r="AK515" s="33">
        <v>2.1560560319621822E-2</v>
      </c>
      <c r="AL515" s="33">
        <v>37.075560560319616</v>
      </c>
      <c r="AM515" s="33">
        <v>36.741495596806999</v>
      </c>
      <c r="AN515" s="33">
        <v>1.8989999999999987</v>
      </c>
      <c r="AO515" s="33">
        <v>1.1049685336795437E-3</v>
      </c>
      <c r="AP515" s="33">
        <v>1.9001049685336782</v>
      </c>
      <c r="AQ515" s="33">
        <v>1.8829842969270916</v>
      </c>
      <c r="AR515" s="33">
        <v>42.396999999999991</v>
      </c>
      <c r="AS515" s="33">
        <v>2.4669484424650678E-2</v>
      </c>
      <c r="AT515" s="33">
        <v>42.42166948442464</v>
      </c>
      <c r="AU515" s="33">
        <v>42.039434037292224</v>
      </c>
    </row>
    <row r="516" spans="1:47" x14ac:dyDescent="0.3">
      <c r="A516" s="17">
        <v>44429</v>
      </c>
      <c r="B516" s="2">
        <v>24</v>
      </c>
      <c r="C516" s="2" t="s">
        <v>16</v>
      </c>
      <c r="D516" s="8">
        <v>37.403458999999998</v>
      </c>
      <c r="E516">
        <v>9.4065220000000005E-3</v>
      </c>
      <c r="G516" s="33">
        <v>0</v>
      </c>
      <c r="H516" s="33">
        <v>0</v>
      </c>
      <c r="I516" s="33">
        <v>0</v>
      </c>
      <c r="J516" s="33">
        <v>0</v>
      </c>
      <c r="K516" s="33">
        <v>10.239000000000001</v>
      </c>
      <c r="L516" s="33">
        <v>1.4155479852270751E-2</v>
      </c>
      <c r="M516" s="33">
        <v>10.253155479852271</v>
      </c>
      <c r="N516" s="33">
        <v>10.15670894726162</v>
      </c>
      <c r="O516" s="33">
        <v>47.289000000000001</v>
      </c>
      <c r="P516" s="33">
        <v>6.5377330475049469E-2</v>
      </c>
      <c r="Q516" s="33">
        <v>47.354377330475053</v>
      </c>
      <c r="R516" s="33">
        <v>46.908937338319639</v>
      </c>
      <c r="S516" s="33">
        <v>3.0639999999999996</v>
      </c>
      <c r="T516" s="33">
        <v>4.2359986587906595E-3</v>
      </c>
      <c r="U516" s="33">
        <v>3.0682359986587904</v>
      </c>
      <c r="V516" s="33">
        <v>3.0393745692362142</v>
      </c>
      <c r="W516" s="33">
        <v>60.592000000000006</v>
      </c>
      <c r="X516" s="33">
        <v>8.3768808986110888E-2</v>
      </c>
      <c r="Y516" s="33">
        <v>60.67576880898612</v>
      </c>
      <c r="Z516" s="33">
        <v>60.105020854817475</v>
      </c>
      <c r="AB516" s="33">
        <v>0</v>
      </c>
      <c r="AC516" s="33">
        <v>0</v>
      </c>
      <c r="AD516" s="33">
        <v>0</v>
      </c>
      <c r="AE516" s="33">
        <v>0</v>
      </c>
      <c r="AF516" s="33">
        <v>3.2619999999999956</v>
      </c>
      <c r="AG516" s="33">
        <v>4.5097348645480144E-3</v>
      </c>
      <c r="AH516" s="33">
        <v>3.2665097348645435</v>
      </c>
      <c r="AI516" s="33">
        <v>3.2357832391803258</v>
      </c>
      <c r="AJ516" s="33">
        <v>34.795000000000023</v>
      </c>
      <c r="AK516" s="33">
        <v>4.8104299390542143E-2</v>
      </c>
      <c r="AL516" s="33">
        <v>34.843104299390568</v>
      </c>
      <c r="AM516" s="33">
        <v>34.515351872250058</v>
      </c>
      <c r="AN516" s="33">
        <v>1.7759999999999987</v>
      </c>
      <c r="AO516" s="33">
        <v>2.4553308152781357E-3</v>
      </c>
      <c r="AP516" s="33">
        <v>1.7784553308152768</v>
      </c>
      <c r="AQ516" s="33">
        <v>1.7617262516199457</v>
      </c>
      <c r="AR516" s="33">
        <v>39.833000000000013</v>
      </c>
      <c r="AS516" s="33">
        <v>5.5069365070368297E-2</v>
      </c>
      <c r="AT516" s="33">
        <v>39.888069365070386</v>
      </c>
      <c r="AU516" s="33">
        <v>39.512861363050334</v>
      </c>
    </row>
    <row r="517" spans="1:47" x14ac:dyDescent="0.3">
      <c r="A517" s="17">
        <v>44430</v>
      </c>
      <c r="B517" s="2">
        <v>1</v>
      </c>
      <c r="C517" s="2" t="s">
        <v>16</v>
      </c>
      <c r="D517" s="8">
        <v>32.451028000000001</v>
      </c>
      <c r="E517">
        <v>9.7257409999999996E-3</v>
      </c>
      <c r="G517" s="33">
        <v>0</v>
      </c>
      <c r="H517" s="33">
        <v>0</v>
      </c>
      <c r="I517" s="33">
        <v>0</v>
      </c>
      <c r="J517" s="33">
        <v>0</v>
      </c>
      <c r="K517" s="33">
        <v>9.7560000000000002</v>
      </c>
      <c r="L517" s="33">
        <v>5.3555037253409329E-4</v>
      </c>
      <c r="M517" s="33">
        <v>9.7565355503725346</v>
      </c>
      <c r="N517" s="33">
        <v>9.6616460125523194</v>
      </c>
      <c r="O517" s="33">
        <v>44.702999999999989</v>
      </c>
      <c r="P517" s="33">
        <v>2.4539471405690409E-3</v>
      </c>
      <c r="Q517" s="33">
        <v>44.705453947140555</v>
      </c>
      <c r="R517" s="33">
        <v>44.270660280763238</v>
      </c>
      <c r="S517" s="33">
        <v>2.8800000000000003</v>
      </c>
      <c r="T517" s="33">
        <v>1.5809605093257368E-4</v>
      </c>
      <c r="U517" s="33">
        <v>2.8801580960509328</v>
      </c>
      <c r="V517" s="33">
        <v>2.8521464243696881</v>
      </c>
      <c r="W517" s="33">
        <v>57.338999999999992</v>
      </c>
      <c r="X517" s="33">
        <v>3.1475935640357081E-3</v>
      </c>
      <c r="Y517" s="33">
        <v>57.342147593564022</v>
      </c>
      <c r="Z517" s="33">
        <v>56.784452717685241</v>
      </c>
      <c r="AB517" s="33">
        <v>0</v>
      </c>
      <c r="AC517" s="33">
        <v>0</v>
      </c>
      <c r="AD517" s="33">
        <v>0</v>
      </c>
      <c r="AE517" s="33">
        <v>0</v>
      </c>
      <c r="AF517" s="33">
        <v>3.1029999999999971</v>
      </c>
      <c r="AG517" s="33">
        <v>1.7033751598742209E-4</v>
      </c>
      <c r="AH517" s="33">
        <v>3.1031703375159845</v>
      </c>
      <c r="AI517" s="33">
        <v>3.0729897065344214</v>
      </c>
      <c r="AJ517" s="33">
        <v>33.065000000000012</v>
      </c>
      <c r="AK517" s="33">
        <v>1.8150853903074824E-3</v>
      </c>
      <c r="AL517" s="33">
        <v>33.066815085390317</v>
      </c>
      <c r="AM517" s="33">
        <v>32.745215806174919</v>
      </c>
      <c r="AN517" s="33">
        <v>1.6769999999999983</v>
      </c>
      <c r="AO517" s="33">
        <v>9.2058012990946445E-5</v>
      </c>
      <c r="AP517" s="33">
        <v>1.6770920580129891</v>
      </c>
      <c r="AQ517" s="33">
        <v>1.6607810950235977</v>
      </c>
      <c r="AR517" s="33">
        <v>37.845000000000006</v>
      </c>
      <c r="AS517" s="33">
        <v>2.077480919285851E-3</v>
      </c>
      <c r="AT517" s="33">
        <v>37.847077480919289</v>
      </c>
      <c r="AU517" s="33">
        <v>37.478986607732935</v>
      </c>
    </row>
    <row r="518" spans="1:47" x14ac:dyDescent="0.3">
      <c r="A518" s="17">
        <v>44430</v>
      </c>
      <c r="B518" s="2">
        <v>2</v>
      </c>
      <c r="C518" s="2" t="s">
        <v>16</v>
      </c>
      <c r="D518" s="8">
        <v>28.904543</v>
      </c>
      <c r="E518">
        <v>9.6116810000000004E-3</v>
      </c>
      <c r="G518" s="33">
        <v>0</v>
      </c>
      <c r="H518" s="33">
        <v>0</v>
      </c>
      <c r="I518" s="33">
        <v>0</v>
      </c>
      <c r="J518" s="33">
        <v>0</v>
      </c>
      <c r="K518" s="33">
        <v>9.3870000000000005</v>
      </c>
      <c r="L518" s="33">
        <v>8.8835900145235579E-3</v>
      </c>
      <c r="M518" s="33">
        <v>9.3958835900145239</v>
      </c>
      <c r="N518" s="33">
        <v>9.3055733542341699</v>
      </c>
      <c r="O518" s="33">
        <v>42.695</v>
      </c>
      <c r="P518" s="33">
        <v>4.0405334576550905E-2</v>
      </c>
      <c r="Q518" s="33">
        <v>42.735405334576548</v>
      </c>
      <c r="R518" s="33">
        <v>42.324646251094897</v>
      </c>
      <c r="S518" s="33">
        <v>2.7969999999999997</v>
      </c>
      <c r="T518" s="33">
        <v>2.647001307193181E-3</v>
      </c>
      <c r="U518" s="33">
        <v>2.7996470013071928</v>
      </c>
      <c r="V518" s="33">
        <v>2.7727376874180214</v>
      </c>
      <c r="W518" s="33">
        <v>54.878999999999998</v>
      </c>
      <c r="X518" s="33">
        <v>5.1935925898267649E-2</v>
      </c>
      <c r="Y518" s="33">
        <v>54.930935925898268</v>
      </c>
      <c r="Z518" s="33">
        <v>54.402957292747089</v>
      </c>
      <c r="AB518" s="33">
        <v>0</v>
      </c>
      <c r="AC518" s="33">
        <v>0</v>
      </c>
      <c r="AD518" s="33">
        <v>0</v>
      </c>
      <c r="AE518" s="33">
        <v>0</v>
      </c>
      <c r="AF518" s="33">
        <v>3.0389999999999975</v>
      </c>
      <c r="AG518" s="33">
        <v>2.8760232293743547E-3</v>
      </c>
      <c r="AH518" s="33">
        <v>3.041876023229372</v>
      </c>
      <c r="AI518" s="33">
        <v>3.0126384812525426</v>
      </c>
      <c r="AJ518" s="33">
        <v>31.842000000000013</v>
      </c>
      <c r="AK518" s="33">
        <v>3.0134363826830643E-2</v>
      </c>
      <c r="AL518" s="33">
        <v>31.872134363826845</v>
      </c>
      <c r="AM518" s="33">
        <v>31.565789575532605</v>
      </c>
      <c r="AN518" s="33">
        <v>1.6209999999999991</v>
      </c>
      <c r="AO518" s="33">
        <v>1.5340683299821755E-3</v>
      </c>
      <c r="AP518" s="33">
        <v>1.6225340683299814</v>
      </c>
      <c r="AQ518" s="33">
        <v>1.6069387884535613</v>
      </c>
      <c r="AR518" s="33">
        <v>36.50200000000001</v>
      </c>
      <c r="AS518" s="33">
        <v>3.4544455386187174E-2</v>
      </c>
      <c r="AT518" s="33">
        <v>36.536544455386199</v>
      </c>
      <c r="AU518" s="33">
        <v>36.185366845238711</v>
      </c>
    </row>
    <row r="519" spans="1:47" x14ac:dyDescent="0.3">
      <c r="A519" s="17">
        <v>44430</v>
      </c>
      <c r="B519" s="2">
        <v>3</v>
      </c>
      <c r="C519" s="2" t="s">
        <v>16</v>
      </c>
      <c r="D519" s="8">
        <v>28.169841999999999</v>
      </c>
      <c r="E519">
        <v>9.7310039999999997E-3</v>
      </c>
      <c r="G519" s="33">
        <v>0</v>
      </c>
      <c r="H519" s="33">
        <v>0</v>
      </c>
      <c r="I519" s="33">
        <v>0</v>
      </c>
      <c r="J519" s="33">
        <v>0</v>
      </c>
      <c r="K519" s="33">
        <v>9.1310000000000002</v>
      </c>
      <c r="L519" s="33">
        <v>3.6697066178622485E-2</v>
      </c>
      <c r="M519" s="33">
        <v>9.1676970661786221</v>
      </c>
      <c r="N519" s="33">
        <v>9.0784861693568502</v>
      </c>
      <c r="O519" s="33">
        <v>40.779000000000011</v>
      </c>
      <c r="P519" s="33">
        <v>0.16388891268185815</v>
      </c>
      <c r="Q519" s="33">
        <v>40.942888912681866</v>
      </c>
      <c r="R519" s="33">
        <v>40.544473496900999</v>
      </c>
      <c r="S519" s="33">
        <v>2.6720000000000002</v>
      </c>
      <c r="T519" s="33">
        <v>1.0738644269990065E-2</v>
      </c>
      <c r="U519" s="33">
        <v>2.6827386442699903</v>
      </c>
      <c r="V519" s="33">
        <v>2.6566329037916443</v>
      </c>
      <c r="W519" s="33">
        <v>52.582000000000008</v>
      </c>
      <c r="X519" s="33">
        <v>0.21132462313047071</v>
      </c>
      <c r="Y519" s="33">
        <v>52.793324623130474</v>
      </c>
      <c r="Z519" s="33">
        <v>52.279592570049495</v>
      </c>
      <c r="AB519" s="33">
        <v>0</v>
      </c>
      <c r="AC519" s="33">
        <v>0</v>
      </c>
      <c r="AD519" s="33">
        <v>0</v>
      </c>
      <c r="AE519" s="33">
        <v>0</v>
      </c>
      <c r="AF519" s="33">
        <v>2.962999999999997</v>
      </c>
      <c r="AG519" s="33">
        <v>1.1908159794902893E-2</v>
      </c>
      <c r="AH519" s="33">
        <v>2.9749081597948996</v>
      </c>
      <c r="AI519" s="33">
        <v>2.9459593165923028</v>
      </c>
      <c r="AJ519" s="33">
        <v>30.762000000000011</v>
      </c>
      <c r="AK519" s="33">
        <v>0.12363105353047697</v>
      </c>
      <c r="AL519" s="33">
        <v>30.885631053530489</v>
      </c>
      <c r="AM519" s="33">
        <v>30.585082854206057</v>
      </c>
      <c r="AN519" s="33">
        <v>1.5669999999999988</v>
      </c>
      <c r="AO519" s="33">
        <v>6.2977004382763543E-3</v>
      </c>
      <c r="AP519" s="33">
        <v>1.5732977004382751</v>
      </c>
      <c r="AQ519" s="33">
        <v>1.5579879342221195</v>
      </c>
      <c r="AR519" s="33">
        <v>35.292000000000009</v>
      </c>
      <c r="AS519" s="33">
        <v>0.1418369137636562</v>
      </c>
      <c r="AT519" s="33">
        <v>35.433836913763663</v>
      </c>
      <c r="AU519" s="33">
        <v>35.089030105020477</v>
      </c>
    </row>
    <row r="520" spans="1:47" x14ac:dyDescent="0.3">
      <c r="A520" s="17">
        <v>44430</v>
      </c>
      <c r="B520" s="2">
        <v>4</v>
      </c>
      <c r="C520" s="2" t="s">
        <v>16</v>
      </c>
      <c r="D520" s="8">
        <v>25.569178999999998</v>
      </c>
      <c r="E520">
        <v>9.8070220000000003E-3</v>
      </c>
      <c r="G520" s="33">
        <v>0</v>
      </c>
      <c r="H520" s="33">
        <v>0</v>
      </c>
      <c r="I520" s="33">
        <v>0</v>
      </c>
      <c r="J520" s="33">
        <v>0</v>
      </c>
      <c r="K520" s="33">
        <v>8.9139999999999997</v>
      </c>
      <c r="L520" s="33">
        <v>4.7377565767579302E-2</v>
      </c>
      <c r="M520" s="33">
        <v>8.9613775657675792</v>
      </c>
      <c r="N520" s="33">
        <v>8.8734931388297902</v>
      </c>
      <c r="O520" s="33">
        <v>39.453000000000003</v>
      </c>
      <c r="P520" s="33">
        <v>0.20969117144136262</v>
      </c>
      <c r="Q520" s="33">
        <v>39.662691171441367</v>
      </c>
      <c r="R520" s="33">
        <v>39.273718286543833</v>
      </c>
      <c r="S520" s="33">
        <v>2.6429999999999998</v>
      </c>
      <c r="T520" s="33">
        <v>1.4047442935125882E-2</v>
      </c>
      <c r="U520" s="33">
        <v>2.6570474429351258</v>
      </c>
      <c r="V520" s="33">
        <v>2.630989720207217</v>
      </c>
      <c r="W520" s="33">
        <v>51.010000000000005</v>
      </c>
      <c r="X520" s="33">
        <v>0.2711161801440678</v>
      </c>
      <c r="Y520" s="33">
        <v>51.281116180144068</v>
      </c>
      <c r="Z520" s="33">
        <v>50.778201145580844</v>
      </c>
      <c r="AB520" s="33">
        <v>0</v>
      </c>
      <c r="AC520" s="33">
        <v>0</v>
      </c>
      <c r="AD520" s="33">
        <v>0</v>
      </c>
      <c r="AE520" s="33">
        <v>0</v>
      </c>
      <c r="AF520" s="33">
        <v>2.9799999999999973</v>
      </c>
      <c r="AG520" s="33">
        <v>1.5838584921178619E-2</v>
      </c>
      <c r="AH520" s="33">
        <v>2.9958385849211759</v>
      </c>
      <c r="AI520" s="33">
        <v>2.966458330010405</v>
      </c>
      <c r="AJ520" s="33">
        <v>29.994000000000018</v>
      </c>
      <c r="AK520" s="33">
        <v>0.15941695172007792</v>
      </c>
      <c r="AL520" s="33">
        <v>30.153416951720097</v>
      </c>
      <c r="AM520" s="33">
        <v>29.857701728299403</v>
      </c>
      <c r="AN520" s="33">
        <v>1.5349999999999986</v>
      </c>
      <c r="AO520" s="33">
        <v>8.158465722821872E-3</v>
      </c>
      <c r="AP520" s="33">
        <v>1.5431584657228206</v>
      </c>
      <c r="AQ520" s="33">
        <v>1.5280246766999905</v>
      </c>
      <c r="AR520" s="33">
        <v>34.509000000000015</v>
      </c>
      <c r="AS520" s="33">
        <v>0.1834140023640784</v>
      </c>
      <c r="AT520" s="33">
        <v>34.692414002364089</v>
      </c>
      <c r="AU520" s="33">
        <v>34.3521847350098</v>
      </c>
    </row>
    <row r="521" spans="1:47" x14ac:dyDescent="0.3">
      <c r="A521" s="17">
        <v>44430</v>
      </c>
      <c r="B521" s="2">
        <v>5</v>
      </c>
      <c r="C521" s="2" t="s">
        <v>16</v>
      </c>
      <c r="D521" s="8">
        <v>25.271449</v>
      </c>
      <c r="E521">
        <v>9.7915420000000003E-3</v>
      </c>
      <c r="G521" s="33">
        <v>0</v>
      </c>
      <c r="H521" s="33">
        <v>0</v>
      </c>
      <c r="I521" s="33">
        <v>0</v>
      </c>
      <c r="J521" s="33">
        <v>0</v>
      </c>
      <c r="K521" s="33">
        <v>8.7390000000000008</v>
      </c>
      <c r="L521" s="33">
        <v>2.2321496883265363E-2</v>
      </c>
      <c r="M521" s="33">
        <v>8.7613214968832658</v>
      </c>
      <c r="N521" s="33">
        <v>8.6755346494710306</v>
      </c>
      <c r="O521" s="33">
        <v>38.655999999999999</v>
      </c>
      <c r="P521" s="33">
        <v>9.8736672790880622E-2</v>
      </c>
      <c r="Q521" s="33">
        <v>38.754736672790877</v>
      </c>
      <c r="R521" s="33">
        <v>38.375268040960307</v>
      </c>
      <c r="S521" s="33">
        <v>2.6019999999999999</v>
      </c>
      <c r="T521" s="33">
        <v>6.6461305515798678E-3</v>
      </c>
      <c r="U521" s="33">
        <v>2.6086461305515796</v>
      </c>
      <c r="V521" s="33">
        <v>2.5831034624011462</v>
      </c>
      <c r="W521" s="33">
        <v>49.996999999999993</v>
      </c>
      <c r="X521" s="33">
        <v>0.12770430022572585</v>
      </c>
      <c r="Y521" s="33">
        <v>50.124704300225716</v>
      </c>
      <c r="Z521" s="33">
        <v>49.633906152832488</v>
      </c>
      <c r="AB521" s="33">
        <v>0</v>
      </c>
      <c r="AC521" s="33">
        <v>0</v>
      </c>
      <c r="AD521" s="33">
        <v>0</v>
      </c>
      <c r="AE521" s="33">
        <v>0</v>
      </c>
      <c r="AF521" s="33">
        <v>2.9159999999999955</v>
      </c>
      <c r="AG521" s="33">
        <v>7.4481616788650519E-3</v>
      </c>
      <c r="AH521" s="33">
        <v>2.9234481616788606</v>
      </c>
      <c r="AI521" s="33">
        <v>2.8948230962189592</v>
      </c>
      <c r="AJ521" s="33">
        <v>29.541000000000011</v>
      </c>
      <c r="AK521" s="33">
        <v>7.545478194628015E-2</v>
      </c>
      <c r="AL521" s="33">
        <v>29.616454781946292</v>
      </c>
      <c r="AM521" s="33">
        <v>29.326464021057763</v>
      </c>
      <c r="AN521" s="33">
        <v>1.550999999999999</v>
      </c>
      <c r="AO521" s="33">
        <v>3.9616250905074434E-3</v>
      </c>
      <c r="AP521" s="33">
        <v>1.5549616250905065</v>
      </c>
      <c r="AQ521" s="33">
        <v>1.5397361530300446</v>
      </c>
      <c r="AR521" s="33">
        <v>34.00800000000001</v>
      </c>
      <c r="AS521" s="33">
        <v>8.6864568715652651E-2</v>
      </c>
      <c r="AT521" s="33">
        <v>34.094864568715657</v>
      </c>
      <c r="AU521" s="33">
        <v>33.761023270306765</v>
      </c>
    </row>
    <row r="522" spans="1:47" x14ac:dyDescent="0.3">
      <c r="A522" s="17">
        <v>44430</v>
      </c>
      <c r="B522" s="2">
        <v>6</v>
      </c>
      <c r="C522" s="2" t="s">
        <v>16</v>
      </c>
      <c r="D522" s="8">
        <v>25.022725999999999</v>
      </c>
      <c r="E522">
        <v>9.7628569999999998E-3</v>
      </c>
      <c r="G522" s="33">
        <v>0</v>
      </c>
      <c r="H522" s="33">
        <v>0</v>
      </c>
      <c r="I522" s="33">
        <v>0</v>
      </c>
      <c r="J522" s="33">
        <v>0</v>
      </c>
      <c r="K522" s="33">
        <v>8.6489999999999991</v>
      </c>
      <c r="L522" s="33">
        <v>4.3303813991951746E-2</v>
      </c>
      <c r="M522" s="33">
        <v>8.6923038139919502</v>
      </c>
      <c r="N522" s="33">
        <v>8.6074420948553918</v>
      </c>
      <c r="O522" s="33">
        <v>38.274000000000001</v>
      </c>
      <c r="P522" s="33">
        <v>0.19163026670458566</v>
      </c>
      <c r="Q522" s="33">
        <v>38.465630266704586</v>
      </c>
      <c r="R522" s="33">
        <v>38.090095818995877</v>
      </c>
      <c r="S522" s="33">
        <v>2.5939999999999999</v>
      </c>
      <c r="T522" s="33">
        <v>1.2987639437521429E-2</v>
      </c>
      <c r="U522" s="33">
        <v>2.6069876394375213</v>
      </c>
      <c r="V522" s="33">
        <v>2.5815359919129253</v>
      </c>
      <c r="W522" s="33">
        <v>49.517000000000003</v>
      </c>
      <c r="X522" s="33">
        <v>0.24792172013405883</v>
      </c>
      <c r="Y522" s="33">
        <v>49.764921720134055</v>
      </c>
      <c r="Z522" s="33">
        <v>49.279073905764193</v>
      </c>
      <c r="AB522" s="33">
        <v>0</v>
      </c>
      <c r="AC522" s="33">
        <v>0</v>
      </c>
      <c r="AD522" s="33">
        <v>0</v>
      </c>
      <c r="AE522" s="33">
        <v>0</v>
      </c>
      <c r="AF522" s="33">
        <v>2.9329999999999967</v>
      </c>
      <c r="AG522" s="33">
        <v>1.4684944668562187E-2</v>
      </c>
      <c r="AH522" s="33">
        <v>2.9476849446685591</v>
      </c>
      <c r="AI522" s="33">
        <v>2.9189071180727071</v>
      </c>
      <c r="AJ522" s="33">
        <v>29.449000000000012</v>
      </c>
      <c r="AK522" s="33">
        <v>0.14744525589651838</v>
      </c>
      <c r="AL522" s="33">
        <v>29.59644525589653</v>
      </c>
      <c r="AM522" s="33">
        <v>29.307499393154885</v>
      </c>
      <c r="AN522" s="33">
        <v>1.5649999999999988</v>
      </c>
      <c r="AO522" s="33">
        <v>7.8356421433003164E-3</v>
      </c>
      <c r="AP522" s="33">
        <v>1.5728356421432992</v>
      </c>
      <c r="AQ522" s="33">
        <v>1.5574802726845509</v>
      </c>
      <c r="AR522" s="33">
        <v>33.94700000000001</v>
      </c>
      <c r="AS522" s="33">
        <v>0.16996584270838089</v>
      </c>
      <c r="AT522" s="33">
        <v>34.116965842708389</v>
      </c>
      <c r="AU522" s="33">
        <v>33.783886783912145</v>
      </c>
    </row>
    <row r="523" spans="1:47" x14ac:dyDescent="0.3">
      <c r="A523" s="17">
        <v>44430</v>
      </c>
      <c r="B523" s="2">
        <v>7</v>
      </c>
      <c r="C523" s="2" t="s">
        <v>16</v>
      </c>
      <c r="D523" s="8">
        <v>24.144625999999999</v>
      </c>
      <c r="E523">
        <v>9.9936550000000006E-3</v>
      </c>
      <c r="G523" s="33">
        <v>0</v>
      </c>
      <c r="H523" s="33">
        <v>0</v>
      </c>
      <c r="I523" s="33">
        <v>0</v>
      </c>
      <c r="J523" s="33">
        <v>0</v>
      </c>
      <c r="K523" s="33">
        <v>8.3459999999999983</v>
      </c>
      <c r="L523" s="33">
        <v>1.682508683525008E-2</v>
      </c>
      <c r="M523" s="33">
        <v>8.3628250868352492</v>
      </c>
      <c r="N523" s="33">
        <v>8.2792498980920719</v>
      </c>
      <c r="O523" s="33">
        <v>37.919000000000011</v>
      </c>
      <c r="P523" s="33">
        <v>7.6442663276521466E-2</v>
      </c>
      <c r="Q523" s="33">
        <v>37.995442663276535</v>
      </c>
      <c r="R523" s="33">
        <v>37.615729317727464</v>
      </c>
      <c r="S523" s="33">
        <v>2.5839999999999996</v>
      </c>
      <c r="T523" s="33">
        <v>5.2092049343740966E-3</v>
      </c>
      <c r="U523" s="33">
        <v>2.5892092049343738</v>
      </c>
      <c r="V523" s="33">
        <v>2.5633335414174354</v>
      </c>
      <c r="W523" s="33">
        <v>48.849000000000004</v>
      </c>
      <c r="X523" s="33">
        <v>9.8476955046145648E-2</v>
      </c>
      <c r="Y523" s="33">
        <v>48.947476955046156</v>
      </c>
      <c r="Z523" s="33">
        <v>48.458312757236968</v>
      </c>
      <c r="AB523" s="33">
        <v>0</v>
      </c>
      <c r="AC523" s="33">
        <v>0</v>
      </c>
      <c r="AD523" s="33">
        <v>0</v>
      </c>
      <c r="AE523" s="33">
        <v>0</v>
      </c>
      <c r="AF523" s="33">
        <v>2.7589999999999986</v>
      </c>
      <c r="AG523" s="33">
        <v>5.5619955162299253E-3</v>
      </c>
      <c r="AH523" s="33">
        <v>2.7645619955162286</v>
      </c>
      <c r="AI523" s="33">
        <v>2.7369339167069278</v>
      </c>
      <c r="AJ523" s="33">
        <v>28.920000000000016</v>
      </c>
      <c r="AK523" s="33">
        <v>5.8301163584403633E-2</v>
      </c>
      <c r="AL523" s="33">
        <v>28.978301163584419</v>
      </c>
      <c r="AM523" s="33">
        <v>28.688702019269456</v>
      </c>
      <c r="AN523" s="33">
        <v>1.5569999999999988</v>
      </c>
      <c r="AO523" s="33">
        <v>3.1388282054258762E-3</v>
      </c>
      <c r="AP523" s="33">
        <v>1.5601388282054247</v>
      </c>
      <c r="AQ523" s="33">
        <v>1.5445473390042355</v>
      </c>
      <c r="AR523" s="33">
        <v>33.236000000000018</v>
      </c>
      <c r="AS523" s="33">
        <v>6.7001987306059441E-2</v>
      </c>
      <c r="AT523" s="33">
        <v>33.303001987306075</v>
      </c>
      <c r="AU523" s="33">
        <v>32.97018327498062</v>
      </c>
    </row>
    <row r="524" spans="1:47" x14ac:dyDescent="0.3">
      <c r="A524" s="17">
        <v>44430</v>
      </c>
      <c r="B524" s="2">
        <v>8</v>
      </c>
      <c r="C524" s="2" t="s">
        <v>16</v>
      </c>
      <c r="D524" s="8">
        <v>22.045452999999998</v>
      </c>
      <c r="E524">
        <v>1.0007678000000001E-2</v>
      </c>
      <c r="G524" s="33">
        <v>0</v>
      </c>
      <c r="H524" s="33">
        <v>0</v>
      </c>
      <c r="I524" s="33">
        <v>0</v>
      </c>
      <c r="J524" s="33">
        <v>0</v>
      </c>
      <c r="K524" s="33">
        <v>7.8010000000000002</v>
      </c>
      <c r="L524" s="33">
        <v>-6.2231921516076913E-2</v>
      </c>
      <c r="M524" s="33">
        <v>7.7387680784839237</v>
      </c>
      <c r="N524" s="33">
        <v>7.6613209794377779</v>
      </c>
      <c r="O524" s="33">
        <v>37.226999999999997</v>
      </c>
      <c r="P524" s="33">
        <v>-0.29697573929996091</v>
      </c>
      <c r="Q524" s="33">
        <v>36.930024260700037</v>
      </c>
      <c r="R524" s="33">
        <v>36.56044046936676</v>
      </c>
      <c r="S524" s="33">
        <v>2.5419999999999994</v>
      </c>
      <c r="T524" s="33">
        <v>-2.0278623829492047E-2</v>
      </c>
      <c r="U524" s="33">
        <v>2.5217213761705075</v>
      </c>
      <c r="V524" s="33">
        <v>2.4964848006320763</v>
      </c>
      <c r="W524" s="33">
        <v>47.57</v>
      </c>
      <c r="X524" s="33">
        <v>-0.37948628464552986</v>
      </c>
      <c r="Y524" s="33">
        <v>47.19051371535447</v>
      </c>
      <c r="Z524" s="33">
        <v>46.718246249436611</v>
      </c>
      <c r="AB524" s="33">
        <v>0</v>
      </c>
      <c r="AC524" s="33">
        <v>0</v>
      </c>
      <c r="AD524" s="33">
        <v>0</v>
      </c>
      <c r="AE524" s="33">
        <v>0</v>
      </c>
      <c r="AF524" s="33">
        <v>2.3969999999999985</v>
      </c>
      <c r="AG524" s="33">
        <v>-1.9121896663765705E-2</v>
      </c>
      <c r="AH524" s="33">
        <v>2.3778781033362328</v>
      </c>
      <c r="AI524" s="33">
        <v>2.354081064954793</v>
      </c>
      <c r="AJ524" s="33">
        <v>27.643000000000015</v>
      </c>
      <c r="AK524" s="33">
        <v>-0.22052006235981478</v>
      </c>
      <c r="AL524" s="33">
        <v>27.422479937640201</v>
      </c>
      <c r="AM524" s="33">
        <v>27.148044588462838</v>
      </c>
      <c r="AN524" s="33">
        <v>1.5139999999999991</v>
      </c>
      <c r="AO524" s="33">
        <v>-1.2077827095928776E-2</v>
      </c>
      <c r="AP524" s="33">
        <v>1.5019221729040704</v>
      </c>
      <c r="AQ524" s="33">
        <v>1.4868914194165861</v>
      </c>
      <c r="AR524" s="33">
        <v>31.554000000000013</v>
      </c>
      <c r="AS524" s="33">
        <v>-0.25171978611950924</v>
      </c>
      <c r="AT524" s="33">
        <v>31.302280213880504</v>
      </c>
      <c r="AU524" s="33">
        <v>30.989017072834219</v>
      </c>
    </row>
    <row r="525" spans="1:47" x14ac:dyDescent="0.3">
      <c r="A525" s="17">
        <v>44430</v>
      </c>
      <c r="B525" s="2">
        <v>9</v>
      </c>
      <c r="C525" s="2" t="s">
        <v>16</v>
      </c>
      <c r="D525" s="8">
        <v>22.587537000000001</v>
      </c>
      <c r="E525">
        <v>9.5053359999999996E-3</v>
      </c>
      <c r="G525" s="33">
        <v>0</v>
      </c>
      <c r="H525" s="33">
        <v>0</v>
      </c>
      <c r="I525" s="33">
        <v>0</v>
      </c>
      <c r="J525" s="33">
        <v>0</v>
      </c>
      <c r="K525" s="33">
        <v>8.0389999999999997</v>
      </c>
      <c r="L525" s="33">
        <v>-0.12094806786540828</v>
      </c>
      <c r="M525" s="33">
        <v>7.918051932134591</v>
      </c>
      <c r="N525" s="33">
        <v>7.8427881880542021</v>
      </c>
      <c r="O525" s="33">
        <v>39.545000000000002</v>
      </c>
      <c r="P525" s="33">
        <v>-0.59496098317422197</v>
      </c>
      <c r="Q525" s="33">
        <v>38.950039016825777</v>
      </c>
      <c r="R525" s="33">
        <v>38.57980580875774</v>
      </c>
      <c r="S525" s="33">
        <v>2.7270000000000008</v>
      </c>
      <c r="T525" s="33">
        <v>-4.102816035190552E-2</v>
      </c>
      <c r="U525" s="33">
        <v>2.6859718396480954</v>
      </c>
      <c r="V525" s="33">
        <v>2.6604407748257022</v>
      </c>
      <c r="W525" s="33">
        <v>50.311000000000007</v>
      </c>
      <c r="X525" s="33">
        <v>-0.75693721139153569</v>
      </c>
      <c r="Y525" s="33">
        <v>49.554062788608462</v>
      </c>
      <c r="Z525" s="33">
        <v>49.083034771637642</v>
      </c>
      <c r="AB525" s="33">
        <v>0</v>
      </c>
      <c r="AC525" s="33">
        <v>0</v>
      </c>
      <c r="AD525" s="33">
        <v>0</v>
      </c>
      <c r="AE525" s="33">
        <v>0</v>
      </c>
      <c r="AF525" s="33">
        <v>2.4789999999999974</v>
      </c>
      <c r="AG525" s="33">
        <v>-3.729695985052206E-2</v>
      </c>
      <c r="AH525" s="33">
        <v>2.4417030401494753</v>
      </c>
      <c r="AI525" s="33">
        <v>2.4184938323406331</v>
      </c>
      <c r="AJ525" s="33">
        <v>29.512000000000004</v>
      </c>
      <c r="AK525" s="33">
        <v>-0.44401285966462617</v>
      </c>
      <c r="AL525" s="33">
        <v>29.067987140335379</v>
      </c>
      <c r="AM525" s="33">
        <v>28.791686155722811</v>
      </c>
      <c r="AN525" s="33">
        <v>1.6129999999999991</v>
      </c>
      <c r="AO525" s="33">
        <v>-2.4267848422304197E-2</v>
      </c>
      <c r="AP525" s="33">
        <v>1.5887321515776949</v>
      </c>
      <c r="AQ525" s="33">
        <v>1.5736307186629459</v>
      </c>
      <c r="AR525" s="33">
        <v>33.603999999999999</v>
      </c>
      <c r="AS525" s="33">
        <v>-0.5055776679374524</v>
      </c>
      <c r="AT525" s="33">
        <v>33.098422332062547</v>
      </c>
      <c r="AU525" s="33">
        <v>32.783810706726392</v>
      </c>
    </row>
    <row r="526" spans="1:47" x14ac:dyDescent="0.3">
      <c r="A526" s="17">
        <v>44430</v>
      </c>
      <c r="B526" s="2">
        <v>10</v>
      </c>
      <c r="C526" s="2" t="s">
        <v>16</v>
      </c>
      <c r="D526" s="8">
        <v>25.561866999999999</v>
      </c>
      <c r="E526">
        <v>9.1156899999999992E-3</v>
      </c>
      <c r="G526" s="33">
        <v>0</v>
      </c>
      <c r="H526" s="33">
        <v>0</v>
      </c>
      <c r="I526" s="33">
        <v>0</v>
      </c>
      <c r="J526" s="33">
        <v>0</v>
      </c>
      <c r="K526" s="33">
        <v>8.9219999999999988</v>
      </c>
      <c r="L526" s="33">
        <v>-0.16558672547031655</v>
      </c>
      <c r="M526" s="33">
        <v>8.7564132745296828</v>
      </c>
      <c r="N526" s="33">
        <v>8.6765925256071856</v>
      </c>
      <c r="O526" s="33">
        <v>44.030999999999999</v>
      </c>
      <c r="P526" s="33">
        <v>-0.81718775041285696</v>
      </c>
      <c r="Q526" s="33">
        <v>43.213812249587143</v>
      </c>
      <c r="R526" s="33">
        <v>42.819888533401702</v>
      </c>
      <c r="S526" s="33">
        <v>3.0259999999999998</v>
      </c>
      <c r="T526" s="33">
        <v>-5.6160662550232901E-2</v>
      </c>
      <c r="U526" s="33">
        <v>2.9698393374497667</v>
      </c>
      <c r="V526" s="33">
        <v>2.9427672026997693</v>
      </c>
      <c r="W526" s="33">
        <v>55.978999999999999</v>
      </c>
      <c r="X526" s="33">
        <v>-1.0389351384334065</v>
      </c>
      <c r="Y526" s="33">
        <v>54.940064861566597</v>
      </c>
      <c r="Z526" s="33">
        <v>54.439248261708656</v>
      </c>
      <c r="AB526" s="33">
        <v>0</v>
      </c>
      <c r="AC526" s="33">
        <v>0</v>
      </c>
      <c r="AD526" s="33">
        <v>0</v>
      </c>
      <c r="AE526" s="33">
        <v>0</v>
      </c>
      <c r="AF526" s="33">
        <v>2.7439999999999976</v>
      </c>
      <c r="AG526" s="33">
        <v>-5.0926919378003623E-2</v>
      </c>
      <c r="AH526" s="33">
        <v>2.693073080621994</v>
      </c>
      <c r="AI526" s="33">
        <v>2.6685238612716988</v>
      </c>
      <c r="AJ526" s="33">
        <v>32.990000000000009</v>
      </c>
      <c r="AK526" s="33">
        <v>-0.61227371365901651</v>
      </c>
      <c r="AL526" s="33">
        <v>32.377726286340994</v>
      </c>
      <c r="AM526" s="33">
        <v>32.082580970609861</v>
      </c>
      <c r="AN526" s="33">
        <v>1.8119999999999989</v>
      </c>
      <c r="AO526" s="33">
        <v>-3.3629583787515523E-2</v>
      </c>
      <c r="AP526" s="33">
        <v>1.7783704162124834</v>
      </c>
      <c r="AQ526" s="33">
        <v>1.7621593427931195</v>
      </c>
      <c r="AR526" s="33">
        <v>37.546000000000006</v>
      </c>
      <c r="AS526" s="33">
        <v>-0.69683021682453572</v>
      </c>
      <c r="AT526" s="33">
        <v>36.849169783175469</v>
      </c>
      <c r="AU526" s="33">
        <v>36.513264174674681</v>
      </c>
    </row>
    <row r="527" spans="1:47" x14ac:dyDescent="0.3">
      <c r="A527" s="17">
        <v>44430</v>
      </c>
      <c r="B527" s="2">
        <v>11</v>
      </c>
      <c r="C527" s="2" t="s">
        <v>16</v>
      </c>
      <c r="D527" s="8">
        <v>31.821269999999998</v>
      </c>
      <c r="E527">
        <v>9.1300870000000003E-3</v>
      </c>
      <c r="G527" s="33">
        <v>0</v>
      </c>
      <c r="H527" s="33">
        <v>0</v>
      </c>
      <c r="I527" s="33">
        <v>0</v>
      </c>
      <c r="J527" s="33">
        <v>0</v>
      </c>
      <c r="K527" s="33">
        <v>10.255000000000001</v>
      </c>
      <c r="L527" s="33">
        <v>-0.15729819620226254</v>
      </c>
      <c r="M527" s="33">
        <v>10.097701803797738</v>
      </c>
      <c r="N527" s="33">
        <v>10.005508907829009</v>
      </c>
      <c r="O527" s="33">
        <v>50.222000000000001</v>
      </c>
      <c r="P527" s="33">
        <v>-0.77033934760312328</v>
      </c>
      <c r="Q527" s="33">
        <v>49.451660652396875</v>
      </c>
      <c r="R527" s="33">
        <v>49.000162688346016</v>
      </c>
      <c r="S527" s="33">
        <v>3.4929999999999999</v>
      </c>
      <c r="T527" s="33">
        <v>-5.357802041292082E-2</v>
      </c>
      <c r="U527" s="33">
        <v>3.4394219795870788</v>
      </c>
      <c r="V527" s="33">
        <v>3.4080197576837366</v>
      </c>
      <c r="W527" s="33">
        <v>63.970000000000006</v>
      </c>
      <c r="X527" s="33">
        <v>-0.98121556421830669</v>
      </c>
      <c r="Y527" s="33">
        <v>62.988784435781696</v>
      </c>
      <c r="Z527" s="33">
        <v>62.413691353858766</v>
      </c>
      <c r="AB527" s="33">
        <v>0</v>
      </c>
      <c r="AC527" s="33">
        <v>0</v>
      </c>
      <c r="AD527" s="33">
        <v>0</v>
      </c>
      <c r="AE527" s="33">
        <v>0</v>
      </c>
      <c r="AF527" s="33">
        <v>3.0949999999999975</v>
      </c>
      <c r="AG527" s="33">
        <v>-4.7473224499853937E-2</v>
      </c>
      <c r="AH527" s="33">
        <v>3.0475267755001436</v>
      </c>
      <c r="AI527" s="33">
        <v>3.0197025909049979</v>
      </c>
      <c r="AJ527" s="33">
        <v>37.210999999999991</v>
      </c>
      <c r="AK527" s="33">
        <v>-0.57076774050535251</v>
      </c>
      <c r="AL527" s="33">
        <v>36.640232259494638</v>
      </c>
      <c r="AM527" s="33">
        <v>36.305703751265249</v>
      </c>
      <c r="AN527" s="33">
        <v>2.0429999999999984</v>
      </c>
      <c r="AO527" s="33">
        <v>-3.1336929774863194E-2</v>
      </c>
      <c r="AP527" s="33">
        <v>2.011663070225135</v>
      </c>
      <c r="AQ527" s="33">
        <v>1.9932964113792926</v>
      </c>
      <c r="AR527" s="33">
        <v>42.34899999999999</v>
      </c>
      <c r="AS527" s="33">
        <v>-0.64957789478006966</v>
      </c>
      <c r="AT527" s="33">
        <v>41.699422105219917</v>
      </c>
      <c r="AU527" s="33">
        <v>41.318702753549537</v>
      </c>
    </row>
    <row r="528" spans="1:47" x14ac:dyDescent="0.3">
      <c r="A528" s="17">
        <v>44430</v>
      </c>
      <c r="B528" s="2">
        <v>12</v>
      </c>
      <c r="C528" s="2" t="s">
        <v>16</v>
      </c>
      <c r="D528" s="8">
        <v>38.623010999999998</v>
      </c>
      <c r="E528">
        <v>8.8974889999999997E-3</v>
      </c>
      <c r="G528" s="33">
        <v>0</v>
      </c>
      <c r="H528" s="33">
        <v>0</v>
      </c>
      <c r="I528" s="33">
        <v>0</v>
      </c>
      <c r="J528" s="33">
        <v>0</v>
      </c>
      <c r="K528" s="33">
        <v>11.351000000000001</v>
      </c>
      <c r="L528" s="33">
        <v>-0.14435402437931411</v>
      </c>
      <c r="M528" s="33">
        <v>11.206645975620686</v>
      </c>
      <c r="N528" s="33">
        <v>11.106934966325708</v>
      </c>
      <c r="O528" s="33">
        <v>55.221000000000004</v>
      </c>
      <c r="P528" s="33">
        <v>-0.7022617901726812</v>
      </c>
      <c r="Q528" s="33">
        <v>54.518738209827319</v>
      </c>
      <c r="R528" s="33">
        <v>54.033658336311504</v>
      </c>
      <c r="S528" s="33">
        <v>3.9260000000000002</v>
      </c>
      <c r="T528" s="33">
        <v>-4.9928103225547284E-2</v>
      </c>
      <c r="U528" s="33">
        <v>3.876071896774453</v>
      </c>
      <c r="V528" s="33">
        <v>3.8415845897096932</v>
      </c>
      <c r="W528" s="33">
        <v>70.498000000000005</v>
      </c>
      <c r="X528" s="33">
        <v>-0.89654391777754261</v>
      </c>
      <c r="Y528" s="33">
        <v>69.601456082222455</v>
      </c>
      <c r="Z528" s="33">
        <v>68.982177892346911</v>
      </c>
      <c r="AB528" s="33">
        <v>0</v>
      </c>
      <c r="AC528" s="33">
        <v>0</v>
      </c>
      <c r="AD528" s="33">
        <v>0</v>
      </c>
      <c r="AE528" s="33">
        <v>0</v>
      </c>
      <c r="AF528" s="33">
        <v>3.3629999999999964</v>
      </c>
      <c r="AG528" s="33">
        <v>-4.2768265702372722E-2</v>
      </c>
      <c r="AH528" s="33">
        <v>3.3202317342976237</v>
      </c>
      <c r="AI528" s="33">
        <v>3.2906900089642597</v>
      </c>
      <c r="AJ528" s="33">
        <v>40.382999999999988</v>
      </c>
      <c r="AK528" s="33">
        <v>-0.5135625554144867</v>
      </c>
      <c r="AL528" s="33">
        <v>39.8694374445855</v>
      </c>
      <c r="AM528" s="33">
        <v>39.514699563486111</v>
      </c>
      <c r="AN528" s="33">
        <v>2.1799999999999988</v>
      </c>
      <c r="AO528" s="33">
        <v>-2.7723704796661489E-2</v>
      </c>
      <c r="AP528" s="33">
        <v>2.1522762952033374</v>
      </c>
      <c r="AQ528" s="33">
        <v>2.1331264405418051</v>
      </c>
      <c r="AR528" s="33">
        <v>45.925999999999988</v>
      </c>
      <c r="AS528" s="33">
        <v>-0.58405452591352092</v>
      </c>
      <c r="AT528" s="33">
        <v>45.341945474086458</v>
      </c>
      <c r="AU528" s="33">
        <v>44.938516012992181</v>
      </c>
    </row>
    <row r="529" spans="1:47" x14ac:dyDescent="0.3">
      <c r="A529" s="17">
        <v>44430</v>
      </c>
      <c r="B529" s="2">
        <v>13</v>
      </c>
      <c r="C529" s="2" t="s">
        <v>16</v>
      </c>
      <c r="D529" s="8">
        <v>40.599524000000002</v>
      </c>
      <c r="E529">
        <v>9.2507040000000002E-3</v>
      </c>
      <c r="G529" s="33">
        <v>0</v>
      </c>
      <c r="H529" s="33">
        <v>0</v>
      </c>
      <c r="I529" s="33">
        <v>0</v>
      </c>
      <c r="J529" s="33">
        <v>0</v>
      </c>
      <c r="K529" s="33">
        <v>12.16</v>
      </c>
      <c r="L529" s="33">
        <v>-0.1650960223345635</v>
      </c>
      <c r="M529" s="33">
        <v>11.994903977665437</v>
      </c>
      <c r="N529" s="33">
        <v>11.88394267145963</v>
      </c>
      <c r="O529" s="33">
        <v>58.051999999999992</v>
      </c>
      <c r="P529" s="33">
        <v>-0.78817058294128928</v>
      </c>
      <c r="Q529" s="33">
        <v>57.263829417058702</v>
      </c>
      <c r="R529" s="33">
        <v>56.734098681214995</v>
      </c>
      <c r="S529" s="33">
        <v>4.2320000000000002</v>
      </c>
      <c r="T529" s="33">
        <v>-5.7457760404594799E-2</v>
      </c>
      <c r="U529" s="33">
        <v>4.1745422395954055</v>
      </c>
      <c r="V529" s="33">
        <v>4.1359247850014107</v>
      </c>
      <c r="W529" s="33">
        <v>74.443999999999988</v>
      </c>
      <c r="X529" s="33">
        <v>-1.0107243656804474</v>
      </c>
      <c r="Y529" s="33">
        <v>73.433275634319557</v>
      </c>
      <c r="Z529" s="33">
        <v>72.753966137676031</v>
      </c>
      <c r="AB529" s="33">
        <v>0</v>
      </c>
      <c r="AC529" s="33">
        <v>0</v>
      </c>
      <c r="AD529" s="33">
        <v>0</v>
      </c>
      <c r="AE529" s="33">
        <v>0</v>
      </c>
      <c r="AF529" s="33">
        <v>3.3689999999999976</v>
      </c>
      <c r="AG529" s="33">
        <v>-4.5740830530028288E-2</v>
      </c>
      <c r="AH529" s="33">
        <v>3.3232591694699694</v>
      </c>
      <c r="AI529" s="33">
        <v>3.2925166825779169</v>
      </c>
      <c r="AJ529" s="33">
        <v>42.144000000000013</v>
      </c>
      <c r="AK529" s="33">
        <v>-0.57218805635426362</v>
      </c>
      <c r="AL529" s="33">
        <v>41.571811943645748</v>
      </c>
      <c r="AM529" s="33">
        <v>41.187243416611416</v>
      </c>
      <c r="AN529" s="33">
        <v>2.2529999999999988</v>
      </c>
      <c r="AO529" s="33">
        <v>-3.0588925848665401E-2</v>
      </c>
      <c r="AP529" s="33">
        <v>2.2224110741513332</v>
      </c>
      <c r="AQ529" s="33">
        <v>2.2018522071380371</v>
      </c>
      <c r="AR529" s="33">
        <v>47.766000000000012</v>
      </c>
      <c r="AS529" s="33">
        <v>-0.64851781273295728</v>
      </c>
      <c r="AT529" s="33">
        <v>47.117482187267051</v>
      </c>
      <c r="AU529" s="33">
        <v>46.681612306327374</v>
      </c>
    </row>
    <row r="530" spans="1:47" x14ac:dyDescent="0.3">
      <c r="A530" s="17">
        <v>44430</v>
      </c>
      <c r="B530" s="2">
        <v>14</v>
      </c>
      <c r="C530" s="2" t="s">
        <v>16</v>
      </c>
      <c r="D530" s="8">
        <v>38.932200999999999</v>
      </c>
      <c r="E530">
        <v>9.331967E-3</v>
      </c>
      <c r="G530" s="33">
        <v>0</v>
      </c>
      <c r="H530" s="33">
        <v>0</v>
      </c>
      <c r="I530" s="33">
        <v>0</v>
      </c>
      <c r="J530" s="33">
        <v>0</v>
      </c>
      <c r="K530" s="33">
        <v>12.636000000000001</v>
      </c>
      <c r="L530" s="33">
        <v>-0.15061984866487294</v>
      </c>
      <c r="M530" s="33">
        <v>12.485380151335129</v>
      </c>
      <c r="N530" s="33">
        <v>12.368866995780413</v>
      </c>
      <c r="O530" s="33">
        <v>60.222000000000008</v>
      </c>
      <c r="P530" s="33">
        <v>-0.71784018093510427</v>
      </c>
      <c r="Q530" s="33">
        <v>59.504159819064903</v>
      </c>
      <c r="R530" s="33">
        <v>58.948868963270662</v>
      </c>
      <c r="S530" s="33">
        <v>4.4189999999999996</v>
      </c>
      <c r="T530" s="33">
        <v>-5.2674035394909259E-2</v>
      </c>
      <c r="U530" s="33">
        <v>4.3663259646050907</v>
      </c>
      <c r="V530" s="33">
        <v>4.3255795547921529</v>
      </c>
      <c r="W530" s="33">
        <v>77.277000000000001</v>
      </c>
      <c r="X530" s="33">
        <v>-0.92113406499488637</v>
      </c>
      <c r="Y530" s="33">
        <v>76.355865935005127</v>
      </c>
      <c r="Z530" s="33">
        <v>75.643315513843234</v>
      </c>
      <c r="AB530" s="33">
        <v>0</v>
      </c>
      <c r="AC530" s="33">
        <v>0</v>
      </c>
      <c r="AD530" s="33">
        <v>0</v>
      </c>
      <c r="AE530" s="33">
        <v>0</v>
      </c>
      <c r="AF530" s="33">
        <v>3.6889999999999978</v>
      </c>
      <c r="AG530" s="33">
        <v>-4.3972508841778717E-2</v>
      </c>
      <c r="AH530" s="33">
        <v>3.6450274911582192</v>
      </c>
      <c r="AI530" s="33">
        <v>3.6110122148966379</v>
      </c>
      <c r="AJ530" s="33">
        <v>43.034999999999975</v>
      </c>
      <c r="AK530" s="33">
        <v>-0.51297287015612547</v>
      </c>
      <c r="AL530" s="33">
        <v>42.522027129843849</v>
      </c>
      <c r="AM530" s="33">
        <v>42.125212975895039</v>
      </c>
      <c r="AN530" s="33">
        <v>2.2819999999999987</v>
      </c>
      <c r="AO530" s="33">
        <v>-2.7201210403073744E-2</v>
      </c>
      <c r="AP530" s="33">
        <v>2.2547987895969248</v>
      </c>
      <c r="AQ530" s="33">
        <v>2.2337570817007664</v>
      </c>
      <c r="AR530" s="33">
        <v>49.005999999999972</v>
      </c>
      <c r="AS530" s="33">
        <v>-0.58414658940097797</v>
      </c>
      <c r="AT530" s="33">
        <v>48.421853410598992</v>
      </c>
      <c r="AU530" s="33">
        <v>47.969982272492445</v>
      </c>
    </row>
    <row r="531" spans="1:47" x14ac:dyDescent="0.3">
      <c r="A531" s="17">
        <v>44430</v>
      </c>
      <c r="B531" s="2">
        <v>15</v>
      </c>
      <c r="C531" s="2" t="s">
        <v>16</v>
      </c>
      <c r="D531" s="8">
        <v>38.626814000000003</v>
      </c>
      <c r="E531">
        <v>9.6987170000000008E-3</v>
      </c>
      <c r="G531" s="33">
        <v>0</v>
      </c>
      <c r="H531" s="33">
        <v>0</v>
      </c>
      <c r="I531" s="33">
        <v>0</v>
      </c>
      <c r="J531" s="33">
        <v>0</v>
      </c>
      <c r="K531" s="33">
        <v>12.937000000000001</v>
      </c>
      <c r="L531" s="33">
        <v>-0.11887946609560832</v>
      </c>
      <c r="M531" s="33">
        <v>12.818120533904393</v>
      </c>
      <c r="N531" s="33">
        <v>12.693801210374165</v>
      </c>
      <c r="O531" s="33">
        <v>60.979000000000006</v>
      </c>
      <c r="P531" s="33">
        <v>-0.56034250313396461</v>
      </c>
      <c r="Q531" s="33">
        <v>60.418657496866039</v>
      </c>
      <c r="R531" s="33">
        <v>59.832674036284004</v>
      </c>
      <c r="S531" s="33">
        <v>4.5209999999999999</v>
      </c>
      <c r="T531" s="33">
        <v>-4.1543948845810086E-2</v>
      </c>
      <c r="U531" s="33">
        <v>4.4794560511541901</v>
      </c>
      <c r="V531" s="33">
        <v>4.436011074600108</v>
      </c>
      <c r="W531" s="33">
        <v>78.437000000000012</v>
      </c>
      <c r="X531" s="33">
        <v>-0.72076591807538293</v>
      </c>
      <c r="Y531" s="33">
        <v>77.716234081924625</v>
      </c>
      <c r="Z531" s="33">
        <v>76.962486321258268</v>
      </c>
      <c r="AB531" s="33">
        <v>0</v>
      </c>
      <c r="AC531" s="33">
        <v>0</v>
      </c>
      <c r="AD531" s="33">
        <v>0</v>
      </c>
      <c r="AE531" s="33">
        <v>0</v>
      </c>
      <c r="AF531" s="33">
        <v>3.6369999999999973</v>
      </c>
      <c r="AG531" s="33">
        <v>-3.3420779020617387E-2</v>
      </c>
      <c r="AH531" s="33">
        <v>3.60357922097938</v>
      </c>
      <c r="AI531" s="33">
        <v>3.5686291259280205</v>
      </c>
      <c r="AJ531" s="33">
        <v>43.570999999999998</v>
      </c>
      <c r="AK531" s="33">
        <v>-0.40037854349940089</v>
      </c>
      <c r="AL531" s="33">
        <v>43.170621456500598</v>
      </c>
      <c r="AM531" s="33">
        <v>42.751921816279868</v>
      </c>
      <c r="AN531" s="33">
        <v>2.2899999999999978</v>
      </c>
      <c r="AO531" s="33">
        <v>-2.1043053053949351E-2</v>
      </c>
      <c r="AP531" s="33">
        <v>2.2689569469460484</v>
      </c>
      <c r="AQ531" s="33">
        <v>2.2469509756324348</v>
      </c>
      <c r="AR531" s="33">
        <v>49.497999999999998</v>
      </c>
      <c r="AS531" s="33">
        <v>-0.45484237557396767</v>
      </c>
      <c r="AT531" s="33">
        <v>49.043157624426023</v>
      </c>
      <c r="AU531" s="33">
        <v>48.567501917840325</v>
      </c>
    </row>
    <row r="532" spans="1:47" x14ac:dyDescent="0.3">
      <c r="A532" s="17">
        <v>44430</v>
      </c>
      <c r="B532" s="2">
        <v>16</v>
      </c>
      <c r="C532" s="2" t="s">
        <v>16</v>
      </c>
      <c r="D532" s="8">
        <v>40.816341000000001</v>
      </c>
      <c r="E532">
        <v>9.8399790000000004E-3</v>
      </c>
      <c r="G532" s="33">
        <v>0</v>
      </c>
      <c r="H532" s="33">
        <v>0</v>
      </c>
      <c r="I532" s="33">
        <v>0</v>
      </c>
      <c r="J532" s="33">
        <v>0</v>
      </c>
      <c r="K532" s="33">
        <v>13.181000000000001</v>
      </c>
      <c r="L532" s="33">
        <v>-0.14228268058479124</v>
      </c>
      <c r="M532" s="33">
        <v>13.038717319415209</v>
      </c>
      <c r="N532" s="33">
        <v>12.910416614805227</v>
      </c>
      <c r="O532" s="33">
        <v>62.447000000000003</v>
      </c>
      <c r="P532" s="33">
        <v>-0.67408592325911976</v>
      </c>
      <c r="Q532" s="33">
        <v>61.772914076740882</v>
      </c>
      <c r="R532" s="33">
        <v>61.165069899456945</v>
      </c>
      <c r="S532" s="33">
        <v>4.6239999999999997</v>
      </c>
      <c r="T532" s="33">
        <v>-4.9913899933546356E-2</v>
      </c>
      <c r="U532" s="33">
        <v>4.5740861000664532</v>
      </c>
      <c r="V532" s="33">
        <v>4.5290771888976078</v>
      </c>
      <c r="W532" s="33">
        <v>80.251999999999995</v>
      </c>
      <c r="X532" s="33">
        <v>-0.8662825037774573</v>
      </c>
      <c r="Y532" s="33">
        <v>79.38571749622254</v>
      </c>
      <c r="Z532" s="33">
        <v>78.604563703159769</v>
      </c>
      <c r="AB532" s="33">
        <v>0</v>
      </c>
      <c r="AC532" s="33">
        <v>0</v>
      </c>
      <c r="AD532" s="33">
        <v>0</v>
      </c>
      <c r="AE532" s="33">
        <v>0</v>
      </c>
      <c r="AF532" s="33">
        <v>3.7089999999999974</v>
      </c>
      <c r="AG532" s="33">
        <v>-4.0036906326454007E-2</v>
      </c>
      <c r="AH532" s="33">
        <v>3.6689630936735433</v>
      </c>
      <c r="AI532" s="33">
        <v>3.6328605738800208</v>
      </c>
      <c r="AJ532" s="33">
        <v>43.910999999999994</v>
      </c>
      <c r="AK532" s="33">
        <v>-0.47399854238364059</v>
      </c>
      <c r="AL532" s="33">
        <v>43.437001457616354</v>
      </c>
      <c r="AM532" s="33">
        <v>43.009582275450441</v>
      </c>
      <c r="AN532" s="33">
        <v>2.2919999999999989</v>
      </c>
      <c r="AO532" s="33">
        <v>-2.4741059396126343E-2</v>
      </c>
      <c r="AP532" s="33">
        <v>2.2672589406038726</v>
      </c>
      <c r="AQ532" s="33">
        <v>2.2449491602407683</v>
      </c>
      <c r="AR532" s="33">
        <v>49.911999999999992</v>
      </c>
      <c r="AS532" s="33">
        <v>-0.53877650810622091</v>
      </c>
      <c r="AT532" s="33">
        <v>49.373223491893775</v>
      </c>
      <c r="AU532" s="33">
        <v>48.887392009571229</v>
      </c>
    </row>
    <row r="533" spans="1:47" x14ac:dyDescent="0.3">
      <c r="A533" s="17">
        <v>44430</v>
      </c>
      <c r="B533" s="2">
        <v>17</v>
      </c>
      <c r="C533" s="2" t="s">
        <v>16</v>
      </c>
      <c r="D533" s="8">
        <v>40.782122999999999</v>
      </c>
      <c r="E533">
        <v>9.6622119999999999E-3</v>
      </c>
      <c r="G533" s="33">
        <v>0</v>
      </c>
      <c r="H533" s="33">
        <v>0</v>
      </c>
      <c r="I533" s="33">
        <v>0</v>
      </c>
      <c r="J533" s="33">
        <v>0</v>
      </c>
      <c r="K533" s="33">
        <v>13.232999999999999</v>
      </c>
      <c r="L533" s="33">
        <v>-9.6437856060600916E-2</v>
      </c>
      <c r="M533" s="33">
        <v>13.136562143939399</v>
      </c>
      <c r="N533" s="33">
        <v>13.009633895553483</v>
      </c>
      <c r="O533" s="33">
        <v>62.438000000000009</v>
      </c>
      <c r="P533" s="33">
        <v>-0.45502810071123712</v>
      </c>
      <c r="Q533" s="33">
        <v>61.982971899288771</v>
      </c>
      <c r="R533" s="33">
        <v>61.384079284407804</v>
      </c>
      <c r="S533" s="33">
        <v>4.593</v>
      </c>
      <c r="T533" s="33">
        <v>-3.34723095961868E-2</v>
      </c>
      <c r="U533" s="33">
        <v>4.5595276904038133</v>
      </c>
      <c r="V533" s="33">
        <v>4.5154725672392617</v>
      </c>
      <c r="W533" s="33">
        <v>80.26400000000001</v>
      </c>
      <c r="X533" s="33">
        <v>-0.58493826636802493</v>
      </c>
      <c r="Y533" s="33">
        <v>79.679061733631983</v>
      </c>
      <c r="Z533" s="33">
        <v>78.909185747200539</v>
      </c>
      <c r="AB533" s="33">
        <v>0</v>
      </c>
      <c r="AC533" s="33">
        <v>0</v>
      </c>
      <c r="AD533" s="33">
        <v>0</v>
      </c>
      <c r="AE533" s="33">
        <v>0</v>
      </c>
      <c r="AF533" s="33">
        <v>3.5929999999999986</v>
      </c>
      <c r="AG533" s="33">
        <v>-2.6184630607249976E-2</v>
      </c>
      <c r="AH533" s="33">
        <v>3.5668153693927485</v>
      </c>
      <c r="AI533" s="33">
        <v>3.5323520431288178</v>
      </c>
      <c r="AJ533" s="33">
        <v>43.940000000000012</v>
      </c>
      <c r="AK533" s="33">
        <v>-0.32022061477388386</v>
      </c>
      <c r="AL533" s="33">
        <v>43.619779385226131</v>
      </c>
      <c r="AM533" s="33">
        <v>43.198315829412849</v>
      </c>
      <c r="AN533" s="33">
        <v>2.3079999999999985</v>
      </c>
      <c r="AO533" s="33">
        <v>-1.6819963106466166E-2</v>
      </c>
      <c r="AP533" s="33">
        <v>2.2911800368935324</v>
      </c>
      <c r="AQ533" s="33">
        <v>2.2690421696468994</v>
      </c>
      <c r="AR533" s="33">
        <v>49.841000000000008</v>
      </c>
      <c r="AS533" s="33">
        <v>-0.36322520848759998</v>
      </c>
      <c r="AT533" s="33">
        <v>49.477774791512417</v>
      </c>
      <c r="AU533" s="33">
        <v>48.999710042188568</v>
      </c>
    </row>
    <row r="534" spans="1:47" x14ac:dyDescent="0.3">
      <c r="A534" s="17">
        <v>44430</v>
      </c>
      <c r="B534" s="2">
        <v>18</v>
      </c>
      <c r="C534" s="2" t="s">
        <v>16</v>
      </c>
      <c r="D534" s="8">
        <v>49.837713999999998</v>
      </c>
      <c r="E534">
        <v>9.6489769999999996E-3</v>
      </c>
      <c r="G534" s="33">
        <v>0</v>
      </c>
      <c r="H534" s="33">
        <v>0</v>
      </c>
      <c r="I534" s="33">
        <v>0</v>
      </c>
      <c r="J534" s="33">
        <v>0</v>
      </c>
      <c r="K534" s="33">
        <v>13.087999999999999</v>
      </c>
      <c r="L534" s="33">
        <v>-8.7425732113876789E-2</v>
      </c>
      <c r="M534" s="33">
        <v>13.000574267886122</v>
      </c>
      <c r="N534" s="33">
        <v>12.875132025788497</v>
      </c>
      <c r="O534" s="33">
        <v>62.265000000000008</v>
      </c>
      <c r="P534" s="33">
        <v>-0.41592017191859254</v>
      </c>
      <c r="Q534" s="33">
        <v>61.849079828081415</v>
      </c>
      <c r="R534" s="33">
        <v>61.252299479349091</v>
      </c>
      <c r="S534" s="33">
        <v>4.4599999999999991</v>
      </c>
      <c r="T534" s="33">
        <v>-2.9792081695285026E-2</v>
      </c>
      <c r="U534" s="33">
        <v>4.4302079183047143</v>
      </c>
      <c r="V534" s="33">
        <v>4.3874609439957739</v>
      </c>
      <c r="W534" s="33">
        <v>79.813000000000002</v>
      </c>
      <c r="X534" s="33">
        <v>-0.53313798572775439</v>
      </c>
      <c r="Y534" s="33">
        <v>79.279862014272254</v>
      </c>
      <c r="Z534" s="33">
        <v>78.51489244913337</v>
      </c>
      <c r="AB534" s="33">
        <v>0</v>
      </c>
      <c r="AC534" s="33">
        <v>0</v>
      </c>
      <c r="AD534" s="33">
        <v>0</v>
      </c>
      <c r="AE534" s="33">
        <v>0</v>
      </c>
      <c r="AF534" s="33">
        <v>3.7679999999999967</v>
      </c>
      <c r="AG534" s="33">
        <v>-2.5169633145254236E-2</v>
      </c>
      <c r="AH534" s="33">
        <v>3.7428303668547422</v>
      </c>
      <c r="AI534" s="33">
        <v>3.7067158827300593</v>
      </c>
      <c r="AJ534" s="33">
        <v>43.457999999999991</v>
      </c>
      <c r="AK534" s="33">
        <v>-0.29029244087751049</v>
      </c>
      <c r="AL534" s="33">
        <v>43.167707559122483</v>
      </c>
      <c r="AM534" s="33">
        <v>42.751183341741786</v>
      </c>
      <c r="AN534" s="33">
        <v>2.3059999999999978</v>
      </c>
      <c r="AO534" s="33">
        <v>-1.540370860747247E-2</v>
      </c>
      <c r="AP534" s="33">
        <v>2.2905962913925255</v>
      </c>
      <c r="AQ534" s="33">
        <v>2.2684943804605937</v>
      </c>
      <c r="AR534" s="33">
        <v>49.531999999999982</v>
      </c>
      <c r="AS534" s="33">
        <v>-0.33086578263023719</v>
      </c>
      <c r="AT534" s="33">
        <v>49.201134217369749</v>
      </c>
      <c r="AU534" s="33">
        <v>48.72639360493244</v>
      </c>
    </row>
    <row r="535" spans="1:47" x14ac:dyDescent="0.3">
      <c r="A535" s="17">
        <v>44430</v>
      </c>
      <c r="B535" s="2">
        <v>19</v>
      </c>
      <c r="C535" s="2" t="s">
        <v>16</v>
      </c>
      <c r="D535" s="8">
        <v>48.165655000000001</v>
      </c>
      <c r="E535">
        <v>9.1773400000000008E-3</v>
      </c>
      <c r="G535" s="33">
        <v>0</v>
      </c>
      <c r="H535" s="33">
        <v>0</v>
      </c>
      <c r="I535" s="33">
        <v>0</v>
      </c>
      <c r="J535" s="33">
        <v>0</v>
      </c>
      <c r="K535" s="33">
        <v>12.606999999999999</v>
      </c>
      <c r="L535" s="33">
        <v>-2.1471032855941173E-2</v>
      </c>
      <c r="M535" s="33">
        <v>12.585528967144057</v>
      </c>
      <c r="N535" s="33">
        <v>12.470027288732727</v>
      </c>
      <c r="O535" s="33">
        <v>60.640000000000008</v>
      </c>
      <c r="P535" s="33">
        <v>-0.10327623006141612</v>
      </c>
      <c r="Q535" s="33">
        <v>60.53672376993859</v>
      </c>
      <c r="R535" s="33">
        <v>59.98115767341578</v>
      </c>
      <c r="S535" s="33">
        <v>4.2399999999999993</v>
      </c>
      <c r="T535" s="33">
        <v>-7.2211612048219695E-3</v>
      </c>
      <c r="U535" s="33">
        <v>4.232778838795177</v>
      </c>
      <c r="V535" s="33">
        <v>4.1939331882467483</v>
      </c>
      <c r="W535" s="33">
        <v>77.487000000000009</v>
      </c>
      <c r="X535" s="33">
        <v>-0.13196842412217927</v>
      </c>
      <c r="Y535" s="33">
        <v>77.355031575877831</v>
      </c>
      <c r="Z535" s="33">
        <v>76.645118150395248</v>
      </c>
      <c r="AB535" s="33">
        <v>0</v>
      </c>
      <c r="AC535" s="33">
        <v>0</v>
      </c>
      <c r="AD535" s="33">
        <v>0</v>
      </c>
      <c r="AE535" s="33">
        <v>0</v>
      </c>
      <c r="AF535" s="33">
        <v>3.4759999999999995</v>
      </c>
      <c r="AG535" s="33">
        <v>-5.9199897047078221E-3</v>
      </c>
      <c r="AH535" s="33">
        <v>3.4700800102952916</v>
      </c>
      <c r="AI535" s="33">
        <v>3.438233906213608</v>
      </c>
      <c r="AJ535" s="33">
        <v>42.10300000000003</v>
      </c>
      <c r="AK535" s="33">
        <v>-7.1705790143070672E-2</v>
      </c>
      <c r="AL535" s="33">
        <v>42.031294209856959</v>
      </c>
      <c r="AM535" s="33">
        <v>41.645558732253072</v>
      </c>
      <c r="AN535" s="33">
        <v>2.2179999999999982</v>
      </c>
      <c r="AO535" s="33">
        <v>-3.7774848000696032E-3</v>
      </c>
      <c r="AP535" s="33">
        <v>2.2142225151999284</v>
      </c>
      <c r="AQ535" s="33">
        <v>2.1939018423422834</v>
      </c>
      <c r="AR535" s="33">
        <v>47.797000000000025</v>
      </c>
      <c r="AS535" s="33">
        <v>-8.1403264647848098E-2</v>
      </c>
      <c r="AT535" s="33">
        <v>47.715596735352179</v>
      </c>
      <c r="AU535" s="33">
        <v>47.277694480808968</v>
      </c>
    </row>
    <row r="536" spans="1:47" x14ac:dyDescent="0.3">
      <c r="A536" s="17">
        <v>44430</v>
      </c>
      <c r="B536" s="2">
        <v>20</v>
      </c>
      <c r="C536" s="2" t="s">
        <v>16</v>
      </c>
      <c r="D536" s="8">
        <v>44.530076000000001</v>
      </c>
      <c r="E536">
        <v>8.3281620000000001E-3</v>
      </c>
      <c r="G536" s="33">
        <v>0</v>
      </c>
      <c r="H536" s="33">
        <v>0</v>
      </c>
      <c r="I536" s="33">
        <v>0</v>
      </c>
      <c r="J536" s="33">
        <v>0</v>
      </c>
      <c r="K536" s="33">
        <v>12.087999999999999</v>
      </c>
      <c r="L536" s="33">
        <v>-3.9982486008513028E-2</v>
      </c>
      <c r="M536" s="33">
        <v>12.048017513991486</v>
      </c>
      <c r="N536" s="33">
        <v>11.947679672356127</v>
      </c>
      <c r="O536" s="33">
        <v>58.161000000000001</v>
      </c>
      <c r="P536" s="33">
        <v>-0.19237436869135724</v>
      </c>
      <c r="Q536" s="33">
        <v>57.968625631308647</v>
      </c>
      <c r="R536" s="33">
        <v>57.485853526133759</v>
      </c>
      <c r="S536" s="33">
        <v>4.0409999999999995</v>
      </c>
      <c r="T536" s="33">
        <v>-1.3366084212475276E-2</v>
      </c>
      <c r="U536" s="33">
        <v>4.0276339157875238</v>
      </c>
      <c r="V536" s="33">
        <v>3.994091128060151</v>
      </c>
      <c r="W536" s="33">
        <v>74.289999999999992</v>
      </c>
      <c r="X536" s="33">
        <v>-0.24572293891234556</v>
      </c>
      <c r="Y536" s="33">
        <v>74.044277061087655</v>
      </c>
      <c r="Z536" s="33">
        <v>73.427624326550031</v>
      </c>
      <c r="AB536" s="33">
        <v>0</v>
      </c>
      <c r="AC536" s="33">
        <v>0</v>
      </c>
      <c r="AD536" s="33">
        <v>0</v>
      </c>
      <c r="AE536" s="33">
        <v>0</v>
      </c>
      <c r="AF536" s="33">
        <v>3.389999999999997</v>
      </c>
      <c r="AG536" s="33">
        <v>-1.1212824914697141E-2</v>
      </c>
      <c r="AH536" s="33">
        <v>3.3787871750853</v>
      </c>
      <c r="AI536" s="33">
        <v>3.3506480881276675</v>
      </c>
      <c r="AJ536" s="33">
        <v>40.301000000000002</v>
      </c>
      <c r="AK536" s="33">
        <v>-0.1333003117661386</v>
      </c>
      <c r="AL536" s="33">
        <v>40.16769968823386</v>
      </c>
      <c r="AM536" s="33">
        <v>39.833176578062897</v>
      </c>
      <c r="AN536" s="33">
        <v>2.1369999999999978</v>
      </c>
      <c r="AO536" s="33">
        <v>-7.068379599618816E-3</v>
      </c>
      <c r="AP536" s="33">
        <v>2.1299316204003791</v>
      </c>
      <c r="AQ536" s="33">
        <v>2.1121932048167622</v>
      </c>
      <c r="AR536" s="33">
        <v>45.828000000000003</v>
      </c>
      <c r="AS536" s="33">
        <v>-0.15158151628045455</v>
      </c>
      <c r="AT536" s="33">
        <v>45.676418483719537</v>
      </c>
      <c r="AU536" s="33">
        <v>45.296017871007329</v>
      </c>
    </row>
    <row r="537" spans="1:47" x14ac:dyDescent="0.3">
      <c r="A537" s="17">
        <v>44430</v>
      </c>
      <c r="B537" s="2">
        <v>21</v>
      </c>
      <c r="C537" s="2" t="s">
        <v>16</v>
      </c>
      <c r="D537" s="8">
        <v>58.897523999999997</v>
      </c>
      <c r="E537">
        <v>8.0034259999999992E-3</v>
      </c>
      <c r="G537" s="33">
        <v>0</v>
      </c>
      <c r="H537" s="33">
        <v>0</v>
      </c>
      <c r="I537" s="33">
        <v>0</v>
      </c>
      <c r="J537" s="33">
        <v>0</v>
      </c>
      <c r="K537" s="33">
        <v>12.033000000000001</v>
      </c>
      <c r="L537" s="33">
        <v>-6.9393143546343114E-2</v>
      </c>
      <c r="M537" s="33">
        <v>11.963606856453659</v>
      </c>
      <c r="N537" s="33">
        <v>11.867857014284938</v>
      </c>
      <c r="O537" s="33">
        <v>56.611000000000004</v>
      </c>
      <c r="P537" s="33">
        <v>-0.32647014454433892</v>
      </c>
      <c r="Q537" s="33">
        <v>56.284529855455666</v>
      </c>
      <c r="R537" s="33">
        <v>55.834060785812731</v>
      </c>
      <c r="S537" s="33">
        <v>3.8519999999999999</v>
      </c>
      <c r="T537" s="33">
        <v>-2.2214110275119558E-2</v>
      </c>
      <c r="U537" s="33">
        <v>3.8297858897248802</v>
      </c>
      <c r="V537" s="33">
        <v>3.799134481760623</v>
      </c>
      <c r="W537" s="33">
        <v>72.496000000000009</v>
      </c>
      <c r="X537" s="33">
        <v>-0.4180773983658016</v>
      </c>
      <c r="Y537" s="33">
        <v>72.077922601634199</v>
      </c>
      <c r="Z537" s="33">
        <v>71.501052281858293</v>
      </c>
      <c r="AB537" s="33">
        <v>0</v>
      </c>
      <c r="AC537" s="33">
        <v>0</v>
      </c>
      <c r="AD537" s="33">
        <v>0</v>
      </c>
      <c r="AE537" s="33">
        <v>0</v>
      </c>
      <c r="AF537" s="33">
        <v>3.7839999999999971</v>
      </c>
      <c r="AG537" s="33">
        <v>-2.1821960872547338E-2</v>
      </c>
      <c r="AH537" s="33">
        <v>3.7621780391274497</v>
      </c>
      <c r="AI537" s="33">
        <v>3.7320677255924681</v>
      </c>
      <c r="AJ537" s="33">
        <v>40.468999999999987</v>
      </c>
      <c r="AK537" s="33">
        <v>-0.23338079665727235</v>
      </c>
      <c r="AL537" s="33">
        <v>40.235619203342715</v>
      </c>
      <c r="AM537" s="33">
        <v>39.913596402484579</v>
      </c>
      <c r="AN537" s="33">
        <v>2.2239999999999975</v>
      </c>
      <c r="AO537" s="33">
        <v>-1.2825592225302659E-2</v>
      </c>
      <c r="AP537" s="33">
        <v>2.2111744077746951</v>
      </c>
      <c r="AQ537" s="33">
        <v>2.1934774370289762</v>
      </c>
      <c r="AR537" s="33">
        <v>46.476999999999983</v>
      </c>
      <c r="AS537" s="33">
        <v>-0.26802834975512235</v>
      </c>
      <c r="AT537" s="33">
        <v>46.208971650244855</v>
      </c>
      <c r="AU537" s="33">
        <v>45.839141565106019</v>
      </c>
    </row>
    <row r="538" spans="1:47" x14ac:dyDescent="0.3">
      <c r="A538" s="17">
        <v>44430</v>
      </c>
      <c r="B538" s="2">
        <v>22</v>
      </c>
      <c r="C538" s="2" t="s">
        <v>16</v>
      </c>
      <c r="D538" s="8">
        <v>38.190885000000002</v>
      </c>
      <c r="E538">
        <v>7.7545640000000002E-3</v>
      </c>
      <c r="G538" s="33">
        <v>0</v>
      </c>
      <c r="H538" s="33">
        <v>0</v>
      </c>
      <c r="I538" s="33">
        <v>0</v>
      </c>
      <c r="J538" s="33">
        <v>0</v>
      </c>
      <c r="K538" s="33">
        <v>11.562999999999999</v>
      </c>
      <c r="L538" s="33">
        <v>-3.7287336804843835E-2</v>
      </c>
      <c r="M538" s="33">
        <v>11.525712663195154</v>
      </c>
      <c r="N538" s="33">
        <v>11.436335786702797</v>
      </c>
      <c r="O538" s="33">
        <v>53.147999999999996</v>
      </c>
      <c r="P538" s="33">
        <v>-0.1713869563697864</v>
      </c>
      <c r="Q538" s="33">
        <v>52.976613043630209</v>
      </c>
      <c r="R538" s="33">
        <v>52.565802507280146</v>
      </c>
      <c r="S538" s="33">
        <v>3.6249999999999996</v>
      </c>
      <c r="T538" s="33">
        <v>-1.168957847596289E-2</v>
      </c>
      <c r="U538" s="33">
        <v>3.6133104215240368</v>
      </c>
      <c r="V538" s="33">
        <v>3.5852907746084619</v>
      </c>
      <c r="W538" s="33">
        <v>68.335999999999999</v>
      </c>
      <c r="X538" s="33">
        <v>-0.22036387165059312</v>
      </c>
      <c r="Y538" s="33">
        <v>68.115636128349394</v>
      </c>
      <c r="Z538" s="33">
        <v>67.587429068591405</v>
      </c>
      <c r="AB538" s="33">
        <v>0</v>
      </c>
      <c r="AC538" s="33">
        <v>0</v>
      </c>
      <c r="AD538" s="33">
        <v>0</v>
      </c>
      <c r="AE538" s="33">
        <v>0</v>
      </c>
      <c r="AF538" s="33">
        <v>3.7859999999999965</v>
      </c>
      <c r="AG538" s="33">
        <v>-1.2208756995860819E-2</v>
      </c>
      <c r="AH538" s="33">
        <v>3.7737912430041356</v>
      </c>
      <c r="AI538" s="33">
        <v>3.7445271372876205</v>
      </c>
      <c r="AJ538" s="33">
        <v>39.054000000000009</v>
      </c>
      <c r="AK538" s="33">
        <v>-0.12593787525524272</v>
      </c>
      <c r="AL538" s="33">
        <v>38.92806212474477</v>
      </c>
      <c r="AM538" s="33">
        <v>38.62619197560246</v>
      </c>
      <c r="AN538" s="33">
        <v>2.0579999999999994</v>
      </c>
      <c r="AO538" s="33">
        <v>-6.6364558630432058E-3</v>
      </c>
      <c r="AP538" s="33">
        <v>2.0513635441369562</v>
      </c>
      <c r="AQ538" s="33">
        <v>2.0354561142466796</v>
      </c>
      <c r="AR538" s="33">
        <v>44.898000000000003</v>
      </c>
      <c r="AS538" s="33">
        <v>-0.14478308811414675</v>
      </c>
      <c r="AT538" s="33">
        <v>44.753216911885858</v>
      </c>
      <c r="AU538" s="33">
        <v>44.406175227136757</v>
      </c>
    </row>
    <row r="539" spans="1:47" x14ac:dyDescent="0.3">
      <c r="A539" s="17">
        <v>44430</v>
      </c>
      <c r="B539" s="2">
        <v>23</v>
      </c>
      <c r="C539" s="2" t="s">
        <v>16</v>
      </c>
      <c r="D539" s="8">
        <v>33.542546000000002</v>
      </c>
      <c r="E539">
        <v>7.197574E-3</v>
      </c>
      <c r="G539" s="33">
        <v>0</v>
      </c>
      <c r="H539" s="33">
        <v>0</v>
      </c>
      <c r="I539" s="33">
        <v>0</v>
      </c>
      <c r="J539" s="33">
        <v>0</v>
      </c>
      <c r="K539" s="33">
        <v>10.898</v>
      </c>
      <c r="L539" s="33">
        <v>-1.8889884474529474E-2</v>
      </c>
      <c r="M539" s="33">
        <v>10.879110115525471</v>
      </c>
      <c r="N539" s="33">
        <v>10.800806915414828</v>
      </c>
      <c r="O539" s="33">
        <v>49.392999999999986</v>
      </c>
      <c r="P539" s="33">
        <v>-8.5614614043901097E-2</v>
      </c>
      <c r="Q539" s="33">
        <v>49.307385385956088</v>
      </c>
      <c r="R539" s="33">
        <v>48.952491830894154</v>
      </c>
      <c r="S539" s="33">
        <v>3.3279999999999998</v>
      </c>
      <c r="T539" s="33">
        <v>-5.7685387714474295E-3</v>
      </c>
      <c r="U539" s="33">
        <v>3.3222314612285526</v>
      </c>
      <c r="V539" s="33">
        <v>3.298319454441232</v>
      </c>
      <c r="W539" s="33">
        <v>63.618999999999986</v>
      </c>
      <c r="X539" s="33">
        <v>-0.110273037289878</v>
      </c>
      <c r="Y539" s="33">
        <v>63.508726962710114</v>
      </c>
      <c r="Z539" s="33">
        <v>63.05161820075022</v>
      </c>
      <c r="AB539" s="33">
        <v>0</v>
      </c>
      <c r="AC539" s="33">
        <v>0</v>
      </c>
      <c r="AD539" s="33">
        <v>0</v>
      </c>
      <c r="AE539" s="33">
        <v>0</v>
      </c>
      <c r="AF539" s="33">
        <v>3.5289999999999973</v>
      </c>
      <c r="AG539" s="33">
        <v>-6.1169390998912151E-3</v>
      </c>
      <c r="AH539" s="33">
        <v>3.5228830609001061</v>
      </c>
      <c r="AI539" s="33">
        <v>3.4975268493759311</v>
      </c>
      <c r="AJ539" s="33">
        <v>36.669000000000004</v>
      </c>
      <c r="AK539" s="33">
        <v>-6.3559659918932046E-2</v>
      </c>
      <c r="AL539" s="33">
        <v>36.605440340081074</v>
      </c>
      <c r="AM539" s="33">
        <v>36.341969974430754</v>
      </c>
      <c r="AN539" s="33">
        <v>1.8829999999999989</v>
      </c>
      <c r="AO539" s="33">
        <v>-3.26386974358038E-3</v>
      </c>
      <c r="AP539" s="33">
        <v>1.8797361302564186</v>
      </c>
      <c r="AQ539" s="33">
        <v>1.8662065903584244</v>
      </c>
      <c r="AR539" s="33">
        <v>42.080999999999996</v>
      </c>
      <c r="AS539" s="33">
        <v>-7.2940468762403635E-2</v>
      </c>
      <c r="AT539" s="33">
        <v>42.008059531237599</v>
      </c>
      <c r="AU539" s="33">
        <v>41.705703414165107</v>
      </c>
    </row>
    <row r="540" spans="1:47" x14ac:dyDescent="0.3">
      <c r="A540" s="17">
        <v>44430</v>
      </c>
      <c r="B540" s="2">
        <v>24</v>
      </c>
      <c r="C540" s="2" t="s">
        <v>16</v>
      </c>
      <c r="D540" s="8">
        <v>32.046503000000001</v>
      </c>
      <c r="E540">
        <v>7.1573820000000003E-3</v>
      </c>
      <c r="G540" s="33">
        <v>0</v>
      </c>
      <c r="H540" s="33">
        <v>0</v>
      </c>
      <c r="I540" s="33">
        <v>0</v>
      </c>
      <c r="J540" s="33">
        <v>0</v>
      </c>
      <c r="K540" s="33">
        <v>10.347000000000001</v>
      </c>
      <c r="L540" s="33">
        <v>-4.8745072135014555E-2</v>
      </c>
      <c r="M540" s="33">
        <v>10.298254927864987</v>
      </c>
      <c r="N540" s="33">
        <v>10.224546383412873</v>
      </c>
      <c r="O540" s="33">
        <v>46.690000000000005</v>
      </c>
      <c r="P540" s="33">
        <v>-0.21995819251800805</v>
      </c>
      <c r="Q540" s="33">
        <v>46.470041807481998</v>
      </c>
      <c r="R540" s="33">
        <v>46.137437966709875</v>
      </c>
      <c r="S540" s="33">
        <v>3.0649999999999999</v>
      </c>
      <c r="T540" s="33">
        <v>-1.4439320198494207E-2</v>
      </c>
      <c r="U540" s="33">
        <v>3.0505606798015057</v>
      </c>
      <c r="V540" s="33">
        <v>3.0287266517019864</v>
      </c>
      <c r="W540" s="33">
        <v>60.102000000000004</v>
      </c>
      <c r="X540" s="33">
        <v>-0.28314258485151683</v>
      </c>
      <c r="Y540" s="33">
        <v>59.818857415148493</v>
      </c>
      <c r="Z540" s="33">
        <v>59.390711001824734</v>
      </c>
      <c r="AB540" s="33">
        <v>0</v>
      </c>
      <c r="AC540" s="33">
        <v>0</v>
      </c>
      <c r="AD540" s="33">
        <v>0</v>
      </c>
      <c r="AE540" s="33">
        <v>0</v>
      </c>
      <c r="AF540" s="33">
        <v>3.3599999999999959</v>
      </c>
      <c r="AG540" s="33">
        <v>-1.5829075323634742E-2</v>
      </c>
      <c r="AH540" s="33">
        <v>3.3441709246763613</v>
      </c>
      <c r="AI540" s="33">
        <v>3.3202354158951595</v>
      </c>
      <c r="AJ540" s="33">
        <v>34.602000000000011</v>
      </c>
      <c r="AK540" s="33">
        <v>-0.16301120962750301</v>
      </c>
      <c r="AL540" s="33">
        <v>34.438988790372505</v>
      </c>
      <c r="AM540" s="33">
        <v>34.19249579190609</v>
      </c>
      <c r="AN540" s="33">
        <v>1.784999999999999</v>
      </c>
      <c r="AO540" s="33">
        <v>-8.4091962656809606E-3</v>
      </c>
      <c r="AP540" s="33">
        <v>1.7765908037343181</v>
      </c>
      <c r="AQ540" s="33">
        <v>1.7638750646943044</v>
      </c>
      <c r="AR540" s="33">
        <v>39.747</v>
      </c>
      <c r="AS540" s="33">
        <v>-0.1872494812168187</v>
      </c>
      <c r="AT540" s="33">
        <v>39.559750518783183</v>
      </c>
      <c r="AU540" s="33">
        <v>39.276606272495556</v>
      </c>
    </row>
    <row r="541" spans="1:47" x14ac:dyDescent="0.3">
      <c r="A541" s="17">
        <v>44431</v>
      </c>
      <c r="B541" s="2">
        <v>1</v>
      </c>
      <c r="C541" s="2" t="s">
        <v>16</v>
      </c>
      <c r="D541" s="8">
        <v>29.291551999999999</v>
      </c>
      <c r="E541">
        <v>7.403499E-3</v>
      </c>
      <c r="G541" s="33">
        <v>0</v>
      </c>
      <c r="H541" s="33">
        <v>0</v>
      </c>
      <c r="I541" s="33">
        <v>0</v>
      </c>
      <c r="J541" s="33">
        <v>0</v>
      </c>
      <c r="K541" s="33">
        <v>9.8750000000000018</v>
      </c>
      <c r="L541" s="33">
        <v>-5.2248806732851691E-2</v>
      </c>
      <c r="M541" s="33">
        <v>9.8227511932671501</v>
      </c>
      <c r="N541" s="33">
        <v>9.7500284646305477</v>
      </c>
      <c r="O541" s="33">
        <v>44.526000000000003</v>
      </c>
      <c r="P541" s="33">
        <v>-0.23558788542652701</v>
      </c>
      <c r="Q541" s="33">
        <v>44.290412114573478</v>
      </c>
      <c r="R541" s="33">
        <v>43.962508092773646</v>
      </c>
      <c r="S541" s="33">
        <v>2.9169999999999994</v>
      </c>
      <c r="T541" s="33">
        <v>-1.5433900682504133E-2</v>
      </c>
      <c r="U541" s="33">
        <v>2.9015660993174954</v>
      </c>
      <c r="V541" s="33">
        <v>2.8800843576027644</v>
      </c>
      <c r="W541" s="33">
        <v>57.318000000000005</v>
      </c>
      <c r="X541" s="33">
        <v>-0.30327059284188279</v>
      </c>
      <c r="Y541" s="33">
        <v>57.014729407158129</v>
      </c>
      <c r="Z541" s="33">
        <v>56.592620915006954</v>
      </c>
      <c r="AB541" s="33">
        <v>0</v>
      </c>
      <c r="AC541" s="33">
        <v>0</v>
      </c>
      <c r="AD541" s="33">
        <v>0</v>
      </c>
      <c r="AE541" s="33">
        <v>0</v>
      </c>
      <c r="AF541" s="33">
        <v>3.2519999999999958</v>
      </c>
      <c r="AG541" s="33">
        <v>-1.7206391847618577E-2</v>
      </c>
      <c r="AH541" s="33">
        <v>3.2347936081523772</v>
      </c>
      <c r="AI541" s="33">
        <v>3.2108448169092143</v>
      </c>
      <c r="AJ541" s="33">
        <v>33.335000000000008</v>
      </c>
      <c r="AK541" s="33">
        <v>-0.17637609847489732</v>
      </c>
      <c r="AL541" s="33">
        <v>33.158623901525111</v>
      </c>
      <c r="AM541" s="33">
        <v>32.913134062628792</v>
      </c>
      <c r="AN541" s="33">
        <v>1.6989999999999985</v>
      </c>
      <c r="AO541" s="33">
        <v>-8.9894402672521436E-3</v>
      </c>
      <c r="AP541" s="33">
        <v>1.6900105597327464</v>
      </c>
      <c r="AQ541" s="33">
        <v>1.6774985682437755</v>
      </c>
      <c r="AR541" s="33">
        <v>38.286000000000001</v>
      </c>
      <c r="AS541" s="33">
        <v>-0.20257193058976805</v>
      </c>
      <c r="AT541" s="33">
        <v>38.083428069410239</v>
      </c>
      <c r="AU541" s="33">
        <v>37.801477447781785</v>
      </c>
    </row>
    <row r="542" spans="1:47" x14ac:dyDescent="0.3">
      <c r="A542" s="17">
        <v>44431</v>
      </c>
      <c r="B542" s="2">
        <v>2</v>
      </c>
      <c r="C542" s="2" t="s">
        <v>16</v>
      </c>
      <c r="D542" s="8">
        <v>26.028057</v>
      </c>
      <c r="E542">
        <v>7.7613960000000003E-3</v>
      </c>
      <c r="G542" s="33">
        <v>0</v>
      </c>
      <c r="H542" s="33">
        <v>0</v>
      </c>
      <c r="I542" s="33">
        <v>0</v>
      </c>
      <c r="J542" s="33">
        <v>0</v>
      </c>
      <c r="K542" s="33">
        <v>9.604000000000001</v>
      </c>
      <c r="L542" s="33">
        <v>-9.6221185575544821E-2</v>
      </c>
      <c r="M542" s="33">
        <v>9.5077788144244568</v>
      </c>
      <c r="N542" s="33">
        <v>9.4339851779652975</v>
      </c>
      <c r="O542" s="33">
        <v>43.036000000000016</v>
      </c>
      <c r="P542" s="33">
        <v>-0.43117190154405954</v>
      </c>
      <c r="Q542" s="33">
        <v>42.604828098455954</v>
      </c>
      <c r="R542" s="33">
        <v>42.274155156071906</v>
      </c>
      <c r="S542" s="33">
        <v>2.8159999999999998</v>
      </c>
      <c r="T542" s="33">
        <v>-2.8213125633146E-2</v>
      </c>
      <c r="U542" s="33">
        <v>2.7877868743668537</v>
      </c>
      <c r="V542" s="33">
        <v>2.76614975647129</v>
      </c>
      <c r="W542" s="33">
        <v>55.456000000000017</v>
      </c>
      <c r="X542" s="33">
        <v>-0.55560621275275046</v>
      </c>
      <c r="Y542" s="33">
        <v>54.90039378724726</v>
      </c>
      <c r="Z542" s="33">
        <v>54.474290090508497</v>
      </c>
      <c r="AB542" s="33">
        <v>0</v>
      </c>
      <c r="AC542" s="33">
        <v>0</v>
      </c>
      <c r="AD542" s="33">
        <v>0</v>
      </c>
      <c r="AE542" s="33">
        <v>0</v>
      </c>
      <c r="AF542" s="33">
        <v>3.1899999999999964</v>
      </c>
      <c r="AG542" s="33">
        <v>-3.1960181381298164E-2</v>
      </c>
      <c r="AH542" s="33">
        <v>3.1580398186186982</v>
      </c>
      <c r="AI542" s="33">
        <v>3.1335290210026301</v>
      </c>
      <c r="AJ542" s="33">
        <v>32.371000000000016</v>
      </c>
      <c r="AK542" s="33">
        <v>-0.3243206995279011</v>
      </c>
      <c r="AL542" s="33">
        <v>32.046679300472114</v>
      </c>
      <c r="AM542" s="33">
        <v>31.797952331936145</v>
      </c>
      <c r="AN542" s="33">
        <v>1.6579999999999988</v>
      </c>
      <c r="AO542" s="33">
        <v>-1.6611279225765638E-2</v>
      </c>
      <c r="AP542" s="33">
        <v>1.6413887207742333</v>
      </c>
      <c r="AQ542" s="33">
        <v>1.6286492529223711</v>
      </c>
      <c r="AR542" s="33">
        <v>37.219000000000015</v>
      </c>
      <c r="AS542" s="33">
        <v>-0.37289216013496496</v>
      </c>
      <c r="AT542" s="33">
        <v>36.846107839865041</v>
      </c>
      <c r="AU542" s="33">
        <v>36.560130605861147</v>
      </c>
    </row>
    <row r="543" spans="1:47" x14ac:dyDescent="0.3">
      <c r="A543" s="17">
        <v>44431</v>
      </c>
      <c r="B543" s="2">
        <v>3</v>
      </c>
      <c r="C543" s="2" t="s">
        <v>16</v>
      </c>
      <c r="D543" s="8">
        <v>24.784217999999999</v>
      </c>
      <c r="E543">
        <v>7.6871320000000002E-3</v>
      </c>
      <c r="G543" s="33">
        <v>0</v>
      </c>
      <c r="H543" s="33">
        <v>0</v>
      </c>
      <c r="I543" s="33">
        <v>0</v>
      </c>
      <c r="J543" s="33">
        <v>0</v>
      </c>
      <c r="K543" s="33">
        <v>9.402000000000001</v>
      </c>
      <c r="L543" s="33">
        <v>-6.3318313384222974E-2</v>
      </c>
      <c r="M543" s="33">
        <v>9.3386816866157787</v>
      </c>
      <c r="N543" s="33">
        <v>9.2668940077847797</v>
      </c>
      <c r="O543" s="33">
        <v>41.711999999999996</v>
      </c>
      <c r="P543" s="33">
        <v>-0.28091187916216848</v>
      </c>
      <c r="Q543" s="33">
        <v>41.431088120837828</v>
      </c>
      <c r="R543" s="33">
        <v>41.112601877549316</v>
      </c>
      <c r="S543" s="33">
        <v>2.7429999999999994</v>
      </c>
      <c r="T543" s="33">
        <v>-1.8472892322157364E-2</v>
      </c>
      <c r="U543" s="33">
        <v>2.7245271076778419</v>
      </c>
      <c r="V543" s="33">
        <v>2.7035833081635441</v>
      </c>
      <c r="W543" s="33">
        <v>53.856999999999999</v>
      </c>
      <c r="X543" s="33">
        <v>-0.3627030848685488</v>
      </c>
      <c r="Y543" s="33">
        <v>53.49429691513145</v>
      </c>
      <c r="Z543" s="33">
        <v>53.083079193497639</v>
      </c>
      <c r="AB543" s="33">
        <v>0</v>
      </c>
      <c r="AC543" s="33">
        <v>0</v>
      </c>
      <c r="AD543" s="33">
        <v>0</v>
      </c>
      <c r="AE543" s="33">
        <v>0</v>
      </c>
      <c r="AF543" s="33">
        <v>3.1029999999999971</v>
      </c>
      <c r="AG543" s="33">
        <v>-2.0897333166479862E-2</v>
      </c>
      <c r="AH543" s="33">
        <v>3.0821026668335172</v>
      </c>
      <c r="AI543" s="33">
        <v>3.0584101367960157</v>
      </c>
      <c r="AJ543" s="33">
        <v>31.63600000000001</v>
      </c>
      <c r="AK543" s="33">
        <v>-0.21305447375274178</v>
      </c>
      <c r="AL543" s="33">
        <v>31.422945526247268</v>
      </c>
      <c r="AM543" s="33">
        <v>31.181393196158194</v>
      </c>
      <c r="AN543" s="33">
        <v>1.6099999999999988</v>
      </c>
      <c r="AO543" s="33">
        <v>-1.084263822044234E-2</v>
      </c>
      <c r="AP543" s="33">
        <v>1.5991573617795565</v>
      </c>
      <c r="AQ543" s="33">
        <v>1.5868644280507853</v>
      </c>
      <c r="AR543" s="33">
        <v>36.349000000000004</v>
      </c>
      <c r="AS543" s="33">
        <v>-0.24479444513966397</v>
      </c>
      <c r="AT543" s="33">
        <v>36.104205554860336</v>
      </c>
      <c r="AU543" s="33">
        <v>35.826667761004998</v>
      </c>
    </row>
    <row r="544" spans="1:47" x14ac:dyDescent="0.3">
      <c r="A544" s="17">
        <v>44431</v>
      </c>
      <c r="B544" s="2">
        <v>4</v>
      </c>
      <c r="C544" s="2" t="s">
        <v>16</v>
      </c>
      <c r="D544" s="8">
        <v>24.512184999999999</v>
      </c>
      <c r="E544">
        <v>7.6633059999999999E-3</v>
      </c>
      <c r="G544" s="33">
        <v>0</v>
      </c>
      <c r="H544" s="33">
        <v>0</v>
      </c>
      <c r="I544" s="33">
        <v>0</v>
      </c>
      <c r="J544" s="33">
        <v>0</v>
      </c>
      <c r="K544" s="33">
        <v>9.2410000000000014</v>
      </c>
      <c r="L544" s="33">
        <v>-9.0116145965218386E-2</v>
      </c>
      <c r="M544" s="33">
        <v>9.1508838540347828</v>
      </c>
      <c r="N544" s="33">
        <v>9.080757830890855</v>
      </c>
      <c r="O544" s="33">
        <v>41.127000000000017</v>
      </c>
      <c r="P544" s="33">
        <v>-0.40106122011811901</v>
      </c>
      <c r="Q544" s="33">
        <v>40.725938779881901</v>
      </c>
      <c r="R544" s="33">
        <v>40.413843448874402</v>
      </c>
      <c r="S544" s="33">
        <v>2.7239999999999993</v>
      </c>
      <c r="T544" s="33">
        <v>-2.6563833092658241E-2</v>
      </c>
      <c r="U544" s="33">
        <v>2.697436166907341</v>
      </c>
      <c r="V544" s="33">
        <v>2.6767648881448629</v>
      </c>
      <c r="W544" s="33">
        <v>53.092000000000013</v>
      </c>
      <c r="X544" s="33">
        <v>-0.51774119917599559</v>
      </c>
      <c r="Y544" s="33">
        <v>52.574258800824026</v>
      </c>
      <c r="Z544" s="33">
        <v>52.171366167910122</v>
      </c>
      <c r="AB544" s="33">
        <v>0</v>
      </c>
      <c r="AC544" s="33">
        <v>0</v>
      </c>
      <c r="AD544" s="33">
        <v>0</v>
      </c>
      <c r="AE544" s="33">
        <v>0</v>
      </c>
      <c r="AF544" s="33">
        <v>3.0499999999999972</v>
      </c>
      <c r="AG544" s="33">
        <v>-2.9742911502425688E-2</v>
      </c>
      <c r="AH544" s="33">
        <v>3.0202570884975715</v>
      </c>
      <c r="AI544" s="33">
        <v>2.9971119342297454</v>
      </c>
      <c r="AJ544" s="33">
        <v>31.362000000000005</v>
      </c>
      <c r="AK544" s="33">
        <v>-0.30583514443904114</v>
      </c>
      <c r="AL544" s="33">
        <v>31.056164855560965</v>
      </c>
      <c r="AM544" s="33">
        <v>30.818171961086357</v>
      </c>
      <c r="AN544" s="33">
        <v>1.5919999999999985</v>
      </c>
      <c r="AO544" s="33">
        <v>-1.5524824626839901E-2</v>
      </c>
      <c r="AP544" s="33">
        <v>1.5764751753731587</v>
      </c>
      <c r="AQ544" s="33">
        <v>1.5643941637028707</v>
      </c>
      <c r="AR544" s="33">
        <v>36.004000000000005</v>
      </c>
      <c r="AS544" s="33">
        <v>-0.35110288056830674</v>
      </c>
      <c r="AT544" s="33">
        <v>35.652897119431699</v>
      </c>
      <c r="AU544" s="33">
        <v>35.379678059018971</v>
      </c>
    </row>
    <row r="545" spans="1:47" x14ac:dyDescent="0.3">
      <c r="A545" s="17">
        <v>44431</v>
      </c>
      <c r="B545" s="2">
        <v>5</v>
      </c>
      <c r="C545" s="2" t="s">
        <v>16</v>
      </c>
      <c r="D545" s="8">
        <v>24.987781999999999</v>
      </c>
      <c r="E545">
        <v>7.8005549999999998E-3</v>
      </c>
      <c r="G545" s="33">
        <v>0</v>
      </c>
      <c r="H545" s="33">
        <v>0</v>
      </c>
      <c r="I545" s="33">
        <v>0</v>
      </c>
      <c r="J545" s="33">
        <v>0</v>
      </c>
      <c r="K545" s="33">
        <v>9.2900000000000009</v>
      </c>
      <c r="L545" s="33">
        <v>-4.5596632409680642E-2</v>
      </c>
      <c r="M545" s="33">
        <v>9.244403367590321</v>
      </c>
      <c r="N545" s="33">
        <v>9.1722918906792472</v>
      </c>
      <c r="O545" s="33">
        <v>41.601999999999997</v>
      </c>
      <c r="P545" s="33">
        <v>-0.20418849316550419</v>
      </c>
      <c r="Q545" s="33">
        <v>41.397811506834493</v>
      </c>
      <c r="R545" s="33">
        <v>41.074885601295797</v>
      </c>
      <c r="S545" s="33">
        <v>2.7469999999999994</v>
      </c>
      <c r="T545" s="33">
        <v>-1.3482664072055188E-2</v>
      </c>
      <c r="U545" s="33">
        <v>2.7335173359279441</v>
      </c>
      <c r="V545" s="33">
        <v>2.7121943836055848</v>
      </c>
      <c r="W545" s="33">
        <v>53.638999999999996</v>
      </c>
      <c r="X545" s="33">
        <v>-0.26326778964724001</v>
      </c>
      <c r="Y545" s="33">
        <v>53.375732210352758</v>
      </c>
      <c r="Z545" s="33">
        <v>52.959371875580629</v>
      </c>
      <c r="AB545" s="33">
        <v>0</v>
      </c>
      <c r="AC545" s="33">
        <v>0</v>
      </c>
      <c r="AD545" s="33">
        <v>0</v>
      </c>
      <c r="AE545" s="33">
        <v>0</v>
      </c>
      <c r="AF545" s="33">
        <v>3.1109999999999975</v>
      </c>
      <c r="AG545" s="33">
        <v>-1.5269227494781094E-2</v>
      </c>
      <c r="AH545" s="33">
        <v>3.0957307725052163</v>
      </c>
      <c r="AI545" s="33">
        <v>3.071582354349097</v>
      </c>
      <c r="AJ545" s="33">
        <v>31.620000000000022</v>
      </c>
      <c r="AK545" s="33">
        <v>-0.15519542699613595</v>
      </c>
      <c r="AL545" s="33">
        <v>31.464804573003885</v>
      </c>
      <c r="AM545" s="33">
        <v>31.219361634367917</v>
      </c>
      <c r="AN545" s="33">
        <v>1.623999999999999</v>
      </c>
      <c r="AO545" s="33">
        <v>-7.9708214244694642E-3</v>
      </c>
      <c r="AP545" s="33">
        <v>1.6160291785755296</v>
      </c>
      <c r="AQ545" s="33">
        <v>1.6034232540864464</v>
      </c>
      <c r="AR545" s="33">
        <v>36.355000000000025</v>
      </c>
      <c r="AS545" s="33">
        <v>-0.17843547591538653</v>
      </c>
      <c r="AT545" s="33">
        <v>36.176564524084633</v>
      </c>
      <c r="AU545" s="33">
        <v>35.894367242803462</v>
      </c>
    </row>
    <row r="546" spans="1:47" x14ac:dyDescent="0.3">
      <c r="A546" s="17">
        <v>44431</v>
      </c>
      <c r="B546" s="2">
        <v>6</v>
      </c>
      <c r="C546" s="2" t="s">
        <v>16</v>
      </c>
      <c r="D546" s="8">
        <v>26.491465999999999</v>
      </c>
      <c r="E546">
        <v>8.5112020000000007E-3</v>
      </c>
      <c r="G546" s="33">
        <v>0</v>
      </c>
      <c r="H546" s="33">
        <v>0</v>
      </c>
      <c r="I546" s="33">
        <v>0</v>
      </c>
      <c r="J546" s="33">
        <v>0</v>
      </c>
      <c r="K546" s="33">
        <v>9.4190000000000005</v>
      </c>
      <c r="L546" s="33">
        <v>-0.6156072526326295</v>
      </c>
      <c r="M546" s="33">
        <v>8.8033927473673703</v>
      </c>
      <c r="N546" s="33">
        <v>8.728465293409192</v>
      </c>
      <c r="O546" s="33">
        <v>43.529999999999994</v>
      </c>
      <c r="P546" s="33">
        <v>-2.8450348983011318</v>
      </c>
      <c r="Q546" s="33">
        <v>40.684965101698864</v>
      </c>
      <c r="R546" s="33">
        <v>40.338687145355358</v>
      </c>
      <c r="S546" s="33">
        <v>2.8699999999999992</v>
      </c>
      <c r="T546" s="33">
        <v>-0.18757753636857907</v>
      </c>
      <c r="U546" s="33">
        <v>2.6824224636314202</v>
      </c>
      <c r="V546" s="33">
        <v>2.6595918241941154</v>
      </c>
      <c r="W546" s="33">
        <v>55.818999999999996</v>
      </c>
      <c r="X546" s="33">
        <v>-3.6482196873023405</v>
      </c>
      <c r="Y546" s="33">
        <v>52.170780312697651</v>
      </c>
      <c r="Z546" s="33">
        <v>51.726744262958668</v>
      </c>
      <c r="AB546" s="33">
        <v>0</v>
      </c>
      <c r="AC546" s="33">
        <v>0</v>
      </c>
      <c r="AD546" s="33">
        <v>0</v>
      </c>
      <c r="AE546" s="33">
        <v>0</v>
      </c>
      <c r="AF546" s="33">
        <v>3.1549999999999963</v>
      </c>
      <c r="AG546" s="33">
        <v>-0.20620457395221825</v>
      </c>
      <c r="AH546" s="33">
        <v>2.948795426047778</v>
      </c>
      <c r="AI546" s="33">
        <v>2.9236976325200095</v>
      </c>
      <c r="AJ546" s="33">
        <v>32.852000000000011</v>
      </c>
      <c r="AK546" s="33">
        <v>-2.1471418901674437</v>
      </c>
      <c r="AL546" s="33">
        <v>30.704858109832568</v>
      </c>
      <c r="AM546" s="33">
        <v>30.443522860078446</v>
      </c>
      <c r="AN546" s="33">
        <v>1.7119999999999991</v>
      </c>
      <c r="AO546" s="33">
        <v>-0.11189294155505479</v>
      </c>
      <c r="AP546" s="33">
        <v>1.6001070584449444</v>
      </c>
      <c r="AQ546" s="33">
        <v>1.5864882240488936</v>
      </c>
      <c r="AR546" s="33">
        <v>37.719000000000001</v>
      </c>
      <c r="AS546" s="33">
        <v>-2.4652394056747169</v>
      </c>
      <c r="AT546" s="33">
        <v>35.253760594325286</v>
      </c>
      <c r="AU546" s="33">
        <v>34.953708716647348</v>
      </c>
    </row>
    <row r="547" spans="1:47" x14ac:dyDescent="0.3">
      <c r="A547" s="17">
        <v>44431</v>
      </c>
      <c r="B547" s="2">
        <v>7</v>
      </c>
      <c r="C547" s="2" t="s">
        <v>16</v>
      </c>
      <c r="D547" s="8">
        <v>27.960833999999998</v>
      </c>
      <c r="E547">
        <v>7.8488770000000006E-3</v>
      </c>
      <c r="G547" s="33">
        <v>0</v>
      </c>
      <c r="H547" s="33">
        <v>0</v>
      </c>
      <c r="I547" s="33">
        <v>0</v>
      </c>
      <c r="J547" s="33">
        <v>0</v>
      </c>
      <c r="K547" s="33">
        <v>9.6659999999999986</v>
      </c>
      <c r="L547" s="33">
        <v>0.26781430232327091</v>
      </c>
      <c r="M547" s="33">
        <v>9.9338143023232703</v>
      </c>
      <c r="N547" s="33">
        <v>9.855845015723494</v>
      </c>
      <c r="O547" s="33">
        <v>46.533999999999999</v>
      </c>
      <c r="P547" s="33">
        <v>1.2893100294135205</v>
      </c>
      <c r="Q547" s="33">
        <v>47.82331002941352</v>
      </c>
      <c r="R547" s="33">
        <v>47.447950751259782</v>
      </c>
      <c r="S547" s="33">
        <v>3.0629999999999997</v>
      </c>
      <c r="T547" s="33">
        <v>8.4866046763519429E-2</v>
      </c>
      <c r="U547" s="33">
        <v>3.1478660467635193</v>
      </c>
      <c r="V547" s="33">
        <v>3.1231588333499962</v>
      </c>
      <c r="W547" s="33">
        <v>59.262999999999998</v>
      </c>
      <c r="X547" s="33">
        <v>1.6419903785003107</v>
      </c>
      <c r="Y547" s="33">
        <v>60.904990378500308</v>
      </c>
      <c r="Z547" s="33">
        <v>60.426954600333275</v>
      </c>
      <c r="AB547" s="33">
        <v>0</v>
      </c>
      <c r="AC547" s="33">
        <v>0</v>
      </c>
      <c r="AD547" s="33">
        <v>0</v>
      </c>
      <c r="AE547" s="33">
        <v>0</v>
      </c>
      <c r="AF547" s="33">
        <v>3.1389999999999967</v>
      </c>
      <c r="AG547" s="33">
        <v>8.6971766500387598E-2</v>
      </c>
      <c r="AH547" s="33">
        <v>3.2259717665003844</v>
      </c>
      <c r="AI547" s="33">
        <v>3.2006515108996503</v>
      </c>
      <c r="AJ547" s="33">
        <v>34.698</v>
      </c>
      <c r="AK547" s="33">
        <v>0.96137188723493228</v>
      </c>
      <c r="AL547" s="33">
        <v>35.659371887234933</v>
      </c>
      <c r="AM547" s="33">
        <v>35.37948586339477</v>
      </c>
      <c r="AN547" s="33">
        <v>1.8399999999999987</v>
      </c>
      <c r="AO547" s="33">
        <v>5.098058310312624E-2</v>
      </c>
      <c r="AP547" s="33">
        <v>1.890980583103125</v>
      </c>
      <c r="AQ547" s="33">
        <v>1.8761385090969602</v>
      </c>
      <c r="AR547" s="33">
        <v>39.676999999999992</v>
      </c>
      <c r="AS547" s="33">
        <v>1.0993242368384462</v>
      </c>
      <c r="AT547" s="33">
        <v>40.776324236838441</v>
      </c>
      <c r="AU547" s="33">
        <v>40.456275883391385</v>
      </c>
    </row>
    <row r="548" spans="1:47" x14ac:dyDescent="0.3">
      <c r="A548" s="17">
        <v>44431</v>
      </c>
      <c r="B548" s="2">
        <v>8</v>
      </c>
      <c r="C548" s="2" t="s">
        <v>51</v>
      </c>
      <c r="D548" s="8">
        <v>28.843793000000002</v>
      </c>
      <c r="E548">
        <v>7.1824139999999998E-3</v>
      </c>
      <c r="G548" s="33">
        <v>0</v>
      </c>
      <c r="H548" s="33">
        <v>0</v>
      </c>
      <c r="I548" s="33">
        <v>0</v>
      </c>
      <c r="J548" s="33">
        <v>0</v>
      </c>
      <c r="K548" s="33">
        <v>9.9329999999999998</v>
      </c>
      <c r="L548" s="33">
        <v>0.34266192455375921</v>
      </c>
      <c r="M548" s="33">
        <v>10.275661924553759</v>
      </c>
      <c r="N548" s="33">
        <v>10.201857866487577</v>
      </c>
      <c r="O548" s="33">
        <v>50.884999999999998</v>
      </c>
      <c r="P548" s="33">
        <v>1.7553963586950605</v>
      </c>
      <c r="Q548" s="33">
        <v>52.640396358695057</v>
      </c>
      <c r="R548" s="33">
        <v>52.26231123892282</v>
      </c>
      <c r="S548" s="33">
        <v>3.3889999999999985</v>
      </c>
      <c r="T548" s="33">
        <v>0.11691143283123821</v>
      </c>
      <c r="U548" s="33">
        <v>3.5059114328312369</v>
      </c>
      <c r="V548" s="33">
        <v>3.4807305254733096</v>
      </c>
      <c r="W548" s="33">
        <v>64.206999999999994</v>
      </c>
      <c r="X548" s="33">
        <v>2.2149697160800583</v>
      </c>
      <c r="Y548" s="33">
        <v>66.421969716080056</v>
      </c>
      <c r="Z548" s="33">
        <v>65.944899630883711</v>
      </c>
      <c r="AB548" s="33">
        <v>0</v>
      </c>
      <c r="AC548" s="33">
        <v>0</v>
      </c>
      <c r="AD548" s="33">
        <v>0</v>
      </c>
      <c r="AE548" s="33">
        <v>0</v>
      </c>
      <c r="AF548" s="33">
        <v>3.0399999999999969</v>
      </c>
      <c r="AG548" s="33">
        <v>0.10487186657036413</v>
      </c>
      <c r="AH548" s="33">
        <v>3.144871866570361</v>
      </c>
      <c r="AI548" s="33">
        <v>3.1222840948477</v>
      </c>
      <c r="AJ548" s="33">
        <v>37.322000000000031</v>
      </c>
      <c r="AK548" s="33">
        <v>1.2875091460984005</v>
      </c>
      <c r="AL548" s="33">
        <v>38.609509146098432</v>
      </c>
      <c r="AM548" s="33">
        <v>38.33219966707437</v>
      </c>
      <c r="AN548" s="33">
        <v>2.0159999999999987</v>
      </c>
      <c r="AO548" s="33">
        <v>6.9546606251925699E-2</v>
      </c>
      <c r="AP548" s="33">
        <v>2.0855466062519246</v>
      </c>
      <c r="AQ548" s="33">
        <v>2.0705673471095283</v>
      </c>
      <c r="AR548" s="33">
        <v>42.378000000000029</v>
      </c>
      <c r="AS548" s="33">
        <v>1.4619276189206902</v>
      </c>
      <c r="AT548" s="33">
        <v>43.839927618920719</v>
      </c>
      <c r="AU548" s="33">
        <v>43.525051109031601</v>
      </c>
    </row>
    <row r="549" spans="1:47" x14ac:dyDescent="0.3">
      <c r="A549" s="17">
        <v>44431</v>
      </c>
      <c r="B549" s="2">
        <v>9</v>
      </c>
      <c r="C549" s="2" t="s">
        <v>51</v>
      </c>
      <c r="D549" s="8">
        <v>32.563263999999997</v>
      </c>
      <c r="E549">
        <v>6.8810030000000001E-3</v>
      </c>
      <c r="G549" s="33">
        <v>0</v>
      </c>
      <c r="H549" s="33">
        <v>0</v>
      </c>
      <c r="I549" s="33">
        <v>0</v>
      </c>
      <c r="J549" s="33">
        <v>0</v>
      </c>
      <c r="K549" s="33">
        <v>11.684999999999999</v>
      </c>
      <c r="L549" s="33">
        <v>0.10476631706156019</v>
      </c>
      <c r="M549" s="33">
        <v>11.789766317061559</v>
      </c>
      <c r="N549" s="33">
        <v>11.708640899664559</v>
      </c>
      <c r="O549" s="33">
        <v>60.263000000000005</v>
      </c>
      <c r="P549" s="33">
        <v>0.54031087420460444</v>
      </c>
      <c r="Q549" s="33">
        <v>60.803310874204612</v>
      </c>
      <c r="R549" s="33">
        <v>60.384923109669273</v>
      </c>
      <c r="S549" s="33">
        <v>4.2370000000000001</v>
      </c>
      <c r="T549" s="33">
        <v>3.798843691825679E-2</v>
      </c>
      <c r="U549" s="33">
        <v>4.2749884369182567</v>
      </c>
      <c r="V549" s="33">
        <v>4.2455722286588564</v>
      </c>
      <c r="W549" s="33">
        <v>76.185000000000002</v>
      </c>
      <c r="X549" s="33">
        <v>0.6830656281844214</v>
      </c>
      <c r="Y549" s="33">
        <v>76.868065628184439</v>
      </c>
      <c r="Z549" s="33">
        <v>76.33913623799269</v>
      </c>
      <c r="AB549" s="33">
        <v>0</v>
      </c>
      <c r="AC549" s="33">
        <v>0</v>
      </c>
      <c r="AD549" s="33">
        <v>0</v>
      </c>
      <c r="AE549" s="33">
        <v>0</v>
      </c>
      <c r="AF549" s="33">
        <v>3.4459999999999971</v>
      </c>
      <c r="AG549" s="33">
        <v>3.0896425211308188E-2</v>
      </c>
      <c r="AH549" s="33">
        <v>3.4768964252113053</v>
      </c>
      <c r="AI549" s="33">
        <v>3.4529718904787368</v>
      </c>
      <c r="AJ549" s="33">
        <v>43.457999999999998</v>
      </c>
      <c r="AK549" s="33">
        <v>0.3896392474849194</v>
      </c>
      <c r="AL549" s="33">
        <v>43.847639247484921</v>
      </c>
      <c r="AM549" s="33">
        <v>43.545923510280055</v>
      </c>
      <c r="AN549" s="33">
        <v>2.3499999999999983</v>
      </c>
      <c r="AO549" s="33">
        <v>2.1069819862615861E-2</v>
      </c>
      <c r="AP549" s="33">
        <v>2.3710698198626141</v>
      </c>
      <c r="AQ549" s="33">
        <v>2.3547544813189298</v>
      </c>
      <c r="AR549" s="33">
        <v>49.253999999999998</v>
      </c>
      <c r="AS549" s="33">
        <v>0.44160549255884346</v>
      </c>
      <c r="AT549" s="33">
        <v>49.69560549255884</v>
      </c>
      <c r="AU549" s="33">
        <v>49.353649882077718</v>
      </c>
    </row>
    <row r="550" spans="1:47" x14ac:dyDescent="0.3">
      <c r="A550" s="17">
        <v>44431</v>
      </c>
      <c r="B550" s="2">
        <v>10</v>
      </c>
      <c r="C550" s="2" t="s">
        <v>51</v>
      </c>
      <c r="D550" s="8">
        <v>37.842508000000002</v>
      </c>
      <c r="E550">
        <v>7.098236E-3</v>
      </c>
      <c r="G550" s="33">
        <v>0</v>
      </c>
      <c r="H550" s="33">
        <v>0</v>
      </c>
      <c r="I550" s="33">
        <v>0</v>
      </c>
      <c r="J550" s="33">
        <v>0</v>
      </c>
      <c r="K550" s="33">
        <v>13.795000000000003</v>
      </c>
      <c r="L550" s="33">
        <v>-0.29309344422969774</v>
      </c>
      <c r="M550" s="33">
        <v>13.501906555770306</v>
      </c>
      <c r="N550" s="33">
        <v>13.406066836587501</v>
      </c>
      <c r="O550" s="33">
        <v>69.112999999999985</v>
      </c>
      <c r="P550" s="33">
        <v>-1.4683992179084517</v>
      </c>
      <c r="Q550" s="33">
        <v>67.64460078209153</v>
      </c>
      <c r="R550" s="33">
        <v>67.164443441614452</v>
      </c>
      <c r="S550" s="33">
        <v>5.101</v>
      </c>
      <c r="T550" s="33">
        <v>-0.10837764835198897</v>
      </c>
      <c r="U550" s="33">
        <v>4.992622351648011</v>
      </c>
      <c r="V550" s="33">
        <v>4.9571835399371382</v>
      </c>
      <c r="W550" s="33">
        <v>88.008999999999986</v>
      </c>
      <c r="X550" s="33">
        <v>-1.8698703104901384</v>
      </c>
      <c r="Y550" s="33">
        <v>86.139129689509844</v>
      </c>
      <c r="Z550" s="33">
        <v>85.527693818139085</v>
      </c>
      <c r="AB550" s="33">
        <v>0</v>
      </c>
      <c r="AC550" s="33">
        <v>0</v>
      </c>
      <c r="AD550" s="33">
        <v>0</v>
      </c>
      <c r="AE550" s="33">
        <v>0</v>
      </c>
      <c r="AF550" s="33">
        <v>4.0039999999999987</v>
      </c>
      <c r="AG550" s="33">
        <v>-8.5070398745611384E-2</v>
      </c>
      <c r="AH550" s="33">
        <v>3.9189296012543875</v>
      </c>
      <c r="AI550" s="33">
        <v>3.891112114077298</v>
      </c>
      <c r="AJ550" s="33">
        <v>48.832999999999998</v>
      </c>
      <c r="AK550" s="33">
        <v>-1.0375231723137965</v>
      </c>
      <c r="AL550" s="33">
        <v>47.795476827686201</v>
      </c>
      <c r="AM550" s="33">
        <v>47.456213253430754</v>
      </c>
      <c r="AN550" s="33">
        <v>2.7299999999999986</v>
      </c>
      <c r="AO550" s="33">
        <v>-5.8002544599280476E-2</v>
      </c>
      <c r="AP550" s="33">
        <v>2.6719974554007182</v>
      </c>
      <c r="AQ550" s="33">
        <v>2.6530309868708843</v>
      </c>
      <c r="AR550" s="33">
        <v>55.566999999999993</v>
      </c>
      <c r="AS550" s="33">
        <v>-1.1805961156586884</v>
      </c>
      <c r="AT550" s="33">
        <v>54.386403884341313</v>
      </c>
      <c r="AU550" s="33">
        <v>54.00035635437893</v>
      </c>
    </row>
    <row r="551" spans="1:47" x14ac:dyDescent="0.3">
      <c r="A551" s="17">
        <v>44431</v>
      </c>
      <c r="B551" s="2">
        <v>11</v>
      </c>
      <c r="C551" s="2" t="s">
        <v>51</v>
      </c>
      <c r="D551" s="8">
        <v>47.778291000000003</v>
      </c>
      <c r="E551">
        <v>6.5992309999999997E-3</v>
      </c>
      <c r="G551" s="33">
        <v>0</v>
      </c>
      <c r="H551" s="33">
        <v>0</v>
      </c>
      <c r="I551" s="33">
        <v>0</v>
      </c>
      <c r="J551" s="33">
        <v>0</v>
      </c>
      <c r="K551" s="33">
        <v>15.718999999999999</v>
      </c>
      <c r="L551" s="33">
        <v>9.1297469245814472E-2</v>
      </c>
      <c r="M551" s="33">
        <v>15.810297469245814</v>
      </c>
      <c r="N551" s="33">
        <v>15.705961664067544</v>
      </c>
      <c r="O551" s="33">
        <v>77.027000000000001</v>
      </c>
      <c r="P551" s="33">
        <v>0.44738025088093081</v>
      </c>
      <c r="Q551" s="33">
        <v>77.474380250880927</v>
      </c>
      <c r="R551" s="33">
        <v>76.963108919023526</v>
      </c>
      <c r="S551" s="33">
        <v>5.702</v>
      </c>
      <c r="T551" s="33">
        <v>3.3117766374428023E-2</v>
      </c>
      <c r="U551" s="33">
        <v>5.7351177663744277</v>
      </c>
      <c r="V551" s="33">
        <v>5.6972703994219183</v>
      </c>
      <c r="W551" s="33">
        <v>98.447999999999993</v>
      </c>
      <c r="X551" s="33">
        <v>0.57179548650117329</v>
      </c>
      <c r="Y551" s="33">
        <v>99.019795486501167</v>
      </c>
      <c r="Z551" s="33">
        <v>98.366340982512995</v>
      </c>
      <c r="AB551" s="33">
        <v>0</v>
      </c>
      <c r="AC551" s="33">
        <v>0</v>
      </c>
      <c r="AD551" s="33">
        <v>0</v>
      </c>
      <c r="AE551" s="33">
        <v>0</v>
      </c>
      <c r="AF551" s="33">
        <v>4.6649999999999991</v>
      </c>
      <c r="AG551" s="33">
        <v>2.7094770280025729E-2</v>
      </c>
      <c r="AH551" s="33">
        <v>4.6920947702800246</v>
      </c>
      <c r="AI551" s="33">
        <v>4.6611305530170544</v>
      </c>
      <c r="AJ551" s="33">
        <v>53.038000000000011</v>
      </c>
      <c r="AK551" s="33">
        <v>0.30804982338949738</v>
      </c>
      <c r="AL551" s="33">
        <v>53.346049823389507</v>
      </c>
      <c r="AM551" s="33">
        <v>52.994006917667448</v>
      </c>
      <c r="AN551" s="33">
        <v>2.9709999999999992</v>
      </c>
      <c r="AO551" s="33">
        <v>1.7255854769979945E-2</v>
      </c>
      <c r="AP551" s="33">
        <v>2.9882558547699793</v>
      </c>
      <c r="AQ551" s="33">
        <v>2.9685356640972498</v>
      </c>
      <c r="AR551" s="33">
        <v>60.674000000000007</v>
      </c>
      <c r="AS551" s="33">
        <v>0.35240044843950302</v>
      </c>
      <c r="AT551" s="33">
        <v>61.02640044843951</v>
      </c>
      <c r="AU551" s="33">
        <v>60.623673134781754</v>
      </c>
    </row>
    <row r="552" spans="1:47" x14ac:dyDescent="0.3">
      <c r="A552" s="17">
        <v>44431</v>
      </c>
      <c r="B552" s="2">
        <v>12</v>
      </c>
      <c r="C552" s="2" t="s">
        <v>51</v>
      </c>
      <c r="D552" s="8">
        <v>133.495632</v>
      </c>
      <c r="E552">
        <v>6.709451E-3</v>
      </c>
      <c r="G552" s="33">
        <v>0</v>
      </c>
      <c r="H552" s="33">
        <v>0</v>
      </c>
      <c r="I552" s="33">
        <v>0</v>
      </c>
      <c r="J552" s="33">
        <v>0</v>
      </c>
      <c r="K552" s="33">
        <v>16.758000000000003</v>
      </c>
      <c r="L552" s="33">
        <v>0.12073000220294933</v>
      </c>
      <c r="M552" s="33">
        <v>16.878730002202953</v>
      </c>
      <c r="N552" s="33">
        <v>16.765482990310943</v>
      </c>
      <c r="O552" s="33">
        <v>81.904999999999987</v>
      </c>
      <c r="P552" s="33">
        <v>0.59006986695504016</v>
      </c>
      <c r="Q552" s="33">
        <v>82.495069866955021</v>
      </c>
      <c r="R552" s="33">
        <v>81.941573237941114</v>
      </c>
      <c r="S552" s="33">
        <v>6.0869999999999997</v>
      </c>
      <c r="T552" s="33">
        <v>4.3852698616144672E-2</v>
      </c>
      <c r="U552" s="33">
        <v>6.1308526986161445</v>
      </c>
      <c r="V552" s="33">
        <v>6.0897180428465614</v>
      </c>
      <c r="W552" s="33">
        <v>104.74999999999999</v>
      </c>
      <c r="X552" s="33">
        <v>0.75465256777413425</v>
      </c>
      <c r="Y552" s="33">
        <v>105.50465256777412</v>
      </c>
      <c r="Z552" s="33">
        <v>104.79677427109861</v>
      </c>
      <c r="AB552" s="33">
        <v>0</v>
      </c>
      <c r="AC552" s="33">
        <v>0</v>
      </c>
      <c r="AD552" s="33">
        <v>0</v>
      </c>
      <c r="AE552" s="33">
        <v>0</v>
      </c>
      <c r="AF552" s="33">
        <v>4.7599999999999971</v>
      </c>
      <c r="AG552" s="33">
        <v>3.429256537092961E-2</v>
      </c>
      <c r="AH552" s="33">
        <v>4.7942925653709265</v>
      </c>
      <c r="AI552" s="33">
        <v>4.7621254943239064</v>
      </c>
      <c r="AJ552" s="33">
        <v>55.76899999999997</v>
      </c>
      <c r="AK552" s="33">
        <v>0.40177774751499445</v>
      </c>
      <c r="AL552" s="33">
        <v>56.170777747514961</v>
      </c>
      <c r="AM552" s="33">
        <v>55.793902666586121</v>
      </c>
      <c r="AN552" s="33">
        <v>3.0879999999999996</v>
      </c>
      <c r="AO552" s="33">
        <v>2.2246941568367793E-2</v>
      </c>
      <c r="AP552" s="33">
        <v>3.1102469415683673</v>
      </c>
      <c r="AQ552" s="33">
        <v>3.0893788921160148</v>
      </c>
      <c r="AR552" s="33">
        <v>63.616999999999969</v>
      </c>
      <c r="AS552" s="33">
        <v>0.45831725445429189</v>
      </c>
      <c r="AT552" s="33">
        <v>64.075317254454248</v>
      </c>
      <c r="AU552" s="33">
        <v>63.645407053026041</v>
      </c>
    </row>
    <row r="553" spans="1:47" x14ac:dyDescent="0.3">
      <c r="A553" s="17">
        <v>44431</v>
      </c>
      <c r="B553" s="2">
        <v>13</v>
      </c>
      <c r="C553" s="2" t="s">
        <v>51</v>
      </c>
      <c r="D553" s="8">
        <v>49.834943000000003</v>
      </c>
      <c r="E553">
        <v>6.887972E-3</v>
      </c>
      <c r="G553" s="33">
        <v>0</v>
      </c>
      <c r="H553" s="33">
        <v>0</v>
      </c>
      <c r="I553" s="33">
        <v>0</v>
      </c>
      <c r="J553" s="33">
        <v>0</v>
      </c>
      <c r="K553" s="33">
        <v>17.317000000000004</v>
      </c>
      <c r="L553" s="33">
        <v>6.9909357488599402E-2</v>
      </c>
      <c r="M553" s="33">
        <v>17.386909357488602</v>
      </c>
      <c r="N553" s="33">
        <v>17.267148812667681</v>
      </c>
      <c r="O553" s="33">
        <v>83.721000000000004</v>
      </c>
      <c r="P553" s="33">
        <v>0.33798471549939541</v>
      </c>
      <c r="Q553" s="33">
        <v>84.058984715499406</v>
      </c>
      <c r="R553" s="33">
        <v>83.47998878243061</v>
      </c>
      <c r="S553" s="33">
        <v>6.1430000000000007</v>
      </c>
      <c r="T553" s="33">
        <v>2.4799513948863323E-2</v>
      </c>
      <c r="U553" s="33">
        <v>6.1677995139488644</v>
      </c>
      <c r="V553" s="33">
        <v>6.1253158835951709</v>
      </c>
      <c r="W553" s="33">
        <v>107.18100000000001</v>
      </c>
      <c r="X553" s="33">
        <v>0.43269358693685811</v>
      </c>
      <c r="Y553" s="33">
        <v>107.61369358693688</v>
      </c>
      <c r="Z553" s="33">
        <v>106.87245347869347</v>
      </c>
      <c r="AB553" s="33">
        <v>0</v>
      </c>
      <c r="AC553" s="33">
        <v>0</v>
      </c>
      <c r="AD553" s="33">
        <v>0</v>
      </c>
      <c r="AE553" s="33">
        <v>0</v>
      </c>
      <c r="AF553" s="33">
        <v>4.7359999999999971</v>
      </c>
      <c r="AG553" s="33">
        <v>1.9119403884391439E-2</v>
      </c>
      <c r="AH553" s="33">
        <v>4.7551194038843887</v>
      </c>
      <c r="AI553" s="33">
        <v>4.7223662745737762</v>
      </c>
      <c r="AJ553" s="33">
        <v>56.951999999999948</v>
      </c>
      <c r="AK553" s="33">
        <v>0.22991729096787603</v>
      </c>
      <c r="AL553" s="33">
        <v>57.181917290967824</v>
      </c>
      <c r="AM553" s="33">
        <v>56.788049845761321</v>
      </c>
      <c r="AN553" s="33">
        <v>3.1419999999999986</v>
      </c>
      <c r="AO553" s="33">
        <v>1.2684368033099219E-2</v>
      </c>
      <c r="AP553" s="33">
        <v>3.1546843680330978</v>
      </c>
      <c r="AQ553" s="33">
        <v>3.132954990437248</v>
      </c>
      <c r="AR553" s="33">
        <v>64.829999999999941</v>
      </c>
      <c r="AS553" s="33">
        <v>0.26172106288536667</v>
      </c>
      <c r="AT553" s="33">
        <v>65.091721062885313</v>
      </c>
      <c r="AU553" s="33">
        <v>64.643371110772335</v>
      </c>
    </row>
    <row r="554" spans="1:47" x14ac:dyDescent="0.3">
      <c r="A554" s="17">
        <v>44431</v>
      </c>
      <c r="B554" s="2">
        <v>14</v>
      </c>
      <c r="C554" s="2" t="s">
        <v>51</v>
      </c>
      <c r="D554" s="8">
        <v>107.833037</v>
      </c>
      <c r="E554">
        <v>6.8502900000000002E-3</v>
      </c>
      <c r="G554" s="33">
        <v>0</v>
      </c>
      <c r="H554" s="33">
        <v>0</v>
      </c>
      <c r="I554" s="33">
        <v>0</v>
      </c>
      <c r="J554" s="33">
        <v>0</v>
      </c>
      <c r="K554" s="33">
        <v>17.893000000000001</v>
      </c>
      <c r="L554" s="33">
        <v>0.17477209710343675</v>
      </c>
      <c r="M554" s="33">
        <v>18.067772097103436</v>
      </c>
      <c r="N554" s="33">
        <v>17.944002618584367</v>
      </c>
      <c r="O554" s="33">
        <v>86.488000000000028</v>
      </c>
      <c r="P554" s="33">
        <v>0.84478226872419615</v>
      </c>
      <c r="Q554" s="33">
        <v>87.33278226872423</v>
      </c>
      <c r="R554" s="33">
        <v>86.734527383676607</v>
      </c>
      <c r="S554" s="33">
        <v>6.3220000000000001</v>
      </c>
      <c r="T554" s="33">
        <v>6.175091923589824E-2</v>
      </c>
      <c r="U554" s="33">
        <v>6.3837509192358981</v>
      </c>
      <c r="V554" s="33">
        <v>6.340020374151365</v>
      </c>
      <c r="W554" s="33">
        <v>110.70300000000003</v>
      </c>
      <c r="X554" s="33">
        <v>1.0813052850635312</v>
      </c>
      <c r="Y554" s="33">
        <v>111.78430528506357</v>
      </c>
      <c r="Z554" s="33">
        <v>111.01855037641234</v>
      </c>
      <c r="AB554" s="33">
        <v>0</v>
      </c>
      <c r="AC554" s="33">
        <v>0</v>
      </c>
      <c r="AD554" s="33">
        <v>0</v>
      </c>
      <c r="AE554" s="33">
        <v>0</v>
      </c>
      <c r="AF554" s="33">
        <v>4.8219999999999974</v>
      </c>
      <c r="AG554" s="33">
        <v>4.7099483162844215E-2</v>
      </c>
      <c r="AH554" s="33">
        <v>4.8690994831628416</v>
      </c>
      <c r="AI554" s="33">
        <v>4.8357447396643254</v>
      </c>
      <c r="AJ554" s="33">
        <v>58.440999999999981</v>
      </c>
      <c r="AK554" s="33">
        <v>0.57082971703023211</v>
      </c>
      <c r="AL554" s="33">
        <v>59.01182971703021</v>
      </c>
      <c r="AM554" s="33">
        <v>58.607581570037929</v>
      </c>
      <c r="AN554" s="33">
        <v>3.2139999999999986</v>
      </c>
      <c r="AO554" s="33">
        <v>3.1393143692530344E-2</v>
      </c>
      <c r="AP554" s="33">
        <v>3.245393143692529</v>
      </c>
      <c r="AQ554" s="33">
        <v>3.2231612594942232</v>
      </c>
      <c r="AR554" s="33">
        <v>66.476999999999975</v>
      </c>
      <c r="AS554" s="33">
        <v>0.64932234388560661</v>
      </c>
      <c r="AT554" s="33">
        <v>67.126322343885576</v>
      </c>
      <c r="AU554" s="33">
        <v>66.666487569196477</v>
      </c>
    </row>
    <row r="555" spans="1:47" x14ac:dyDescent="0.3">
      <c r="A555" s="17">
        <v>44431</v>
      </c>
      <c r="B555" s="2">
        <v>15</v>
      </c>
      <c r="C555" s="2" t="s">
        <v>51</v>
      </c>
      <c r="D555" s="8">
        <v>68.200074000000001</v>
      </c>
      <c r="E555">
        <v>6.9838000000000001E-3</v>
      </c>
      <c r="G555" s="33">
        <v>0</v>
      </c>
      <c r="H555" s="33">
        <v>0</v>
      </c>
      <c r="I555" s="33">
        <v>0</v>
      </c>
      <c r="J555" s="33">
        <v>0</v>
      </c>
      <c r="K555" s="33">
        <v>18.155000000000001</v>
      </c>
      <c r="L555" s="33">
        <v>0.12297788477704506</v>
      </c>
      <c r="M555" s="33">
        <v>18.277977884777044</v>
      </c>
      <c r="N555" s="33">
        <v>18.150328142825337</v>
      </c>
      <c r="O555" s="33">
        <v>88.291000000000025</v>
      </c>
      <c r="P555" s="33">
        <v>0.59806336683283323</v>
      </c>
      <c r="Q555" s="33">
        <v>88.889063366832858</v>
      </c>
      <c r="R555" s="33">
        <v>88.268279926091566</v>
      </c>
      <c r="S555" s="33">
        <v>6.3550000000000004</v>
      </c>
      <c r="T555" s="33">
        <v>4.3047340003201394E-2</v>
      </c>
      <c r="U555" s="33">
        <v>6.3980473400032016</v>
      </c>
      <c r="V555" s="33">
        <v>6.3533646569900872</v>
      </c>
      <c r="W555" s="33">
        <v>112.80100000000003</v>
      </c>
      <c r="X555" s="33">
        <v>0.76408859161307974</v>
      </c>
      <c r="Y555" s="33">
        <v>113.5650885916131</v>
      </c>
      <c r="Z555" s="33">
        <v>112.77197272590699</v>
      </c>
      <c r="AB555" s="33">
        <v>0</v>
      </c>
      <c r="AC555" s="33">
        <v>0</v>
      </c>
      <c r="AD555" s="33">
        <v>0</v>
      </c>
      <c r="AE555" s="33">
        <v>0</v>
      </c>
      <c r="AF555" s="33">
        <v>4.8309999999999977</v>
      </c>
      <c r="AG555" s="33">
        <v>3.2724106932410048E-2</v>
      </c>
      <c r="AH555" s="33">
        <v>4.8637241069324082</v>
      </c>
      <c r="AI555" s="33">
        <v>4.8297568305144134</v>
      </c>
      <c r="AJ555" s="33">
        <v>58.923000000000016</v>
      </c>
      <c r="AK555" s="33">
        <v>0.39913114319569415</v>
      </c>
      <c r="AL555" s="33">
        <v>59.322131143195712</v>
      </c>
      <c r="AM555" s="33">
        <v>58.907837243717864</v>
      </c>
      <c r="AN555" s="33">
        <v>3.263999999999998</v>
      </c>
      <c r="AO555" s="33">
        <v>2.2109601537442843E-2</v>
      </c>
      <c r="AP555" s="33">
        <v>3.2861096015374409</v>
      </c>
      <c r="AQ555" s="33">
        <v>3.2631600693022236</v>
      </c>
      <c r="AR555" s="33">
        <v>67.018000000000015</v>
      </c>
      <c r="AS555" s="33">
        <v>0.45396485166554706</v>
      </c>
      <c r="AT555" s="33">
        <v>67.471964851665561</v>
      </c>
      <c r="AU555" s="33">
        <v>67.000754143534493</v>
      </c>
    </row>
    <row r="556" spans="1:47" x14ac:dyDescent="0.3">
      <c r="A556" s="17">
        <v>44431</v>
      </c>
      <c r="B556" s="2">
        <v>16</v>
      </c>
      <c r="C556" s="2" t="s">
        <v>51</v>
      </c>
      <c r="D556" s="8">
        <v>93.640078000000003</v>
      </c>
      <c r="E556">
        <v>6.83426E-3</v>
      </c>
      <c r="G556" s="33">
        <v>0</v>
      </c>
      <c r="H556" s="33">
        <v>0</v>
      </c>
      <c r="I556" s="33">
        <v>0</v>
      </c>
      <c r="J556" s="33">
        <v>0</v>
      </c>
      <c r="K556" s="33">
        <v>17.759</v>
      </c>
      <c r="L556" s="33">
        <v>0.11494905659697756</v>
      </c>
      <c r="M556" s="33">
        <v>17.873949056596977</v>
      </c>
      <c r="N556" s="33">
        <v>17.75179384151744</v>
      </c>
      <c r="O556" s="33">
        <v>85.822999999999979</v>
      </c>
      <c r="P556" s="33">
        <v>0.55550835544357247</v>
      </c>
      <c r="Q556" s="33">
        <v>86.378508355443557</v>
      </c>
      <c r="R556" s="33">
        <v>85.788175170930288</v>
      </c>
      <c r="S556" s="33">
        <v>6.2690000000000001</v>
      </c>
      <c r="T556" s="33">
        <v>4.0577489487383989E-2</v>
      </c>
      <c r="U556" s="33">
        <v>6.309577489487384</v>
      </c>
      <c r="V556" s="33">
        <v>6.2664561964340804</v>
      </c>
      <c r="W556" s="33">
        <v>109.85099999999998</v>
      </c>
      <c r="X556" s="33">
        <v>0.71103490152793403</v>
      </c>
      <c r="Y556" s="33">
        <v>110.56203490152792</v>
      </c>
      <c r="Z556" s="33">
        <v>109.80642520888181</v>
      </c>
      <c r="AB556" s="33">
        <v>0</v>
      </c>
      <c r="AC556" s="33">
        <v>0</v>
      </c>
      <c r="AD556" s="33">
        <v>0</v>
      </c>
      <c r="AE556" s="33">
        <v>0</v>
      </c>
      <c r="AF556" s="33">
        <v>4.7959999999999967</v>
      </c>
      <c r="AG556" s="33">
        <v>3.1043171092916495E-2</v>
      </c>
      <c r="AH556" s="33">
        <v>4.8270431710929129</v>
      </c>
      <c r="AI556" s="33">
        <v>4.7940539030304397</v>
      </c>
      <c r="AJ556" s="33">
        <v>58.011000000000003</v>
      </c>
      <c r="AK556" s="33">
        <v>0.37548903216663471</v>
      </c>
      <c r="AL556" s="33">
        <v>58.386489032166637</v>
      </c>
      <c r="AM556" s="33">
        <v>57.987460585633663</v>
      </c>
      <c r="AN556" s="33">
        <v>3.1729999999999992</v>
      </c>
      <c r="AO556" s="33">
        <v>2.0537944511639716E-2</v>
      </c>
      <c r="AP556" s="33">
        <v>3.1935379445116387</v>
      </c>
      <c r="AQ556" s="33">
        <v>3.1717124758789805</v>
      </c>
      <c r="AR556" s="33">
        <v>65.98</v>
      </c>
      <c r="AS556" s="33">
        <v>0.4270701477711909</v>
      </c>
      <c r="AT556" s="33">
        <v>66.407070147771179</v>
      </c>
      <c r="AU556" s="33">
        <v>65.953226964543077</v>
      </c>
    </row>
    <row r="557" spans="1:47" x14ac:dyDescent="0.3">
      <c r="A557" s="17">
        <v>44431</v>
      </c>
      <c r="B557" s="2">
        <v>17</v>
      </c>
      <c r="C557" s="2" t="s">
        <v>51</v>
      </c>
      <c r="D557" s="8">
        <v>214.10084499999999</v>
      </c>
      <c r="E557">
        <v>6.8248780000000004E-3</v>
      </c>
      <c r="G557" s="33">
        <v>0</v>
      </c>
      <c r="H557" s="33">
        <v>0</v>
      </c>
      <c r="I557" s="33">
        <v>0</v>
      </c>
      <c r="J557" s="33">
        <v>0</v>
      </c>
      <c r="K557" s="33">
        <v>16.991</v>
      </c>
      <c r="L557" s="33">
        <v>0.1821464195843483</v>
      </c>
      <c r="M557" s="33">
        <v>17.173146419584349</v>
      </c>
      <c r="N557" s="33">
        <v>17.055941790394549</v>
      </c>
      <c r="O557" s="33">
        <v>82.230000000000018</v>
      </c>
      <c r="P557" s="33">
        <v>0.88151963288923341</v>
      </c>
      <c r="Q557" s="33">
        <v>83.111519632889255</v>
      </c>
      <c r="R557" s="33">
        <v>82.544293651000189</v>
      </c>
      <c r="S557" s="33">
        <v>5.9629999999999992</v>
      </c>
      <c r="T557" s="33">
        <v>6.3924377610586114E-2</v>
      </c>
      <c r="U557" s="33">
        <v>6.0269243776105856</v>
      </c>
      <c r="V557" s="33">
        <v>5.9857913540181675</v>
      </c>
      <c r="W557" s="33">
        <v>105.18400000000001</v>
      </c>
      <c r="X557" s="33">
        <v>1.1275904300841679</v>
      </c>
      <c r="Y557" s="33">
        <v>106.31159043008418</v>
      </c>
      <c r="Z557" s="33">
        <v>105.58602679541291</v>
      </c>
      <c r="AB557" s="33">
        <v>0</v>
      </c>
      <c r="AC557" s="33">
        <v>0</v>
      </c>
      <c r="AD557" s="33">
        <v>0</v>
      </c>
      <c r="AE557" s="33">
        <v>0</v>
      </c>
      <c r="AF557" s="33">
        <v>4.5199999999999987</v>
      </c>
      <c r="AG557" s="33">
        <v>4.8455171356674362E-2</v>
      </c>
      <c r="AH557" s="33">
        <v>4.568455171356673</v>
      </c>
      <c r="AI557" s="33">
        <v>4.5372760221636943</v>
      </c>
      <c r="AJ557" s="33">
        <v>55.221999999999987</v>
      </c>
      <c r="AK557" s="33">
        <v>0.59198926386244954</v>
      </c>
      <c r="AL557" s="33">
        <v>55.813989263862439</v>
      </c>
      <c r="AM557" s="33">
        <v>55.433065596443271</v>
      </c>
      <c r="AN557" s="33">
        <v>2.9739999999999993</v>
      </c>
      <c r="AO557" s="33">
        <v>3.1881787525387069E-2</v>
      </c>
      <c r="AP557" s="33">
        <v>3.0058817875253863</v>
      </c>
      <c r="AQ557" s="33">
        <v>2.9853670110431034</v>
      </c>
      <c r="AR557" s="33">
        <v>62.71599999999998</v>
      </c>
      <c r="AS557" s="33">
        <v>0.67232622274451093</v>
      </c>
      <c r="AT557" s="33">
        <v>63.388326222744503</v>
      </c>
      <c r="AU557" s="33">
        <v>62.955708629650069</v>
      </c>
    </row>
    <row r="558" spans="1:47" x14ac:dyDescent="0.3">
      <c r="A558" s="17">
        <v>44431</v>
      </c>
      <c r="B558" s="2">
        <v>18</v>
      </c>
      <c r="C558" s="2" t="s">
        <v>51</v>
      </c>
      <c r="D558" s="8">
        <v>260.625135</v>
      </c>
      <c r="E558">
        <v>7.0232990000000002E-3</v>
      </c>
      <c r="G558" s="33">
        <v>0</v>
      </c>
      <c r="H558" s="33">
        <v>0</v>
      </c>
      <c r="I558" s="33">
        <v>0</v>
      </c>
      <c r="J558" s="33">
        <v>0</v>
      </c>
      <c r="K558" s="33">
        <v>16.219000000000001</v>
      </c>
      <c r="L558" s="33">
        <v>0.17391399799581869</v>
      </c>
      <c r="M558" s="33">
        <v>16.392913997995819</v>
      </c>
      <c r="N558" s="33">
        <v>16.277781661506609</v>
      </c>
      <c r="O558" s="33">
        <v>77.259</v>
      </c>
      <c r="P558" s="33">
        <v>0.82843711518336249</v>
      </c>
      <c r="Q558" s="33">
        <v>78.087437115183363</v>
      </c>
      <c r="R558" s="33">
        <v>77.539005696179728</v>
      </c>
      <c r="S558" s="33">
        <v>5.4979999999999993</v>
      </c>
      <c r="T558" s="33">
        <v>5.8954261112338063E-2</v>
      </c>
      <c r="U558" s="33">
        <v>5.5569542611123373</v>
      </c>
      <c r="V558" s="33">
        <v>5.5179261098072212</v>
      </c>
      <c r="W558" s="33">
        <v>98.976000000000013</v>
      </c>
      <c r="X558" s="33">
        <v>1.0613053742915193</v>
      </c>
      <c r="Y558" s="33">
        <v>100.03730537429152</v>
      </c>
      <c r="Z558" s="33">
        <v>99.334713467493557</v>
      </c>
      <c r="AB558" s="33">
        <v>0</v>
      </c>
      <c r="AC558" s="33">
        <v>0</v>
      </c>
      <c r="AD558" s="33">
        <v>0</v>
      </c>
      <c r="AE558" s="33">
        <v>0</v>
      </c>
      <c r="AF558" s="33">
        <v>4.2689999999999975</v>
      </c>
      <c r="AG558" s="33">
        <v>4.5775871351140612E-2</v>
      </c>
      <c r="AH558" s="33">
        <v>4.3147758713511379</v>
      </c>
      <c r="AI558" s="33">
        <v>4.2844719102886533</v>
      </c>
      <c r="AJ558" s="33">
        <v>51.986999999999973</v>
      </c>
      <c r="AK558" s="33">
        <v>0.55744910375538703</v>
      </c>
      <c r="AL558" s="33">
        <v>52.544449103755362</v>
      </c>
      <c r="AM558" s="33">
        <v>52.175413726909404</v>
      </c>
      <c r="AN558" s="33">
        <v>2.8149999999999986</v>
      </c>
      <c r="AO558" s="33">
        <v>3.0184839038055945E-2</v>
      </c>
      <c r="AP558" s="33">
        <v>2.8451848390380547</v>
      </c>
      <c r="AQ558" s="33">
        <v>2.8252022552032239</v>
      </c>
      <c r="AR558" s="33">
        <v>59.07099999999997</v>
      </c>
      <c r="AS558" s="33">
        <v>0.63340981414458353</v>
      </c>
      <c r="AT558" s="33">
        <v>59.704409814144555</v>
      </c>
      <c r="AU558" s="33">
        <v>59.285087892401279</v>
      </c>
    </row>
    <row r="559" spans="1:47" x14ac:dyDescent="0.3">
      <c r="A559" s="17">
        <v>44431</v>
      </c>
      <c r="B559" s="2">
        <v>19</v>
      </c>
      <c r="C559" s="2" t="s">
        <v>51</v>
      </c>
      <c r="D559" s="8">
        <v>142.84614400000001</v>
      </c>
      <c r="E559">
        <v>7.4125930000000003E-3</v>
      </c>
      <c r="G559" s="33">
        <v>0</v>
      </c>
      <c r="H559" s="33">
        <v>0</v>
      </c>
      <c r="I559" s="33">
        <v>0</v>
      </c>
      <c r="J559" s="33">
        <v>0</v>
      </c>
      <c r="K559" s="33">
        <v>15.213000000000003</v>
      </c>
      <c r="L559" s="33">
        <v>0.18996192961625996</v>
      </c>
      <c r="M559" s="33">
        <v>15.402961929616263</v>
      </c>
      <c r="N559" s="33">
        <v>15.288786041837524</v>
      </c>
      <c r="O559" s="33">
        <v>72.34</v>
      </c>
      <c r="P559" s="33">
        <v>0.90329625901796118</v>
      </c>
      <c r="Q559" s="33">
        <v>73.243296259017967</v>
      </c>
      <c r="R559" s="33">
        <v>72.70037351387144</v>
      </c>
      <c r="S559" s="33">
        <v>5.0779999999999994</v>
      </c>
      <c r="T559" s="33">
        <v>6.3408050916411482E-2</v>
      </c>
      <c r="U559" s="33">
        <v>5.1414080509164108</v>
      </c>
      <c r="V559" s="33">
        <v>5.1032968855880441</v>
      </c>
      <c r="W559" s="33">
        <v>92.631000000000014</v>
      </c>
      <c r="X559" s="33">
        <v>1.1566662395506326</v>
      </c>
      <c r="Y559" s="33">
        <v>93.787666239550646</v>
      </c>
      <c r="Z559" s="33">
        <v>93.092456441297003</v>
      </c>
      <c r="AB559" s="33">
        <v>0</v>
      </c>
      <c r="AC559" s="33">
        <v>0</v>
      </c>
      <c r="AD559" s="33">
        <v>0</v>
      </c>
      <c r="AE559" s="33">
        <v>0</v>
      </c>
      <c r="AF559" s="33">
        <v>4.0119999999999978</v>
      </c>
      <c r="AG559" s="33">
        <v>5.0097105213990301E-2</v>
      </c>
      <c r="AH559" s="33">
        <v>4.0620971052139883</v>
      </c>
      <c r="AI559" s="33">
        <v>4.0319864326465593</v>
      </c>
      <c r="AJ559" s="33">
        <v>49.048000000000023</v>
      </c>
      <c r="AK559" s="33">
        <v>0.61245334410164476</v>
      </c>
      <c r="AL559" s="33">
        <v>49.660453344101668</v>
      </c>
      <c r="AM559" s="33">
        <v>49.292340615266355</v>
      </c>
      <c r="AN559" s="33">
        <v>2.6339999999999981</v>
      </c>
      <c r="AO559" s="33">
        <v>3.2890272964519053E-2</v>
      </c>
      <c r="AP559" s="33">
        <v>2.6668902729645172</v>
      </c>
      <c r="AQ559" s="33">
        <v>2.6471217007953722</v>
      </c>
      <c r="AR559" s="33">
        <v>55.694000000000024</v>
      </c>
      <c r="AS559" s="33">
        <v>0.69544072228015419</v>
      </c>
      <c r="AT559" s="33">
        <v>56.38944072228017</v>
      </c>
      <c r="AU559" s="33">
        <v>55.971448748708291</v>
      </c>
    </row>
    <row r="560" spans="1:47" x14ac:dyDescent="0.3">
      <c r="A560" s="17">
        <v>44431</v>
      </c>
      <c r="B560" s="2">
        <v>20</v>
      </c>
      <c r="C560" s="2" t="s">
        <v>51</v>
      </c>
      <c r="D560" s="8">
        <v>59.828387999999997</v>
      </c>
      <c r="E560">
        <v>7.5859710000000004E-3</v>
      </c>
      <c r="G560" s="33">
        <v>0</v>
      </c>
      <c r="H560" s="33">
        <v>0</v>
      </c>
      <c r="I560" s="33">
        <v>0</v>
      </c>
      <c r="J560" s="33">
        <v>0</v>
      </c>
      <c r="K560" s="33">
        <v>13.986000000000002</v>
      </c>
      <c r="L560" s="33">
        <v>0.19959365042950161</v>
      </c>
      <c r="M560" s="33">
        <v>14.185593650429505</v>
      </c>
      <c r="N560" s="33">
        <v>14.077982148379562</v>
      </c>
      <c r="O560" s="33">
        <v>67.160999999999987</v>
      </c>
      <c r="P560" s="33">
        <v>0.95845196314140957</v>
      </c>
      <c r="Q560" s="33">
        <v>68.119451963141401</v>
      </c>
      <c r="R560" s="33">
        <v>67.602699776013111</v>
      </c>
      <c r="S560" s="33">
        <v>4.6170000000000009</v>
      </c>
      <c r="T560" s="33">
        <v>6.5889023597383745E-2</v>
      </c>
      <c r="U560" s="33">
        <v>4.6828890235973848</v>
      </c>
      <c r="V560" s="33">
        <v>4.6473647632681567</v>
      </c>
      <c r="W560" s="33">
        <v>85.763999999999996</v>
      </c>
      <c r="X560" s="33">
        <v>1.2239346371682949</v>
      </c>
      <c r="Y560" s="33">
        <v>86.987934637168294</v>
      </c>
      <c r="Z560" s="33">
        <v>86.32804668766083</v>
      </c>
      <c r="AB560" s="33">
        <v>0</v>
      </c>
      <c r="AC560" s="33">
        <v>0</v>
      </c>
      <c r="AD560" s="33">
        <v>0</v>
      </c>
      <c r="AE560" s="33">
        <v>0</v>
      </c>
      <c r="AF560" s="33">
        <v>3.7879999999999985</v>
      </c>
      <c r="AG560" s="33">
        <v>5.4058397528024577E-2</v>
      </c>
      <c r="AH560" s="33">
        <v>3.8420583975280231</v>
      </c>
      <c r="AI560" s="33">
        <v>3.812912653944069</v>
      </c>
      <c r="AJ560" s="33">
        <v>46.076000000000001</v>
      </c>
      <c r="AK560" s="33">
        <v>0.65754876570783038</v>
      </c>
      <c r="AL560" s="33">
        <v>46.73354876570783</v>
      </c>
      <c r="AM560" s="33">
        <v>46.379029420044084</v>
      </c>
      <c r="AN560" s="33">
        <v>2.4729999999999985</v>
      </c>
      <c r="AO560" s="33">
        <v>3.5292084764204E-2</v>
      </c>
      <c r="AP560" s="33">
        <v>2.5082920847642027</v>
      </c>
      <c r="AQ560" s="33">
        <v>2.4892642537496519</v>
      </c>
      <c r="AR560" s="33">
        <v>52.336999999999996</v>
      </c>
      <c r="AS560" s="33">
        <v>0.74689924800005891</v>
      </c>
      <c r="AT560" s="33">
        <v>53.083899248000051</v>
      </c>
      <c r="AU560" s="33">
        <v>52.681206327737804</v>
      </c>
    </row>
    <row r="561" spans="1:47" x14ac:dyDescent="0.3">
      <c r="A561" s="17">
        <v>44431</v>
      </c>
      <c r="B561" s="2">
        <v>21</v>
      </c>
      <c r="C561" s="2" t="s">
        <v>51</v>
      </c>
      <c r="D561" s="8">
        <v>51.617279000000003</v>
      </c>
      <c r="E561">
        <v>7.7623709999999997E-3</v>
      </c>
      <c r="G561" s="33">
        <v>0</v>
      </c>
      <c r="H561" s="33">
        <v>0</v>
      </c>
      <c r="I561" s="33">
        <v>0</v>
      </c>
      <c r="J561" s="33">
        <v>0</v>
      </c>
      <c r="K561" s="33">
        <v>13.559999999999999</v>
      </c>
      <c r="L561" s="33">
        <v>0.21353085198336466</v>
      </c>
      <c r="M561" s="33">
        <v>13.773530851983363</v>
      </c>
      <c r="N561" s="33">
        <v>13.666615595530322</v>
      </c>
      <c r="O561" s="33">
        <v>63.038000000000011</v>
      </c>
      <c r="P561" s="33">
        <v>0.992666507914996</v>
      </c>
      <c r="Q561" s="33">
        <v>64.030666507915001</v>
      </c>
      <c r="R561" s="33">
        <v>63.533636719103292</v>
      </c>
      <c r="S561" s="33">
        <v>4.274</v>
      </c>
      <c r="T561" s="33">
        <v>6.7303160868503006E-2</v>
      </c>
      <c r="U561" s="33">
        <v>4.3413031608685033</v>
      </c>
      <c r="V561" s="33">
        <v>4.3076043551103691</v>
      </c>
      <c r="W561" s="33">
        <v>80.872000000000014</v>
      </c>
      <c r="X561" s="33">
        <v>1.2735005207668637</v>
      </c>
      <c r="Y561" s="33">
        <v>82.145500520766873</v>
      </c>
      <c r="Z561" s="33">
        <v>81.507856669743987</v>
      </c>
      <c r="AB561" s="33">
        <v>0</v>
      </c>
      <c r="AC561" s="33">
        <v>0</v>
      </c>
      <c r="AD561" s="33">
        <v>0</v>
      </c>
      <c r="AE561" s="33">
        <v>0</v>
      </c>
      <c r="AF561" s="33">
        <v>3.9049999999999971</v>
      </c>
      <c r="AG561" s="33">
        <v>6.1492476179575109E-2</v>
      </c>
      <c r="AH561" s="33">
        <v>3.9664924761795723</v>
      </c>
      <c r="AI561" s="33">
        <v>3.9357030900107577</v>
      </c>
      <c r="AJ561" s="33">
        <v>45.508000000000003</v>
      </c>
      <c r="AK561" s="33">
        <v>0.7166196174084779</v>
      </c>
      <c r="AL561" s="33">
        <v>46.224619617408479</v>
      </c>
      <c r="AM561" s="33">
        <v>45.865806970604275</v>
      </c>
      <c r="AN561" s="33">
        <v>2.4509999999999978</v>
      </c>
      <c r="AO561" s="33">
        <v>3.8596173909382477E-2</v>
      </c>
      <c r="AP561" s="33">
        <v>2.4895961739093804</v>
      </c>
      <c r="AQ561" s="33">
        <v>2.4702710047673153</v>
      </c>
      <c r="AR561" s="33">
        <v>51.863999999999997</v>
      </c>
      <c r="AS561" s="33">
        <v>0.81670826749743552</v>
      </c>
      <c r="AT561" s="33">
        <v>52.680708267497437</v>
      </c>
      <c r="AU561" s="33">
        <v>52.271781065382342</v>
      </c>
    </row>
    <row r="562" spans="1:47" x14ac:dyDescent="0.3">
      <c r="A562" s="17">
        <v>44431</v>
      </c>
      <c r="B562" s="2">
        <v>22</v>
      </c>
      <c r="C562" s="2" t="s">
        <v>51</v>
      </c>
      <c r="D562" s="8">
        <v>48.734529999999999</v>
      </c>
      <c r="E562">
        <v>7.7808900000000004E-3</v>
      </c>
      <c r="G562" s="33">
        <v>0</v>
      </c>
      <c r="H562" s="33">
        <v>0</v>
      </c>
      <c r="I562" s="33">
        <v>0</v>
      </c>
      <c r="J562" s="33">
        <v>0</v>
      </c>
      <c r="K562" s="33">
        <v>12.582000000000001</v>
      </c>
      <c r="L562" s="33">
        <v>0.1892989737137713</v>
      </c>
      <c r="M562" s="33">
        <v>12.771298973713773</v>
      </c>
      <c r="N562" s="33">
        <v>12.671926901242193</v>
      </c>
      <c r="O562" s="33">
        <v>57.57500000000001</v>
      </c>
      <c r="P562" s="33">
        <v>0.86622861322288858</v>
      </c>
      <c r="Q562" s="33">
        <v>58.441228613222897</v>
      </c>
      <c r="R562" s="33">
        <v>57.986503841918555</v>
      </c>
      <c r="S562" s="33">
        <v>3.8329999999999993</v>
      </c>
      <c r="T562" s="33">
        <v>5.7668333034881995E-2</v>
      </c>
      <c r="U562" s="33">
        <v>3.8906683330348812</v>
      </c>
      <c r="V562" s="33">
        <v>3.8603954707090531</v>
      </c>
      <c r="W562" s="33">
        <v>73.990000000000009</v>
      </c>
      <c r="X562" s="33">
        <v>1.1131959199715418</v>
      </c>
      <c r="Y562" s="33">
        <v>75.103195919971554</v>
      </c>
      <c r="Z562" s="33">
        <v>74.518826213869801</v>
      </c>
      <c r="AB562" s="33">
        <v>0</v>
      </c>
      <c r="AC562" s="33">
        <v>0</v>
      </c>
      <c r="AD562" s="33">
        <v>0</v>
      </c>
      <c r="AE562" s="33">
        <v>0</v>
      </c>
      <c r="AF562" s="33">
        <v>3.8759999999999968</v>
      </c>
      <c r="AG562" s="33">
        <v>5.8315277548448334E-2</v>
      </c>
      <c r="AH562" s="33">
        <v>3.9343152775484449</v>
      </c>
      <c r="AI562" s="33">
        <v>3.903702803148521</v>
      </c>
      <c r="AJ562" s="33">
        <v>42.058000000000021</v>
      </c>
      <c r="AK562" s="33">
        <v>0.63277191515290077</v>
      </c>
      <c r="AL562" s="33">
        <v>42.690771915152922</v>
      </c>
      <c r="AM562" s="33">
        <v>42.358599714866024</v>
      </c>
      <c r="AN562" s="33">
        <v>2.2339999999999987</v>
      </c>
      <c r="AO562" s="33">
        <v>3.3611024262960171E-2</v>
      </c>
      <c r="AP562" s="33">
        <v>2.2676110242629588</v>
      </c>
      <c r="AQ562" s="33">
        <v>2.2499669923203811</v>
      </c>
      <c r="AR562" s="33">
        <v>48.168000000000021</v>
      </c>
      <c r="AS562" s="33">
        <v>0.72469821696430925</v>
      </c>
      <c r="AT562" s="33">
        <v>48.892698216964327</v>
      </c>
      <c r="AU562" s="33">
        <v>48.512269510334924</v>
      </c>
    </row>
    <row r="563" spans="1:47" x14ac:dyDescent="0.3">
      <c r="A563" s="17">
        <v>44431</v>
      </c>
      <c r="B563" s="2">
        <v>23</v>
      </c>
      <c r="C563" s="2" t="s">
        <v>51</v>
      </c>
      <c r="D563" s="8">
        <v>35.571083999999999</v>
      </c>
      <c r="E563">
        <v>7.5198069999999999E-3</v>
      </c>
      <c r="G563" s="33">
        <v>0</v>
      </c>
      <c r="H563" s="33">
        <v>0</v>
      </c>
      <c r="I563" s="33">
        <v>0</v>
      </c>
      <c r="J563" s="33">
        <v>0</v>
      </c>
      <c r="K563" s="33">
        <v>11.544</v>
      </c>
      <c r="L563" s="33">
        <v>0.23929190956662194</v>
      </c>
      <c r="M563" s="33">
        <v>11.783291909566623</v>
      </c>
      <c r="N563" s="33">
        <v>11.69468382858202</v>
      </c>
      <c r="O563" s="33">
        <v>52.725000000000016</v>
      </c>
      <c r="P563" s="33">
        <v>1.0929197792706293</v>
      </c>
      <c r="Q563" s="33">
        <v>53.817919779270646</v>
      </c>
      <c r="R563" s="33">
        <v>53.41321940938905</v>
      </c>
      <c r="S563" s="33">
        <v>3.4079999999999995</v>
      </c>
      <c r="T563" s="33">
        <v>7.0643349601788585E-2</v>
      </c>
      <c r="U563" s="33">
        <v>3.4786433496017879</v>
      </c>
      <c r="V563" s="33">
        <v>3.4524846229909492</v>
      </c>
      <c r="W563" s="33">
        <v>67.677000000000021</v>
      </c>
      <c r="X563" s="33">
        <v>1.4028550384390399</v>
      </c>
      <c r="Y563" s="33">
        <v>69.07985503843905</v>
      </c>
      <c r="Z563" s="33">
        <v>68.560387860962024</v>
      </c>
      <c r="AB563" s="33">
        <v>0</v>
      </c>
      <c r="AC563" s="33">
        <v>0</v>
      </c>
      <c r="AD563" s="33">
        <v>0</v>
      </c>
      <c r="AE563" s="33">
        <v>0</v>
      </c>
      <c r="AF563" s="33">
        <v>3.7209999999999956</v>
      </c>
      <c r="AG563" s="33">
        <v>7.7131427191389393E-2</v>
      </c>
      <c r="AH563" s="33">
        <v>3.7981314271913851</v>
      </c>
      <c r="AI563" s="33">
        <v>3.7695702118982712</v>
      </c>
      <c r="AJ563" s="33">
        <v>38.84200000000002</v>
      </c>
      <c r="AK563" s="33">
        <v>0.80514348158235749</v>
      </c>
      <c r="AL563" s="33">
        <v>39.647143481582376</v>
      </c>
      <c r="AM563" s="33">
        <v>39.34900461449957</v>
      </c>
      <c r="AN563" s="33">
        <v>2.0189999999999988</v>
      </c>
      <c r="AO563" s="33">
        <v>4.1851209755284946E-2</v>
      </c>
      <c r="AP563" s="33">
        <v>2.0608512097552838</v>
      </c>
      <c r="AQ563" s="33">
        <v>2.0453540064022078</v>
      </c>
      <c r="AR563" s="33">
        <v>44.582000000000015</v>
      </c>
      <c r="AS563" s="33">
        <v>0.92412611852903193</v>
      </c>
      <c r="AT563" s="33">
        <v>45.506126118529046</v>
      </c>
      <c r="AU563" s="33">
        <v>45.163928832800046</v>
      </c>
    </row>
    <row r="564" spans="1:47" x14ac:dyDescent="0.3">
      <c r="A564" s="17">
        <v>44431</v>
      </c>
      <c r="B564" s="2">
        <v>24</v>
      </c>
      <c r="C564" s="2" t="s">
        <v>16</v>
      </c>
      <c r="D564" s="8">
        <v>32.307782000000003</v>
      </c>
      <c r="E564">
        <v>8.0757959999999997E-3</v>
      </c>
      <c r="G564" s="33">
        <v>0</v>
      </c>
      <c r="H564" s="33">
        <v>0</v>
      </c>
      <c r="I564" s="33">
        <v>0</v>
      </c>
      <c r="J564" s="33">
        <v>0</v>
      </c>
      <c r="K564" s="33">
        <v>10.858000000000001</v>
      </c>
      <c r="L564" s="33">
        <v>-0.42846794165973018</v>
      </c>
      <c r="M564" s="33">
        <v>10.42953205834027</v>
      </c>
      <c r="N564" s="33">
        <v>10.345305285061654</v>
      </c>
      <c r="O564" s="33">
        <v>49.087999999999987</v>
      </c>
      <c r="P564" s="33">
        <v>-1.9370633929077938</v>
      </c>
      <c r="Q564" s="33">
        <v>47.150936607092191</v>
      </c>
      <c r="R564" s="33">
        <v>46.770155261844387</v>
      </c>
      <c r="S564" s="33">
        <v>3.1869999999999998</v>
      </c>
      <c r="T564" s="33">
        <v>-0.12576232548071098</v>
      </c>
      <c r="U564" s="33">
        <v>3.0612376745192886</v>
      </c>
      <c r="V564" s="33">
        <v>3.0365157435523566</v>
      </c>
      <c r="W564" s="33">
        <v>63.132999999999981</v>
      </c>
      <c r="X564" s="33">
        <v>-2.4912936600482354</v>
      </c>
      <c r="Y564" s="33">
        <v>60.641706339951753</v>
      </c>
      <c r="Z564" s="33">
        <v>60.1519762904584</v>
      </c>
      <c r="AB564" s="33">
        <v>0</v>
      </c>
      <c r="AC564" s="33">
        <v>0</v>
      </c>
      <c r="AD564" s="33">
        <v>0</v>
      </c>
      <c r="AE564" s="33">
        <v>0</v>
      </c>
      <c r="AF564" s="33">
        <v>3.3859999999999975</v>
      </c>
      <c r="AG564" s="33">
        <v>-0.13361507187878477</v>
      </c>
      <c r="AH564" s="33">
        <v>3.2523849281212125</v>
      </c>
      <c r="AI564" s="33">
        <v>3.2261193309282312</v>
      </c>
      <c r="AJ564" s="33">
        <v>36.150999999999996</v>
      </c>
      <c r="AK564" s="33">
        <v>-1.4265559549586388</v>
      </c>
      <c r="AL564" s="33">
        <v>34.724444045041359</v>
      </c>
      <c r="AM564" s="33">
        <v>34.44401651872019</v>
      </c>
      <c r="AN564" s="33">
        <v>1.8419999999999985</v>
      </c>
      <c r="AO564" s="33">
        <v>-7.2687230478653719E-2</v>
      </c>
      <c r="AP564" s="33">
        <v>1.7693127695213449</v>
      </c>
      <c r="AQ564" s="33">
        <v>1.7550241605344956</v>
      </c>
      <c r="AR564" s="33">
        <v>41.378999999999991</v>
      </c>
      <c r="AS564" s="33">
        <v>-1.6328582573160773</v>
      </c>
      <c r="AT564" s="33">
        <v>39.746141742683911</v>
      </c>
      <c r="AU564" s="33">
        <v>39.425160010182914</v>
      </c>
    </row>
    <row r="565" spans="1:47" x14ac:dyDescent="0.3">
      <c r="A565" s="17">
        <v>44432</v>
      </c>
      <c r="B565" s="2">
        <v>1</v>
      </c>
      <c r="C565" s="2" t="s">
        <v>16</v>
      </c>
      <c r="D565" s="8">
        <v>30.817589000000002</v>
      </c>
      <c r="E565">
        <v>7.7147229999999997E-3</v>
      </c>
      <c r="G565" s="33">
        <v>0</v>
      </c>
      <c r="H565" s="33">
        <v>0</v>
      </c>
      <c r="I565" s="33">
        <v>0</v>
      </c>
      <c r="J565" s="33">
        <v>0</v>
      </c>
      <c r="K565" s="33">
        <v>10.342000000000001</v>
      </c>
      <c r="L565" s="33">
        <v>0.20314223193169653</v>
      </c>
      <c r="M565" s="33">
        <v>10.545142231931697</v>
      </c>
      <c r="N565" s="33">
        <v>10.463789380616742</v>
      </c>
      <c r="O565" s="33">
        <v>46.288999999999994</v>
      </c>
      <c r="P565" s="33">
        <v>0.9092294308534421</v>
      </c>
      <c r="Q565" s="33">
        <v>47.198229430853438</v>
      </c>
      <c r="R565" s="33">
        <v>46.834108164703956</v>
      </c>
      <c r="S565" s="33">
        <v>2.9939999999999993</v>
      </c>
      <c r="T565" s="33">
        <v>5.8809499362163918E-2</v>
      </c>
      <c r="U565" s="33">
        <v>3.0528094993621631</v>
      </c>
      <c r="V565" s="33">
        <v>3.0292579197028155</v>
      </c>
      <c r="W565" s="33">
        <v>59.624999999999993</v>
      </c>
      <c r="X565" s="33">
        <v>1.1711811621473025</v>
      </c>
      <c r="Y565" s="33">
        <v>60.796181162147299</v>
      </c>
      <c r="Z565" s="33">
        <v>60.327155465023509</v>
      </c>
      <c r="AB565" s="33">
        <v>0</v>
      </c>
      <c r="AC565" s="33">
        <v>0</v>
      </c>
      <c r="AD565" s="33">
        <v>0</v>
      </c>
      <c r="AE565" s="33">
        <v>0</v>
      </c>
      <c r="AF565" s="33">
        <v>3.3339999999999965</v>
      </c>
      <c r="AG565" s="33">
        <v>6.5487932823465045E-2</v>
      </c>
      <c r="AH565" s="33">
        <v>3.3994879328234617</v>
      </c>
      <c r="AI565" s="33">
        <v>3.373261825079886</v>
      </c>
      <c r="AJ565" s="33">
        <v>34.360000000000007</v>
      </c>
      <c r="AK565" s="33">
        <v>0.67491462861855478</v>
      </c>
      <c r="AL565" s="33">
        <v>35.034914628618559</v>
      </c>
      <c r="AM565" s="33">
        <v>34.764629966930123</v>
      </c>
      <c r="AN565" s="33">
        <v>1.756999999999999</v>
      </c>
      <c r="AO565" s="33">
        <v>3.4511787033841675E-2</v>
      </c>
      <c r="AP565" s="33">
        <v>1.7915117870338406</v>
      </c>
      <c r="AQ565" s="33">
        <v>1.7776907698456397</v>
      </c>
      <c r="AR565" s="33">
        <v>39.451000000000001</v>
      </c>
      <c r="AS565" s="33">
        <v>0.77491434847586149</v>
      </c>
      <c r="AT565" s="33">
        <v>40.225914348475861</v>
      </c>
      <c r="AU565" s="33">
        <v>39.915582561855651</v>
      </c>
    </row>
    <row r="566" spans="1:47" x14ac:dyDescent="0.3">
      <c r="A566" s="17">
        <v>44432</v>
      </c>
      <c r="B566" s="2">
        <v>2</v>
      </c>
      <c r="C566" s="2" t="s">
        <v>16</v>
      </c>
      <c r="D566" s="8">
        <v>29.517579999999999</v>
      </c>
      <c r="E566">
        <v>7.9327300000000007E-3</v>
      </c>
      <c r="G566" s="33">
        <v>0</v>
      </c>
      <c r="H566" s="33">
        <v>0</v>
      </c>
      <c r="I566" s="33">
        <v>0</v>
      </c>
      <c r="J566" s="33">
        <v>0</v>
      </c>
      <c r="K566" s="33">
        <v>9.8870000000000005</v>
      </c>
      <c r="L566" s="33">
        <v>0.13349127553944523</v>
      </c>
      <c r="M566" s="33">
        <v>10.020491275539445</v>
      </c>
      <c r="N566" s="33">
        <v>9.9410014237832343</v>
      </c>
      <c r="O566" s="33">
        <v>44.082999999999984</v>
      </c>
      <c r="P566" s="33">
        <v>0.59519529681454042</v>
      </c>
      <c r="Q566" s="33">
        <v>44.678195296814522</v>
      </c>
      <c r="R566" s="33">
        <v>44.323775236637623</v>
      </c>
      <c r="S566" s="33">
        <v>2.8559999999999994</v>
      </c>
      <c r="T566" s="33">
        <v>3.8560845852195352E-2</v>
      </c>
      <c r="U566" s="33">
        <v>2.8945608458521948</v>
      </c>
      <c r="V566" s="33">
        <v>2.8715990761934775</v>
      </c>
      <c r="W566" s="33">
        <v>56.825999999999986</v>
      </c>
      <c r="X566" s="33">
        <v>0.76724741820618103</v>
      </c>
      <c r="Y566" s="33">
        <v>57.593247418206161</v>
      </c>
      <c r="Z566" s="33">
        <v>57.136375736614333</v>
      </c>
      <c r="AB566" s="33">
        <v>0</v>
      </c>
      <c r="AC566" s="33">
        <v>0</v>
      </c>
      <c r="AD566" s="33">
        <v>0</v>
      </c>
      <c r="AE566" s="33">
        <v>0</v>
      </c>
      <c r="AF566" s="33">
        <v>3.1929999999999952</v>
      </c>
      <c r="AG566" s="33">
        <v>4.3110917649180534E-2</v>
      </c>
      <c r="AH566" s="33">
        <v>3.2361109176491758</v>
      </c>
      <c r="AI566" s="33">
        <v>3.2104397234894124</v>
      </c>
      <c r="AJ566" s="33">
        <v>33.043000000000006</v>
      </c>
      <c r="AK566" s="33">
        <v>0.44613656494891157</v>
      </c>
      <c r="AL566" s="33">
        <v>33.489136564948915</v>
      </c>
      <c r="AM566" s="33">
        <v>33.223476286646047</v>
      </c>
      <c r="AN566" s="33">
        <v>1.7089999999999992</v>
      </c>
      <c r="AO566" s="33">
        <v>2.3074399706373191E-2</v>
      </c>
      <c r="AP566" s="33">
        <v>1.7320743997063723</v>
      </c>
      <c r="AQ566" s="33">
        <v>1.7183343211535895</v>
      </c>
      <c r="AR566" s="33">
        <v>37.945</v>
      </c>
      <c r="AS566" s="33">
        <v>0.51232188230446529</v>
      </c>
      <c r="AT566" s="33">
        <v>38.457321882304463</v>
      </c>
      <c r="AU566" s="33">
        <v>38.152250331289054</v>
      </c>
    </row>
    <row r="567" spans="1:47" x14ac:dyDescent="0.3">
      <c r="A567" s="17">
        <v>44432</v>
      </c>
      <c r="B567" s="2">
        <v>3</v>
      </c>
      <c r="C567" s="2" t="s">
        <v>16</v>
      </c>
      <c r="D567" s="8">
        <v>25.467022</v>
      </c>
      <c r="E567">
        <v>8.2659210000000007E-3</v>
      </c>
      <c r="G567" s="33">
        <v>0</v>
      </c>
      <c r="H567" s="33">
        <v>0</v>
      </c>
      <c r="I567" s="33">
        <v>0</v>
      </c>
      <c r="J567" s="33">
        <v>0</v>
      </c>
      <c r="K567" s="33">
        <v>9.5700000000000021</v>
      </c>
      <c r="L567" s="33">
        <v>0.30553040093055273</v>
      </c>
      <c r="M567" s="33">
        <v>9.875530400930554</v>
      </c>
      <c r="N567" s="33">
        <v>9.7939000468033637</v>
      </c>
      <c r="O567" s="33">
        <v>42.410000000000011</v>
      </c>
      <c r="P567" s="33">
        <v>1.3539753713129301</v>
      </c>
      <c r="Q567" s="33">
        <v>43.763975371312938</v>
      </c>
      <c r="R567" s="33">
        <v>43.402225808247721</v>
      </c>
      <c r="S567" s="33">
        <v>2.766</v>
      </c>
      <c r="T567" s="33">
        <v>8.830690584889328E-2</v>
      </c>
      <c r="U567" s="33">
        <v>2.8543069058488935</v>
      </c>
      <c r="V567" s="33">
        <v>2.830713430455392</v>
      </c>
      <c r="W567" s="33">
        <v>54.746000000000009</v>
      </c>
      <c r="X567" s="33">
        <v>1.7478126780923759</v>
      </c>
      <c r="Y567" s="33">
        <v>56.493812678092389</v>
      </c>
      <c r="Z567" s="33">
        <v>56.026839285506476</v>
      </c>
      <c r="AB567" s="33">
        <v>0</v>
      </c>
      <c r="AC567" s="33">
        <v>0</v>
      </c>
      <c r="AD567" s="33">
        <v>0</v>
      </c>
      <c r="AE567" s="33">
        <v>0</v>
      </c>
      <c r="AF567" s="33">
        <v>3.1009999999999973</v>
      </c>
      <c r="AG567" s="33">
        <v>9.9002066174048373E-2</v>
      </c>
      <c r="AH567" s="33">
        <v>3.2000020661740458</v>
      </c>
      <c r="AI567" s="33">
        <v>3.1735511018952143</v>
      </c>
      <c r="AJ567" s="33">
        <v>32.004999999999981</v>
      </c>
      <c r="AK567" s="33">
        <v>1.0217868841987807</v>
      </c>
      <c r="AL567" s="33">
        <v>33.026786884198764</v>
      </c>
      <c r="AM567" s="33">
        <v>32.753790072930137</v>
      </c>
      <c r="AN567" s="33">
        <v>1.639999999999999</v>
      </c>
      <c r="AO567" s="33">
        <v>5.235839681568507E-2</v>
      </c>
      <c r="AP567" s="33">
        <v>1.6923583968156841</v>
      </c>
      <c r="AQ567" s="33">
        <v>1.678369496003919</v>
      </c>
      <c r="AR567" s="33">
        <v>36.745999999999981</v>
      </c>
      <c r="AS567" s="33">
        <v>1.1731473471885141</v>
      </c>
      <c r="AT567" s="33">
        <v>37.919147347188492</v>
      </c>
      <c r="AU567" s="33">
        <v>37.605710670829268</v>
      </c>
    </row>
    <row r="568" spans="1:47" x14ac:dyDescent="0.3">
      <c r="A568" s="17">
        <v>44432</v>
      </c>
      <c r="B568" s="2">
        <v>4</v>
      </c>
      <c r="C568" s="2" t="s">
        <v>16</v>
      </c>
      <c r="D568" s="8">
        <v>24.400448000000001</v>
      </c>
      <c r="E568">
        <v>8.3505360000000004E-3</v>
      </c>
      <c r="G568" s="33">
        <v>0</v>
      </c>
      <c r="H568" s="33">
        <v>0</v>
      </c>
      <c r="I568" s="33">
        <v>0</v>
      </c>
      <c r="J568" s="33">
        <v>0</v>
      </c>
      <c r="K568" s="33">
        <v>9.3730000000000011</v>
      </c>
      <c r="L568" s="33">
        <v>0.16007650535993356</v>
      </c>
      <c r="M568" s="33">
        <v>9.5330765053599347</v>
      </c>
      <c r="N568" s="33">
        <v>9.453470206811172</v>
      </c>
      <c r="O568" s="33">
        <v>41.335000000000001</v>
      </c>
      <c r="P568" s="33">
        <v>0.70593858413025212</v>
      </c>
      <c r="Q568" s="33">
        <v>42.040938584130252</v>
      </c>
      <c r="R568" s="33">
        <v>41.689874213009681</v>
      </c>
      <c r="S568" s="33">
        <v>2.7089999999999996</v>
      </c>
      <c r="T568" s="33">
        <v>4.6265576978561818E-2</v>
      </c>
      <c r="U568" s="33">
        <v>2.7552655769785614</v>
      </c>
      <c r="V568" s="33">
        <v>2.7322576325884413</v>
      </c>
      <c r="W568" s="33">
        <v>53.417000000000002</v>
      </c>
      <c r="X568" s="33">
        <v>0.9122806664687475</v>
      </c>
      <c r="Y568" s="33">
        <v>54.329280666468748</v>
      </c>
      <c r="Z568" s="33">
        <v>53.875602052409292</v>
      </c>
      <c r="AB568" s="33">
        <v>0</v>
      </c>
      <c r="AC568" s="33">
        <v>0</v>
      </c>
      <c r="AD568" s="33">
        <v>0</v>
      </c>
      <c r="AE568" s="33">
        <v>0</v>
      </c>
      <c r="AF568" s="33">
        <v>3.0849999999999973</v>
      </c>
      <c r="AG568" s="33">
        <v>5.2687081941256222E-2</v>
      </c>
      <c r="AH568" s="33">
        <v>3.1376870819412535</v>
      </c>
      <c r="AI568" s="33">
        <v>3.1114857130067679</v>
      </c>
      <c r="AJ568" s="33">
        <v>31.322999999999997</v>
      </c>
      <c r="AK568" s="33">
        <v>0.53494893602786708</v>
      </c>
      <c r="AL568" s="33">
        <v>31.857948936027864</v>
      </c>
      <c r="AM568" s="33">
        <v>31.591917986551401</v>
      </c>
      <c r="AN568" s="33">
        <v>1.6249999999999989</v>
      </c>
      <c r="AO568" s="33">
        <v>2.7752514798878889E-2</v>
      </c>
      <c r="AP568" s="33">
        <v>1.6527525147988777</v>
      </c>
      <c r="AQ568" s="33">
        <v>1.6389511454249592</v>
      </c>
      <c r="AR568" s="33">
        <v>36.032999999999994</v>
      </c>
      <c r="AS568" s="33">
        <v>0.61538853276800221</v>
      </c>
      <c r="AT568" s="33">
        <v>36.648388532767996</v>
      </c>
      <c r="AU568" s="33">
        <v>36.342354844983127</v>
      </c>
    </row>
    <row r="569" spans="1:47" x14ac:dyDescent="0.3">
      <c r="A569" s="17">
        <v>44432</v>
      </c>
      <c r="B569" s="2">
        <v>5</v>
      </c>
      <c r="C569" s="2" t="s">
        <v>16</v>
      </c>
      <c r="D569" s="8">
        <v>24.592293000000002</v>
      </c>
      <c r="E569">
        <v>8.4524590000000007E-3</v>
      </c>
      <c r="G569" s="33">
        <v>0</v>
      </c>
      <c r="H569" s="33">
        <v>0</v>
      </c>
      <c r="I569" s="33">
        <v>0</v>
      </c>
      <c r="J569" s="33">
        <v>0</v>
      </c>
      <c r="K569" s="33">
        <v>9.2700000000000014</v>
      </c>
      <c r="L569" s="33">
        <v>0.11290290820266535</v>
      </c>
      <c r="M569" s="33">
        <v>9.3829029082026665</v>
      </c>
      <c r="N569" s="33">
        <v>9.303594306070103</v>
      </c>
      <c r="O569" s="33">
        <v>40.950000000000017</v>
      </c>
      <c r="P569" s="33">
        <v>0.4987458566234248</v>
      </c>
      <c r="Q569" s="33">
        <v>41.448745856623439</v>
      </c>
      <c r="R569" s="33">
        <v>41.098402031668911</v>
      </c>
      <c r="S569" s="33">
        <v>2.7199999999999998</v>
      </c>
      <c r="T569" s="33">
        <v>3.3127929914913666E-2</v>
      </c>
      <c r="U569" s="33">
        <v>2.7531279299149136</v>
      </c>
      <c r="V569" s="33">
        <v>2.7298572289655527</v>
      </c>
      <c r="W569" s="33">
        <v>52.940000000000019</v>
      </c>
      <c r="X569" s="33">
        <v>0.64477669474100385</v>
      </c>
      <c r="Y569" s="33">
        <v>53.584776694741016</v>
      </c>
      <c r="Z569" s="33">
        <v>53.131853566704564</v>
      </c>
      <c r="AB569" s="33">
        <v>0</v>
      </c>
      <c r="AC569" s="33">
        <v>0</v>
      </c>
      <c r="AD569" s="33">
        <v>0</v>
      </c>
      <c r="AE569" s="33">
        <v>0</v>
      </c>
      <c r="AF569" s="33">
        <v>3.087999999999997</v>
      </c>
      <c r="AG569" s="33">
        <v>3.7609943962225487E-2</v>
      </c>
      <c r="AH569" s="33">
        <v>3.1256099439622225</v>
      </c>
      <c r="AI569" s="33">
        <v>3.0991908540608892</v>
      </c>
      <c r="AJ569" s="33">
        <v>31.199000000000005</v>
      </c>
      <c r="AK569" s="33">
        <v>0.37998466375565876</v>
      </c>
      <c r="AL569" s="33">
        <v>31.578984663755662</v>
      </c>
      <c r="AM569" s="33">
        <v>31.312064590623638</v>
      </c>
      <c r="AN569" s="33">
        <v>1.6159999999999994</v>
      </c>
      <c r="AO569" s="33">
        <v>1.9681887772978114E-2</v>
      </c>
      <c r="AP569" s="33">
        <v>1.6356818877729775</v>
      </c>
      <c r="AQ569" s="33">
        <v>1.6218563536795338</v>
      </c>
      <c r="AR569" s="33">
        <v>35.902999999999999</v>
      </c>
      <c r="AS569" s="33">
        <v>0.43727649549086239</v>
      </c>
      <c r="AT569" s="33">
        <v>36.340276495490862</v>
      </c>
      <c r="AU569" s="33">
        <v>36.033111798364061</v>
      </c>
    </row>
    <row r="570" spans="1:47" x14ac:dyDescent="0.3">
      <c r="A570" s="17">
        <v>44432</v>
      </c>
      <c r="B570" s="2">
        <v>6</v>
      </c>
      <c r="C570" s="2" t="s">
        <v>16</v>
      </c>
      <c r="D570" s="8">
        <v>26.451429999999998</v>
      </c>
      <c r="E570">
        <v>8.4628350000000001E-3</v>
      </c>
      <c r="G570" s="33">
        <v>0</v>
      </c>
      <c r="H570" s="33">
        <v>0</v>
      </c>
      <c r="I570" s="33">
        <v>0</v>
      </c>
      <c r="J570" s="33">
        <v>0</v>
      </c>
      <c r="K570" s="33">
        <v>9.3470000000000013</v>
      </c>
      <c r="L570" s="33">
        <v>7.7813702723722789E-2</v>
      </c>
      <c r="M570" s="33">
        <v>9.4248137027237249</v>
      </c>
      <c r="N570" s="33">
        <v>9.3450530594518355</v>
      </c>
      <c r="O570" s="33">
        <v>42.410000000000011</v>
      </c>
      <c r="P570" s="33">
        <v>0.35306292206195394</v>
      </c>
      <c r="Q570" s="33">
        <v>42.763062922061962</v>
      </c>
      <c r="R570" s="33">
        <v>42.401166176457934</v>
      </c>
      <c r="S570" s="33">
        <v>2.8069999999999999</v>
      </c>
      <c r="T570" s="33">
        <v>2.3368253294692394E-2</v>
      </c>
      <c r="U570" s="33">
        <v>2.8303682532946923</v>
      </c>
      <c r="V570" s="33">
        <v>2.8064153137778209</v>
      </c>
      <c r="W570" s="33">
        <v>54.564000000000014</v>
      </c>
      <c r="X570" s="33">
        <v>0.45424487808036912</v>
      </c>
      <c r="Y570" s="33">
        <v>55.018244878080381</v>
      </c>
      <c r="Z570" s="33">
        <v>54.552634549687589</v>
      </c>
      <c r="AB570" s="33">
        <v>0</v>
      </c>
      <c r="AC570" s="33">
        <v>0</v>
      </c>
      <c r="AD570" s="33">
        <v>0</v>
      </c>
      <c r="AE570" s="33">
        <v>0</v>
      </c>
      <c r="AF570" s="33">
        <v>3.0989999999999975</v>
      </c>
      <c r="AG570" s="33">
        <v>2.5799151036783641E-2</v>
      </c>
      <c r="AH570" s="33">
        <v>3.1247991510367812</v>
      </c>
      <c r="AI570" s="33">
        <v>3.0983544914134167</v>
      </c>
      <c r="AJ570" s="33">
        <v>32.02300000000001</v>
      </c>
      <c r="AK570" s="33">
        <v>0.26659122738009794</v>
      </c>
      <c r="AL570" s="33">
        <v>32.289591227380107</v>
      </c>
      <c r="AM570" s="33">
        <v>32.016329744605343</v>
      </c>
      <c r="AN570" s="33">
        <v>1.7129999999999992</v>
      </c>
      <c r="AO570" s="33">
        <v>1.4260711754117583E-2</v>
      </c>
      <c r="AP570" s="33">
        <v>1.7272607117541168</v>
      </c>
      <c r="AQ570" s="33">
        <v>1.7126431893485592</v>
      </c>
      <c r="AR570" s="33">
        <v>36.835000000000008</v>
      </c>
      <c r="AS570" s="33">
        <v>0.30665109017099917</v>
      </c>
      <c r="AT570" s="33">
        <v>37.14165109017101</v>
      </c>
      <c r="AU570" s="33">
        <v>36.827327425367322</v>
      </c>
    </row>
    <row r="571" spans="1:47" x14ac:dyDescent="0.3">
      <c r="A571" s="17">
        <v>44432</v>
      </c>
      <c r="B571" s="2">
        <v>7</v>
      </c>
      <c r="C571" s="2" t="s">
        <v>16</v>
      </c>
      <c r="D571" s="8">
        <v>29.776541999999999</v>
      </c>
      <c r="E571">
        <v>7.7773850000000004E-3</v>
      </c>
      <c r="G571" s="33">
        <v>0</v>
      </c>
      <c r="H571" s="33">
        <v>0</v>
      </c>
      <c r="I571" s="33">
        <v>0</v>
      </c>
      <c r="J571" s="33">
        <v>0</v>
      </c>
      <c r="K571" s="33">
        <v>9.469000000000003</v>
      </c>
      <c r="L571" s="33">
        <v>0.15543821329380508</v>
      </c>
      <c r="M571" s="33">
        <v>9.6244382132938089</v>
      </c>
      <c r="N571" s="33">
        <v>9.5495852519003108</v>
      </c>
      <c r="O571" s="33">
        <v>44.987000000000009</v>
      </c>
      <c r="P571" s="33">
        <v>0.73848335636798068</v>
      </c>
      <c r="Q571" s="33">
        <v>45.725483356367988</v>
      </c>
      <c r="R571" s="33">
        <v>45.369858667994421</v>
      </c>
      <c r="S571" s="33">
        <v>2.9319999999999999</v>
      </c>
      <c r="T571" s="33">
        <v>4.8130197632002998E-2</v>
      </c>
      <c r="U571" s="33">
        <v>2.9801301976320032</v>
      </c>
      <c r="V571" s="33">
        <v>2.9569525777348931</v>
      </c>
      <c r="W571" s="33">
        <v>57.388000000000012</v>
      </c>
      <c r="X571" s="33">
        <v>0.9420517672937887</v>
      </c>
      <c r="Y571" s="33">
        <v>58.330051767293796</v>
      </c>
      <c r="Z571" s="33">
        <v>57.876396497629628</v>
      </c>
      <c r="AB571" s="33">
        <v>0</v>
      </c>
      <c r="AC571" s="33">
        <v>0</v>
      </c>
      <c r="AD571" s="33">
        <v>0</v>
      </c>
      <c r="AE571" s="33">
        <v>0</v>
      </c>
      <c r="AF571" s="33">
        <v>3.046999999999997</v>
      </c>
      <c r="AG571" s="33">
        <v>5.0017978234895295E-2</v>
      </c>
      <c r="AH571" s="33">
        <v>3.0970179782348923</v>
      </c>
      <c r="AI571" s="33">
        <v>3.072931277066238</v>
      </c>
      <c r="AJ571" s="33">
        <v>33.588000000000001</v>
      </c>
      <c r="AK571" s="33">
        <v>0.55136325991259105</v>
      </c>
      <c r="AL571" s="33">
        <v>34.139363259912592</v>
      </c>
      <c r="AM571" s="33">
        <v>33.873848288185393</v>
      </c>
      <c r="AN571" s="33">
        <v>1.7699999999999989</v>
      </c>
      <c r="AO571" s="33">
        <v>2.9055405801038627E-2</v>
      </c>
      <c r="AP571" s="33">
        <v>1.7990554058010375</v>
      </c>
      <c r="AQ571" s="33">
        <v>1.7850634592737915</v>
      </c>
      <c r="AR571" s="33">
        <v>38.404999999999994</v>
      </c>
      <c r="AS571" s="33">
        <v>0.63043664394852494</v>
      </c>
      <c r="AT571" s="33">
        <v>39.035436643948522</v>
      </c>
      <c r="AU571" s="33">
        <v>38.731843024525425</v>
      </c>
    </row>
    <row r="572" spans="1:47" x14ac:dyDescent="0.3">
      <c r="A572" s="17">
        <v>44432</v>
      </c>
      <c r="B572" s="2">
        <v>8</v>
      </c>
      <c r="C572" s="2" t="s">
        <v>51</v>
      </c>
      <c r="D572" s="8">
        <v>30.432267</v>
      </c>
      <c r="E572">
        <v>7.5295020000000004E-3</v>
      </c>
      <c r="G572" s="33">
        <v>0</v>
      </c>
      <c r="H572" s="33">
        <v>0</v>
      </c>
      <c r="I572" s="33">
        <v>0</v>
      </c>
      <c r="J572" s="33">
        <v>0</v>
      </c>
      <c r="K572" s="33">
        <v>9.6850000000000005</v>
      </c>
      <c r="L572" s="33">
        <v>-5.2466543763044507E-2</v>
      </c>
      <c r="M572" s="33">
        <v>9.6325334562369562</v>
      </c>
      <c r="N572" s="33">
        <v>9.5600052763131522</v>
      </c>
      <c r="O572" s="33">
        <v>49.26</v>
      </c>
      <c r="P572" s="33">
        <v>-0.26685616373439053</v>
      </c>
      <c r="Q572" s="33">
        <v>48.99314383626561</v>
      </c>
      <c r="R572" s="33">
        <v>48.624249861764156</v>
      </c>
      <c r="S572" s="33">
        <v>3.2590000000000003</v>
      </c>
      <c r="T572" s="33">
        <v>-1.7654978433016215E-2</v>
      </c>
      <c r="U572" s="33">
        <v>3.2413450215669841</v>
      </c>
      <c r="V572" s="33">
        <v>3.2169393077444055</v>
      </c>
      <c r="W572" s="33">
        <v>62.204000000000001</v>
      </c>
      <c r="X572" s="33">
        <v>-0.33697768593045124</v>
      </c>
      <c r="Y572" s="33">
        <v>61.867022314069551</v>
      </c>
      <c r="Z572" s="33">
        <v>61.401194445821709</v>
      </c>
      <c r="AB572" s="33">
        <v>0</v>
      </c>
      <c r="AC572" s="33">
        <v>0</v>
      </c>
      <c r="AD572" s="33">
        <v>0</v>
      </c>
      <c r="AE572" s="33">
        <v>0</v>
      </c>
      <c r="AF572" s="33">
        <v>2.9859999999999967</v>
      </c>
      <c r="AG572" s="33">
        <v>-1.6176055722916954E-2</v>
      </c>
      <c r="AH572" s="33">
        <v>2.9698239442770795</v>
      </c>
      <c r="AI572" s="33">
        <v>2.9474626489489975</v>
      </c>
      <c r="AJ572" s="33">
        <v>36.020999999999994</v>
      </c>
      <c r="AK572" s="33">
        <v>-0.19513653824353389</v>
      </c>
      <c r="AL572" s="33">
        <v>35.825863461756462</v>
      </c>
      <c r="AM572" s="33">
        <v>35.556112551169441</v>
      </c>
      <c r="AN572" s="33">
        <v>1.9119999999999981</v>
      </c>
      <c r="AO572" s="33">
        <v>-1.035787626999907E-2</v>
      </c>
      <c r="AP572" s="33">
        <v>1.901642123729999</v>
      </c>
      <c r="AQ572" s="33">
        <v>1.8873237055560896</v>
      </c>
      <c r="AR572" s="33">
        <v>40.91899999999999</v>
      </c>
      <c r="AS572" s="33">
        <v>-0.2216704702364499</v>
      </c>
      <c r="AT572" s="33">
        <v>40.697329529763543</v>
      </c>
      <c r="AU572" s="33">
        <v>40.390898905674533</v>
      </c>
    </row>
    <row r="573" spans="1:47" x14ac:dyDescent="0.3">
      <c r="A573" s="17">
        <v>44432</v>
      </c>
      <c r="B573" s="2">
        <v>9</v>
      </c>
      <c r="C573" s="2" t="s">
        <v>51</v>
      </c>
      <c r="D573" s="8">
        <v>34.269598999999999</v>
      </c>
      <c r="E573">
        <v>7.279761E-3</v>
      </c>
      <c r="G573" s="33">
        <v>0</v>
      </c>
      <c r="H573" s="33">
        <v>0</v>
      </c>
      <c r="I573" s="33">
        <v>0</v>
      </c>
      <c r="J573" s="33">
        <v>0</v>
      </c>
      <c r="K573" s="33">
        <v>11.370000000000001</v>
      </c>
      <c r="L573" s="33">
        <v>4.4753852245164122E-2</v>
      </c>
      <c r="M573" s="33">
        <v>11.414753852245164</v>
      </c>
      <c r="N573" s="33">
        <v>11.33165717232699</v>
      </c>
      <c r="O573" s="33">
        <v>58.289000000000009</v>
      </c>
      <c r="P573" s="33">
        <v>0.22943335914849358</v>
      </c>
      <c r="Q573" s="33">
        <v>58.518433359148503</v>
      </c>
      <c r="R573" s="33">
        <v>58.092433150199469</v>
      </c>
      <c r="S573" s="33">
        <v>3.9989999999999992</v>
      </c>
      <c r="T573" s="33">
        <v>1.574060291366854E-2</v>
      </c>
      <c r="U573" s="33">
        <v>4.0147406029136681</v>
      </c>
      <c r="V573" s="33">
        <v>3.9855142508474604</v>
      </c>
      <c r="W573" s="33">
        <v>73.658000000000001</v>
      </c>
      <c r="X573" s="33">
        <v>0.28992781430732623</v>
      </c>
      <c r="Y573" s="33">
        <v>73.947927814307334</v>
      </c>
      <c r="Z573" s="33">
        <v>73.409604573373912</v>
      </c>
      <c r="AB573" s="33">
        <v>0</v>
      </c>
      <c r="AC573" s="33">
        <v>0</v>
      </c>
      <c r="AD573" s="33">
        <v>0</v>
      </c>
      <c r="AE573" s="33">
        <v>0</v>
      </c>
      <c r="AF573" s="33">
        <v>3.3979999999999952</v>
      </c>
      <c r="AG573" s="33">
        <v>1.3374985921641819E-2</v>
      </c>
      <c r="AH573" s="33">
        <v>3.4113749859216371</v>
      </c>
      <c r="AI573" s="33">
        <v>3.3865409913427489</v>
      </c>
      <c r="AJ573" s="33">
        <v>42.063000000000002</v>
      </c>
      <c r="AK573" s="33">
        <v>0.16556563649853462</v>
      </c>
      <c r="AL573" s="33">
        <v>42.228565636498537</v>
      </c>
      <c r="AM573" s="33">
        <v>41.92115177129201</v>
      </c>
      <c r="AN573" s="33">
        <v>2.2689999999999984</v>
      </c>
      <c r="AO573" s="33">
        <v>8.9310897752222802E-3</v>
      </c>
      <c r="AP573" s="33">
        <v>2.2779310897752207</v>
      </c>
      <c r="AQ573" s="33">
        <v>2.2613482958671876</v>
      </c>
      <c r="AR573" s="33">
        <v>47.73</v>
      </c>
      <c r="AS573" s="33">
        <v>0.18787171219539872</v>
      </c>
      <c r="AT573" s="33">
        <v>47.917871712195399</v>
      </c>
      <c r="AU573" s="33">
        <v>47.569041058501945</v>
      </c>
    </row>
    <row r="574" spans="1:47" x14ac:dyDescent="0.3">
      <c r="A574" s="17">
        <v>44432</v>
      </c>
      <c r="B574" s="2">
        <v>10</v>
      </c>
      <c r="C574" s="2" t="s">
        <v>51</v>
      </c>
      <c r="D574" s="8">
        <v>51.281041000000002</v>
      </c>
      <c r="E574">
        <v>7.0360509999999998E-3</v>
      </c>
      <c r="G574" s="33">
        <v>0</v>
      </c>
      <c r="H574" s="33">
        <v>0</v>
      </c>
      <c r="I574" s="33">
        <v>0</v>
      </c>
      <c r="J574" s="33">
        <v>0</v>
      </c>
      <c r="K574" s="33">
        <v>13.563000000000002</v>
      </c>
      <c r="L574" s="33">
        <v>0.13719748415831876</v>
      </c>
      <c r="M574" s="33">
        <v>13.700197484158322</v>
      </c>
      <c r="N574" s="33">
        <v>13.603802195949712</v>
      </c>
      <c r="O574" s="33">
        <v>67.540999999999968</v>
      </c>
      <c r="P574" s="33">
        <v>0.68321575444496063</v>
      </c>
      <c r="Q574" s="33">
        <v>68.224215754444927</v>
      </c>
      <c r="R574" s="33">
        <v>67.744186692961648</v>
      </c>
      <c r="S574" s="33">
        <v>4.8129999999999997</v>
      </c>
      <c r="T574" s="33">
        <v>4.8686241337018946E-2</v>
      </c>
      <c r="U574" s="33">
        <v>4.8616862413370185</v>
      </c>
      <c r="V574" s="33">
        <v>4.8274791689969732</v>
      </c>
      <c r="W574" s="33">
        <v>85.916999999999973</v>
      </c>
      <c r="X574" s="33">
        <v>0.86909947994029835</v>
      </c>
      <c r="Y574" s="33">
        <v>86.786099479940276</v>
      </c>
      <c r="Z574" s="33">
        <v>86.175468057908333</v>
      </c>
      <c r="AB574" s="33">
        <v>0</v>
      </c>
      <c r="AC574" s="33">
        <v>0</v>
      </c>
      <c r="AD574" s="33">
        <v>0</v>
      </c>
      <c r="AE574" s="33">
        <v>0</v>
      </c>
      <c r="AF574" s="33">
        <v>4.0399999999999974</v>
      </c>
      <c r="AG574" s="33">
        <v>4.0866905256920098E-2</v>
      </c>
      <c r="AH574" s="33">
        <v>4.0808669052569178</v>
      </c>
      <c r="AI574" s="33">
        <v>4.0521537175873181</v>
      </c>
      <c r="AJ574" s="33">
        <v>47.631000000000014</v>
      </c>
      <c r="AK574" s="33">
        <v>0.4818147436367235</v>
      </c>
      <c r="AL574" s="33">
        <v>48.11281474363674</v>
      </c>
      <c r="AM574" s="33">
        <v>47.774290525346956</v>
      </c>
      <c r="AN574" s="33">
        <v>2.6789999999999989</v>
      </c>
      <c r="AO574" s="33">
        <v>2.7099613659229943E-2</v>
      </c>
      <c r="AP574" s="33">
        <v>2.7060996136592288</v>
      </c>
      <c r="AQ574" s="33">
        <v>2.687059358766442</v>
      </c>
      <c r="AR574" s="33">
        <v>54.350000000000016</v>
      </c>
      <c r="AS574" s="33">
        <v>0.54978126255287352</v>
      </c>
      <c r="AT574" s="33">
        <v>54.899781262552885</v>
      </c>
      <c r="AU574" s="33">
        <v>54.513503601700712</v>
      </c>
    </row>
    <row r="575" spans="1:47" x14ac:dyDescent="0.3">
      <c r="A575" s="17">
        <v>44432</v>
      </c>
      <c r="B575" s="2">
        <v>11</v>
      </c>
      <c r="C575" s="2" t="s">
        <v>51</v>
      </c>
      <c r="D575" s="8">
        <v>148.599504</v>
      </c>
      <c r="E575">
        <v>7.2488270000000002E-3</v>
      </c>
      <c r="G575" s="33">
        <v>0</v>
      </c>
      <c r="H575" s="33">
        <v>0</v>
      </c>
      <c r="I575" s="33">
        <v>0</v>
      </c>
      <c r="J575" s="33">
        <v>0</v>
      </c>
      <c r="K575" s="33">
        <v>15.526999999999997</v>
      </c>
      <c r="L575" s="33">
        <v>2.8789967472055967E-2</v>
      </c>
      <c r="M575" s="33">
        <v>15.555789967472053</v>
      </c>
      <c r="N575" s="33">
        <v>15.443028737149513</v>
      </c>
      <c r="O575" s="33">
        <v>75.838000000000008</v>
      </c>
      <c r="P575" s="33">
        <v>0.1406178626357816</v>
      </c>
      <c r="Q575" s="33">
        <v>75.978617862635787</v>
      </c>
      <c r="R575" s="33">
        <v>75.427862006050432</v>
      </c>
      <c r="S575" s="33">
        <v>5.4849999999999994</v>
      </c>
      <c r="T575" s="33">
        <v>1.0170217787352803E-2</v>
      </c>
      <c r="U575" s="33">
        <v>5.4951702177873525</v>
      </c>
      <c r="V575" s="33">
        <v>5.45533667954306</v>
      </c>
      <c r="W575" s="33">
        <v>96.850000000000009</v>
      </c>
      <c r="X575" s="33">
        <v>0.17957804789519038</v>
      </c>
      <c r="Y575" s="33">
        <v>97.029578047895185</v>
      </c>
      <c r="Z575" s="33">
        <v>96.326227422743017</v>
      </c>
      <c r="AB575" s="33">
        <v>0</v>
      </c>
      <c r="AC575" s="33">
        <v>0</v>
      </c>
      <c r="AD575" s="33">
        <v>0</v>
      </c>
      <c r="AE575" s="33">
        <v>0</v>
      </c>
      <c r="AF575" s="33">
        <v>4.4519999999999982</v>
      </c>
      <c r="AG575" s="33">
        <v>8.2548422222962024E-3</v>
      </c>
      <c r="AH575" s="33">
        <v>4.4602548422222945</v>
      </c>
      <c r="AI575" s="33">
        <v>4.4279232264951132</v>
      </c>
      <c r="AJ575" s="33">
        <v>52.238000000000014</v>
      </c>
      <c r="AK575" s="33">
        <v>9.6859040433133259E-2</v>
      </c>
      <c r="AL575" s="33">
        <v>52.334859040433145</v>
      </c>
      <c r="AM575" s="33">
        <v>51.955492701179658</v>
      </c>
      <c r="AN575" s="33">
        <v>2.9329999999999994</v>
      </c>
      <c r="AO575" s="33">
        <v>5.4383315898460837E-3</v>
      </c>
      <c r="AP575" s="33">
        <v>2.9384383315898455</v>
      </c>
      <c r="AQ575" s="33">
        <v>2.917138100473982</v>
      </c>
      <c r="AR575" s="33">
        <v>59.623000000000012</v>
      </c>
      <c r="AS575" s="33">
        <v>0.11055221424527555</v>
      </c>
      <c r="AT575" s="33">
        <v>59.733552214245286</v>
      </c>
      <c r="AU575" s="33">
        <v>59.300554028148753</v>
      </c>
    </row>
    <row r="576" spans="1:47" x14ac:dyDescent="0.3">
      <c r="A576" s="17">
        <v>44432</v>
      </c>
      <c r="B576" s="2">
        <v>12</v>
      </c>
      <c r="C576" s="2" t="s">
        <v>51</v>
      </c>
      <c r="D576" s="8">
        <v>118.96749199999999</v>
      </c>
      <c r="E576">
        <v>7.2599880000000002E-3</v>
      </c>
      <c r="G576" s="33">
        <v>0</v>
      </c>
      <c r="H576" s="33">
        <v>0</v>
      </c>
      <c r="I576" s="33">
        <v>0</v>
      </c>
      <c r="J576" s="33">
        <v>0</v>
      </c>
      <c r="K576" s="33">
        <v>16.995000000000001</v>
      </c>
      <c r="L576" s="33">
        <v>0.15597929812783262</v>
      </c>
      <c r="M576" s="33">
        <v>17.150979298127833</v>
      </c>
      <c r="N576" s="33">
        <v>17.026463394235176</v>
      </c>
      <c r="O576" s="33">
        <v>81.428000000000011</v>
      </c>
      <c r="P576" s="33">
        <v>0.74734229408373964</v>
      </c>
      <c r="Q576" s="33">
        <v>82.175342294083748</v>
      </c>
      <c r="R576" s="33">
        <v>81.578750295132807</v>
      </c>
      <c r="S576" s="33">
        <v>5.9679999999999991</v>
      </c>
      <c r="T576" s="33">
        <v>5.4774018901259484E-2</v>
      </c>
      <c r="U576" s="33">
        <v>6.0227740189012584</v>
      </c>
      <c r="V576" s="33">
        <v>5.9790487517973228</v>
      </c>
      <c r="W576" s="33">
        <v>104.39100000000002</v>
      </c>
      <c r="X576" s="33">
        <v>0.9580956111128317</v>
      </c>
      <c r="Y576" s="33">
        <v>105.34909561111284</v>
      </c>
      <c r="Z576" s="33">
        <v>104.58426244116531</v>
      </c>
      <c r="AB576" s="33">
        <v>0</v>
      </c>
      <c r="AC576" s="33">
        <v>0</v>
      </c>
      <c r="AD576" s="33">
        <v>0</v>
      </c>
      <c r="AE576" s="33">
        <v>0</v>
      </c>
      <c r="AF576" s="33">
        <v>4.6889999999999983</v>
      </c>
      <c r="AG576" s="33">
        <v>4.3035418000671191E-2</v>
      </c>
      <c r="AH576" s="33">
        <v>4.7320354180006694</v>
      </c>
      <c r="AI576" s="33">
        <v>4.6976808976504092</v>
      </c>
      <c r="AJ576" s="33">
        <v>55.442000000000029</v>
      </c>
      <c r="AK576" s="33">
        <v>0.50884402746709623</v>
      </c>
      <c r="AL576" s="33">
        <v>55.950844027467127</v>
      </c>
      <c r="AM576" s="33">
        <v>55.54464157123784</v>
      </c>
      <c r="AN576" s="33">
        <v>3.1289999999999996</v>
      </c>
      <c r="AO576" s="33">
        <v>2.8717812523800425E-2</v>
      </c>
      <c r="AP576" s="33">
        <v>3.1577178125238001</v>
      </c>
      <c r="AQ576" s="33">
        <v>3.1347928190974907</v>
      </c>
      <c r="AR576" s="33">
        <v>63.260000000000026</v>
      </c>
      <c r="AS576" s="33">
        <v>0.58059725799156792</v>
      </c>
      <c r="AT576" s="33">
        <v>63.840597257991597</v>
      </c>
      <c r="AU576" s="33">
        <v>63.377115287985738</v>
      </c>
    </row>
    <row r="577" spans="1:47" x14ac:dyDescent="0.3">
      <c r="A577" s="17">
        <v>44432</v>
      </c>
      <c r="B577" s="2">
        <v>13</v>
      </c>
      <c r="C577" s="2" t="s">
        <v>51</v>
      </c>
      <c r="D577" s="8">
        <v>58.224715000000003</v>
      </c>
      <c r="E577">
        <v>7.3672099999999999E-3</v>
      </c>
      <c r="G577" s="33">
        <v>0</v>
      </c>
      <c r="H577" s="33">
        <v>0</v>
      </c>
      <c r="I577" s="33">
        <v>0</v>
      </c>
      <c r="J577" s="33">
        <v>0</v>
      </c>
      <c r="K577" s="33">
        <v>17.877000000000002</v>
      </c>
      <c r="L577" s="33">
        <v>0.17785600226220258</v>
      </c>
      <c r="M577" s="33">
        <v>18.054856002262206</v>
      </c>
      <c r="N577" s="33">
        <v>17.921842086573779</v>
      </c>
      <c r="O577" s="33">
        <v>84.281000000000006</v>
      </c>
      <c r="P577" s="33">
        <v>0.83850096362145188</v>
      </c>
      <c r="Q577" s="33">
        <v>85.119500963621462</v>
      </c>
      <c r="R577" s="33">
        <v>84.492407724927261</v>
      </c>
      <c r="S577" s="33">
        <v>6.2410000000000005</v>
      </c>
      <c r="T577" s="33">
        <v>6.2090916267741027E-2</v>
      </c>
      <c r="U577" s="33">
        <v>6.3030909162677418</v>
      </c>
      <c r="V577" s="33">
        <v>6.2566547218385056</v>
      </c>
      <c r="W577" s="33">
        <v>108.39900000000002</v>
      </c>
      <c r="X577" s="33">
        <v>1.0784478821513954</v>
      </c>
      <c r="Y577" s="33">
        <v>109.47744788215141</v>
      </c>
      <c r="Z577" s="33">
        <v>108.67090453333954</v>
      </c>
      <c r="AB577" s="33">
        <v>0</v>
      </c>
      <c r="AC577" s="33">
        <v>0</v>
      </c>
      <c r="AD577" s="33">
        <v>0</v>
      </c>
      <c r="AE577" s="33">
        <v>0</v>
      </c>
      <c r="AF577" s="33">
        <v>4.8629999999999995</v>
      </c>
      <c r="AG577" s="33">
        <v>4.8381369301397942E-2</v>
      </c>
      <c r="AH577" s="33">
        <v>4.9113813693013979</v>
      </c>
      <c r="AI577" s="33">
        <v>4.8751981913636673</v>
      </c>
      <c r="AJ577" s="33">
        <v>57.247999999999983</v>
      </c>
      <c r="AK577" s="33">
        <v>0.56955308035501317</v>
      </c>
      <c r="AL577" s="33">
        <v>57.817553080354998</v>
      </c>
      <c r="AM577" s="33">
        <v>57.391599025125878</v>
      </c>
      <c r="AN577" s="33">
        <v>3.2069999999999985</v>
      </c>
      <c r="AO577" s="33">
        <v>3.1906035646634412E-2</v>
      </c>
      <c r="AP577" s="33">
        <v>3.2389060356466328</v>
      </c>
      <c r="AQ577" s="33">
        <v>3.2150443347117568</v>
      </c>
      <c r="AR577" s="33">
        <v>65.317999999999984</v>
      </c>
      <c r="AS577" s="33">
        <v>0.6498404853030455</v>
      </c>
      <c r="AT577" s="33">
        <v>65.967840485303029</v>
      </c>
      <c r="AU577" s="33">
        <v>65.481841551201299</v>
      </c>
    </row>
    <row r="578" spans="1:47" x14ac:dyDescent="0.3">
      <c r="A578" s="17">
        <v>44432</v>
      </c>
      <c r="B578" s="2">
        <v>14</v>
      </c>
      <c r="C578" s="2" t="s">
        <v>51</v>
      </c>
      <c r="D578" s="8">
        <v>86.554593999999994</v>
      </c>
      <c r="E578">
        <v>7.4113870000000002E-3</v>
      </c>
      <c r="G578" s="33">
        <v>0</v>
      </c>
      <c r="H578" s="33">
        <v>0</v>
      </c>
      <c r="I578" s="33">
        <v>0</v>
      </c>
      <c r="J578" s="33">
        <v>0</v>
      </c>
      <c r="K578" s="33">
        <v>18.476000000000003</v>
      </c>
      <c r="L578" s="33">
        <v>0.18866481557625761</v>
      </c>
      <c r="M578" s="33">
        <v>18.664664815576259</v>
      </c>
      <c r="N578" s="33">
        <v>18.526333761402739</v>
      </c>
      <c r="O578" s="33">
        <v>86.805000000000007</v>
      </c>
      <c r="P578" s="33">
        <v>0.88639582789007587</v>
      </c>
      <c r="Q578" s="33">
        <v>87.691395827890076</v>
      </c>
      <c r="R578" s="33">
        <v>87.041480956839393</v>
      </c>
      <c r="S578" s="33">
        <v>6.4340000000000002</v>
      </c>
      <c r="T578" s="33">
        <v>6.5699795595239308E-2</v>
      </c>
      <c r="U578" s="33">
        <v>6.4996997955952391</v>
      </c>
      <c r="V578" s="33">
        <v>6.4515280050262618</v>
      </c>
      <c r="W578" s="33">
        <v>111.715</v>
      </c>
      <c r="X578" s="33">
        <v>1.1407604390615727</v>
      </c>
      <c r="Y578" s="33">
        <v>112.85576043906157</v>
      </c>
      <c r="Z578" s="33">
        <v>112.01934272326839</v>
      </c>
      <c r="AB578" s="33">
        <v>0</v>
      </c>
      <c r="AC578" s="33">
        <v>0</v>
      </c>
      <c r="AD578" s="33">
        <v>0</v>
      </c>
      <c r="AE578" s="33">
        <v>0</v>
      </c>
      <c r="AF578" s="33">
        <v>4.95</v>
      </c>
      <c r="AG578" s="33">
        <v>5.054615918502247E-2</v>
      </c>
      <c r="AH578" s="33">
        <v>5.0005461591850224</v>
      </c>
      <c r="AI578" s="33">
        <v>4.9634851763879384</v>
      </c>
      <c r="AJ578" s="33">
        <v>58.631999999999998</v>
      </c>
      <c r="AK578" s="33">
        <v>0.59871159703762367</v>
      </c>
      <c r="AL578" s="33">
        <v>59.230711597037619</v>
      </c>
      <c r="AM578" s="33">
        <v>58.791729871106583</v>
      </c>
      <c r="AN578" s="33">
        <v>3.2399999999999998</v>
      </c>
      <c r="AO578" s="33">
        <v>3.3084758739287429E-2</v>
      </c>
      <c r="AP578" s="33">
        <v>3.2730847587392873</v>
      </c>
      <c r="AQ578" s="33">
        <v>3.2488266609084686</v>
      </c>
      <c r="AR578" s="33">
        <v>66.822000000000003</v>
      </c>
      <c r="AS578" s="33">
        <v>0.68234251496193354</v>
      </c>
      <c r="AT578" s="33">
        <v>67.504342514961934</v>
      </c>
      <c r="AU578" s="33">
        <v>67.004041708402994</v>
      </c>
    </row>
    <row r="579" spans="1:47" x14ac:dyDescent="0.3">
      <c r="A579" s="17">
        <v>44432</v>
      </c>
      <c r="B579" s="2">
        <v>15</v>
      </c>
      <c r="C579" s="2" t="s">
        <v>51</v>
      </c>
      <c r="D579" s="8">
        <v>88.367407</v>
      </c>
      <c r="E579">
        <v>7.5528519999999997E-3</v>
      </c>
      <c r="G579" s="33">
        <v>0</v>
      </c>
      <c r="H579" s="33">
        <v>0</v>
      </c>
      <c r="I579" s="33">
        <v>0</v>
      </c>
      <c r="J579" s="33">
        <v>0</v>
      </c>
      <c r="K579" s="33">
        <v>18.836000000000006</v>
      </c>
      <c r="L579" s="33">
        <v>0.21196600113069358</v>
      </c>
      <c r="M579" s="33">
        <v>19.0479660011307</v>
      </c>
      <c r="N579" s="33">
        <v>18.904099533023128</v>
      </c>
      <c r="O579" s="33">
        <v>88.537999999999968</v>
      </c>
      <c r="P579" s="33">
        <v>0.99633923381340705</v>
      </c>
      <c r="Q579" s="33">
        <v>89.53433923381337</v>
      </c>
      <c r="R579" s="33">
        <v>88.858099620662585</v>
      </c>
      <c r="S579" s="33">
        <v>6.6000000000000005</v>
      </c>
      <c r="T579" s="33">
        <v>7.4271374360935297E-2</v>
      </c>
      <c r="U579" s="33">
        <v>6.6742713743609361</v>
      </c>
      <c r="V579" s="33">
        <v>6.6238615904625515</v>
      </c>
      <c r="W579" s="33">
        <v>113.97399999999996</v>
      </c>
      <c r="X579" s="33">
        <v>1.2825766093050359</v>
      </c>
      <c r="Y579" s="33">
        <v>115.25657660930501</v>
      </c>
      <c r="Z579" s="33">
        <v>114.38606074414827</v>
      </c>
      <c r="AB579" s="33">
        <v>0</v>
      </c>
      <c r="AC579" s="33">
        <v>0</v>
      </c>
      <c r="AD579" s="33">
        <v>0</v>
      </c>
      <c r="AE579" s="33">
        <v>0</v>
      </c>
      <c r="AF579" s="33">
        <v>5.2659999999999965</v>
      </c>
      <c r="AG579" s="33">
        <v>5.9259554149194697E-2</v>
      </c>
      <c r="AH579" s="33">
        <v>5.3252595541491914</v>
      </c>
      <c r="AI579" s="33">
        <v>5.2850386568751162</v>
      </c>
      <c r="AJ579" s="33">
        <v>59.592000000000027</v>
      </c>
      <c r="AK579" s="33">
        <v>0.67060299104800891</v>
      </c>
      <c r="AL579" s="33">
        <v>60.262602991048034</v>
      </c>
      <c r="AM579" s="33">
        <v>59.807448469521894</v>
      </c>
      <c r="AN579" s="33">
        <v>3.2789999999999986</v>
      </c>
      <c r="AO579" s="33">
        <v>3.6899369171137383E-2</v>
      </c>
      <c r="AP579" s="33">
        <v>3.3158993691711358</v>
      </c>
      <c r="AQ579" s="33">
        <v>3.290854871988893</v>
      </c>
      <c r="AR579" s="33">
        <v>68.137000000000015</v>
      </c>
      <c r="AS579" s="33">
        <v>0.76676191436834096</v>
      </c>
      <c r="AT579" s="33">
        <v>68.90376191436836</v>
      </c>
      <c r="AU579" s="33">
        <v>68.383341998385902</v>
      </c>
    </row>
    <row r="580" spans="1:47" x14ac:dyDescent="0.3">
      <c r="A580" s="17">
        <v>44432</v>
      </c>
      <c r="B580" s="2">
        <v>16</v>
      </c>
      <c r="C580" s="2" t="s">
        <v>51</v>
      </c>
      <c r="D580" s="8">
        <v>186.17193399999999</v>
      </c>
      <c r="E580">
        <v>7.6491789999999999E-3</v>
      </c>
      <c r="G580" s="33">
        <v>0</v>
      </c>
      <c r="H580" s="33">
        <v>0</v>
      </c>
      <c r="I580" s="33">
        <v>0</v>
      </c>
      <c r="J580" s="33">
        <v>0</v>
      </c>
      <c r="K580" s="33">
        <v>18.868000000000002</v>
      </c>
      <c r="L580" s="33">
        <v>0.27178645453551981</v>
      </c>
      <c r="M580" s="33">
        <v>19.139786454535521</v>
      </c>
      <c r="N580" s="33">
        <v>18.993382801923005</v>
      </c>
      <c r="O580" s="33">
        <v>88.974999999999994</v>
      </c>
      <c r="P580" s="33">
        <v>1.2816514623859376</v>
      </c>
      <c r="Q580" s="33">
        <v>90.256651462385932</v>
      </c>
      <c r="R580" s="33">
        <v>89.566262179409534</v>
      </c>
      <c r="S580" s="33">
        <v>6.6079999999999997</v>
      </c>
      <c r="T580" s="33">
        <v>9.5185758510213839E-2</v>
      </c>
      <c r="U580" s="33">
        <v>6.7031857585102133</v>
      </c>
      <c r="V580" s="33">
        <v>6.6519118907731185</v>
      </c>
      <c r="W580" s="33">
        <v>114.45099999999999</v>
      </c>
      <c r="X580" s="33">
        <v>1.6486236754316712</v>
      </c>
      <c r="Y580" s="33">
        <v>116.09962367543167</v>
      </c>
      <c r="Z580" s="33">
        <v>115.21155687210566</v>
      </c>
      <c r="AB580" s="33">
        <v>0</v>
      </c>
      <c r="AC580" s="33">
        <v>0</v>
      </c>
      <c r="AD580" s="33">
        <v>0</v>
      </c>
      <c r="AE580" s="33">
        <v>0</v>
      </c>
      <c r="AF580" s="33">
        <v>5.0759999999999987</v>
      </c>
      <c r="AG580" s="33">
        <v>7.3117873819286527E-2</v>
      </c>
      <c r="AH580" s="33">
        <v>5.1491178738192849</v>
      </c>
      <c r="AI580" s="33">
        <v>5.1097313495103416</v>
      </c>
      <c r="AJ580" s="33">
        <v>59.608000000000011</v>
      </c>
      <c r="AK580" s="33">
        <v>0.8586308555201011</v>
      </c>
      <c r="AL580" s="33">
        <v>60.466630855520116</v>
      </c>
      <c r="AM580" s="33">
        <v>60.004110772579324</v>
      </c>
      <c r="AN580" s="33">
        <v>3.2819999999999996</v>
      </c>
      <c r="AO580" s="33">
        <v>4.7275977516725451E-2</v>
      </c>
      <c r="AP580" s="33">
        <v>3.3292759775167249</v>
      </c>
      <c r="AQ580" s="33">
        <v>3.3038097496242997</v>
      </c>
      <c r="AR580" s="33">
        <v>67.966000000000008</v>
      </c>
      <c r="AS580" s="33">
        <v>0.97902470685611298</v>
      </c>
      <c r="AT580" s="33">
        <v>68.945024706856131</v>
      </c>
      <c r="AU580" s="33">
        <v>68.417651871713957</v>
      </c>
    </row>
    <row r="581" spans="1:47" x14ac:dyDescent="0.3">
      <c r="A581" s="17">
        <v>44432</v>
      </c>
      <c r="B581" s="2">
        <v>17</v>
      </c>
      <c r="C581" s="2" t="s">
        <v>51</v>
      </c>
      <c r="D581" s="8">
        <v>258.74734699999999</v>
      </c>
      <c r="E581">
        <v>7.665453E-3</v>
      </c>
      <c r="G581" s="33">
        <v>0</v>
      </c>
      <c r="H581" s="33">
        <v>0</v>
      </c>
      <c r="I581" s="33">
        <v>0</v>
      </c>
      <c r="J581" s="33">
        <v>0</v>
      </c>
      <c r="K581" s="33">
        <v>18.462</v>
      </c>
      <c r="L581" s="33">
        <v>0.26560869039461782</v>
      </c>
      <c r="M581" s="33">
        <v>18.727608690394618</v>
      </c>
      <c r="N581" s="33">
        <v>18.584053086176006</v>
      </c>
      <c r="O581" s="33">
        <v>86.788999999999987</v>
      </c>
      <c r="P581" s="33">
        <v>1.2486140521426974</v>
      </c>
      <c r="Q581" s="33">
        <v>88.037614052142686</v>
      </c>
      <c r="R581" s="33">
        <v>87.362765859393846</v>
      </c>
      <c r="S581" s="33">
        <v>6.4539999999999997</v>
      </c>
      <c r="T581" s="33">
        <v>9.2852263449618846E-2</v>
      </c>
      <c r="U581" s="33">
        <v>6.5468522634496189</v>
      </c>
      <c r="V581" s="33">
        <v>6.4966676751262025</v>
      </c>
      <c r="W581" s="33">
        <v>111.70499999999998</v>
      </c>
      <c r="X581" s="33">
        <v>1.6070750059869341</v>
      </c>
      <c r="Y581" s="33">
        <v>113.31207500598693</v>
      </c>
      <c r="Z581" s="33">
        <v>112.44348662069605</v>
      </c>
      <c r="AB581" s="33">
        <v>0</v>
      </c>
      <c r="AC581" s="33">
        <v>0</v>
      </c>
      <c r="AD581" s="33">
        <v>0</v>
      </c>
      <c r="AE581" s="33">
        <v>0</v>
      </c>
      <c r="AF581" s="33">
        <v>4.876999999999998</v>
      </c>
      <c r="AG581" s="33">
        <v>7.0164314974247119E-2</v>
      </c>
      <c r="AH581" s="33">
        <v>4.9471643149742448</v>
      </c>
      <c r="AI581" s="33">
        <v>4.9092420594345327</v>
      </c>
      <c r="AJ581" s="33">
        <v>57.681000000000047</v>
      </c>
      <c r="AK581" s="33">
        <v>0.82984372606716295</v>
      </c>
      <c r="AL581" s="33">
        <v>58.510843726067208</v>
      </c>
      <c r="AM581" s="33">
        <v>58.062331603494698</v>
      </c>
      <c r="AN581" s="33">
        <v>3.1599999999999984</v>
      </c>
      <c r="AO581" s="33">
        <v>4.5462217617104964E-2</v>
      </c>
      <c r="AP581" s="33">
        <v>3.2054622176171033</v>
      </c>
      <c r="AQ581" s="33">
        <v>3.1808908976446837</v>
      </c>
      <c r="AR581" s="33">
        <v>65.718000000000046</v>
      </c>
      <c r="AS581" s="33">
        <v>0.94547025865851508</v>
      </c>
      <c r="AT581" s="33">
        <v>66.663470258658549</v>
      </c>
      <c r="AU581" s="33">
        <v>66.152464560573918</v>
      </c>
    </row>
    <row r="582" spans="1:47" x14ac:dyDescent="0.3">
      <c r="A582" s="17">
        <v>44432</v>
      </c>
      <c r="B582" s="2">
        <v>18</v>
      </c>
      <c r="C582" s="2" t="s">
        <v>51</v>
      </c>
      <c r="D582" s="8">
        <v>387.40920199999999</v>
      </c>
      <c r="E582">
        <v>7.5779860000000001E-3</v>
      </c>
      <c r="G582" s="33">
        <v>0</v>
      </c>
      <c r="H582" s="33">
        <v>0</v>
      </c>
      <c r="I582" s="33">
        <v>0</v>
      </c>
      <c r="J582" s="33">
        <v>0</v>
      </c>
      <c r="K582" s="33">
        <v>17.257999999999999</v>
      </c>
      <c r="L582" s="33">
        <v>0.24735094235372532</v>
      </c>
      <c r="M582" s="33">
        <v>17.505350942353726</v>
      </c>
      <c r="N582" s="33">
        <v>17.37269563798748</v>
      </c>
      <c r="O582" s="33">
        <v>81.145999999999987</v>
      </c>
      <c r="P582" s="33">
        <v>1.1630281358347081</v>
      </c>
      <c r="Q582" s="33">
        <v>82.309028135834694</v>
      </c>
      <c r="R582" s="33">
        <v>81.685291472947725</v>
      </c>
      <c r="S582" s="33">
        <v>5.8609999999999998</v>
      </c>
      <c r="T582" s="33">
        <v>8.400300574430318E-2</v>
      </c>
      <c r="U582" s="33">
        <v>5.9450030057443026</v>
      </c>
      <c r="V582" s="33">
        <v>5.8999518561968145</v>
      </c>
      <c r="W582" s="33">
        <v>104.26499999999999</v>
      </c>
      <c r="X582" s="33">
        <v>1.4943820839327364</v>
      </c>
      <c r="Y582" s="33">
        <v>105.75938208393272</v>
      </c>
      <c r="Z582" s="33">
        <v>104.95793896713201</v>
      </c>
      <c r="AB582" s="33">
        <v>0</v>
      </c>
      <c r="AC582" s="33">
        <v>0</v>
      </c>
      <c r="AD582" s="33">
        <v>0</v>
      </c>
      <c r="AE582" s="33">
        <v>0</v>
      </c>
      <c r="AF582" s="33">
        <v>4.4139999999999979</v>
      </c>
      <c r="AG582" s="33">
        <v>6.3263823128366148E-2</v>
      </c>
      <c r="AH582" s="33">
        <v>4.4772638231283644</v>
      </c>
      <c r="AI582" s="33">
        <v>4.4433351805583907</v>
      </c>
      <c r="AJ582" s="33">
        <v>53.823999999999984</v>
      </c>
      <c r="AK582" s="33">
        <v>0.77143453014526064</v>
      </c>
      <c r="AL582" s="33">
        <v>54.595434530145248</v>
      </c>
      <c r="AM582" s="33">
        <v>54.181711091611888</v>
      </c>
      <c r="AN582" s="33">
        <v>2.9539999999999984</v>
      </c>
      <c r="AO582" s="33">
        <v>4.233831751726181E-2</v>
      </c>
      <c r="AP582" s="33">
        <v>2.9963383175172602</v>
      </c>
      <c r="AQ582" s="33">
        <v>2.9736321076958507</v>
      </c>
      <c r="AR582" s="33">
        <v>61.191999999999986</v>
      </c>
      <c r="AS582" s="33">
        <v>0.87703667079088854</v>
      </c>
      <c r="AT582" s="33">
        <v>62.069036670790865</v>
      </c>
      <c r="AU582" s="33">
        <v>61.598678379866129</v>
      </c>
    </row>
    <row r="583" spans="1:47" x14ac:dyDescent="0.3">
      <c r="A583" s="17">
        <v>44432</v>
      </c>
      <c r="B583" s="2">
        <v>19</v>
      </c>
      <c r="C583" s="2" t="s">
        <v>51</v>
      </c>
      <c r="D583" s="8">
        <v>116.05105399999999</v>
      </c>
      <c r="E583">
        <v>7.501728E-3</v>
      </c>
      <c r="G583" s="33">
        <v>0</v>
      </c>
      <c r="H583" s="33">
        <v>0</v>
      </c>
      <c r="I583" s="33">
        <v>0</v>
      </c>
      <c r="J583" s="33">
        <v>0</v>
      </c>
      <c r="K583" s="33">
        <v>16.096</v>
      </c>
      <c r="L583" s="33">
        <v>0.22065135709359857</v>
      </c>
      <c r="M583" s="33">
        <v>16.316651357093598</v>
      </c>
      <c r="N583" s="33">
        <v>16.194248276741849</v>
      </c>
      <c r="O583" s="33">
        <v>75.795999999999992</v>
      </c>
      <c r="P583" s="33">
        <v>1.0390463632123754</v>
      </c>
      <c r="Q583" s="33">
        <v>76.835046363212371</v>
      </c>
      <c r="R583" s="33">
        <v>76.258650744528154</v>
      </c>
      <c r="S583" s="33">
        <v>5.471000000000001</v>
      </c>
      <c r="T583" s="33">
        <v>7.4998979538958621E-2</v>
      </c>
      <c r="U583" s="33">
        <v>5.5459989795389593</v>
      </c>
      <c r="V583" s="33">
        <v>5.5043944037061801</v>
      </c>
      <c r="W583" s="33">
        <v>97.363</v>
      </c>
      <c r="X583" s="33">
        <v>1.3346966998449328</v>
      </c>
      <c r="Y583" s="33">
        <v>98.69769669984494</v>
      </c>
      <c r="Z583" s="33">
        <v>97.957293424976186</v>
      </c>
      <c r="AB583" s="33">
        <v>0</v>
      </c>
      <c r="AC583" s="33">
        <v>0</v>
      </c>
      <c r="AD583" s="33">
        <v>0</v>
      </c>
      <c r="AE583" s="33">
        <v>0</v>
      </c>
      <c r="AF583" s="33">
        <v>4.3229999999999977</v>
      </c>
      <c r="AG583" s="33">
        <v>5.9261668533525477E-2</v>
      </c>
      <c r="AH583" s="33">
        <v>4.3822616685335234</v>
      </c>
      <c r="AI583" s="33">
        <v>4.3493871334713585</v>
      </c>
      <c r="AJ583" s="33">
        <v>50.824000000000048</v>
      </c>
      <c r="AK583" s="33">
        <v>0.69671872346701447</v>
      </c>
      <c r="AL583" s="33">
        <v>51.520718723467063</v>
      </c>
      <c r="AM583" s="33">
        <v>51.134224305239101</v>
      </c>
      <c r="AN583" s="33">
        <v>2.7389999999999981</v>
      </c>
      <c r="AO583" s="33">
        <v>3.7547469376203159E-2</v>
      </c>
      <c r="AP583" s="33">
        <v>2.7765474693762013</v>
      </c>
      <c r="AQ583" s="33">
        <v>2.7557185654818528</v>
      </c>
      <c r="AR583" s="33">
        <v>57.886000000000045</v>
      </c>
      <c r="AS583" s="33">
        <v>0.79352786137674303</v>
      </c>
      <c r="AT583" s="33">
        <v>58.679527861376791</v>
      </c>
      <c r="AU583" s="33">
        <v>58.239330004192311</v>
      </c>
    </row>
    <row r="584" spans="1:47" x14ac:dyDescent="0.3">
      <c r="A584" s="17">
        <v>44432</v>
      </c>
      <c r="B584" s="2">
        <v>20</v>
      </c>
      <c r="C584" s="2" t="s">
        <v>51</v>
      </c>
      <c r="D584" s="8">
        <v>55.079935999999996</v>
      </c>
      <c r="E584">
        <v>7.3706739999999998E-3</v>
      </c>
      <c r="G584" s="33">
        <v>0</v>
      </c>
      <c r="H584" s="33">
        <v>0</v>
      </c>
      <c r="I584" s="33">
        <v>0</v>
      </c>
      <c r="J584" s="33">
        <v>0</v>
      </c>
      <c r="K584" s="33">
        <v>14.885</v>
      </c>
      <c r="L584" s="33">
        <v>0.19565268550246992</v>
      </c>
      <c r="M584" s="33">
        <v>15.08065268550247</v>
      </c>
      <c r="N584" s="33">
        <v>14.969498110850406</v>
      </c>
      <c r="O584" s="33">
        <v>70.609999999999985</v>
      </c>
      <c r="P584" s="33">
        <v>0.92811797939733942</v>
      </c>
      <c r="Q584" s="33">
        <v>71.538117979397327</v>
      </c>
      <c r="R584" s="33">
        <v>71.010833833197651</v>
      </c>
      <c r="S584" s="33">
        <v>4.9359999999999999</v>
      </c>
      <c r="T584" s="33">
        <v>6.488019184683852E-2</v>
      </c>
      <c r="U584" s="33">
        <v>5.0008801918468384</v>
      </c>
      <c r="V584" s="33">
        <v>4.9640203342396774</v>
      </c>
      <c r="W584" s="33">
        <v>90.430999999999983</v>
      </c>
      <c r="X584" s="33">
        <v>1.1886508567466478</v>
      </c>
      <c r="Y584" s="33">
        <v>91.619650856746631</v>
      </c>
      <c r="Z584" s="33">
        <v>90.944352278287738</v>
      </c>
      <c r="AB584" s="33">
        <v>0</v>
      </c>
      <c r="AC584" s="33">
        <v>0</v>
      </c>
      <c r="AD584" s="33">
        <v>0</v>
      </c>
      <c r="AE584" s="33">
        <v>0</v>
      </c>
      <c r="AF584" s="33">
        <v>3.9159999999999986</v>
      </c>
      <c r="AG584" s="33">
        <v>5.1473020922248695E-2</v>
      </c>
      <c r="AH584" s="33">
        <v>3.9674730209222471</v>
      </c>
      <c r="AI584" s="33">
        <v>3.9382300706812341</v>
      </c>
      <c r="AJ584" s="33">
        <v>47.64200000000001</v>
      </c>
      <c r="AK584" s="33">
        <v>0.62622003646010571</v>
      </c>
      <c r="AL584" s="33">
        <v>48.268220036460114</v>
      </c>
      <c r="AM584" s="33">
        <v>47.912450722011094</v>
      </c>
      <c r="AN584" s="33">
        <v>2.5389999999999988</v>
      </c>
      <c r="AO584" s="33">
        <v>3.3373340174052461E-2</v>
      </c>
      <c r="AP584" s="33">
        <v>2.5723733401740514</v>
      </c>
      <c r="AQ584" s="33">
        <v>2.5534132148773372</v>
      </c>
      <c r="AR584" s="33">
        <v>54.097000000000008</v>
      </c>
      <c r="AS584" s="33">
        <v>0.71106639755640688</v>
      </c>
      <c r="AT584" s="33">
        <v>54.808066397556416</v>
      </c>
      <c r="AU584" s="33">
        <v>54.404094007569668</v>
      </c>
    </row>
    <row r="585" spans="1:47" x14ac:dyDescent="0.3">
      <c r="A585" s="17">
        <v>44432</v>
      </c>
      <c r="B585" s="2">
        <v>21</v>
      </c>
      <c r="C585" s="2" t="s">
        <v>51</v>
      </c>
      <c r="D585" s="8">
        <v>53.511142999999997</v>
      </c>
      <c r="E585">
        <v>7.3588159999999998E-3</v>
      </c>
      <c r="G585" s="33">
        <v>0</v>
      </c>
      <c r="H585" s="33">
        <v>0</v>
      </c>
      <c r="I585" s="33">
        <v>0</v>
      </c>
      <c r="J585" s="33">
        <v>0</v>
      </c>
      <c r="K585" s="33">
        <v>14.187999999999999</v>
      </c>
      <c r="L585" s="33">
        <v>0.20622073756418197</v>
      </c>
      <c r="M585" s="33">
        <v>14.394220737564181</v>
      </c>
      <c r="N585" s="33">
        <v>14.288296315693062</v>
      </c>
      <c r="O585" s="33">
        <v>65.823000000000022</v>
      </c>
      <c r="P585" s="33">
        <v>0.95672875730808815</v>
      </c>
      <c r="Q585" s="33">
        <v>66.779728757308106</v>
      </c>
      <c r="R585" s="33">
        <v>66.288309020853163</v>
      </c>
      <c r="S585" s="33">
        <v>4.6160000000000005</v>
      </c>
      <c r="T585" s="33">
        <v>6.709296057205133E-2</v>
      </c>
      <c r="U585" s="33">
        <v>4.6830929605720515</v>
      </c>
      <c r="V585" s="33">
        <v>4.6486309411643063</v>
      </c>
      <c r="W585" s="33">
        <v>84.627000000000024</v>
      </c>
      <c r="X585" s="33">
        <v>1.2300424554443214</v>
      </c>
      <c r="Y585" s="33">
        <v>85.857042455444343</v>
      </c>
      <c r="Z585" s="33">
        <v>85.225236277710536</v>
      </c>
      <c r="AB585" s="33">
        <v>0</v>
      </c>
      <c r="AC585" s="33">
        <v>0</v>
      </c>
      <c r="AD585" s="33">
        <v>0</v>
      </c>
      <c r="AE585" s="33">
        <v>0</v>
      </c>
      <c r="AF585" s="33">
        <v>4.1049999999999986</v>
      </c>
      <c r="AG585" s="33">
        <v>5.9665641929867973E-2</v>
      </c>
      <c r="AH585" s="33">
        <v>4.1646656419298669</v>
      </c>
      <c r="AI585" s="33">
        <v>4.1340186337693829</v>
      </c>
      <c r="AJ585" s="33">
        <v>47.067</v>
      </c>
      <c r="AK585" s="33">
        <v>0.68411273293863506</v>
      </c>
      <c r="AL585" s="33">
        <v>47.751112732938637</v>
      </c>
      <c r="AM585" s="33">
        <v>47.399721080541681</v>
      </c>
      <c r="AN585" s="33">
        <v>2.5139999999999985</v>
      </c>
      <c r="AO585" s="33">
        <v>3.6540663535124973E-2</v>
      </c>
      <c r="AP585" s="33">
        <v>2.5505406635351235</v>
      </c>
      <c r="AQ585" s="33">
        <v>2.5317717040916508</v>
      </c>
      <c r="AR585" s="33">
        <v>53.685999999999993</v>
      </c>
      <c r="AS585" s="33">
        <v>0.78031903840362804</v>
      </c>
      <c r="AT585" s="33">
        <v>54.466319038403626</v>
      </c>
      <c r="AU585" s="33">
        <v>54.065511418402721</v>
      </c>
    </row>
    <row r="586" spans="1:47" x14ac:dyDescent="0.3">
      <c r="A586" s="17">
        <v>44432</v>
      </c>
      <c r="B586" s="2">
        <v>22</v>
      </c>
      <c r="C586" s="2" t="s">
        <v>51</v>
      </c>
      <c r="D586" s="8">
        <v>48.485917000000001</v>
      </c>
      <c r="E586">
        <v>7.1239670000000001E-3</v>
      </c>
      <c r="G586" s="33">
        <v>0</v>
      </c>
      <c r="H586" s="33">
        <v>0</v>
      </c>
      <c r="I586" s="33">
        <v>0</v>
      </c>
      <c r="J586" s="33">
        <v>0</v>
      </c>
      <c r="K586" s="33">
        <v>13.227</v>
      </c>
      <c r="L586" s="33">
        <v>0.19254891307725505</v>
      </c>
      <c r="M586" s="33">
        <v>13.419548913077255</v>
      </c>
      <c r="N586" s="33">
        <v>13.323948489465607</v>
      </c>
      <c r="O586" s="33">
        <v>60.177</v>
      </c>
      <c r="P586" s="33">
        <v>0.87601239451500545</v>
      </c>
      <c r="Q586" s="33">
        <v>61.053012394515008</v>
      </c>
      <c r="R586" s="33">
        <v>60.618072748965893</v>
      </c>
      <c r="S586" s="33">
        <v>4.1979999999999995</v>
      </c>
      <c r="T586" s="33">
        <v>6.1111388606510671E-2</v>
      </c>
      <c r="U586" s="33">
        <v>4.2591113886065104</v>
      </c>
      <c r="V586" s="33">
        <v>4.228769619624754</v>
      </c>
      <c r="W586" s="33">
        <v>77.60199999999999</v>
      </c>
      <c r="X586" s="33">
        <v>1.1296726961987711</v>
      </c>
      <c r="Y586" s="33">
        <v>78.731672696198771</v>
      </c>
      <c r="Z586" s="33">
        <v>78.17079085805625</v>
      </c>
      <c r="AB586" s="33">
        <v>0</v>
      </c>
      <c r="AC586" s="33">
        <v>0</v>
      </c>
      <c r="AD586" s="33">
        <v>0</v>
      </c>
      <c r="AE586" s="33">
        <v>0</v>
      </c>
      <c r="AF586" s="33">
        <v>4.0249999999999968</v>
      </c>
      <c r="AG586" s="33">
        <v>5.8592982167986009E-2</v>
      </c>
      <c r="AH586" s="33">
        <v>4.0835929821679828</v>
      </c>
      <c r="AI586" s="33">
        <v>4.0545016005215864</v>
      </c>
      <c r="AJ586" s="33">
        <v>43.555999999999969</v>
      </c>
      <c r="AK586" s="33">
        <v>0.63405613200218602</v>
      </c>
      <c r="AL586" s="33">
        <v>44.190056132002155</v>
      </c>
      <c r="AM586" s="33">
        <v>43.875247630389623</v>
      </c>
      <c r="AN586" s="33">
        <v>2.2559999999999985</v>
      </c>
      <c r="AO586" s="33">
        <v>3.2841184539373035E-2</v>
      </c>
      <c r="AP586" s="33">
        <v>2.2888411845393715</v>
      </c>
      <c r="AQ586" s="33">
        <v>2.272535555472472</v>
      </c>
      <c r="AR586" s="33">
        <v>49.836999999999968</v>
      </c>
      <c r="AS586" s="33">
        <v>0.72549029870954507</v>
      </c>
      <c r="AT586" s="33">
        <v>50.562490298709513</v>
      </c>
      <c r="AU586" s="33">
        <v>50.202284786383686</v>
      </c>
    </row>
    <row r="587" spans="1:47" x14ac:dyDescent="0.3">
      <c r="A587" s="17">
        <v>44432</v>
      </c>
      <c r="B587" s="2">
        <v>23</v>
      </c>
      <c r="C587" s="2" t="s">
        <v>51</v>
      </c>
      <c r="D587" s="8">
        <v>44.734301000000002</v>
      </c>
      <c r="E587">
        <v>6.9926759999999998E-3</v>
      </c>
      <c r="G587" s="33">
        <v>0</v>
      </c>
      <c r="H587" s="33">
        <v>0</v>
      </c>
      <c r="I587" s="33">
        <v>0</v>
      </c>
      <c r="J587" s="33">
        <v>0</v>
      </c>
      <c r="K587" s="33">
        <v>12.2</v>
      </c>
      <c r="L587" s="33">
        <v>0.19461276664805274</v>
      </c>
      <c r="M587" s="33">
        <v>12.394612766648052</v>
      </c>
      <c r="N587" s="33">
        <v>12.307941255425419</v>
      </c>
      <c r="O587" s="33">
        <v>55.062000000000005</v>
      </c>
      <c r="P587" s="33">
        <v>0.87834165222746563</v>
      </c>
      <c r="Q587" s="33">
        <v>55.940341652227474</v>
      </c>
      <c r="R587" s="33">
        <v>55.549168967724142</v>
      </c>
      <c r="S587" s="33">
        <v>3.6419999999999999</v>
      </c>
      <c r="T587" s="33">
        <v>5.8096696404279349E-2</v>
      </c>
      <c r="U587" s="33">
        <v>3.7000966964042794</v>
      </c>
      <c r="V587" s="33">
        <v>3.674223119037654</v>
      </c>
      <c r="W587" s="33">
        <v>70.903999999999996</v>
      </c>
      <c r="X587" s="33">
        <v>1.1310511152797977</v>
      </c>
      <c r="Y587" s="33">
        <v>72.035051115279799</v>
      </c>
      <c r="Z587" s="33">
        <v>71.53133334218721</v>
      </c>
      <c r="AB587" s="33">
        <v>0</v>
      </c>
      <c r="AC587" s="33">
        <v>0</v>
      </c>
      <c r="AD587" s="33">
        <v>0</v>
      </c>
      <c r="AE587" s="33">
        <v>0</v>
      </c>
      <c r="AF587" s="33">
        <v>3.7449999999999961</v>
      </c>
      <c r="AG587" s="33">
        <v>5.9739738614504649E-2</v>
      </c>
      <c r="AH587" s="33">
        <v>3.8047397386145008</v>
      </c>
      <c r="AI587" s="33">
        <v>3.778134426358045</v>
      </c>
      <c r="AJ587" s="33">
        <v>40.120000000000012</v>
      </c>
      <c r="AK587" s="33">
        <v>0.63998886868195715</v>
      </c>
      <c r="AL587" s="33">
        <v>40.759988868681965</v>
      </c>
      <c r="AM587" s="33">
        <v>40.474967472759666</v>
      </c>
      <c r="AN587" s="33">
        <v>1.9949999999999986</v>
      </c>
      <c r="AO587" s="33">
        <v>3.182397290679221E-2</v>
      </c>
      <c r="AP587" s="33">
        <v>2.0268239729067909</v>
      </c>
      <c r="AQ587" s="33">
        <v>2.0126510495552212</v>
      </c>
      <c r="AR587" s="33">
        <v>45.860000000000007</v>
      </c>
      <c r="AS587" s="33">
        <v>0.73155258020325398</v>
      </c>
      <c r="AT587" s="33">
        <v>46.591552580203256</v>
      </c>
      <c r="AU587" s="33">
        <v>46.265752948672933</v>
      </c>
    </row>
    <row r="588" spans="1:47" x14ac:dyDescent="0.3">
      <c r="A588" s="17">
        <v>44432</v>
      </c>
      <c r="B588" s="2">
        <v>24</v>
      </c>
      <c r="C588" s="2" t="s">
        <v>16</v>
      </c>
      <c r="D588" s="8">
        <v>35.790607000000001</v>
      </c>
      <c r="E588">
        <v>6.7478110000000003E-3</v>
      </c>
      <c r="G588" s="33">
        <v>0</v>
      </c>
      <c r="H588" s="33">
        <v>0</v>
      </c>
      <c r="I588" s="33">
        <v>0</v>
      </c>
      <c r="J588" s="33">
        <v>0</v>
      </c>
      <c r="K588" s="33">
        <v>11.432</v>
      </c>
      <c r="L588" s="33">
        <v>0.12479458305611518</v>
      </c>
      <c r="M588" s="33">
        <v>11.556794583056115</v>
      </c>
      <c r="N588" s="33">
        <v>11.478811517443829</v>
      </c>
      <c r="O588" s="33">
        <v>51.517000000000003</v>
      </c>
      <c r="P588" s="33">
        <v>0.56237251008588929</v>
      </c>
      <c r="Q588" s="33">
        <v>52.079372510085889</v>
      </c>
      <c r="R588" s="33">
        <v>51.727950747389237</v>
      </c>
      <c r="S588" s="33">
        <v>3.3439999999999994</v>
      </c>
      <c r="T588" s="33">
        <v>3.6503943819073577E-2</v>
      </c>
      <c r="U588" s="33">
        <v>3.3805039438190732</v>
      </c>
      <c r="V588" s="33">
        <v>3.3576929421214277</v>
      </c>
      <c r="W588" s="33">
        <v>66.293000000000006</v>
      </c>
      <c r="X588" s="33">
        <v>0.72367103696107804</v>
      </c>
      <c r="Y588" s="33">
        <v>67.016671036961085</v>
      </c>
      <c r="Z588" s="33">
        <v>66.564455206954491</v>
      </c>
      <c r="AB588" s="33">
        <v>0</v>
      </c>
      <c r="AC588" s="33">
        <v>0</v>
      </c>
      <c r="AD588" s="33">
        <v>0</v>
      </c>
      <c r="AE588" s="33">
        <v>0</v>
      </c>
      <c r="AF588" s="33">
        <v>3.5309999999999966</v>
      </c>
      <c r="AG588" s="33">
        <v>3.8545282782640161E-2</v>
      </c>
      <c r="AH588" s="33">
        <v>3.5695452827826366</v>
      </c>
      <c r="AI588" s="33">
        <v>3.5454586658584777</v>
      </c>
      <c r="AJ588" s="33">
        <v>37.490000000000009</v>
      </c>
      <c r="AK588" s="33">
        <v>0.4092502553161092</v>
      </c>
      <c r="AL588" s="33">
        <v>37.899250255316119</v>
      </c>
      <c r="AM588" s="33">
        <v>37.643513277551541</v>
      </c>
      <c r="AN588" s="33">
        <v>1.8589999999999987</v>
      </c>
      <c r="AO588" s="33">
        <v>2.0293310873103394E-2</v>
      </c>
      <c r="AP588" s="33">
        <v>1.879293310873102</v>
      </c>
      <c r="AQ588" s="33">
        <v>1.8666121947977661</v>
      </c>
      <c r="AR588" s="33">
        <v>42.88000000000001</v>
      </c>
      <c r="AS588" s="33">
        <v>0.46808884897185277</v>
      </c>
      <c r="AT588" s="33">
        <v>43.348088848971855</v>
      </c>
      <c r="AU588" s="33">
        <v>43.055584138207784</v>
      </c>
    </row>
    <row r="589" spans="1:47" x14ac:dyDescent="0.3">
      <c r="A589" s="17">
        <v>44433</v>
      </c>
      <c r="B589" s="2">
        <v>1</v>
      </c>
      <c r="C589" s="2" t="s">
        <v>16</v>
      </c>
      <c r="D589" s="8">
        <v>35.006583999999997</v>
      </c>
      <c r="E589">
        <v>7.1775119999999996E-3</v>
      </c>
      <c r="G589" s="33">
        <v>0</v>
      </c>
      <c r="H589" s="33">
        <v>0</v>
      </c>
      <c r="I589" s="33">
        <v>0</v>
      </c>
      <c r="J589" s="33">
        <v>0</v>
      </c>
      <c r="K589" s="33">
        <v>10.877000000000001</v>
      </c>
      <c r="L589" s="33">
        <v>-0.24361457634111264</v>
      </c>
      <c r="M589" s="33">
        <v>10.633385423658888</v>
      </c>
      <c r="N589" s="33">
        <v>10.557064172179951</v>
      </c>
      <c r="O589" s="33">
        <v>48.616</v>
      </c>
      <c r="P589" s="33">
        <v>-1.0888633118874258</v>
      </c>
      <c r="Q589" s="33">
        <v>47.527136688112577</v>
      </c>
      <c r="R589" s="33">
        <v>47.186010094208008</v>
      </c>
      <c r="S589" s="33">
        <v>3.1769999999999992</v>
      </c>
      <c r="T589" s="33">
        <v>-7.1155972146337648E-2</v>
      </c>
      <c r="U589" s="33">
        <v>3.1058440278536614</v>
      </c>
      <c r="V589" s="33">
        <v>3.0835517950736131</v>
      </c>
      <c r="W589" s="33">
        <v>62.67</v>
      </c>
      <c r="X589" s="33">
        <v>-1.4036338603748761</v>
      </c>
      <c r="Y589" s="33">
        <v>61.266366139625127</v>
      </c>
      <c r="Z589" s="33">
        <v>60.826626061461567</v>
      </c>
      <c r="AB589" s="33">
        <v>0</v>
      </c>
      <c r="AC589" s="33">
        <v>0</v>
      </c>
      <c r="AD589" s="33">
        <v>0</v>
      </c>
      <c r="AE589" s="33">
        <v>0</v>
      </c>
      <c r="AF589" s="33">
        <v>3.3819999999999979</v>
      </c>
      <c r="AG589" s="33">
        <v>-7.5747402517756954E-2</v>
      </c>
      <c r="AH589" s="33">
        <v>3.3062525974822408</v>
      </c>
      <c r="AI589" s="33">
        <v>3.2825219297887807</v>
      </c>
      <c r="AJ589" s="33">
        <v>35.734000000000009</v>
      </c>
      <c r="AK589" s="33">
        <v>-0.80034230679170004</v>
      </c>
      <c r="AL589" s="33">
        <v>34.93365769320831</v>
      </c>
      <c r="AM589" s="33">
        <v>34.682920945911413</v>
      </c>
      <c r="AN589" s="33">
        <v>1.7819999999999987</v>
      </c>
      <c r="AO589" s="33">
        <v>-3.9911848399362175E-2</v>
      </c>
      <c r="AP589" s="33">
        <v>1.7420881516006366</v>
      </c>
      <c r="AQ589" s="33">
        <v>1.7295842929874652</v>
      </c>
      <c r="AR589" s="33">
        <v>40.898000000000003</v>
      </c>
      <c r="AS589" s="33">
        <v>-0.91600155770881908</v>
      </c>
      <c r="AT589" s="33">
        <v>39.981998442291186</v>
      </c>
      <c r="AU589" s="33">
        <v>39.695027168687659</v>
      </c>
    </row>
    <row r="590" spans="1:47" x14ac:dyDescent="0.3">
      <c r="A590" s="17">
        <v>44433</v>
      </c>
      <c r="B590" s="2">
        <v>2</v>
      </c>
      <c r="C590" s="2" t="s">
        <v>16</v>
      </c>
      <c r="D590" s="8">
        <v>28.156435999999999</v>
      </c>
      <c r="E590">
        <v>7.281549E-3</v>
      </c>
      <c r="G590" s="33">
        <v>0</v>
      </c>
      <c r="H590" s="33">
        <v>0</v>
      </c>
      <c r="I590" s="33">
        <v>0</v>
      </c>
      <c r="J590" s="33">
        <v>0</v>
      </c>
      <c r="K590" s="33">
        <v>10.5</v>
      </c>
      <c r="L590" s="33">
        <v>-0.15721371421595953</v>
      </c>
      <c r="M590" s="33">
        <v>10.34278628578404</v>
      </c>
      <c r="N590" s="33">
        <v>10.267474780647575</v>
      </c>
      <c r="O590" s="33">
        <v>46.414000000000001</v>
      </c>
      <c r="P590" s="33">
        <v>-0.6949445077732902</v>
      </c>
      <c r="Q590" s="33">
        <v>45.719055492226708</v>
      </c>
      <c r="R590" s="33">
        <v>45.38614994942634</v>
      </c>
      <c r="S590" s="33">
        <v>3.0489999999999995</v>
      </c>
      <c r="T590" s="33">
        <v>-4.56518680613772E-2</v>
      </c>
      <c r="U590" s="33">
        <v>3.0033481319386222</v>
      </c>
      <c r="V590" s="33">
        <v>2.9814791053518528</v>
      </c>
      <c r="W590" s="33">
        <v>59.963000000000001</v>
      </c>
      <c r="X590" s="33">
        <v>-0.89781009005062695</v>
      </c>
      <c r="Y590" s="33">
        <v>59.065189909949368</v>
      </c>
      <c r="Z590" s="33">
        <v>58.635103835425767</v>
      </c>
      <c r="AB590" s="33">
        <v>0</v>
      </c>
      <c r="AC590" s="33">
        <v>0</v>
      </c>
      <c r="AD590" s="33">
        <v>0</v>
      </c>
      <c r="AE590" s="33">
        <v>0</v>
      </c>
      <c r="AF590" s="33">
        <v>3.2369999999999979</v>
      </c>
      <c r="AG590" s="33">
        <v>-4.8466742182577217E-2</v>
      </c>
      <c r="AH590" s="33">
        <v>3.1885332578174208</v>
      </c>
      <c r="AI590" s="33">
        <v>3.1653157966624934</v>
      </c>
      <c r="AJ590" s="33">
        <v>34.430999999999997</v>
      </c>
      <c r="AK590" s="33">
        <v>-0.51552622801616221</v>
      </c>
      <c r="AL590" s="33">
        <v>33.915473771983834</v>
      </c>
      <c r="AM590" s="33">
        <v>33.668516587854917</v>
      </c>
      <c r="AN590" s="33">
        <v>1.7149999999999985</v>
      </c>
      <c r="AO590" s="33">
        <v>-2.5678239988606702E-2</v>
      </c>
      <c r="AP590" s="33">
        <v>1.6893217600113919</v>
      </c>
      <c r="AQ590" s="33">
        <v>1.6770208808391027</v>
      </c>
      <c r="AR590" s="33">
        <v>39.382999999999988</v>
      </c>
      <c r="AS590" s="33">
        <v>-0.58967121018734614</v>
      </c>
      <c r="AT590" s="33">
        <v>38.793328789812641</v>
      </c>
      <c r="AU590" s="33">
        <v>38.510853265356509</v>
      </c>
    </row>
    <row r="591" spans="1:47" x14ac:dyDescent="0.3">
      <c r="A591" s="17">
        <v>44433</v>
      </c>
      <c r="B591" s="2">
        <v>3</v>
      </c>
      <c r="C591" s="2" t="s">
        <v>16</v>
      </c>
      <c r="D591" s="8">
        <v>28.446532999999999</v>
      </c>
      <c r="E591">
        <v>7.3750990000000004E-3</v>
      </c>
      <c r="G591" s="33">
        <v>0</v>
      </c>
      <c r="H591" s="33">
        <v>0</v>
      </c>
      <c r="I591" s="33">
        <v>0</v>
      </c>
      <c r="J591" s="33">
        <v>0</v>
      </c>
      <c r="K591" s="33">
        <v>10.138999999999999</v>
      </c>
      <c r="L591" s="33">
        <v>-0.21157600386736405</v>
      </c>
      <c r="M591" s="33">
        <v>9.9274239961326352</v>
      </c>
      <c r="N591" s="33">
        <v>9.8542082613461819</v>
      </c>
      <c r="O591" s="33">
        <v>44.775000000000013</v>
      </c>
      <c r="P591" s="33">
        <v>-0.93434417330715347</v>
      </c>
      <c r="Q591" s="33">
        <v>43.84065582669286</v>
      </c>
      <c r="R591" s="33">
        <v>43.517326649746074</v>
      </c>
      <c r="S591" s="33">
        <v>2.9409999999999994</v>
      </c>
      <c r="T591" s="33">
        <v>-6.1371439725211321E-2</v>
      </c>
      <c r="U591" s="33">
        <v>2.8796285602747882</v>
      </c>
      <c r="V591" s="33">
        <v>2.8583910145595341</v>
      </c>
      <c r="W591" s="33">
        <v>57.855000000000018</v>
      </c>
      <c r="X591" s="33">
        <v>-1.207291616899729</v>
      </c>
      <c r="Y591" s="33">
        <v>56.647708383100287</v>
      </c>
      <c r="Z591" s="33">
        <v>56.229925925651791</v>
      </c>
      <c r="AB591" s="33">
        <v>0</v>
      </c>
      <c r="AC591" s="33">
        <v>0</v>
      </c>
      <c r="AD591" s="33">
        <v>0</v>
      </c>
      <c r="AE591" s="33">
        <v>0</v>
      </c>
      <c r="AF591" s="33">
        <v>3.2299999999999973</v>
      </c>
      <c r="AG591" s="33">
        <v>-6.7402159235781176E-2</v>
      </c>
      <c r="AH591" s="33">
        <v>3.1625978407642164</v>
      </c>
      <c r="AI591" s="33">
        <v>3.1392733685913941</v>
      </c>
      <c r="AJ591" s="33">
        <v>33.402999999999999</v>
      </c>
      <c r="AK591" s="33">
        <v>-0.69703849069746138</v>
      </c>
      <c r="AL591" s="33">
        <v>32.70596150930254</v>
      </c>
      <c r="AM591" s="33">
        <v>32.464751805281246</v>
      </c>
      <c r="AN591" s="33">
        <v>1.6759999999999984</v>
      </c>
      <c r="AO591" s="33">
        <v>-3.4973999652993575E-2</v>
      </c>
      <c r="AP591" s="33">
        <v>1.6410260003470047</v>
      </c>
      <c r="AQ591" s="33">
        <v>1.6289232711328716</v>
      </c>
      <c r="AR591" s="33">
        <v>38.308999999999997</v>
      </c>
      <c r="AS591" s="33">
        <v>-0.79941464958623609</v>
      </c>
      <c r="AT591" s="33">
        <v>37.509585350413758</v>
      </c>
      <c r="AU591" s="33">
        <v>37.232948445005512</v>
      </c>
    </row>
    <row r="592" spans="1:47" x14ac:dyDescent="0.3">
      <c r="A592" s="17">
        <v>44433</v>
      </c>
      <c r="B592" s="2">
        <v>4</v>
      </c>
      <c r="C592" s="2" t="s">
        <v>16</v>
      </c>
      <c r="D592" s="8">
        <v>26.704411</v>
      </c>
      <c r="E592">
        <v>7.4434380000000001E-3</v>
      </c>
      <c r="G592" s="33">
        <v>0</v>
      </c>
      <c r="H592" s="33">
        <v>0</v>
      </c>
      <c r="I592" s="33">
        <v>0</v>
      </c>
      <c r="J592" s="33">
        <v>0</v>
      </c>
      <c r="K592" s="33">
        <v>9.9240000000000013</v>
      </c>
      <c r="L592" s="33">
        <v>-5.9386301278103883E-2</v>
      </c>
      <c r="M592" s="33">
        <v>9.8646136987218966</v>
      </c>
      <c r="N592" s="33">
        <v>9.7911870582615101</v>
      </c>
      <c r="O592" s="33">
        <v>43.632000000000012</v>
      </c>
      <c r="P592" s="33">
        <v>-0.26109865954919681</v>
      </c>
      <c r="Q592" s="33">
        <v>43.370901340450814</v>
      </c>
      <c r="R592" s="33">
        <v>43.048072725319052</v>
      </c>
      <c r="S592" s="33">
        <v>2.9119999999999995</v>
      </c>
      <c r="T592" s="33">
        <v>-1.7425726453228381E-2</v>
      </c>
      <c r="U592" s="33">
        <v>2.894574273546771</v>
      </c>
      <c r="V592" s="33">
        <v>2.8730286894052304</v>
      </c>
      <c r="W592" s="33">
        <v>56.468000000000011</v>
      </c>
      <c r="X592" s="33">
        <v>-0.33791068728052909</v>
      </c>
      <c r="Y592" s="33">
        <v>56.130089312719484</v>
      </c>
      <c r="Z592" s="33">
        <v>55.71228847298579</v>
      </c>
      <c r="AB592" s="33">
        <v>0</v>
      </c>
      <c r="AC592" s="33">
        <v>0</v>
      </c>
      <c r="AD592" s="33">
        <v>0</v>
      </c>
      <c r="AE592" s="33">
        <v>0</v>
      </c>
      <c r="AF592" s="33">
        <v>3.1799999999999971</v>
      </c>
      <c r="AG592" s="33">
        <v>-1.9029467761423835E-2</v>
      </c>
      <c r="AH592" s="33">
        <v>3.160970532238573</v>
      </c>
      <c r="AI592" s="33">
        <v>3.1374420440620283</v>
      </c>
      <c r="AJ592" s="33">
        <v>32.767000000000017</v>
      </c>
      <c r="AK592" s="33">
        <v>-0.19608131136433199</v>
      </c>
      <c r="AL592" s="33">
        <v>32.570918688635686</v>
      </c>
      <c r="AM592" s="33">
        <v>32.328479074773782</v>
      </c>
      <c r="AN592" s="33">
        <v>1.6449999999999991</v>
      </c>
      <c r="AO592" s="33">
        <v>-9.843859895453529E-3</v>
      </c>
      <c r="AP592" s="33">
        <v>1.6351561401045456</v>
      </c>
      <c r="AQ592" s="33">
        <v>1.622984956755358</v>
      </c>
      <c r="AR592" s="33">
        <v>37.592000000000013</v>
      </c>
      <c r="AS592" s="33">
        <v>-0.22495463902120935</v>
      </c>
      <c r="AT592" s="33">
        <v>37.367045360978807</v>
      </c>
      <c r="AU592" s="33">
        <v>37.088906075591169</v>
      </c>
    </row>
    <row r="593" spans="1:47" x14ac:dyDescent="0.3">
      <c r="A593" s="17">
        <v>44433</v>
      </c>
      <c r="B593" s="2">
        <v>5</v>
      </c>
      <c r="C593" s="2" t="s">
        <v>16</v>
      </c>
      <c r="D593" s="8">
        <v>26.456095000000001</v>
      </c>
      <c r="E593">
        <v>7.3016899999999996E-3</v>
      </c>
      <c r="G593" s="33">
        <v>0</v>
      </c>
      <c r="H593" s="33">
        <v>0</v>
      </c>
      <c r="I593" s="33">
        <v>0</v>
      </c>
      <c r="J593" s="33">
        <v>0</v>
      </c>
      <c r="K593" s="33">
        <v>9.859</v>
      </c>
      <c r="L593" s="33">
        <v>0.1499578457685195</v>
      </c>
      <c r="M593" s="33">
        <v>10.008957845768519</v>
      </c>
      <c r="N593" s="33">
        <v>9.9358755383556492</v>
      </c>
      <c r="O593" s="33">
        <v>43.352000000000011</v>
      </c>
      <c r="P593" s="33">
        <v>0.65939471850662945</v>
      </c>
      <c r="Q593" s="33">
        <v>44.011394718506644</v>
      </c>
      <c r="R593" s="33">
        <v>43.690037157804468</v>
      </c>
      <c r="S593" s="33">
        <v>2.8979999999999997</v>
      </c>
      <c r="T593" s="33">
        <v>4.407930185994214E-2</v>
      </c>
      <c r="U593" s="33">
        <v>2.942079301859942</v>
      </c>
      <c r="V593" s="33">
        <v>2.9205971508423443</v>
      </c>
      <c r="W593" s="33">
        <v>56.109000000000009</v>
      </c>
      <c r="X593" s="33">
        <v>0.85343186613509103</v>
      </c>
      <c r="Y593" s="33">
        <v>56.962431866135105</v>
      </c>
      <c r="Z593" s="33">
        <v>56.546509847002461</v>
      </c>
      <c r="AB593" s="33">
        <v>0</v>
      </c>
      <c r="AC593" s="33">
        <v>0</v>
      </c>
      <c r="AD593" s="33">
        <v>0</v>
      </c>
      <c r="AE593" s="33">
        <v>0</v>
      </c>
      <c r="AF593" s="33">
        <v>3.1659999999999973</v>
      </c>
      <c r="AG593" s="33">
        <v>4.8155648615795958E-2</v>
      </c>
      <c r="AH593" s="33">
        <v>3.2141556486157934</v>
      </c>
      <c r="AI593" s="33">
        <v>3.1906868804578519</v>
      </c>
      <c r="AJ593" s="33">
        <v>32.628000000000014</v>
      </c>
      <c r="AK593" s="33">
        <v>0.49628000727611893</v>
      </c>
      <c r="AL593" s="33">
        <v>33.124280007276134</v>
      </c>
      <c r="AM593" s="33">
        <v>32.882416783189804</v>
      </c>
      <c r="AN593" s="33">
        <v>1.6569999999999989</v>
      </c>
      <c r="AO593" s="33">
        <v>2.5203382740484497E-2</v>
      </c>
      <c r="AP593" s="33">
        <v>1.6822033827404834</v>
      </c>
      <c r="AQ593" s="33">
        <v>1.6699204551227611</v>
      </c>
      <c r="AR593" s="33">
        <v>37.451000000000008</v>
      </c>
      <c r="AS593" s="33">
        <v>0.5696390386323994</v>
      </c>
      <c r="AT593" s="33">
        <v>38.02063903863241</v>
      </c>
      <c r="AU593" s="33">
        <v>37.743024118770421</v>
      </c>
    </row>
    <row r="594" spans="1:47" x14ac:dyDescent="0.3">
      <c r="A594" s="17">
        <v>44433</v>
      </c>
      <c r="B594" s="2">
        <v>6</v>
      </c>
      <c r="C594" s="2" t="s">
        <v>16</v>
      </c>
      <c r="D594" s="8">
        <v>27.666595000000001</v>
      </c>
      <c r="E594">
        <v>6.9153569999999996E-3</v>
      </c>
      <c r="G594" s="33">
        <v>0</v>
      </c>
      <c r="H594" s="33">
        <v>0</v>
      </c>
      <c r="I594" s="33">
        <v>0</v>
      </c>
      <c r="J594" s="33">
        <v>0</v>
      </c>
      <c r="K594" s="33">
        <v>9.8680000000000003</v>
      </c>
      <c r="L594" s="33">
        <v>0.51097370147059429</v>
      </c>
      <c r="M594" s="33">
        <v>10.378973701470594</v>
      </c>
      <c r="N594" s="33">
        <v>10.307199393031313</v>
      </c>
      <c r="O594" s="33">
        <v>44.913999999999994</v>
      </c>
      <c r="P594" s="33">
        <v>2.3256863425061076</v>
      </c>
      <c r="Q594" s="33">
        <v>47.239686342506104</v>
      </c>
      <c r="R594" s="33">
        <v>46.913007046879649</v>
      </c>
      <c r="S594" s="33">
        <v>2.9709999999999996</v>
      </c>
      <c r="T594" s="33">
        <v>0.15384098774514951</v>
      </c>
      <c r="U594" s="33">
        <v>3.1248409877451491</v>
      </c>
      <c r="V594" s="33">
        <v>3.1032315967466588</v>
      </c>
      <c r="W594" s="33">
        <v>57.752999999999993</v>
      </c>
      <c r="X594" s="33">
        <v>2.9905010317218514</v>
      </c>
      <c r="Y594" s="33">
        <v>60.743501031721848</v>
      </c>
      <c r="Z594" s="33">
        <v>60.32343803665762</v>
      </c>
      <c r="AB594" s="33">
        <v>0</v>
      </c>
      <c r="AC594" s="33">
        <v>0</v>
      </c>
      <c r="AD594" s="33">
        <v>0</v>
      </c>
      <c r="AE594" s="33">
        <v>0</v>
      </c>
      <c r="AF594" s="33">
        <v>3.2289999999999961</v>
      </c>
      <c r="AG594" s="33">
        <v>0.16720045420029864</v>
      </c>
      <c r="AH594" s="33">
        <v>3.3962004542002946</v>
      </c>
      <c r="AI594" s="33">
        <v>3.3727145156159373</v>
      </c>
      <c r="AJ594" s="33">
        <v>33.523000000000003</v>
      </c>
      <c r="AK594" s="33">
        <v>1.7358503642479464</v>
      </c>
      <c r="AL594" s="33">
        <v>35.258850364247948</v>
      </c>
      <c r="AM594" s="33">
        <v>35.015022826569592</v>
      </c>
      <c r="AN594" s="33">
        <v>1.7519999999999989</v>
      </c>
      <c r="AO594" s="33">
        <v>9.0720097788455675E-2</v>
      </c>
      <c r="AP594" s="33">
        <v>1.8427200977884546</v>
      </c>
      <c r="AQ594" s="33">
        <v>1.8299770304611724</v>
      </c>
      <c r="AR594" s="33">
        <v>38.504000000000005</v>
      </c>
      <c r="AS594" s="33">
        <v>1.9937709162367008</v>
      </c>
      <c r="AT594" s="33">
        <v>40.497770916236703</v>
      </c>
      <c r="AU594" s="33">
        <v>40.217714372646704</v>
      </c>
    </row>
    <row r="595" spans="1:47" x14ac:dyDescent="0.3">
      <c r="A595" s="17">
        <v>44433</v>
      </c>
      <c r="B595" s="2">
        <v>7</v>
      </c>
      <c r="C595" s="2" t="s">
        <v>16</v>
      </c>
      <c r="D595" s="8">
        <v>30.379580000000001</v>
      </c>
      <c r="E595">
        <v>6.8857689999999999E-3</v>
      </c>
      <c r="G595" s="33">
        <v>0</v>
      </c>
      <c r="H595" s="33">
        <v>0</v>
      </c>
      <c r="I595" s="33">
        <v>0</v>
      </c>
      <c r="J595" s="33">
        <v>0</v>
      </c>
      <c r="K595" s="33">
        <v>10.186</v>
      </c>
      <c r="L595" s="33">
        <v>0.32565650959338371</v>
      </c>
      <c r="M595" s="33">
        <v>10.511656509593383</v>
      </c>
      <c r="N595" s="33">
        <v>10.439275671060976</v>
      </c>
      <c r="O595" s="33">
        <v>47.865000000000009</v>
      </c>
      <c r="P595" s="33">
        <v>1.5302914619759782</v>
      </c>
      <c r="Q595" s="33">
        <v>49.395291461975987</v>
      </c>
      <c r="R595" s="33">
        <v>49.055166895281147</v>
      </c>
      <c r="S595" s="33">
        <v>3.1369999999999996</v>
      </c>
      <c r="T595" s="33">
        <v>0.10029299730948797</v>
      </c>
      <c r="U595" s="33">
        <v>3.2372929973094875</v>
      </c>
      <c r="V595" s="33">
        <v>3.2150017455446966</v>
      </c>
      <c r="W595" s="33">
        <v>61.188000000000009</v>
      </c>
      <c r="X595" s="33">
        <v>1.9562409688788498</v>
      </c>
      <c r="Y595" s="33">
        <v>63.144240968878854</v>
      </c>
      <c r="Z595" s="33">
        <v>62.70944431188682</v>
      </c>
      <c r="AB595" s="33">
        <v>0</v>
      </c>
      <c r="AC595" s="33">
        <v>0</v>
      </c>
      <c r="AD595" s="33">
        <v>0</v>
      </c>
      <c r="AE595" s="33">
        <v>0</v>
      </c>
      <c r="AF595" s="33">
        <v>3.2139999999999969</v>
      </c>
      <c r="AG595" s="33">
        <v>0.10275476358071216</v>
      </c>
      <c r="AH595" s="33">
        <v>3.3167547635807089</v>
      </c>
      <c r="AI595" s="33">
        <v>3.2939163564490426</v>
      </c>
      <c r="AJ595" s="33">
        <v>35.462999999999994</v>
      </c>
      <c r="AK595" s="33">
        <v>1.1337872373561912</v>
      </c>
      <c r="AL595" s="33">
        <v>36.596787237356182</v>
      </c>
      <c r="AM595" s="33">
        <v>36.344790214297596</v>
      </c>
      <c r="AN595" s="33">
        <v>1.8669999999999989</v>
      </c>
      <c r="AO595" s="33">
        <v>5.9689839329554975E-2</v>
      </c>
      <c r="AP595" s="33">
        <v>1.926689839329554</v>
      </c>
      <c r="AQ595" s="33">
        <v>1.9134230981612834</v>
      </c>
      <c r="AR595" s="33">
        <v>40.54399999999999</v>
      </c>
      <c r="AS595" s="33">
        <v>1.2962318402664585</v>
      </c>
      <c r="AT595" s="33">
        <v>41.840231840266448</v>
      </c>
      <c r="AU595" s="33">
        <v>41.552129668907924</v>
      </c>
    </row>
    <row r="596" spans="1:47" x14ac:dyDescent="0.3">
      <c r="A596" s="17">
        <v>44433</v>
      </c>
      <c r="B596" s="2">
        <v>8</v>
      </c>
      <c r="C596" s="2" t="s">
        <v>51</v>
      </c>
      <c r="D596" s="8">
        <v>31.836676000000001</v>
      </c>
      <c r="E596">
        <v>6.8883970000000001E-3</v>
      </c>
      <c r="G596" s="33">
        <v>0</v>
      </c>
      <c r="H596" s="33">
        <v>0</v>
      </c>
      <c r="I596" s="33">
        <v>0</v>
      </c>
      <c r="J596" s="33">
        <v>0</v>
      </c>
      <c r="K596" s="33">
        <v>10.327</v>
      </c>
      <c r="L596" s="33">
        <v>0.14788618110318164</v>
      </c>
      <c r="M596" s="33">
        <v>10.474886181103182</v>
      </c>
      <c r="N596" s="33">
        <v>10.402731006557929</v>
      </c>
      <c r="O596" s="33">
        <v>52.021000000000001</v>
      </c>
      <c r="P596" s="33">
        <v>0.74495855787436938</v>
      </c>
      <c r="Q596" s="33">
        <v>52.76595855787437</v>
      </c>
      <c r="R596" s="33">
        <v>52.402485687242184</v>
      </c>
      <c r="S596" s="33">
        <v>3.4809999999999999</v>
      </c>
      <c r="T596" s="33">
        <v>4.9849113626433156E-2</v>
      </c>
      <c r="U596" s="33">
        <v>3.5308491136264331</v>
      </c>
      <c r="V596" s="33">
        <v>3.5065272231846762</v>
      </c>
      <c r="W596" s="33">
        <v>65.828999999999994</v>
      </c>
      <c r="X596" s="33">
        <v>0.94269385260398419</v>
      </c>
      <c r="Y596" s="33">
        <v>66.771693852603988</v>
      </c>
      <c r="Z596" s="33">
        <v>66.311743916984796</v>
      </c>
      <c r="AB596" s="33">
        <v>0</v>
      </c>
      <c r="AC596" s="33">
        <v>0</v>
      </c>
      <c r="AD596" s="33">
        <v>0</v>
      </c>
      <c r="AE596" s="33">
        <v>0</v>
      </c>
      <c r="AF596" s="33">
        <v>3.0889999999999964</v>
      </c>
      <c r="AG596" s="33">
        <v>4.4235539210586573E-2</v>
      </c>
      <c r="AH596" s="33">
        <v>3.1332355392105828</v>
      </c>
      <c r="AI596" s="33">
        <v>3.1116525689219912</v>
      </c>
      <c r="AJ596" s="33">
        <v>37.83300000000002</v>
      </c>
      <c r="AK596" s="33">
        <v>0.54178153284367903</v>
      </c>
      <c r="AL596" s="33">
        <v>38.374781532843699</v>
      </c>
      <c r="AM596" s="33">
        <v>38.110440802857205</v>
      </c>
      <c r="AN596" s="33">
        <v>1.9939999999999984</v>
      </c>
      <c r="AO596" s="33">
        <v>2.8554763737749973E-2</v>
      </c>
      <c r="AP596" s="33">
        <v>2.0225547637377486</v>
      </c>
      <c r="AQ596" s="33">
        <v>2.0086226035708816</v>
      </c>
      <c r="AR596" s="33">
        <v>42.916000000000018</v>
      </c>
      <c r="AS596" s="33">
        <v>0.61457183579201557</v>
      </c>
      <c r="AT596" s="33">
        <v>43.530571835792031</v>
      </c>
      <c r="AU596" s="33">
        <v>43.23071597535008</v>
      </c>
    </row>
    <row r="597" spans="1:47" x14ac:dyDescent="0.3">
      <c r="A597" s="17">
        <v>44433</v>
      </c>
      <c r="B597" s="2">
        <v>9</v>
      </c>
      <c r="C597" s="2" t="s">
        <v>51</v>
      </c>
      <c r="D597" s="8">
        <v>33.439568000000001</v>
      </c>
      <c r="E597">
        <v>7.8366349999999998E-3</v>
      </c>
      <c r="G597" s="33">
        <v>0</v>
      </c>
      <c r="H597" s="33">
        <v>0</v>
      </c>
      <c r="I597" s="33">
        <v>0</v>
      </c>
      <c r="J597" s="33">
        <v>0</v>
      </c>
      <c r="K597" s="33">
        <v>12.152999999999999</v>
      </c>
      <c r="L597" s="33">
        <v>-1.0283717531468373</v>
      </c>
      <c r="M597" s="33">
        <v>11.124628246853161</v>
      </c>
      <c r="N597" s="33">
        <v>11.037448595771883</v>
      </c>
      <c r="O597" s="33">
        <v>62.010000000000005</v>
      </c>
      <c r="P597" s="33">
        <v>-5.247209118130125</v>
      </c>
      <c r="Q597" s="33">
        <v>56.762790881869883</v>
      </c>
      <c r="R597" s="33">
        <v>56.317961608147343</v>
      </c>
      <c r="S597" s="33">
        <v>4.21</v>
      </c>
      <c r="T597" s="33">
        <v>-0.356244966736459</v>
      </c>
      <c r="U597" s="33">
        <v>3.8537550332635409</v>
      </c>
      <c r="V597" s="33">
        <v>3.8235545616884417</v>
      </c>
      <c r="W597" s="33">
        <v>78.373000000000005</v>
      </c>
      <c r="X597" s="33">
        <v>-6.6318258380134214</v>
      </c>
      <c r="Y597" s="33">
        <v>71.741174161986578</v>
      </c>
      <c r="Z597" s="33">
        <v>71.17896476560766</v>
      </c>
      <c r="AB597" s="33">
        <v>0</v>
      </c>
      <c r="AC597" s="33">
        <v>0</v>
      </c>
      <c r="AD597" s="33">
        <v>0</v>
      </c>
      <c r="AE597" s="33">
        <v>0</v>
      </c>
      <c r="AF597" s="33">
        <v>3.5079999999999978</v>
      </c>
      <c r="AG597" s="33">
        <v>-0.29684259936140078</v>
      </c>
      <c r="AH597" s="33">
        <v>3.211157400638597</v>
      </c>
      <c r="AI597" s="33">
        <v>3.1859927321622434</v>
      </c>
      <c r="AJ597" s="33">
        <v>44.130999999999993</v>
      </c>
      <c r="AK597" s="33">
        <v>-3.7343103627189236</v>
      </c>
      <c r="AL597" s="33">
        <v>40.396689637281071</v>
      </c>
      <c r="AM597" s="33">
        <v>40.080115525385416</v>
      </c>
      <c r="AN597" s="33">
        <v>2.332999999999998</v>
      </c>
      <c r="AO597" s="33">
        <v>-0.1974155599515815</v>
      </c>
      <c r="AP597" s="33">
        <v>2.1355844400484165</v>
      </c>
      <c r="AQ597" s="33">
        <v>2.1188486442800776</v>
      </c>
      <c r="AR597" s="33">
        <v>49.971999999999987</v>
      </c>
      <c r="AS597" s="33">
        <v>-4.2285685220319058</v>
      </c>
      <c r="AT597" s="33">
        <v>45.743431477968088</v>
      </c>
      <c r="AU597" s="33">
        <v>45.384956901827735</v>
      </c>
    </row>
    <row r="598" spans="1:47" x14ac:dyDescent="0.3">
      <c r="A598" s="17">
        <v>44433</v>
      </c>
      <c r="B598" s="2">
        <v>10</v>
      </c>
      <c r="C598" s="2" t="s">
        <v>51</v>
      </c>
      <c r="D598" s="8">
        <v>33.240000999999999</v>
      </c>
      <c r="E598">
        <v>7.2251549999999996E-3</v>
      </c>
      <c r="G598" s="33">
        <v>0</v>
      </c>
      <c r="H598" s="33">
        <v>0</v>
      </c>
      <c r="I598" s="33">
        <v>0</v>
      </c>
      <c r="J598" s="33">
        <v>0</v>
      </c>
      <c r="K598" s="33">
        <v>14.469999999999999</v>
      </c>
      <c r="L598" s="33">
        <v>8.0291427620773875E-2</v>
      </c>
      <c r="M598" s="33">
        <v>14.550291427620772</v>
      </c>
      <c r="N598" s="33">
        <v>14.445163316761041</v>
      </c>
      <c r="O598" s="33">
        <v>71.992999999999981</v>
      </c>
      <c r="P598" s="33">
        <v>0.39947620930907901</v>
      </c>
      <c r="Q598" s="33">
        <v>72.392476209309066</v>
      </c>
      <c r="R598" s="33">
        <v>71.86942934786299</v>
      </c>
      <c r="S598" s="33">
        <v>5.0989999999999993</v>
      </c>
      <c r="T598" s="33">
        <v>2.8293433962565721E-2</v>
      </c>
      <c r="U598" s="33">
        <v>5.1272934339625653</v>
      </c>
      <c r="V598" s="33">
        <v>5.0902479441717032</v>
      </c>
      <c r="W598" s="33">
        <v>91.561999999999983</v>
      </c>
      <c r="X598" s="33">
        <v>0.50806107089241859</v>
      </c>
      <c r="Y598" s="33">
        <v>92.070061070892407</v>
      </c>
      <c r="Z598" s="33">
        <v>91.404840608795737</v>
      </c>
      <c r="AB598" s="33">
        <v>0</v>
      </c>
      <c r="AC598" s="33">
        <v>0</v>
      </c>
      <c r="AD598" s="33">
        <v>0</v>
      </c>
      <c r="AE598" s="33">
        <v>0</v>
      </c>
      <c r="AF598" s="33">
        <v>4.1619999999999981</v>
      </c>
      <c r="AG598" s="33">
        <v>2.3094189478760248E-2</v>
      </c>
      <c r="AH598" s="33">
        <v>4.1850941894787583</v>
      </c>
      <c r="AI598" s="33">
        <v>4.1548562352701754</v>
      </c>
      <c r="AJ598" s="33">
        <v>49.953000000000038</v>
      </c>
      <c r="AK598" s="33">
        <v>0.27718021312650454</v>
      </c>
      <c r="AL598" s="33">
        <v>50.230180213126545</v>
      </c>
      <c r="AM598" s="33">
        <v>49.867259375408771</v>
      </c>
      <c r="AN598" s="33">
        <v>2.7419999999999987</v>
      </c>
      <c r="AO598" s="33">
        <v>1.5214864860826668E-2</v>
      </c>
      <c r="AP598" s="33">
        <v>2.7572148648608255</v>
      </c>
      <c r="AQ598" s="33">
        <v>2.7372935600939021</v>
      </c>
      <c r="AR598" s="33">
        <v>56.857000000000035</v>
      </c>
      <c r="AS598" s="33">
        <v>0.31548926746609146</v>
      </c>
      <c r="AT598" s="33">
        <v>57.172489267466133</v>
      </c>
      <c r="AU598" s="33">
        <v>56.759409170772848</v>
      </c>
    </row>
    <row r="599" spans="1:47" x14ac:dyDescent="0.3">
      <c r="A599" s="17">
        <v>44433</v>
      </c>
      <c r="B599" s="2">
        <v>11</v>
      </c>
      <c r="C599" s="2" t="s">
        <v>51</v>
      </c>
      <c r="D599" s="8">
        <v>47.917605000000002</v>
      </c>
      <c r="E599">
        <v>7.2806240000000003E-3</v>
      </c>
      <c r="G599" s="33">
        <v>0</v>
      </c>
      <c r="H599" s="33">
        <v>0</v>
      </c>
      <c r="I599" s="33">
        <v>0</v>
      </c>
      <c r="J599" s="33">
        <v>0</v>
      </c>
      <c r="K599" s="33">
        <v>16.661999999999999</v>
      </c>
      <c r="L599" s="33">
        <v>0.20875563204535444</v>
      </c>
      <c r="M599" s="33">
        <v>16.870755632045352</v>
      </c>
      <c r="N599" s="33">
        <v>16.747926003692548</v>
      </c>
      <c r="O599" s="33">
        <v>81.246999999999986</v>
      </c>
      <c r="P599" s="33">
        <v>1.017931150929595</v>
      </c>
      <c r="Q599" s="33">
        <v>82.264931150929584</v>
      </c>
      <c r="R599" s="33">
        <v>81.665991118833787</v>
      </c>
      <c r="S599" s="33">
        <v>5.8800000000000008</v>
      </c>
      <c r="T599" s="33">
        <v>7.3669614477654799E-2</v>
      </c>
      <c r="U599" s="33">
        <v>5.953669614477656</v>
      </c>
      <c r="V599" s="33">
        <v>5.9103231845944197</v>
      </c>
      <c r="W599" s="33">
        <v>103.78899999999999</v>
      </c>
      <c r="X599" s="33">
        <v>1.3003563974526042</v>
      </c>
      <c r="Y599" s="33">
        <v>105.0893563974526</v>
      </c>
      <c r="Z599" s="33">
        <v>104.32424030712075</v>
      </c>
      <c r="AB599" s="33">
        <v>0</v>
      </c>
      <c r="AC599" s="33">
        <v>0</v>
      </c>
      <c r="AD599" s="33">
        <v>0</v>
      </c>
      <c r="AE599" s="33">
        <v>0</v>
      </c>
      <c r="AF599" s="33">
        <v>4.7469999999999972</v>
      </c>
      <c r="AG599" s="33">
        <v>5.9474431960106641E-2</v>
      </c>
      <c r="AH599" s="33">
        <v>4.8064744319601038</v>
      </c>
      <c r="AI599" s="33">
        <v>4.7714802988553888</v>
      </c>
      <c r="AJ599" s="33">
        <v>55.127000000000024</v>
      </c>
      <c r="AK599" s="33">
        <v>0.69067769342001317</v>
      </c>
      <c r="AL599" s="33">
        <v>55.817677693420038</v>
      </c>
      <c r="AM599" s="33">
        <v>55.411290169581065</v>
      </c>
      <c r="AN599" s="33">
        <v>2.9859999999999993</v>
      </c>
      <c r="AO599" s="33">
        <v>3.7411134154809046E-2</v>
      </c>
      <c r="AP599" s="33">
        <v>3.0234111341548084</v>
      </c>
      <c r="AQ599" s="33">
        <v>3.001398814489614</v>
      </c>
      <c r="AR599" s="33">
        <v>62.860000000000021</v>
      </c>
      <c r="AS599" s="33">
        <v>0.78756325953492878</v>
      </c>
      <c r="AT599" s="33">
        <v>63.647563259534948</v>
      </c>
      <c r="AU599" s="33">
        <v>63.184169282926064</v>
      </c>
    </row>
    <row r="600" spans="1:47" x14ac:dyDescent="0.3">
      <c r="A600" s="17">
        <v>44433</v>
      </c>
      <c r="B600" s="2">
        <v>12</v>
      </c>
      <c r="C600" s="2" t="s">
        <v>51</v>
      </c>
      <c r="D600" s="8">
        <v>42.263604999999998</v>
      </c>
      <c r="E600">
        <v>7.4780139999999998E-3</v>
      </c>
      <c r="G600" s="33">
        <v>0</v>
      </c>
      <c r="H600" s="33">
        <v>0</v>
      </c>
      <c r="I600" s="33">
        <v>0</v>
      </c>
      <c r="J600" s="33">
        <v>0</v>
      </c>
      <c r="K600" s="33">
        <v>18.222999999999999</v>
      </c>
      <c r="L600" s="33">
        <v>0.21050844295951193</v>
      </c>
      <c r="M600" s="33">
        <v>18.433508442959511</v>
      </c>
      <c r="N600" s="33">
        <v>18.295662408753941</v>
      </c>
      <c r="O600" s="33">
        <v>87.531000000000006</v>
      </c>
      <c r="P600" s="33">
        <v>1.0111405652575889</v>
      </c>
      <c r="Q600" s="33">
        <v>88.542140565257597</v>
      </c>
      <c r="R600" s="33">
        <v>87.880021198520623</v>
      </c>
      <c r="S600" s="33">
        <v>6.3760000000000003</v>
      </c>
      <c r="T600" s="33">
        <v>7.3654273846778695E-2</v>
      </c>
      <c r="U600" s="33">
        <v>6.4496542738467788</v>
      </c>
      <c r="V600" s="33">
        <v>6.4014236688917929</v>
      </c>
      <c r="W600" s="33">
        <v>112.13000000000001</v>
      </c>
      <c r="X600" s="33">
        <v>1.2953032820638795</v>
      </c>
      <c r="Y600" s="33">
        <v>113.42530328206388</v>
      </c>
      <c r="Z600" s="33">
        <v>112.57710727616636</v>
      </c>
      <c r="AB600" s="33">
        <v>0</v>
      </c>
      <c r="AC600" s="33">
        <v>0</v>
      </c>
      <c r="AD600" s="33">
        <v>0</v>
      </c>
      <c r="AE600" s="33">
        <v>0</v>
      </c>
      <c r="AF600" s="33">
        <v>5.224000000000002</v>
      </c>
      <c r="AG600" s="33">
        <v>6.0346600780359472E-2</v>
      </c>
      <c r="AH600" s="33">
        <v>5.2843466007803617</v>
      </c>
      <c r="AI600" s="33">
        <v>5.2448301829188733</v>
      </c>
      <c r="AJ600" s="33">
        <v>58.652000000000008</v>
      </c>
      <c r="AK600" s="33">
        <v>0.67753614643369897</v>
      </c>
      <c r="AL600" s="33">
        <v>59.329536146433711</v>
      </c>
      <c r="AM600" s="33">
        <v>58.885869044517172</v>
      </c>
      <c r="AN600" s="33">
        <v>3.1719999999999993</v>
      </c>
      <c r="AO600" s="33">
        <v>3.6642308130800182E-2</v>
      </c>
      <c r="AP600" s="33">
        <v>3.2086423081307993</v>
      </c>
      <c r="AQ600" s="33">
        <v>3.1846480360296048</v>
      </c>
      <c r="AR600" s="33">
        <v>67.048000000000016</v>
      </c>
      <c r="AS600" s="33">
        <v>0.7745250553448586</v>
      </c>
      <c r="AT600" s="33">
        <v>67.822525055344883</v>
      </c>
      <c r="AU600" s="33">
        <v>67.31534726346564</v>
      </c>
    </row>
    <row r="601" spans="1:47" x14ac:dyDescent="0.3">
      <c r="A601" s="17">
        <v>44433</v>
      </c>
      <c r="B601" s="2">
        <v>13</v>
      </c>
      <c r="C601" s="2" t="s">
        <v>51</v>
      </c>
      <c r="D601" s="8">
        <v>48.607500000000002</v>
      </c>
      <c r="E601">
        <v>7.5807139999999997E-3</v>
      </c>
      <c r="G601" s="33">
        <v>0</v>
      </c>
      <c r="H601" s="33">
        <v>0</v>
      </c>
      <c r="I601" s="33">
        <v>0</v>
      </c>
      <c r="J601" s="33">
        <v>0</v>
      </c>
      <c r="K601" s="33">
        <v>19.025000000000006</v>
      </c>
      <c r="L601" s="33">
        <v>0.16272543327085814</v>
      </c>
      <c r="M601" s="33">
        <v>19.187725433270863</v>
      </c>
      <c r="N601" s="33">
        <v>19.042268774450712</v>
      </c>
      <c r="O601" s="33">
        <v>90.166000000000011</v>
      </c>
      <c r="P601" s="33">
        <v>0.77121163817609428</v>
      </c>
      <c r="Q601" s="33">
        <v>90.937211638176109</v>
      </c>
      <c r="R601" s="33">
        <v>90.247842644789614</v>
      </c>
      <c r="S601" s="33">
        <v>6.6230000000000002</v>
      </c>
      <c r="T601" s="33">
        <v>5.6648123235368907E-2</v>
      </c>
      <c r="U601" s="33">
        <v>6.6796481232353688</v>
      </c>
      <c r="V601" s="33">
        <v>6.6290116211924843</v>
      </c>
      <c r="W601" s="33">
        <v>115.81400000000002</v>
      </c>
      <c r="X601" s="33">
        <v>0.99058519468232131</v>
      </c>
      <c r="Y601" s="33">
        <v>116.80458519468233</v>
      </c>
      <c r="Z601" s="33">
        <v>115.91912304043282</v>
      </c>
      <c r="AB601" s="33">
        <v>0</v>
      </c>
      <c r="AC601" s="33">
        <v>0</v>
      </c>
      <c r="AD601" s="33">
        <v>0</v>
      </c>
      <c r="AE601" s="33">
        <v>0</v>
      </c>
      <c r="AF601" s="33">
        <v>5.2619999999999978</v>
      </c>
      <c r="AG601" s="33">
        <v>4.5007160571419444E-2</v>
      </c>
      <c r="AH601" s="33">
        <v>5.3070071605714171</v>
      </c>
      <c r="AI601" s="33">
        <v>5.2667762570911725</v>
      </c>
      <c r="AJ601" s="33">
        <v>60.392000000000024</v>
      </c>
      <c r="AK601" s="33">
        <v>0.51654740426247925</v>
      </c>
      <c r="AL601" s="33">
        <v>60.908547404262507</v>
      </c>
      <c r="AM601" s="33">
        <v>60.446817126235345</v>
      </c>
      <c r="AN601" s="33">
        <v>3.3169999999999993</v>
      </c>
      <c r="AO601" s="33">
        <v>2.8371104449904663E-2</v>
      </c>
      <c r="AP601" s="33">
        <v>3.3453711044499039</v>
      </c>
      <c r="AQ601" s="33">
        <v>3.3200108028832047</v>
      </c>
      <c r="AR601" s="33">
        <v>68.971000000000018</v>
      </c>
      <c r="AS601" s="33">
        <v>0.5899256692838033</v>
      </c>
      <c r="AT601" s="33">
        <v>69.560925669283833</v>
      </c>
      <c r="AU601" s="33">
        <v>69.033604186209715</v>
      </c>
    </row>
    <row r="602" spans="1:47" x14ac:dyDescent="0.3">
      <c r="A602" s="17">
        <v>44433</v>
      </c>
      <c r="B602" s="2">
        <v>14</v>
      </c>
      <c r="C602" s="2" t="s">
        <v>51</v>
      </c>
      <c r="D602" s="8">
        <v>50.795403</v>
      </c>
      <c r="E602">
        <v>7.8895089999999994E-3</v>
      </c>
      <c r="G602" s="33">
        <v>0</v>
      </c>
      <c r="H602" s="33">
        <v>0</v>
      </c>
      <c r="I602" s="33">
        <v>0</v>
      </c>
      <c r="J602" s="33">
        <v>0</v>
      </c>
      <c r="K602" s="33">
        <v>19.623000000000001</v>
      </c>
      <c r="L602" s="33">
        <v>-7.7875962163097293E-2</v>
      </c>
      <c r="M602" s="33">
        <v>19.545124037836903</v>
      </c>
      <c r="N602" s="33">
        <v>19.390922605834273</v>
      </c>
      <c r="O602" s="33">
        <v>93.03</v>
      </c>
      <c r="P602" s="33">
        <v>-0.36919944758869394</v>
      </c>
      <c r="Q602" s="33">
        <v>92.660800552411303</v>
      </c>
      <c r="R602" s="33">
        <v>91.929752332505856</v>
      </c>
      <c r="S602" s="33">
        <v>6.79</v>
      </c>
      <c r="T602" s="33">
        <v>-2.6946837032432887E-2</v>
      </c>
      <c r="U602" s="33">
        <v>6.7630531629675668</v>
      </c>
      <c r="V602" s="33">
        <v>6.7096959941708558</v>
      </c>
      <c r="W602" s="33">
        <v>119.44300000000001</v>
      </c>
      <c r="X602" s="33">
        <v>-0.47402224678422411</v>
      </c>
      <c r="Y602" s="33">
        <v>118.96897775321577</v>
      </c>
      <c r="Z602" s="33">
        <v>118.03037093251099</v>
      </c>
      <c r="AB602" s="33">
        <v>0</v>
      </c>
      <c r="AC602" s="33">
        <v>0</v>
      </c>
      <c r="AD602" s="33">
        <v>0</v>
      </c>
      <c r="AE602" s="33">
        <v>0</v>
      </c>
      <c r="AF602" s="33">
        <v>5.2399999999999958</v>
      </c>
      <c r="AG602" s="33">
        <v>-2.0795497209123447E-2</v>
      </c>
      <c r="AH602" s="33">
        <v>5.2192045027908724</v>
      </c>
      <c r="AI602" s="33">
        <v>5.1780275418932638</v>
      </c>
      <c r="AJ602" s="33">
        <v>61.364000000000019</v>
      </c>
      <c r="AK602" s="33">
        <v>-0.24352955930165127</v>
      </c>
      <c r="AL602" s="33">
        <v>61.120470440698369</v>
      </c>
      <c r="AM602" s="33">
        <v>60.638259939072249</v>
      </c>
      <c r="AN602" s="33">
        <v>3.3749999999999978</v>
      </c>
      <c r="AO602" s="33">
        <v>-1.3394046389464056E-2</v>
      </c>
      <c r="AP602" s="33">
        <v>3.3616059536105336</v>
      </c>
      <c r="AQ602" s="33">
        <v>3.33508453318507</v>
      </c>
      <c r="AR602" s="33">
        <v>69.979000000000013</v>
      </c>
      <c r="AS602" s="33">
        <v>-0.27771910290023877</v>
      </c>
      <c r="AT602" s="33">
        <v>69.701280897099778</v>
      </c>
      <c r="AU602" s="33">
        <v>69.151372014150581</v>
      </c>
    </row>
    <row r="603" spans="1:47" x14ac:dyDescent="0.3">
      <c r="A603" s="17">
        <v>44433</v>
      </c>
      <c r="B603" s="2">
        <v>15</v>
      </c>
      <c r="C603" s="2" t="s">
        <v>51</v>
      </c>
      <c r="D603" s="8">
        <v>63.063645000000001</v>
      </c>
      <c r="E603">
        <v>8.3421180000000008E-3</v>
      </c>
      <c r="G603" s="33">
        <v>0</v>
      </c>
      <c r="H603" s="33">
        <v>0</v>
      </c>
      <c r="I603" s="33">
        <v>0</v>
      </c>
      <c r="J603" s="33">
        <v>0</v>
      </c>
      <c r="K603" s="33">
        <v>19.64</v>
      </c>
      <c r="L603" s="33">
        <v>0.28497027391440943</v>
      </c>
      <c r="M603" s="33">
        <v>19.924970273914411</v>
      </c>
      <c r="N603" s="33">
        <v>19.758753820742925</v>
      </c>
      <c r="O603" s="33">
        <v>93.552999999999997</v>
      </c>
      <c r="P603" s="33">
        <v>1.3574248490587957</v>
      </c>
      <c r="Q603" s="33">
        <v>94.910424849058799</v>
      </c>
      <c r="R603" s="33">
        <v>94.118670885537824</v>
      </c>
      <c r="S603" s="33">
        <v>6.843</v>
      </c>
      <c r="T603" s="33">
        <v>9.9289795539526673E-2</v>
      </c>
      <c r="U603" s="33">
        <v>6.9422897955395264</v>
      </c>
      <c r="V603" s="33">
        <v>6.8843763948749404</v>
      </c>
      <c r="W603" s="33">
        <v>120.036</v>
      </c>
      <c r="X603" s="33">
        <v>1.7416849185127317</v>
      </c>
      <c r="Y603" s="33">
        <v>121.77768491851273</v>
      </c>
      <c r="Z603" s="33">
        <v>120.76180110115568</v>
      </c>
      <c r="AB603" s="33">
        <v>0</v>
      </c>
      <c r="AC603" s="33">
        <v>0</v>
      </c>
      <c r="AD603" s="33">
        <v>0</v>
      </c>
      <c r="AE603" s="33">
        <v>0</v>
      </c>
      <c r="AF603" s="33">
        <v>5.2919999999999989</v>
      </c>
      <c r="AG603" s="33">
        <v>7.6785269325613775E-2</v>
      </c>
      <c r="AH603" s="33">
        <v>5.3687852693256124</v>
      </c>
      <c r="AI603" s="33">
        <v>5.3239982290922363</v>
      </c>
      <c r="AJ603" s="33">
        <v>61.673999999999999</v>
      </c>
      <c r="AK603" s="33">
        <v>0.89487050271880286</v>
      </c>
      <c r="AL603" s="33">
        <v>62.568870502718802</v>
      </c>
      <c r="AM603" s="33">
        <v>62.046913601858407</v>
      </c>
      <c r="AN603" s="33">
        <v>3.3179999999999987</v>
      </c>
      <c r="AO603" s="33">
        <v>4.8143145053361008E-2</v>
      </c>
      <c r="AP603" s="33">
        <v>3.3661431450533597</v>
      </c>
      <c r="AQ603" s="33">
        <v>3.3380623817324335</v>
      </c>
      <c r="AR603" s="33">
        <v>70.283999999999992</v>
      </c>
      <c r="AS603" s="33">
        <v>1.0197989170977777</v>
      </c>
      <c r="AT603" s="33">
        <v>71.303798917097765</v>
      </c>
      <c r="AU603" s="33">
        <v>70.708974212683074</v>
      </c>
    </row>
    <row r="604" spans="1:47" x14ac:dyDescent="0.3">
      <c r="A604" s="17">
        <v>44433</v>
      </c>
      <c r="B604" s="2">
        <v>16</v>
      </c>
      <c r="C604" s="2" t="s">
        <v>51</v>
      </c>
      <c r="D604" s="8">
        <v>57.785761000000001</v>
      </c>
      <c r="E604">
        <v>8.2483729999999998E-3</v>
      </c>
      <c r="G604" s="33">
        <v>0</v>
      </c>
      <c r="H604" s="33">
        <v>0</v>
      </c>
      <c r="I604" s="33">
        <v>0</v>
      </c>
      <c r="J604" s="33">
        <v>0</v>
      </c>
      <c r="K604" s="33">
        <v>19.288000000000004</v>
      </c>
      <c r="L604" s="33">
        <v>0.46983956516970121</v>
      </c>
      <c r="M604" s="33">
        <v>19.757839565169704</v>
      </c>
      <c r="N604" s="33">
        <v>19.594869534762026</v>
      </c>
      <c r="O604" s="33">
        <v>91.911000000000001</v>
      </c>
      <c r="P604" s="33">
        <v>2.2388751697590421</v>
      </c>
      <c r="Q604" s="33">
        <v>94.149875169759042</v>
      </c>
      <c r="R604" s="33">
        <v>93.37329188145543</v>
      </c>
      <c r="S604" s="33">
        <v>6.6879999999999997</v>
      </c>
      <c r="T604" s="33">
        <v>0.16291409227783912</v>
      </c>
      <c r="U604" s="33">
        <v>6.8509140922778391</v>
      </c>
      <c r="V604" s="33">
        <v>6.7944051974537745</v>
      </c>
      <c r="W604" s="33">
        <v>117.88700000000001</v>
      </c>
      <c r="X604" s="33">
        <v>2.8716288272065822</v>
      </c>
      <c r="Y604" s="33">
        <v>120.75862882720658</v>
      </c>
      <c r="Z604" s="33">
        <v>119.76256661367123</v>
      </c>
      <c r="AB604" s="33">
        <v>0</v>
      </c>
      <c r="AC604" s="33">
        <v>0</v>
      </c>
      <c r="AD604" s="33">
        <v>0</v>
      </c>
      <c r="AE604" s="33">
        <v>0</v>
      </c>
      <c r="AF604" s="33">
        <v>5.2809999999999997</v>
      </c>
      <c r="AG604" s="33">
        <v>0.12864074780491452</v>
      </c>
      <c r="AH604" s="33">
        <v>5.4096407478049144</v>
      </c>
      <c r="AI604" s="33">
        <v>5.3650200131210202</v>
      </c>
      <c r="AJ604" s="33">
        <v>60.728000000000016</v>
      </c>
      <c r="AK604" s="33">
        <v>1.4792833426807144</v>
      </c>
      <c r="AL604" s="33">
        <v>62.207283342680732</v>
      </c>
      <c r="AM604" s="33">
        <v>61.694174466353616</v>
      </c>
      <c r="AN604" s="33">
        <v>3.2409999999999997</v>
      </c>
      <c r="AO604" s="33">
        <v>7.8948052193851162E-2</v>
      </c>
      <c r="AP604" s="33">
        <v>3.3199480521938507</v>
      </c>
      <c r="AQ604" s="33">
        <v>3.2925638823187322</v>
      </c>
      <c r="AR604" s="33">
        <v>69.250000000000014</v>
      </c>
      <c r="AS604" s="33">
        <v>1.6868721426794802</v>
      </c>
      <c r="AT604" s="33">
        <v>70.936872142679491</v>
      </c>
      <c r="AU604" s="33">
        <v>70.351758361793372</v>
      </c>
    </row>
    <row r="605" spans="1:47" x14ac:dyDescent="0.3">
      <c r="A605" s="17">
        <v>44433</v>
      </c>
      <c r="B605" s="2">
        <v>17</v>
      </c>
      <c r="C605" s="2" t="s">
        <v>51</v>
      </c>
      <c r="D605" s="8">
        <v>70.942396000000002</v>
      </c>
      <c r="E605">
        <v>8.141601E-3</v>
      </c>
      <c r="G605" s="33">
        <v>0</v>
      </c>
      <c r="H605" s="33">
        <v>0</v>
      </c>
      <c r="I605" s="33">
        <v>0</v>
      </c>
      <c r="J605" s="33">
        <v>0</v>
      </c>
      <c r="K605" s="33">
        <v>17.968999999999998</v>
      </c>
      <c r="L605" s="33">
        <v>0.25219218156124151</v>
      </c>
      <c r="M605" s="33">
        <v>18.221192181561239</v>
      </c>
      <c r="N605" s="33">
        <v>18.072842505074647</v>
      </c>
      <c r="O605" s="33">
        <v>87.378000000000043</v>
      </c>
      <c r="P605" s="33">
        <v>1.2263369380854903</v>
      </c>
      <c r="Q605" s="33">
        <v>88.604336938085538</v>
      </c>
      <c r="R605" s="33">
        <v>87.88295577986608</v>
      </c>
      <c r="S605" s="33">
        <v>6.2319999999999993</v>
      </c>
      <c r="T605" s="33">
        <v>8.7465171990074989E-2</v>
      </c>
      <c r="U605" s="33">
        <v>6.3194651719900747</v>
      </c>
      <c r="V605" s="33">
        <v>6.268014608026335</v>
      </c>
      <c r="W605" s="33">
        <v>111.57900000000004</v>
      </c>
      <c r="X605" s="33">
        <v>1.5659942916368068</v>
      </c>
      <c r="Y605" s="33">
        <v>113.14499429163685</v>
      </c>
      <c r="Z605" s="33">
        <v>112.22381289296706</v>
      </c>
      <c r="AB605" s="33">
        <v>0</v>
      </c>
      <c r="AC605" s="33">
        <v>0</v>
      </c>
      <c r="AD605" s="33">
        <v>0</v>
      </c>
      <c r="AE605" s="33">
        <v>0</v>
      </c>
      <c r="AF605" s="33">
        <v>4.7529999999999983</v>
      </c>
      <c r="AG605" s="33">
        <v>6.670763197510049E-2</v>
      </c>
      <c r="AH605" s="33">
        <v>4.8197076319750991</v>
      </c>
      <c r="AI605" s="33">
        <v>4.780467495498903</v>
      </c>
      <c r="AJ605" s="33">
        <v>56.701000000000015</v>
      </c>
      <c r="AK605" s="33">
        <v>0.79578990966130347</v>
      </c>
      <c r="AL605" s="33">
        <v>57.496789909661317</v>
      </c>
      <c r="AM605" s="33">
        <v>57.028673987436022</v>
      </c>
      <c r="AN605" s="33">
        <v>3.0419999999999989</v>
      </c>
      <c r="AO605" s="33">
        <v>4.269400725189474E-2</v>
      </c>
      <c r="AP605" s="33">
        <v>3.0846940072518936</v>
      </c>
      <c r="AQ605" s="33">
        <v>3.0595796594377576</v>
      </c>
      <c r="AR605" s="33">
        <v>64.496000000000009</v>
      </c>
      <c r="AS605" s="33">
        <v>0.90519154888829878</v>
      </c>
      <c r="AT605" s="33">
        <v>65.401191548888306</v>
      </c>
      <c r="AU605" s="33">
        <v>64.868721142372678</v>
      </c>
    </row>
    <row r="606" spans="1:47" x14ac:dyDescent="0.3">
      <c r="A606" s="17">
        <v>44433</v>
      </c>
      <c r="B606" s="2">
        <v>18</v>
      </c>
      <c r="C606" s="2" t="s">
        <v>51</v>
      </c>
      <c r="D606" s="8">
        <v>51.777766</v>
      </c>
      <c r="E606">
        <v>8.1774819999999998E-3</v>
      </c>
      <c r="G606" s="33">
        <v>0</v>
      </c>
      <c r="H606" s="33">
        <v>0</v>
      </c>
      <c r="I606" s="33">
        <v>0</v>
      </c>
      <c r="J606" s="33">
        <v>0</v>
      </c>
      <c r="K606" s="33">
        <v>15.84</v>
      </c>
      <c r="L606" s="33">
        <v>0.22704720302877923</v>
      </c>
      <c r="M606" s="33">
        <v>16.067047203028778</v>
      </c>
      <c r="N606" s="33">
        <v>15.93565921373286</v>
      </c>
      <c r="O606" s="33">
        <v>76.727999999999994</v>
      </c>
      <c r="P606" s="33">
        <v>1.0998028910348592</v>
      </c>
      <c r="Q606" s="33">
        <v>77.82780289103485</v>
      </c>
      <c r="R606" s="33">
        <v>77.191367433793857</v>
      </c>
      <c r="S606" s="33">
        <v>5.3180000000000005</v>
      </c>
      <c r="T606" s="33">
        <v>7.6227084956253036E-2</v>
      </c>
      <c r="U606" s="33">
        <v>5.3942270849562535</v>
      </c>
      <c r="V606" s="33">
        <v>5.3501158900651111</v>
      </c>
      <c r="W606" s="33">
        <v>97.885999999999996</v>
      </c>
      <c r="X606" s="33">
        <v>1.4030771790198915</v>
      </c>
      <c r="Y606" s="33">
        <v>99.289077179019884</v>
      </c>
      <c r="Z606" s="33">
        <v>98.477142537591831</v>
      </c>
      <c r="AB606" s="33">
        <v>0</v>
      </c>
      <c r="AC606" s="33">
        <v>0</v>
      </c>
      <c r="AD606" s="33">
        <v>0</v>
      </c>
      <c r="AE606" s="33">
        <v>0</v>
      </c>
      <c r="AF606" s="33">
        <v>4.2639999999999993</v>
      </c>
      <c r="AG606" s="33">
        <v>6.11192723304744E-2</v>
      </c>
      <c r="AH606" s="33">
        <v>4.3251192723304737</v>
      </c>
      <c r="AI606" s="33">
        <v>4.2897506873331377</v>
      </c>
      <c r="AJ606" s="33">
        <v>50.120000000000019</v>
      </c>
      <c r="AK606" s="33">
        <v>0.71840945806833456</v>
      </c>
      <c r="AL606" s="33">
        <v>50.838409458068355</v>
      </c>
      <c r="AM606" s="33">
        <v>50.422679279816371</v>
      </c>
      <c r="AN606" s="33">
        <v>2.7429999999999994</v>
      </c>
      <c r="AO606" s="33">
        <v>3.9317580676006395E-2</v>
      </c>
      <c r="AP606" s="33">
        <v>2.7823175806760059</v>
      </c>
      <c r="AQ606" s="33">
        <v>2.759565228741744</v>
      </c>
      <c r="AR606" s="33">
        <v>57.127000000000017</v>
      </c>
      <c r="AS606" s="33">
        <v>0.81884631107481543</v>
      </c>
      <c r="AT606" s="33">
        <v>57.945846311074838</v>
      </c>
      <c r="AU606" s="33">
        <v>57.471995195891253</v>
      </c>
    </row>
    <row r="607" spans="1:47" x14ac:dyDescent="0.3">
      <c r="A607" s="17">
        <v>44433</v>
      </c>
      <c r="B607" s="2">
        <v>19</v>
      </c>
      <c r="C607" s="2" t="s">
        <v>51</v>
      </c>
      <c r="D607" s="8">
        <v>47.335579000000003</v>
      </c>
      <c r="E607">
        <v>7.5084390000000004E-3</v>
      </c>
      <c r="G607" s="33">
        <v>0</v>
      </c>
      <c r="H607" s="33">
        <v>0</v>
      </c>
      <c r="I607" s="33">
        <v>0</v>
      </c>
      <c r="J607" s="33">
        <v>0</v>
      </c>
      <c r="K607" s="33">
        <v>14.162999999999998</v>
      </c>
      <c r="L607" s="33">
        <v>0.14015759832847519</v>
      </c>
      <c r="M607" s="33">
        <v>14.303157598328474</v>
      </c>
      <c r="N607" s="33">
        <v>14.195763211994038</v>
      </c>
      <c r="O607" s="33">
        <v>68.078000000000017</v>
      </c>
      <c r="P607" s="33">
        <v>0.67370253329138863</v>
      </c>
      <c r="Q607" s="33">
        <v>68.751702533291407</v>
      </c>
      <c r="R607" s="33">
        <v>68.235484568674039</v>
      </c>
      <c r="S607" s="33">
        <v>4.6330000000000009</v>
      </c>
      <c r="T607" s="33">
        <v>4.5848348023429061E-2</v>
      </c>
      <c r="U607" s="33">
        <v>4.67884834802343</v>
      </c>
      <c r="V607" s="33">
        <v>4.6437175006120457</v>
      </c>
      <c r="W607" s="33">
        <v>86.874000000000009</v>
      </c>
      <c r="X607" s="33">
        <v>0.85970847964329289</v>
      </c>
      <c r="Y607" s="33">
        <v>87.733708479643312</v>
      </c>
      <c r="Z607" s="33">
        <v>87.074965281280114</v>
      </c>
      <c r="AB607" s="33">
        <v>0</v>
      </c>
      <c r="AC607" s="33">
        <v>0</v>
      </c>
      <c r="AD607" s="33">
        <v>0</v>
      </c>
      <c r="AE607" s="33">
        <v>0</v>
      </c>
      <c r="AF607" s="33">
        <v>3.9269999999999974</v>
      </c>
      <c r="AG607" s="33">
        <v>3.8861744590547323E-2</v>
      </c>
      <c r="AH607" s="33">
        <v>3.9658617445905446</v>
      </c>
      <c r="AI607" s="33">
        <v>3.9360843135988532</v>
      </c>
      <c r="AJ607" s="33">
        <v>45.864000000000019</v>
      </c>
      <c r="AK607" s="33">
        <v>0.45387192612703453</v>
      </c>
      <c r="AL607" s="33">
        <v>46.317871926127054</v>
      </c>
      <c r="AM607" s="33">
        <v>45.970097010159918</v>
      </c>
      <c r="AN607" s="33">
        <v>2.4719999999999986</v>
      </c>
      <c r="AO607" s="33">
        <v>2.4463008053942706E-2</v>
      </c>
      <c r="AP607" s="33">
        <v>2.4964630080539414</v>
      </c>
      <c r="AQ607" s="33">
        <v>2.4777184678422119</v>
      </c>
      <c r="AR607" s="33">
        <v>52.263000000000019</v>
      </c>
      <c r="AS607" s="33">
        <v>0.51719667877152453</v>
      </c>
      <c r="AT607" s="33">
        <v>52.780196678771546</v>
      </c>
      <c r="AU607" s="33">
        <v>52.383899791600982</v>
      </c>
    </row>
    <row r="608" spans="1:47" x14ac:dyDescent="0.3">
      <c r="A608" s="17">
        <v>44433</v>
      </c>
      <c r="B608" s="2">
        <v>20</v>
      </c>
      <c r="C608" s="2" t="s">
        <v>51</v>
      </c>
      <c r="D608" s="8">
        <v>47.503743999999998</v>
      </c>
      <c r="E608">
        <v>7.4053909999999999E-3</v>
      </c>
      <c r="G608" s="33">
        <v>0</v>
      </c>
      <c r="H608" s="33">
        <v>0</v>
      </c>
      <c r="I608" s="33">
        <v>0</v>
      </c>
      <c r="J608" s="33">
        <v>0</v>
      </c>
      <c r="K608" s="33">
        <v>13.193</v>
      </c>
      <c r="L608" s="33">
        <v>0.12028448516527895</v>
      </c>
      <c r="M608" s="33">
        <v>13.313284485165278</v>
      </c>
      <c r="N608" s="33">
        <v>13.214694408058396</v>
      </c>
      <c r="O608" s="33">
        <v>63.407999999999994</v>
      </c>
      <c r="P608" s="33">
        <v>0.57810950014098439</v>
      </c>
      <c r="Q608" s="33">
        <v>63.986109500140977</v>
      </c>
      <c r="R608" s="33">
        <v>63.512267340723618</v>
      </c>
      <c r="S608" s="33">
        <v>4.3050000000000006</v>
      </c>
      <c r="T608" s="33">
        <v>3.9249958965855071E-2</v>
      </c>
      <c r="U608" s="33">
        <v>4.3442499589658556</v>
      </c>
      <c r="V608" s="33">
        <v>4.3120790894179795</v>
      </c>
      <c r="W608" s="33">
        <v>80.906000000000006</v>
      </c>
      <c r="X608" s="33">
        <v>0.73764394427211832</v>
      </c>
      <c r="Y608" s="33">
        <v>81.643643944272114</v>
      </c>
      <c r="Z608" s="33">
        <v>81.039040838199995</v>
      </c>
      <c r="AB608" s="33">
        <v>0</v>
      </c>
      <c r="AC608" s="33">
        <v>0</v>
      </c>
      <c r="AD608" s="33">
        <v>0</v>
      </c>
      <c r="AE608" s="33">
        <v>0</v>
      </c>
      <c r="AF608" s="33">
        <v>3.7099999999999969</v>
      </c>
      <c r="AG608" s="33">
        <v>3.3825167889273443E-2</v>
      </c>
      <c r="AH608" s="33">
        <v>3.7438251678892702</v>
      </c>
      <c r="AI608" s="33">
        <v>3.7161006786854092</v>
      </c>
      <c r="AJ608" s="33">
        <v>43.583000000000041</v>
      </c>
      <c r="AK608" s="33">
        <v>0.39735910838765687</v>
      </c>
      <c r="AL608" s="33">
        <v>43.980359108387695</v>
      </c>
      <c r="AM608" s="33">
        <v>43.654667352869673</v>
      </c>
      <c r="AN608" s="33">
        <v>2.3319999999999994</v>
      </c>
      <c r="AO608" s="33">
        <v>2.1261534101829033E-2</v>
      </c>
      <c r="AP608" s="33">
        <v>2.3532615341018284</v>
      </c>
      <c r="AQ608" s="33">
        <v>2.3358347123165446</v>
      </c>
      <c r="AR608" s="33">
        <v>49.625000000000036</v>
      </c>
      <c r="AS608" s="33">
        <v>0.45244581037875931</v>
      </c>
      <c r="AT608" s="33">
        <v>50.077445810378791</v>
      </c>
      <c r="AU608" s="33">
        <v>49.706602743871628</v>
      </c>
    </row>
    <row r="609" spans="1:47" x14ac:dyDescent="0.3">
      <c r="A609" s="17">
        <v>44433</v>
      </c>
      <c r="B609" s="2">
        <v>21</v>
      </c>
      <c r="C609" s="2" t="s">
        <v>51</v>
      </c>
      <c r="D609" s="8">
        <v>41.303424</v>
      </c>
      <c r="E609">
        <v>7.6434670000000001E-3</v>
      </c>
      <c r="G609" s="33">
        <v>0</v>
      </c>
      <c r="H609" s="33">
        <v>0</v>
      </c>
      <c r="I609" s="33">
        <v>0</v>
      </c>
      <c r="J609" s="33">
        <v>0</v>
      </c>
      <c r="K609" s="33">
        <v>12.641</v>
      </c>
      <c r="L609" s="33">
        <v>0.14622536667269292</v>
      </c>
      <c r="M609" s="33">
        <v>12.787225366672693</v>
      </c>
      <c r="N609" s="33">
        <v>12.689486631560968</v>
      </c>
      <c r="O609" s="33">
        <v>59.816000000000003</v>
      </c>
      <c r="P609" s="33">
        <v>0.69192441522773507</v>
      </c>
      <c r="Q609" s="33">
        <v>60.507924415227734</v>
      </c>
      <c r="R609" s="33">
        <v>60.045434091721447</v>
      </c>
      <c r="S609" s="33">
        <v>4.0440000000000005</v>
      </c>
      <c r="T609" s="33">
        <v>4.6779161682174691E-2</v>
      </c>
      <c r="U609" s="33">
        <v>4.0907791616821756</v>
      </c>
      <c r="V609" s="33">
        <v>4.05951142615557</v>
      </c>
      <c r="W609" s="33">
        <v>76.501000000000005</v>
      </c>
      <c r="X609" s="33">
        <v>0.88492894358260266</v>
      </c>
      <c r="Y609" s="33">
        <v>77.385928943582599</v>
      </c>
      <c r="Z609" s="33">
        <v>76.794432149437981</v>
      </c>
      <c r="AB609" s="33">
        <v>0</v>
      </c>
      <c r="AC609" s="33">
        <v>0</v>
      </c>
      <c r="AD609" s="33">
        <v>0</v>
      </c>
      <c r="AE609" s="33">
        <v>0</v>
      </c>
      <c r="AF609" s="33">
        <v>4.022999999999997</v>
      </c>
      <c r="AG609" s="33">
        <v>4.6536243186792434E-2</v>
      </c>
      <c r="AH609" s="33">
        <v>4.0695362431867892</v>
      </c>
      <c r="AI609" s="33">
        <v>4.0384308772066868</v>
      </c>
      <c r="AJ609" s="33">
        <v>42.954000000000008</v>
      </c>
      <c r="AK609" s="33">
        <v>0.49687243098321748</v>
      </c>
      <c r="AL609" s="33">
        <v>43.450872430983225</v>
      </c>
      <c r="AM609" s="33">
        <v>43.118757121435799</v>
      </c>
      <c r="AN609" s="33">
        <v>2.279999999999998</v>
      </c>
      <c r="AO609" s="33">
        <v>2.6374008070068785E-2</v>
      </c>
      <c r="AP609" s="33">
        <v>2.3063740080700668</v>
      </c>
      <c r="AQ609" s="33">
        <v>2.2887453144497254</v>
      </c>
      <c r="AR609" s="33">
        <v>49.257000000000005</v>
      </c>
      <c r="AS609" s="33">
        <v>0.56978268224007866</v>
      </c>
      <c r="AT609" s="33">
        <v>49.826782682240079</v>
      </c>
      <c r="AU609" s="33">
        <v>49.445933313092212</v>
      </c>
    </row>
    <row r="610" spans="1:47" x14ac:dyDescent="0.3">
      <c r="A610" s="17">
        <v>44433</v>
      </c>
      <c r="B610" s="2">
        <v>22</v>
      </c>
      <c r="C610" s="2" t="s">
        <v>51</v>
      </c>
      <c r="D610" s="8">
        <v>35.790292999999998</v>
      </c>
      <c r="E610">
        <v>7.4503319999999996E-3</v>
      </c>
      <c r="G610" s="33">
        <v>0</v>
      </c>
      <c r="H610" s="33">
        <v>0</v>
      </c>
      <c r="I610" s="33">
        <v>0</v>
      </c>
      <c r="J610" s="33">
        <v>0</v>
      </c>
      <c r="K610" s="33">
        <v>11.853999999999997</v>
      </c>
      <c r="L610" s="33">
        <v>0.12519134491196754</v>
      </c>
      <c r="M610" s="33">
        <v>11.979191344911966</v>
      </c>
      <c r="N610" s="33">
        <v>11.889942392300846</v>
      </c>
      <c r="O610" s="33">
        <v>54.88</v>
      </c>
      <c r="P610" s="33">
        <v>0.57959347129819305</v>
      </c>
      <c r="Q610" s="33">
        <v>55.459593471298199</v>
      </c>
      <c r="R610" s="33">
        <v>55.046401087351995</v>
      </c>
      <c r="S610" s="33">
        <v>3.7109999999999999</v>
      </c>
      <c r="T610" s="33">
        <v>3.9192262609103391E-2</v>
      </c>
      <c r="U610" s="33">
        <v>3.7501922626091031</v>
      </c>
      <c r="V610" s="33">
        <v>3.7222520851888339</v>
      </c>
      <c r="W610" s="33">
        <v>70.444999999999993</v>
      </c>
      <c r="X610" s="33">
        <v>0.743977078819264</v>
      </c>
      <c r="Y610" s="33">
        <v>71.188977078819264</v>
      </c>
      <c r="Z610" s="33">
        <v>70.658595564841661</v>
      </c>
      <c r="AB610" s="33">
        <v>0</v>
      </c>
      <c r="AC610" s="33">
        <v>0</v>
      </c>
      <c r="AD610" s="33">
        <v>0</v>
      </c>
      <c r="AE610" s="33">
        <v>0</v>
      </c>
      <c r="AF610" s="33">
        <v>3.7339999999999969</v>
      </c>
      <c r="AG610" s="33">
        <v>3.9435168036214482E-2</v>
      </c>
      <c r="AH610" s="33">
        <v>3.7734351680362113</v>
      </c>
      <c r="AI610" s="33">
        <v>3.7453218232538656</v>
      </c>
      <c r="AJ610" s="33">
        <v>39.988999999999997</v>
      </c>
      <c r="AK610" s="33">
        <v>0.42232804890203063</v>
      </c>
      <c r="AL610" s="33">
        <v>40.411328048902028</v>
      </c>
      <c r="AM610" s="33">
        <v>40.110250238376793</v>
      </c>
      <c r="AN610" s="33">
        <v>2.074999999999998</v>
      </c>
      <c r="AO610" s="33">
        <v>2.1914293967633915E-2</v>
      </c>
      <c r="AP610" s="33">
        <v>2.096914293967632</v>
      </c>
      <c r="AQ610" s="33">
        <v>2.0812915863020276</v>
      </c>
      <c r="AR610" s="33">
        <v>45.797999999999988</v>
      </c>
      <c r="AS610" s="33">
        <v>0.48367751090587902</v>
      </c>
      <c r="AT610" s="33">
        <v>46.281677510905865</v>
      </c>
      <c r="AU610" s="33">
        <v>45.93686364793269</v>
      </c>
    </row>
    <row r="611" spans="1:47" x14ac:dyDescent="0.3">
      <c r="A611" s="17">
        <v>44433</v>
      </c>
      <c r="B611" s="2">
        <v>23</v>
      </c>
      <c r="C611" s="2" t="s">
        <v>51</v>
      </c>
      <c r="D611" s="8">
        <v>31.332159000000001</v>
      </c>
      <c r="E611">
        <v>7.2748709999999996E-3</v>
      </c>
      <c r="G611" s="33">
        <v>0</v>
      </c>
      <c r="H611" s="33">
        <v>0</v>
      </c>
      <c r="I611" s="33">
        <v>0</v>
      </c>
      <c r="J611" s="33">
        <v>0</v>
      </c>
      <c r="K611" s="33">
        <v>11.044</v>
      </c>
      <c r="L611" s="33">
        <v>0.1570311753237236</v>
      </c>
      <c r="M611" s="33">
        <v>11.201031175323724</v>
      </c>
      <c r="N611" s="33">
        <v>11.119545118456266</v>
      </c>
      <c r="O611" s="33">
        <v>50.568000000000012</v>
      </c>
      <c r="P611" s="33">
        <v>0.71901054633919381</v>
      </c>
      <c r="Q611" s="33">
        <v>51.287010546339204</v>
      </c>
      <c r="R611" s="33">
        <v>50.913904160638943</v>
      </c>
      <c r="S611" s="33">
        <v>3.2959999999999994</v>
      </c>
      <c r="T611" s="33">
        <v>4.6864791186797615E-2</v>
      </c>
      <c r="U611" s="33">
        <v>3.342864791186797</v>
      </c>
      <c r="V611" s="33">
        <v>3.3185458810604711</v>
      </c>
      <c r="W611" s="33">
        <v>64.908000000000015</v>
      </c>
      <c r="X611" s="33">
        <v>0.92290651284971503</v>
      </c>
      <c r="Y611" s="33">
        <v>65.830906512849722</v>
      </c>
      <c r="Z611" s="33">
        <v>65.351995160155681</v>
      </c>
      <c r="AB611" s="33">
        <v>0</v>
      </c>
      <c r="AC611" s="33">
        <v>0</v>
      </c>
      <c r="AD611" s="33">
        <v>0</v>
      </c>
      <c r="AE611" s="33">
        <v>0</v>
      </c>
      <c r="AF611" s="33">
        <v>3.5179999999999971</v>
      </c>
      <c r="AG611" s="33">
        <v>5.0021339622316113E-2</v>
      </c>
      <c r="AH611" s="33">
        <v>3.5680213396223133</v>
      </c>
      <c r="AI611" s="33">
        <v>3.5420644446513139</v>
      </c>
      <c r="AJ611" s="33">
        <v>37.202999999999996</v>
      </c>
      <c r="AK611" s="33">
        <v>0.52897779930899025</v>
      </c>
      <c r="AL611" s="33">
        <v>37.731977799308986</v>
      </c>
      <c r="AM611" s="33">
        <v>37.457482528244149</v>
      </c>
      <c r="AN611" s="33">
        <v>1.926999999999998</v>
      </c>
      <c r="AO611" s="33">
        <v>2.7399409167766661E-2</v>
      </c>
      <c r="AP611" s="33">
        <v>1.9543994091677648</v>
      </c>
      <c r="AQ611" s="33">
        <v>1.9401814055835931</v>
      </c>
      <c r="AR611" s="33">
        <v>42.647999999999989</v>
      </c>
      <c r="AS611" s="33">
        <v>0.60639854809907301</v>
      </c>
      <c r="AT611" s="33">
        <v>43.254398548099061</v>
      </c>
      <c r="AU611" s="33">
        <v>42.93972837847906</v>
      </c>
    </row>
    <row r="612" spans="1:47" x14ac:dyDescent="0.3">
      <c r="A612" s="17">
        <v>44433</v>
      </c>
      <c r="B612" s="2">
        <v>24</v>
      </c>
      <c r="C612" s="2" t="s">
        <v>16</v>
      </c>
      <c r="D612" s="8">
        <v>29.694306000000001</v>
      </c>
      <c r="E612">
        <v>7.1531119999999997E-3</v>
      </c>
      <c r="G612" s="33">
        <v>0</v>
      </c>
      <c r="H612" s="33">
        <v>0</v>
      </c>
      <c r="I612" s="33">
        <v>0</v>
      </c>
      <c r="J612" s="33">
        <v>0</v>
      </c>
      <c r="K612" s="33">
        <v>10.550999999999998</v>
      </c>
      <c r="L612" s="33">
        <v>0.22122613237365302</v>
      </c>
      <c r="M612" s="33">
        <v>10.772226132373651</v>
      </c>
      <c r="N612" s="33">
        <v>10.695171192359457</v>
      </c>
      <c r="O612" s="33">
        <v>47.865000000000016</v>
      </c>
      <c r="P612" s="33">
        <v>1.0036004953146533</v>
      </c>
      <c r="Q612" s="33">
        <v>48.868600495314666</v>
      </c>
      <c r="R612" s="33">
        <v>48.519037922688426</v>
      </c>
      <c r="S612" s="33">
        <v>3.0659999999999998</v>
      </c>
      <c r="T612" s="33">
        <v>6.4285785409688198E-2</v>
      </c>
      <c r="U612" s="33">
        <v>3.1302857854096882</v>
      </c>
      <c r="V612" s="33">
        <v>3.1078945005946448</v>
      </c>
      <c r="W612" s="33">
        <v>61.482000000000014</v>
      </c>
      <c r="X612" s="33">
        <v>1.2891124130979945</v>
      </c>
      <c r="Y612" s="33">
        <v>62.77111241309801</v>
      </c>
      <c r="Z612" s="33">
        <v>62.322103615642526</v>
      </c>
      <c r="AB612" s="33">
        <v>0</v>
      </c>
      <c r="AC612" s="33">
        <v>0</v>
      </c>
      <c r="AD612" s="33">
        <v>0</v>
      </c>
      <c r="AE612" s="33">
        <v>0</v>
      </c>
      <c r="AF612" s="33">
        <v>3.345999999999997</v>
      </c>
      <c r="AG612" s="33">
        <v>7.0156633392308071E-2</v>
      </c>
      <c r="AH612" s="33">
        <v>3.4161566333923052</v>
      </c>
      <c r="AI612" s="33">
        <v>3.3917204823841072</v>
      </c>
      <c r="AJ612" s="33">
        <v>34.988</v>
      </c>
      <c r="AK612" s="33">
        <v>0.73360439005680722</v>
      </c>
      <c r="AL612" s="33">
        <v>35.721604390056804</v>
      </c>
      <c r="AM612" s="33">
        <v>35.466083753035036</v>
      </c>
      <c r="AN612" s="33">
        <v>1.7729999999999984</v>
      </c>
      <c r="AO612" s="33">
        <v>3.7175048118518288E-2</v>
      </c>
      <c r="AP612" s="33">
        <v>1.8101750481185166</v>
      </c>
      <c r="AQ612" s="33">
        <v>1.7972266632597194</v>
      </c>
      <c r="AR612" s="33">
        <v>40.106999999999992</v>
      </c>
      <c r="AS612" s="33">
        <v>0.8409360715676335</v>
      </c>
      <c r="AT612" s="33">
        <v>40.947936071567625</v>
      </c>
      <c r="AU612" s="33">
        <v>40.655030898678866</v>
      </c>
    </row>
    <row r="613" spans="1:47" x14ac:dyDescent="0.3">
      <c r="A613" s="17">
        <v>44434</v>
      </c>
      <c r="B613" s="2">
        <v>1</v>
      </c>
      <c r="C613" s="2" t="s">
        <v>16</v>
      </c>
      <c r="D613" s="8">
        <v>32.750340000000001</v>
      </c>
      <c r="E613">
        <v>7.3540990000000002E-3</v>
      </c>
      <c r="G613" s="33">
        <v>0</v>
      </c>
      <c r="H613" s="33">
        <v>0</v>
      </c>
      <c r="I613" s="33">
        <v>0</v>
      </c>
      <c r="J613" s="33">
        <v>0</v>
      </c>
      <c r="K613" s="33">
        <v>10.130999999999998</v>
      </c>
      <c r="L613" s="33">
        <v>0.14562676482339615</v>
      </c>
      <c r="M613" s="33">
        <v>10.276626764823394</v>
      </c>
      <c r="N613" s="33">
        <v>10.201051434208834</v>
      </c>
      <c r="O613" s="33">
        <v>45.493000000000002</v>
      </c>
      <c r="P613" s="33">
        <v>0.65393331478736183</v>
      </c>
      <c r="Q613" s="33">
        <v>46.146933314787361</v>
      </c>
      <c r="R613" s="33">
        <v>45.807564198644016</v>
      </c>
      <c r="S613" s="33">
        <v>2.9479999999999995</v>
      </c>
      <c r="T613" s="33">
        <v>4.2375649264571304E-2</v>
      </c>
      <c r="U613" s="33">
        <v>2.9903756492645708</v>
      </c>
      <c r="V613" s="33">
        <v>2.9683841306926899</v>
      </c>
      <c r="W613" s="33">
        <v>58.572000000000003</v>
      </c>
      <c r="X613" s="33">
        <v>0.8419357288753293</v>
      </c>
      <c r="Y613" s="33">
        <v>59.413935728875323</v>
      </c>
      <c r="Z613" s="33">
        <v>58.976999763545543</v>
      </c>
      <c r="AB613" s="33">
        <v>0</v>
      </c>
      <c r="AC613" s="33">
        <v>0</v>
      </c>
      <c r="AD613" s="33">
        <v>0</v>
      </c>
      <c r="AE613" s="33">
        <v>0</v>
      </c>
      <c r="AF613" s="33">
        <v>3.2459999999999964</v>
      </c>
      <c r="AG613" s="33">
        <v>4.6659212182088981E-2</v>
      </c>
      <c r="AH613" s="33">
        <v>3.2926592121820852</v>
      </c>
      <c r="AI613" s="33">
        <v>3.2684446703624364</v>
      </c>
      <c r="AJ613" s="33">
        <v>33.569999999999993</v>
      </c>
      <c r="AK613" s="33">
        <v>0.48254767497003342</v>
      </c>
      <c r="AL613" s="33">
        <v>34.052547674970029</v>
      </c>
      <c r="AM613" s="33">
        <v>33.802121868166083</v>
      </c>
      <c r="AN613" s="33">
        <v>1.7289999999999988</v>
      </c>
      <c r="AO613" s="33">
        <v>2.4853289544926639E-2</v>
      </c>
      <c r="AP613" s="33">
        <v>1.7538532895449255</v>
      </c>
      <c r="AQ613" s="33">
        <v>1.7409552788221365</v>
      </c>
      <c r="AR613" s="33">
        <v>38.544999999999987</v>
      </c>
      <c r="AS613" s="33">
        <v>0.55406017669704899</v>
      </c>
      <c r="AT613" s="33">
        <v>39.099060176697044</v>
      </c>
      <c r="AU613" s="33">
        <v>38.811521817350652</v>
      </c>
    </row>
    <row r="614" spans="1:47" x14ac:dyDescent="0.3">
      <c r="A614" s="17">
        <v>44434</v>
      </c>
      <c r="B614" s="2">
        <v>2</v>
      </c>
      <c r="C614" s="2" t="s">
        <v>16</v>
      </c>
      <c r="D614" s="8">
        <v>30.497599999999998</v>
      </c>
      <c r="E614">
        <v>7.3392980000000002E-3</v>
      </c>
      <c r="G614" s="33">
        <v>0</v>
      </c>
      <c r="H614" s="33">
        <v>0</v>
      </c>
      <c r="I614" s="33">
        <v>0</v>
      </c>
      <c r="J614" s="33">
        <v>0</v>
      </c>
      <c r="K614" s="33">
        <v>9.8420000000000005</v>
      </c>
      <c r="L614" s="33">
        <v>0.16758006625702476</v>
      </c>
      <c r="M614" s="33">
        <v>10.009580066257024</v>
      </c>
      <c r="N614" s="33">
        <v>9.9361167752959041</v>
      </c>
      <c r="O614" s="33">
        <v>44.01100000000001</v>
      </c>
      <c r="P614" s="33">
        <v>0.74937678277158293</v>
      </c>
      <c r="Q614" s="33">
        <v>44.760376782771594</v>
      </c>
      <c r="R614" s="33">
        <v>44.431867038970552</v>
      </c>
      <c r="S614" s="33">
        <v>2.8689999999999993</v>
      </c>
      <c r="T614" s="33">
        <v>4.885055985484698E-2</v>
      </c>
      <c r="U614" s="33">
        <v>2.9178505598548461</v>
      </c>
      <c r="V614" s="33">
        <v>2.8964355850766044</v>
      </c>
      <c r="W614" s="33">
        <v>56.722000000000008</v>
      </c>
      <c r="X614" s="33">
        <v>0.96580740888345473</v>
      </c>
      <c r="Y614" s="33">
        <v>57.687807408883465</v>
      </c>
      <c r="Z614" s="33">
        <v>57.264419399343055</v>
      </c>
      <c r="AB614" s="33">
        <v>0</v>
      </c>
      <c r="AC614" s="33">
        <v>0</v>
      </c>
      <c r="AD614" s="33">
        <v>0</v>
      </c>
      <c r="AE614" s="33">
        <v>0</v>
      </c>
      <c r="AF614" s="33">
        <v>3.2399999999999971</v>
      </c>
      <c r="AG614" s="33">
        <v>5.5167589379471638E-2</v>
      </c>
      <c r="AH614" s="33">
        <v>3.295167589379469</v>
      </c>
      <c r="AI614" s="33">
        <v>3.2709833724810715</v>
      </c>
      <c r="AJ614" s="33">
        <v>32.695000000000022</v>
      </c>
      <c r="AK614" s="33">
        <v>0.5566988687536506</v>
      </c>
      <c r="AL614" s="33">
        <v>33.251698868753671</v>
      </c>
      <c r="AM614" s="33">
        <v>33.007654741749626</v>
      </c>
      <c r="AN614" s="33">
        <v>1.6799999999999988</v>
      </c>
      <c r="AO614" s="33">
        <v>2.8605416715281592E-2</v>
      </c>
      <c r="AP614" s="33">
        <v>1.7086054167152804</v>
      </c>
      <c r="AQ614" s="33">
        <v>1.6960654523975929</v>
      </c>
      <c r="AR614" s="33">
        <v>37.615000000000016</v>
      </c>
      <c r="AS614" s="33">
        <v>0.64047187484840384</v>
      </c>
      <c r="AT614" s="33">
        <v>38.255471874848418</v>
      </c>
      <c r="AU614" s="33">
        <v>37.974703566628286</v>
      </c>
    </row>
    <row r="615" spans="1:47" x14ac:dyDescent="0.3">
      <c r="A615" s="17">
        <v>44434</v>
      </c>
      <c r="B615" s="2">
        <v>3</v>
      </c>
      <c r="C615" s="2" t="s">
        <v>16</v>
      </c>
      <c r="D615" s="8">
        <v>26.701695000000001</v>
      </c>
      <c r="E615">
        <v>7.5080709999999998E-3</v>
      </c>
      <c r="G615" s="33">
        <v>0</v>
      </c>
      <c r="H615" s="33">
        <v>0</v>
      </c>
      <c r="I615" s="33">
        <v>0</v>
      </c>
      <c r="J615" s="33">
        <v>0</v>
      </c>
      <c r="K615" s="33">
        <v>9.6110000000000007</v>
      </c>
      <c r="L615" s="33">
        <v>0.18744768021417618</v>
      </c>
      <c r="M615" s="33">
        <v>9.798447680214176</v>
      </c>
      <c r="N615" s="33">
        <v>9.7248802393413438</v>
      </c>
      <c r="O615" s="33">
        <v>42.774000000000001</v>
      </c>
      <c r="P615" s="33">
        <v>0.83424066938728236</v>
      </c>
      <c r="Q615" s="33">
        <v>43.608240669387285</v>
      </c>
      <c r="R615" s="33">
        <v>43.280826902256443</v>
      </c>
      <c r="S615" s="33">
        <v>2.7969999999999993</v>
      </c>
      <c r="T615" s="33">
        <v>5.455115612933624E-2</v>
      </c>
      <c r="U615" s="33">
        <v>2.8515511561293354</v>
      </c>
      <c r="V615" s="33">
        <v>2.8301415075889844</v>
      </c>
      <c r="W615" s="33">
        <v>55.182000000000002</v>
      </c>
      <c r="X615" s="33">
        <v>1.0762395057307947</v>
      </c>
      <c r="Y615" s="33">
        <v>56.258239505730792</v>
      </c>
      <c r="Z615" s="33">
        <v>55.835848649186772</v>
      </c>
      <c r="AB615" s="33">
        <v>0</v>
      </c>
      <c r="AC615" s="33">
        <v>0</v>
      </c>
      <c r="AD615" s="33">
        <v>0</v>
      </c>
      <c r="AE615" s="33">
        <v>0</v>
      </c>
      <c r="AF615" s="33">
        <v>3.1669999999999972</v>
      </c>
      <c r="AG615" s="33">
        <v>6.1767433486452548E-2</v>
      </c>
      <c r="AH615" s="33">
        <v>3.2287674334864498</v>
      </c>
      <c r="AI615" s="33">
        <v>3.2045256183533457</v>
      </c>
      <c r="AJ615" s="33">
        <v>32.022999999999996</v>
      </c>
      <c r="AK615" s="33">
        <v>0.62455905353226127</v>
      </c>
      <c r="AL615" s="33">
        <v>32.647559053532255</v>
      </c>
      <c r="AM615" s="33">
        <v>32.402438862181647</v>
      </c>
      <c r="AN615" s="33">
        <v>1.6419999999999988</v>
      </c>
      <c r="AO615" s="33">
        <v>3.202466870374332E-2</v>
      </c>
      <c r="AP615" s="33">
        <v>1.6740246687037421</v>
      </c>
      <c r="AQ615" s="33">
        <v>1.661455972635363</v>
      </c>
      <c r="AR615" s="33">
        <v>36.831999999999987</v>
      </c>
      <c r="AS615" s="33">
        <v>0.71835115572245711</v>
      </c>
      <c r="AT615" s="33">
        <v>37.550351155722446</v>
      </c>
      <c r="AU615" s="33">
        <v>37.268420453170357</v>
      </c>
    </row>
    <row r="616" spans="1:47" x14ac:dyDescent="0.3">
      <c r="A616" s="17">
        <v>44434</v>
      </c>
      <c r="B616" s="2">
        <v>4</v>
      </c>
      <c r="C616" s="2" t="s">
        <v>16</v>
      </c>
      <c r="D616" s="8">
        <v>26.026140999999999</v>
      </c>
      <c r="E616">
        <v>7.5040259999999996E-3</v>
      </c>
      <c r="G616" s="33">
        <v>0</v>
      </c>
      <c r="H616" s="33">
        <v>0</v>
      </c>
      <c r="I616" s="33">
        <v>0</v>
      </c>
      <c r="J616" s="33">
        <v>0</v>
      </c>
      <c r="K616" s="33">
        <v>9.4969999999999999</v>
      </c>
      <c r="L616" s="33">
        <v>0.19597003910105257</v>
      </c>
      <c r="M616" s="33">
        <v>9.692970039101052</v>
      </c>
      <c r="N616" s="33">
        <v>9.6202337399104163</v>
      </c>
      <c r="O616" s="33">
        <v>41.991000000000007</v>
      </c>
      <c r="P616" s="33">
        <v>0.86648182709195543</v>
      </c>
      <c r="Q616" s="33">
        <v>42.857481827091959</v>
      </c>
      <c r="R616" s="33">
        <v>42.535878169166935</v>
      </c>
      <c r="S616" s="33">
        <v>2.7749999999999999</v>
      </c>
      <c r="T616" s="33">
        <v>5.7261962567697264E-2</v>
      </c>
      <c r="U616" s="33">
        <v>2.832261962567697</v>
      </c>
      <c r="V616" s="33">
        <v>2.8110085951617778</v>
      </c>
      <c r="W616" s="33">
        <v>54.263000000000005</v>
      </c>
      <c r="X616" s="33">
        <v>1.1197138287607054</v>
      </c>
      <c r="Y616" s="33">
        <v>55.382713828760714</v>
      </c>
      <c r="Z616" s="33">
        <v>54.967120504239134</v>
      </c>
      <c r="AB616" s="33">
        <v>0</v>
      </c>
      <c r="AC616" s="33">
        <v>0</v>
      </c>
      <c r="AD616" s="33">
        <v>0</v>
      </c>
      <c r="AE616" s="33">
        <v>0</v>
      </c>
      <c r="AF616" s="33">
        <v>3.1239999999999966</v>
      </c>
      <c r="AG616" s="33">
        <v>6.4463557139274263E-2</v>
      </c>
      <c r="AH616" s="33">
        <v>3.1884635571392708</v>
      </c>
      <c r="AI616" s="33">
        <v>3.1645372437064454</v>
      </c>
      <c r="AJ616" s="33">
        <v>31.515000000000022</v>
      </c>
      <c r="AK616" s="33">
        <v>0.65031018029584886</v>
      </c>
      <c r="AL616" s="33">
        <v>32.165310180295869</v>
      </c>
      <c r="AM616" s="33">
        <v>31.923940856404865</v>
      </c>
      <c r="AN616" s="33">
        <v>1.6119999999999985</v>
      </c>
      <c r="AO616" s="33">
        <v>3.3263525642928976E-2</v>
      </c>
      <c r="AP616" s="33">
        <v>1.6452635256429275</v>
      </c>
      <c r="AQ616" s="33">
        <v>1.6329174253696515</v>
      </c>
      <c r="AR616" s="33">
        <v>36.251000000000019</v>
      </c>
      <c r="AS616" s="33">
        <v>0.74803726307805207</v>
      </c>
      <c r="AT616" s="33">
        <v>36.999037263078066</v>
      </c>
      <c r="AU616" s="33">
        <v>36.721395525480958</v>
      </c>
    </row>
    <row r="617" spans="1:47" x14ac:dyDescent="0.3">
      <c r="A617" s="17">
        <v>44434</v>
      </c>
      <c r="B617" s="2">
        <v>5</v>
      </c>
      <c r="C617" s="2" t="s">
        <v>16</v>
      </c>
      <c r="D617" s="8">
        <v>25.694112000000001</v>
      </c>
      <c r="E617">
        <v>7.4340300000000003E-3</v>
      </c>
      <c r="G617" s="33">
        <v>0</v>
      </c>
      <c r="H617" s="33">
        <v>0</v>
      </c>
      <c r="I617" s="33">
        <v>0</v>
      </c>
      <c r="J617" s="33">
        <v>0</v>
      </c>
      <c r="K617" s="33">
        <v>9.5190000000000001</v>
      </c>
      <c r="L617" s="33">
        <v>0.16516350894870466</v>
      </c>
      <c r="M617" s="33">
        <v>9.6841635089487053</v>
      </c>
      <c r="N617" s="33">
        <v>9.6121711468982749</v>
      </c>
      <c r="O617" s="33">
        <v>42.271000000000001</v>
      </c>
      <c r="P617" s="33">
        <v>0.73344118991182838</v>
      </c>
      <c r="Q617" s="33">
        <v>43.00444118991183</v>
      </c>
      <c r="R617" s="33">
        <v>42.68474488397279</v>
      </c>
      <c r="S617" s="33">
        <v>2.7889999999999988</v>
      </c>
      <c r="T617" s="33">
        <v>4.8391745609616253E-2</v>
      </c>
      <c r="U617" s="33">
        <v>2.8373917456096152</v>
      </c>
      <c r="V617" s="33">
        <v>2.8162984902510009</v>
      </c>
      <c r="W617" s="33">
        <v>54.579000000000001</v>
      </c>
      <c r="X617" s="33">
        <v>0.9469964444701493</v>
      </c>
      <c r="Y617" s="33">
        <v>55.525996444470152</v>
      </c>
      <c r="Z617" s="33">
        <v>55.113214521122067</v>
      </c>
      <c r="AB617" s="33">
        <v>0</v>
      </c>
      <c r="AC617" s="33">
        <v>0</v>
      </c>
      <c r="AD617" s="33">
        <v>0</v>
      </c>
      <c r="AE617" s="33">
        <v>0</v>
      </c>
      <c r="AF617" s="33">
        <v>3.1809999999999969</v>
      </c>
      <c r="AG617" s="33">
        <v>5.5193310428178273E-2</v>
      </c>
      <c r="AH617" s="33">
        <v>3.2361933104281753</v>
      </c>
      <c r="AI617" s="33">
        <v>3.2121353522726528</v>
      </c>
      <c r="AJ617" s="33">
        <v>31.603000000000012</v>
      </c>
      <c r="AK617" s="33">
        <v>0.54834146163524689</v>
      </c>
      <c r="AL617" s="33">
        <v>32.151341461635262</v>
      </c>
      <c r="AM617" s="33">
        <v>31.912327424669222</v>
      </c>
      <c r="AN617" s="33">
        <v>1.6209999999999991</v>
      </c>
      <c r="AO617" s="33">
        <v>2.8125858599206858E-2</v>
      </c>
      <c r="AP617" s="33">
        <v>1.6491258585992059</v>
      </c>
      <c r="AQ617" s="33">
        <v>1.6368662074926037</v>
      </c>
      <c r="AR617" s="33">
        <v>36.405000000000008</v>
      </c>
      <c r="AS617" s="33">
        <v>0.63166063066263212</v>
      </c>
      <c r="AT617" s="33">
        <v>37.036660630662645</v>
      </c>
      <c r="AU617" s="33">
        <v>36.761328984434478</v>
      </c>
    </row>
    <row r="618" spans="1:47" x14ac:dyDescent="0.3">
      <c r="A618" s="17">
        <v>44434</v>
      </c>
      <c r="B618" s="2">
        <v>6</v>
      </c>
      <c r="C618" s="2" t="s">
        <v>16</v>
      </c>
      <c r="D618" s="8">
        <v>27.618614999999998</v>
      </c>
      <c r="E618">
        <v>7.3338489999999999E-3</v>
      </c>
      <c r="G618" s="33">
        <v>0</v>
      </c>
      <c r="H618" s="33">
        <v>0</v>
      </c>
      <c r="I618" s="33">
        <v>0</v>
      </c>
      <c r="J618" s="33">
        <v>0</v>
      </c>
      <c r="K618" s="33">
        <v>9.5859999999999985</v>
      </c>
      <c r="L618" s="33">
        <v>0.15027617793045903</v>
      </c>
      <c r="M618" s="33">
        <v>9.7362761779304581</v>
      </c>
      <c r="N618" s="33">
        <v>9.6648717986192185</v>
      </c>
      <c r="O618" s="33">
        <v>44.137000000000008</v>
      </c>
      <c r="P618" s="33">
        <v>0.69191943097399033</v>
      </c>
      <c r="Q618" s="33">
        <v>44.828919430973997</v>
      </c>
      <c r="R618" s="33">
        <v>44.500150905034069</v>
      </c>
      <c r="S618" s="33">
        <v>2.8939999999999988</v>
      </c>
      <c r="T618" s="33">
        <v>4.5368168050359717E-2</v>
      </c>
      <c r="U618" s="33">
        <v>2.9393681680503585</v>
      </c>
      <c r="V618" s="33">
        <v>2.9178112857504703</v>
      </c>
      <c r="W618" s="33">
        <v>56.617000000000004</v>
      </c>
      <c r="X618" s="33">
        <v>0.88756377695480904</v>
      </c>
      <c r="Y618" s="33">
        <v>57.504563776954811</v>
      </c>
      <c r="Z618" s="33">
        <v>57.082833989403753</v>
      </c>
      <c r="AB618" s="33">
        <v>0</v>
      </c>
      <c r="AC618" s="33">
        <v>0</v>
      </c>
      <c r="AD618" s="33">
        <v>0</v>
      </c>
      <c r="AE618" s="33">
        <v>0</v>
      </c>
      <c r="AF618" s="33">
        <v>3.1769999999999969</v>
      </c>
      <c r="AG618" s="33">
        <v>4.9804654421559347E-2</v>
      </c>
      <c r="AH618" s="33">
        <v>3.2268046544215565</v>
      </c>
      <c r="AI618" s="33">
        <v>3.2031397563335315</v>
      </c>
      <c r="AJ618" s="33">
        <v>32.659000000000006</v>
      </c>
      <c r="AK618" s="33">
        <v>0.51198306854066999</v>
      </c>
      <c r="AL618" s="33">
        <v>33.170983068540679</v>
      </c>
      <c r="AM618" s="33">
        <v>32.927712087534445</v>
      </c>
      <c r="AN618" s="33">
        <v>1.7059999999999984</v>
      </c>
      <c r="AO618" s="33">
        <v>2.6744331269493309E-2</v>
      </c>
      <c r="AP618" s="33">
        <v>1.7327443312694917</v>
      </c>
      <c r="AQ618" s="33">
        <v>1.7200366459883552</v>
      </c>
      <c r="AR618" s="33">
        <v>37.542000000000002</v>
      </c>
      <c r="AS618" s="33">
        <v>0.58853205423172261</v>
      </c>
      <c r="AT618" s="33">
        <v>38.130532054231729</v>
      </c>
      <c r="AU618" s="33">
        <v>37.850888489856338</v>
      </c>
    </row>
    <row r="619" spans="1:47" x14ac:dyDescent="0.3">
      <c r="A619" s="17">
        <v>44434</v>
      </c>
      <c r="B619" s="2">
        <v>7</v>
      </c>
      <c r="C619" s="2" t="s">
        <v>16</v>
      </c>
      <c r="D619" s="8">
        <v>33.514930999999997</v>
      </c>
      <c r="E619">
        <v>6.9370630000000003E-3</v>
      </c>
      <c r="G619" s="33">
        <v>0</v>
      </c>
      <c r="H619" s="33">
        <v>0</v>
      </c>
      <c r="I619" s="33">
        <v>0</v>
      </c>
      <c r="J619" s="33">
        <v>0</v>
      </c>
      <c r="K619" s="33">
        <v>9.9040000000000017</v>
      </c>
      <c r="L619" s="33">
        <v>0.12360618535215903</v>
      </c>
      <c r="M619" s="33">
        <v>10.027606185352161</v>
      </c>
      <c r="N619" s="33">
        <v>9.9580440495051832</v>
      </c>
      <c r="O619" s="33">
        <v>47.482999999999997</v>
      </c>
      <c r="P619" s="33">
        <v>0.59260828948672917</v>
      </c>
      <c r="Q619" s="33">
        <v>48.075608289486723</v>
      </c>
      <c r="R619" s="33">
        <v>47.742104766019231</v>
      </c>
      <c r="S619" s="33">
        <v>3.1099999999999994</v>
      </c>
      <c r="T619" s="33">
        <v>3.881413938259435E-2</v>
      </c>
      <c r="U619" s="33">
        <v>3.1488141393825937</v>
      </c>
      <c r="V619" s="33">
        <v>3.1269706173224061</v>
      </c>
      <c r="W619" s="33">
        <v>60.497</v>
      </c>
      <c r="X619" s="33">
        <v>0.7550286142214826</v>
      </c>
      <c r="Y619" s="33">
        <v>61.25202861422148</v>
      </c>
      <c r="Z619" s="33">
        <v>60.827119432846821</v>
      </c>
      <c r="AB619" s="33">
        <v>0</v>
      </c>
      <c r="AC619" s="33">
        <v>0</v>
      </c>
      <c r="AD619" s="33">
        <v>0</v>
      </c>
      <c r="AE619" s="33">
        <v>0</v>
      </c>
      <c r="AF619" s="33">
        <v>3.2159999999999975</v>
      </c>
      <c r="AG619" s="33">
        <v>4.0137065033576641E-2</v>
      </c>
      <c r="AH619" s="33">
        <v>3.2561370650335744</v>
      </c>
      <c r="AI619" s="33">
        <v>3.2335490370768016</v>
      </c>
      <c r="AJ619" s="33">
        <v>34.879000000000005</v>
      </c>
      <c r="AK619" s="33">
        <v>0.43530494132653014</v>
      </c>
      <c r="AL619" s="33">
        <v>35.314304941326533</v>
      </c>
      <c r="AM619" s="33">
        <v>35.069327383147339</v>
      </c>
      <c r="AN619" s="33">
        <v>1.8459999999999988</v>
      </c>
      <c r="AO619" s="33">
        <v>2.303887501616371E-2</v>
      </c>
      <c r="AP619" s="33">
        <v>1.8690388750161624</v>
      </c>
      <c r="AQ619" s="33">
        <v>1.8560732345907263</v>
      </c>
      <c r="AR619" s="33">
        <v>39.940999999999995</v>
      </c>
      <c r="AS619" s="33">
        <v>0.4984808813762705</v>
      </c>
      <c r="AT619" s="33">
        <v>40.439480881376269</v>
      </c>
      <c r="AU619" s="33">
        <v>40.158949654814862</v>
      </c>
    </row>
    <row r="620" spans="1:47" x14ac:dyDescent="0.3">
      <c r="A620" s="17">
        <v>44434</v>
      </c>
      <c r="B620" s="2">
        <v>8</v>
      </c>
      <c r="C620" s="2" t="s">
        <v>51</v>
      </c>
      <c r="D620" s="8">
        <v>31.373899000000002</v>
      </c>
      <c r="E620">
        <v>7.0936009999999997E-3</v>
      </c>
      <c r="G620" s="33">
        <v>0</v>
      </c>
      <c r="H620" s="33">
        <v>0</v>
      </c>
      <c r="I620" s="33">
        <v>0</v>
      </c>
      <c r="J620" s="33">
        <v>0</v>
      </c>
      <c r="K620" s="33">
        <v>10.113</v>
      </c>
      <c r="L620" s="33">
        <v>7.7908188183959878E-2</v>
      </c>
      <c r="M620" s="33">
        <v>10.190908188183959</v>
      </c>
      <c r="N620" s="33">
        <v>10.11861795166935</v>
      </c>
      <c r="O620" s="33">
        <v>51.695</v>
      </c>
      <c r="P620" s="33">
        <v>0.39824619679321732</v>
      </c>
      <c r="Q620" s="33">
        <v>52.093246196793217</v>
      </c>
      <c r="R620" s="33">
        <v>51.723717493478397</v>
      </c>
      <c r="S620" s="33">
        <v>3.4029999999999996</v>
      </c>
      <c r="T620" s="33">
        <v>2.6215916581629136E-2</v>
      </c>
      <c r="U620" s="33">
        <v>3.4292159165816285</v>
      </c>
      <c r="V620" s="33">
        <v>3.4048904271265492</v>
      </c>
      <c r="W620" s="33">
        <v>65.210999999999999</v>
      </c>
      <c r="X620" s="33">
        <v>0.50237030155880635</v>
      </c>
      <c r="Y620" s="33">
        <v>65.713370301558811</v>
      </c>
      <c r="Z620" s="33">
        <v>65.247225872274299</v>
      </c>
      <c r="AB620" s="33">
        <v>0</v>
      </c>
      <c r="AC620" s="33">
        <v>0</v>
      </c>
      <c r="AD620" s="33">
        <v>0</v>
      </c>
      <c r="AE620" s="33">
        <v>0</v>
      </c>
      <c r="AF620" s="33">
        <v>3.1109999999999962</v>
      </c>
      <c r="AG620" s="33">
        <v>2.396641683380786E-2</v>
      </c>
      <c r="AH620" s="33">
        <v>3.1349664168338043</v>
      </c>
      <c r="AI620" s="33">
        <v>3.1127282159243856</v>
      </c>
      <c r="AJ620" s="33">
        <v>37.344000000000015</v>
      </c>
      <c r="AK620" s="33">
        <v>0.28768944720081074</v>
      </c>
      <c r="AL620" s="33">
        <v>37.631689447200827</v>
      </c>
      <c r="AM620" s="33">
        <v>37.364745257306474</v>
      </c>
      <c r="AN620" s="33">
        <v>1.9739999999999982</v>
      </c>
      <c r="AO620" s="33">
        <v>1.5207234596572399E-2</v>
      </c>
      <c r="AP620" s="33">
        <v>1.9892072345965706</v>
      </c>
      <c r="AQ620" s="33">
        <v>1.975096592168029</v>
      </c>
      <c r="AR620" s="33">
        <v>42.429000000000009</v>
      </c>
      <c r="AS620" s="33">
        <v>0.32686309863119101</v>
      </c>
      <c r="AT620" s="33">
        <v>42.755863098631202</v>
      </c>
      <c r="AU620" s="33">
        <v>42.452570065398888</v>
      </c>
    </row>
    <row r="621" spans="1:47" x14ac:dyDescent="0.3">
      <c r="A621" s="17">
        <v>44434</v>
      </c>
      <c r="B621" s="2">
        <v>9</v>
      </c>
      <c r="C621" s="2" t="s">
        <v>51</v>
      </c>
      <c r="D621" s="8">
        <v>34.764239000000003</v>
      </c>
      <c r="E621">
        <v>7.6052170000000001E-3</v>
      </c>
      <c r="G621" s="33">
        <v>0</v>
      </c>
      <c r="H621" s="33">
        <v>0</v>
      </c>
      <c r="I621" s="33">
        <v>0</v>
      </c>
      <c r="J621" s="33">
        <v>0</v>
      </c>
      <c r="K621" s="33">
        <v>11.53</v>
      </c>
      <c r="L621" s="33">
        <v>-0.43650388671755025</v>
      </c>
      <c r="M621" s="33">
        <v>11.093496113282448</v>
      </c>
      <c r="N621" s="33">
        <v>11.009127668052278</v>
      </c>
      <c r="O621" s="33">
        <v>59.422000000000011</v>
      </c>
      <c r="P621" s="33">
        <v>-2.249603985822227</v>
      </c>
      <c r="Q621" s="33">
        <v>57.172396014177785</v>
      </c>
      <c r="R621" s="33">
        <v>56.737587536080028</v>
      </c>
      <c r="S621" s="33">
        <v>4.0879999999999992</v>
      </c>
      <c r="T621" s="33">
        <v>-0.15476391057253641</v>
      </c>
      <c r="U621" s="33">
        <v>3.9332360894274627</v>
      </c>
      <c r="V621" s="33">
        <v>3.9033229754551351</v>
      </c>
      <c r="W621" s="33">
        <v>75.040000000000006</v>
      </c>
      <c r="X621" s="33">
        <v>-2.8408717831123136</v>
      </c>
      <c r="Y621" s="33">
        <v>72.199128216887701</v>
      </c>
      <c r="Z621" s="33">
        <v>71.65003817958744</v>
      </c>
      <c r="AB621" s="33">
        <v>0</v>
      </c>
      <c r="AC621" s="33">
        <v>0</v>
      </c>
      <c r="AD621" s="33">
        <v>0</v>
      </c>
      <c r="AE621" s="33">
        <v>0</v>
      </c>
      <c r="AF621" s="33">
        <v>3.4119999999999968</v>
      </c>
      <c r="AG621" s="33">
        <v>-0.12917183534087426</v>
      </c>
      <c r="AH621" s="33">
        <v>3.2828281646591226</v>
      </c>
      <c r="AI621" s="33">
        <v>3.2578615440931782</v>
      </c>
      <c r="AJ621" s="33">
        <v>42.572000000000024</v>
      </c>
      <c r="AK621" s="33">
        <v>-1.6116950100034311</v>
      </c>
      <c r="AL621" s="33">
        <v>40.960304989996594</v>
      </c>
      <c r="AM621" s="33">
        <v>40.648792982161481</v>
      </c>
      <c r="AN621" s="33">
        <v>2.3299999999999987</v>
      </c>
      <c r="AO621" s="33">
        <v>-8.8209371730432917E-2</v>
      </c>
      <c r="AP621" s="33">
        <v>2.2417906282695657</v>
      </c>
      <c r="AQ621" s="33">
        <v>2.2247413240730092</v>
      </c>
      <c r="AR621" s="33">
        <v>48.314000000000021</v>
      </c>
      <c r="AS621" s="33">
        <v>-1.8290762170747381</v>
      </c>
      <c r="AT621" s="33">
        <v>46.484923782925279</v>
      </c>
      <c r="AU621" s="33">
        <v>46.131395850327671</v>
      </c>
    </row>
    <row r="622" spans="1:47" x14ac:dyDescent="0.3">
      <c r="A622" s="17">
        <v>44434</v>
      </c>
      <c r="B622" s="2">
        <v>10</v>
      </c>
      <c r="C622" s="2" t="s">
        <v>51</v>
      </c>
      <c r="D622" s="8">
        <v>38.182046</v>
      </c>
      <c r="E622">
        <v>7.2673269999999996E-3</v>
      </c>
      <c r="G622" s="33">
        <v>0</v>
      </c>
      <c r="H622" s="33">
        <v>0</v>
      </c>
      <c r="I622" s="33">
        <v>0</v>
      </c>
      <c r="J622" s="33">
        <v>0</v>
      </c>
      <c r="K622" s="33">
        <v>13.430999999999999</v>
      </c>
      <c r="L622" s="33">
        <v>0.60128759675009003</v>
      </c>
      <c r="M622" s="33">
        <v>14.03228759675009</v>
      </c>
      <c r="N622" s="33">
        <v>13.930310374226462</v>
      </c>
      <c r="O622" s="33">
        <v>67.742999999999995</v>
      </c>
      <c r="P622" s="33">
        <v>3.0327619437600584</v>
      </c>
      <c r="Q622" s="33">
        <v>70.77576194376006</v>
      </c>
      <c r="R622" s="33">
        <v>70.261411338040602</v>
      </c>
      <c r="S622" s="33">
        <v>4.794999999999999</v>
      </c>
      <c r="T622" s="33">
        <v>0.21466562626883187</v>
      </c>
      <c r="U622" s="33">
        <v>5.0096656262688306</v>
      </c>
      <c r="V622" s="33">
        <v>4.9732587480020749</v>
      </c>
      <c r="W622" s="33">
        <v>85.968999999999994</v>
      </c>
      <c r="X622" s="33">
        <v>3.8487151667789803</v>
      </c>
      <c r="Y622" s="33">
        <v>89.817715166778981</v>
      </c>
      <c r="Z622" s="33">
        <v>89.164980460269149</v>
      </c>
      <c r="AB622" s="33">
        <v>0</v>
      </c>
      <c r="AC622" s="33">
        <v>0</v>
      </c>
      <c r="AD622" s="33">
        <v>0</v>
      </c>
      <c r="AE622" s="33">
        <v>0</v>
      </c>
      <c r="AF622" s="33">
        <v>3.9399999999999973</v>
      </c>
      <c r="AG622" s="33">
        <v>0.17638843952016625</v>
      </c>
      <c r="AH622" s="33">
        <v>4.1163884395201631</v>
      </c>
      <c r="AI622" s="33">
        <v>4.0864732986711507</v>
      </c>
      <c r="AJ622" s="33">
        <v>47.255000000000003</v>
      </c>
      <c r="AK622" s="33">
        <v>2.1155420582551936</v>
      </c>
      <c r="AL622" s="33">
        <v>49.370542058255197</v>
      </c>
      <c r="AM622" s="33">
        <v>49.011750184950607</v>
      </c>
      <c r="AN622" s="33">
        <v>2.6869999999999989</v>
      </c>
      <c r="AO622" s="33">
        <v>0.12029333426159565</v>
      </c>
      <c r="AP622" s="33">
        <v>2.8072933342615944</v>
      </c>
      <c r="AQ622" s="33">
        <v>2.7868918156165954</v>
      </c>
      <c r="AR622" s="33">
        <v>53.881999999999998</v>
      </c>
      <c r="AS622" s="33">
        <v>2.4122238320369553</v>
      </c>
      <c r="AT622" s="33">
        <v>56.294223832036955</v>
      </c>
      <c r="AU622" s="33">
        <v>55.88511529923835</v>
      </c>
    </row>
    <row r="623" spans="1:47" x14ac:dyDescent="0.3">
      <c r="A623" s="17">
        <v>44434</v>
      </c>
      <c r="B623" s="2">
        <v>11</v>
      </c>
      <c r="C623" s="2" t="s">
        <v>51</v>
      </c>
      <c r="D623" s="8">
        <v>35.891627</v>
      </c>
      <c r="E623">
        <v>6.8771240000000001E-3</v>
      </c>
      <c r="G623" s="33">
        <v>0</v>
      </c>
      <c r="H623" s="33">
        <v>0</v>
      </c>
      <c r="I623" s="33">
        <v>0</v>
      </c>
      <c r="J623" s="33">
        <v>0</v>
      </c>
      <c r="K623" s="33">
        <v>14.963000000000003</v>
      </c>
      <c r="L623" s="33">
        <v>0.38737642343293666</v>
      </c>
      <c r="M623" s="33">
        <v>15.350376423432939</v>
      </c>
      <c r="N623" s="33">
        <v>15.244809981322314</v>
      </c>
      <c r="O623" s="33">
        <v>73.990000000000009</v>
      </c>
      <c r="P623" s="33">
        <v>1.9155237298538381</v>
      </c>
      <c r="Q623" s="33">
        <v>75.905523729853854</v>
      </c>
      <c r="R623" s="33">
        <v>75.383512030878705</v>
      </c>
      <c r="S623" s="33">
        <v>5.3780000000000001</v>
      </c>
      <c r="T623" s="33">
        <v>0.13923079631239277</v>
      </c>
      <c r="U623" s="33">
        <v>5.5172307963123925</v>
      </c>
      <c r="V623" s="33">
        <v>5.4792881159895339</v>
      </c>
      <c r="W623" s="33">
        <v>94.331000000000017</v>
      </c>
      <c r="X623" s="33">
        <v>2.4421309495991674</v>
      </c>
      <c r="Y623" s="33">
        <v>96.773130949599178</v>
      </c>
      <c r="Z623" s="33">
        <v>96.107610128190558</v>
      </c>
      <c r="AB623" s="33">
        <v>0</v>
      </c>
      <c r="AC623" s="33">
        <v>0</v>
      </c>
      <c r="AD623" s="33">
        <v>0</v>
      </c>
      <c r="AE623" s="33">
        <v>0</v>
      </c>
      <c r="AF623" s="33">
        <v>4.2449999999999966</v>
      </c>
      <c r="AG623" s="33">
        <v>0.10989861107216563</v>
      </c>
      <c r="AH623" s="33">
        <v>4.3548986110721621</v>
      </c>
      <c r="AI623" s="33">
        <v>4.3249494333163909</v>
      </c>
      <c r="AJ623" s="33">
        <v>50.556000000000026</v>
      </c>
      <c r="AK623" s="33">
        <v>1.3088419744085777</v>
      </c>
      <c r="AL623" s="33">
        <v>51.864841974408606</v>
      </c>
      <c r="AM623" s="33">
        <v>51.508161024910194</v>
      </c>
      <c r="AN623" s="33">
        <v>2.8419999999999983</v>
      </c>
      <c r="AO623" s="33">
        <v>7.3576408166571211E-2</v>
      </c>
      <c r="AP623" s="33">
        <v>2.9155764081665696</v>
      </c>
      <c r="AQ623" s="33">
        <v>2.8955256276761334</v>
      </c>
      <c r="AR623" s="33">
        <v>57.643000000000022</v>
      </c>
      <c r="AS623" s="33">
        <v>1.4923169936473146</v>
      </c>
      <c r="AT623" s="33">
        <v>59.135316993647336</v>
      </c>
      <c r="AU623" s="33">
        <v>58.728636085902721</v>
      </c>
    </row>
    <row r="624" spans="1:47" x14ac:dyDescent="0.3">
      <c r="A624" s="17">
        <v>44434</v>
      </c>
      <c r="B624" s="2">
        <v>12</v>
      </c>
      <c r="C624" s="2" t="s">
        <v>51</v>
      </c>
      <c r="D624" s="8">
        <v>58.292755999999997</v>
      </c>
      <c r="E624">
        <v>6.7688779999999999E-3</v>
      </c>
      <c r="G624" s="33">
        <v>0</v>
      </c>
      <c r="H624" s="33">
        <v>0</v>
      </c>
      <c r="I624" s="33">
        <v>0</v>
      </c>
      <c r="J624" s="33">
        <v>0</v>
      </c>
      <c r="K624" s="33">
        <v>16.202999999999999</v>
      </c>
      <c r="L624" s="33">
        <v>9.4300576895354843E-2</v>
      </c>
      <c r="M624" s="33">
        <v>16.297300576895353</v>
      </c>
      <c r="N624" s="33">
        <v>16.186986137561018</v>
      </c>
      <c r="O624" s="33">
        <v>78.786999999999992</v>
      </c>
      <c r="P624" s="33">
        <v>0.45853604590843183</v>
      </c>
      <c r="Q624" s="33">
        <v>79.245536045908423</v>
      </c>
      <c r="R624" s="33">
        <v>78.709132680369066</v>
      </c>
      <c r="S624" s="33">
        <v>5.7020000000000008</v>
      </c>
      <c r="T624" s="33">
        <v>3.3185329226520607E-2</v>
      </c>
      <c r="U624" s="33">
        <v>5.7351853292265211</v>
      </c>
      <c r="V624" s="33">
        <v>5.6963645594255965</v>
      </c>
      <c r="W624" s="33">
        <v>100.69199999999999</v>
      </c>
      <c r="X624" s="33">
        <v>0.58602195203030727</v>
      </c>
      <c r="Y624" s="33">
        <v>101.2780219520303</v>
      </c>
      <c r="Z624" s="33">
        <v>100.59248337735568</v>
      </c>
      <c r="AB624" s="33">
        <v>0</v>
      </c>
      <c r="AC624" s="33">
        <v>0</v>
      </c>
      <c r="AD624" s="33">
        <v>0</v>
      </c>
      <c r="AE624" s="33">
        <v>0</v>
      </c>
      <c r="AF624" s="33">
        <v>4.4969999999999981</v>
      </c>
      <c r="AG624" s="33">
        <v>2.6172294902080513E-2</v>
      </c>
      <c r="AH624" s="33">
        <v>4.5231722949020785</v>
      </c>
      <c r="AI624" s="33">
        <v>4.4925554934649066</v>
      </c>
      <c r="AJ624" s="33">
        <v>53.269000000000005</v>
      </c>
      <c r="AK624" s="33">
        <v>0.31002267670423117</v>
      </c>
      <c r="AL624" s="33">
        <v>53.579022676704234</v>
      </c>
      <c r="AM624" s="33">
        <v>53.216352808846388</v>
      </c>
      <c r="AN624" s="33">
        <v>2.9819999999999993</v>
      </c>
      <c r="AO624" s="33">
        <v>1.7355077473427644E-2</v>
      </c>
      <c r="AP624" s="33">
        <v>2.9993550774734268</v>
      </c>
      <c r="AQ624" s="33">
        <v>2.9790528088753283</v>
      </c>
      <c r="AR624" s="33">
        <v>60.748000000000005</v>
      </c>
      <c r="AS624" s="33">
        <v>0.3535500490797393</v>
      </c>
      <c r="AT624" s="33">
        <v>61.101550049079734</v>
      </c>
      <c r="AU624" s="33">
        <v>60.687961111186624</v>
      </c>
    </row>
    <row r="625" spans="1:47" x14ac:dyDescent="0.3">
      <c r="A625" s="17">
        <v>44434</v>
      </c>
      <c r="B625" s="2">
        <v>13</v>
      </c>
      <c r="C625" s="2" t="s">
        <v>51</v>
      </c>
      <c r="D625" s="8">
        <v>61.060834999999997</v>
      </c>
      <c r="E625">
        <v>6.5567220000000001E-3</v>
      </c>
      <c r="G625" s="33">
        <v>0</v>
      </c>
      <c r="H625" s="33">
        <v>0</v>
      </c>
      <c r="I625" s="33">
        <v>0</v>
      </c>
      <c r="J625" s="33">
        <v>0</v>
      </c>
      <c r="K625" s="33">
        <v>17.282</v>
      </c>
      <c r="L625" s="33">
        <v>0.14916594816411677</v>
      </c>
      <c r="M625" s="33">
        <v>17.431165948164118</v>
      </c>
      <c r="N625" s="33">
        <v>17.316874638906139</v>
      </c>
      <c r="O625" s="33">
        <v>82.350000000000009</v>
      </c>
      <c r="P625" s="33">
        <v>0.71078670473990369</v>
      </c>
      <c r="Q625" s="33">
        <v>83.060786704739911</v>
      </c>
      <c r="R625" s="33">
        <v>82.516180217215634</v>
      </c>
      <c r="S625" s="33">
        <v>5.963000000000001</v>
      </c>
      <c r="T625" s="33">
        <v>5.1468380332289572E-2</v>
      </c>
      <c r="U625" s="33">
        <v>6.0144683803322909</v>
      </c>
      <c r="V625" s="33">
        <v>5.9750331831846619</v>
      </c>
      <c r="W625" s="33">
        <v>105.595</v>
      </c>
      <c r="X625" s="33">
        <v>0.91142103323631007</v>
      </c>
      <c r="Y625" s="33">
        <v>106.50642103323632</v>
      </c>
      <c r="Z625" s="33">
        <v>105.80808803930644</v>
      </c>
      <c r="AB625" s="33">
        <v>0</v>
      </c>
      <c r="AC625" s="33">
        <v>0</v>
      </c>
      <c r="AD625" s="33">
        <v>0</v>
      </c>
      <c r="AE625" s="33">
        <v>0</v>
      </c>
      <c r="AF625" s="33">
        <v>4.7039999999999997</v>
      </c>
      <c r="AG625" s="33">
        <v>4.0601586631408698E-2</v>
      </c>
      <c r="AH625" s="33">
        <v>4.7446015866314086</v>
      </c>
      <c r="AI625" s="33">
        <v>4.7134925530271072</v>
      </c>
      <c r="AJ625" s="33">
        <v>55.578000000000038</v>
      </c>
      <c r="AK625" s="33">
        <v>0.47970981755961617</v>
      </c>
      <c r="AL625" s="33">
        <v>56.057709817559655</v>
      </c>
      <c r="AM625" s="33">
        <v>55.690154998329241</v>
      </c>
      <c r="AN625" s="33">
        <v>3.0949999999999975</v>
      </c>
      <c r="AO625" s="33">
        <v>2.6713841544262294E-2</v>
      </c>
      <c r="AP625" s="33">
        <v>3.1217138415442598</v>
      </c>
      <c r="AQ625" s="33">
        <v>3.1012456317217021</v>
      </c>
      <c r="AR625" s="33">
        <v>63.377000000000038</v>
      </c>
      <c r="AS625" s="33">
        <v>0.5470252457352871</v>
      </c>
      <c r="AT625" s="33">
        <v>63.924025245735322</v>
      </c>
      <c r="AU625" s="33">
        <v>63.504893183078053</v>
      </c>
    </row>
    <row r="626" spans="1:47" x14ac:dyDescent="0.3">
      <c r="A626" s="17">
        <v>44434</v>
      </c>
      <c r="B626" s="2">
        <v>14</v>
      </c>
      <c r="C626" s="2" t="s">
        <v>51</v>
      </c>
      <c r="D626" s="8">
        <v>50.198571000000001</v>
      </c>
      <c r="E626">
        <v>6.6677580000000002E-3</v>
      </c>
      <c r="G626" s="33">
        <v>0</v>
      </c>
      <c r="H626" s="33">
        <v>0</v>
      </c>
      <c r="I626" s="33">
        <v>0</v>
      </c>
      <c r="J626" s="33">
        <v>0</v>
      </c>
      <c r="K626" s="33">
        <v>18.003</v>
      </c>
      <c r="L626" s="33">
        <v>0.17742908317670594</v>
      </c>
      <c r="M626" s="33">
        <v>18.180429083176705</v>
      </c>
      <c r="N626" s="33">
        <v>18.059206381713921</v>
      </c>
      <c r="O626" s="33">
        <v>85.504000000000033</v>
      </c>
      <c r="P626" s="33">
        <v>0.8426871259201838</v>
      </c>
      <c r="Q626" s="33">
        <v>86.346687125920212</v>
      </c>
      <c r="R626" s="33">
        <v>85.77094831206287</v>
      </c>
      <c r="S626" s="33">
        <v>6.3020000000000005</v>
      </c>
      <c r="T626" s="33">
        <v>6.2109541864111578E-2</v>
      </c>
      <c r="U626" s="33">
        <v>6.3641095418641118</v>
      </c>
      <c r="V626" s="33">
        <v>6.3216751995534715</v>
      </c>
      <c r="W626" s="33">
        <v>109.80900000000004</v>
      </c>
      <c r="X626" s="33">
        <v>1.0822257509610014</v>
      </c>
      <c r="Y626" s="33">
        <v>110.89122575096103</v>
      </c>
      <c r="Z626" s="33">
        <v>110.15182989333026</v>
      </c>
      <c r="AB626" s="33">
        <v>0</v>
      </c>
      <c r="AC626" s="33">
        <v>0</v>
      </c>
      <c r="AD626" s="33">
        <v>0</v>
      </c>
      <c r="AE626" s="33">
        <v>0</v>
      </c>
      <c r="AF626" s="33">
        <v>5.0659999999999954</v>
      </c>
      <c r="AG626" s="33">
        <v>4.9928108391556481E-2</v>
      </c>
      <c r="AH626" s="33">
        <v>5.115928108391552</v>
      </c>
      <c r="AI626" s="33">
        <v>5.0818163378193999</v>
      </c>
      <c r="AJ626" s="33">
        <v>57.045000000000023</v>
      </c>
      <c r="AK626" s="33">
        <v>0.56220863466173376</v>
      </c>
      <c r="AL626" s="33">
        <v>57.60720863466176</v>
      </c>
      <c r="AM626" s="33">
        <v>57.223097708430323</v>
      </c>
      <c r="AN626" s="33">
        <v>3.1369999999999991</v>
      </c>
      <c r="AO626" s="33">
        <v>3.0916793530263085E-2</v>
      </c>
      <c r="AP626" s="33">
        <v>3.1679167935302623</v>
      </c>
      <c r="AQ626" s="33">
        <v>3.1467938909868667</v>
      </c>
      <c r="AR626" s="33">
        <v>65.248000000000019</v>
      </c>
      <c r="AS626" s="33">
        <v>0.64305353658355335</v>
      </c>
      <c r="AT626" s="33">
        <v>65.89105353658357</v>
      </c>
      <c r="AU626" s="33">
        <v>65.451707937236591</v>
      </c>
    </row>
    <row r="627" spans="1:47" x14ac:dyDescent="0.3">
      <c r="A627" s="17">
        <v>44434</v>
      </c>
      <c r="B627" s="2">
        <v>15</v>
      </c>
      <c r="C627" s="2" t="s">
        <v>51</v>
      </c>
      <c r="D627" s="8">
        <v>76.566091999999998</v>
      </c>
      <c r="E627">
        <v>6.90743E-3</v>
      </c>
      <c r="G627" s="33">
        <v>0</v>
      </c>
      <c r="H627" s="33">
        <v>0</v>
      </c>
      <c r="I627" s="33">
        <v>0</v>
      </c>
      <c r="J627" s="33">
        <v>0</v>
      </c>
      <c r="K627" s="33">
        <v>18.473000000000003</v>
      </c>
      <c r="L627" s="33">
        <v>0.23221282755284581</v>
      </c>
      <c r="M627" s="33">
        <v>18.705212827552849</v>
      </c>
      <c r="N627" s="33">
        <v>18.576007879311426</v>
      </c>
      <c r="O627" s="33">
        <v>87.188999999999993</v>
      </c>
      <c r="P627" s="33">
        <v>1.0959997954585108</v>
      </c>
      <c r="Q627" s="33">
        <v>88.284999795458504</v>
      </c>
      <c r="R627" s="33">
        <v>87.675177339321351</v>
      </c>
      <c r="S627" s="33">
        <v>6.4970000000000008</v>
      </c>
      <c r="T627" s="33">
        <v>8.1669828431269367E-2</v>
      </c>
      <c r="U627" s="33">
        <v>6.5786698284312699</v>
      </c>
      <c r="V627" s="33">
        <v>6.5332281270982682</v>
      </c>
      <c r="W627" s="33">
        <v>112.15899999999999</v>
      </c>
      <c r="X627" s="33">
        <v>1.409882451442626</v>
      </c>
      <c r="Y627" s="33">
        <v>113.56888245144263</v>
      </c>
      <c r="Z627" s="33">
        <v>112.78441334573104</v>
      </c>
      <c r="AB627" s="33">
        <v>0</v>
      </c>
      <c r="AC627" s="33">
        <v>0</v>
      </c>
      <c r="AD627" s="33">
        <v>0</v>
      </c>
      <c r="AE627" s="33">
        <v>0</v>
      </c>
      <c r="AF627" s="33">
        <v>5.0479999999999992</v>
      </c>
      <c r="AG627" s="33">
        <v>6.3455332295066599E-2</v>
      </c>
      <c r="AH627" s="33">
        <v>5.1114553322950655</v>
      </c>
      <c r="AI627" s="33">
        <v>5.07614831238911</v>
      </c>
      <c r="AJ627" s="33">
        <v>58.30899999999999</v>
      </c>
      <c r="AK627" s="33">
        <v>0.73296691180527695</v>
      </c>
      <c r="AL627" s="33">
        <v>59.041966911805268</v>
      </c>
      <c r="AM627" s="33">
        <v>58.634138658299655</v>
      </c>
      <c r="AN627" s="33">
        <v>3.1809999999999983</v>
      </c>
      <c r="AO627" s="33">
        <v>3.9986412842830187E-2</v>
      </c>
      <c r="AP627" s="33">
        <v>3.2209864128428283</v>
      </c>
      <c r="AQ627" s="33">
        <v>3.198737674665165</v>
      </c>
      <c r="AR627" s="33">
        <v>66.537999999999997</v>
      </c>
      <c r="AS627" s="33">
        <v>0.83640865694317379</v>
      </c>
      <c r="AT627" s="33">
        <v>67.374408656943174</v>
      </c>
      <c r="AU627" s="33">
        <v>66.909024645353924</v>
      </c>
    </row>
    <row r="628" spans="1:47" x14ac:dyDescent="0.3">
      <c r="A628" s="17">
        <v>44434</v>
      </c>
      <c r="B628" s="2">
        <v>16</v>
      </c>
      <c r="C628" s="2" t="s">
        <v>51</v>
      </c>
      <c r="D628" s="8">
        <v>104.89047600000001</v>
      </c>
      <c r="E628">
        <v>7.0706620000000001E-3</v>
      </c>
      <c r="G628" s="33">
        <v>0</v>
      </c>
      <c r="H628" s="33">
        <v>0</v>
      </c>
      <c r="I628" s="33">
        <v>0</v>
      </c>
      <c r="J628" s="33">
        <v>0</v>
      </c>
      <c r="K628" s="33">
        <v>18.565999999999999</v>
      </c>
      <c r="L628" s="33">
        <v>0.24473416464187406</v>
      </c>
      <c r="M628" s="33">
        <v>18.810734164641872</v>
      </c>
      <c r="N628" s="33">
        <v>18.677729821391839</v>
      </c>
      <c r="O628" s="33">
        <v>88.557999999999993</v>
      </c>
      <c r="P628" s="33">
        <v>1.167357974380862</v>
      </c>
      <c r="Q628" s="33">
        <v>89.725357974380856</v>
      </c>
      <c r="R628" s="33">
        <v>89.090940295315008</v>
      </c>
      <c r="S628" s="33">
        <v>6.55</v>
      </c>
      <c r="T628" s="33">
        <v>8.6341095465058457E-2</v>
      </c>
      <c r="U628" s="33">
        <v>6.6363410954650579</v>
      </c>
      <c r="V628" s="33">
        <v>6.5894177706623154</v>
      </c>
      <c r="W628" s="33">
        <v>113.67399999999999</v>
      </c>
      <c r="X628" s="33">
        <v>1.4984332344877946</v>
      </c>
      <c r="Y628" s="33">
        <v>115.17243323448778</v>
      </c>
      <c r="Z628" s="33">
        <v>114.35808788736915</v>
      </c>
      <c r="AB628" s="33">
        <v>0</v>
      </c>
      <c r="AC628" s="33">
        <v>0</v>
      </c>
      <c r="AD628" s="33">
        <v>0</v>
      </c>
      <c r="AE628" s="33">
        <v>0</v>
      </c>
      <c r="AF628" s="33">
        <v>4.9059999999999979</v>
      </c>
      <c r="AG628" s="33">
        <v>6.4670139595660536E-2</v>
      </c>
      <c r="AH628" s="33">
        <v>4.9706701395956587</v>
      </c>
      <c r="AI628" s="33">
        <v>4.9355242111250854</v>
      </c>
      <c r="AJ628" s="33">
        <v>58.32500000000001</v>
      </c>
      <c r="AK628" s="33">
        <v>0.76883120503809699</v>
      </c>
      <c r="AL628" s="33">
        <v>59.093831205038107</v>
      </c>
      <c r="AM628" s="33">
        <v>58.67599869830223</v>
      </c>
      <c r="AN628" s="33">
        <v>3.1459999999999986</v>
      </c>
      <c r="AO628" s="33">
        <v>4.1470089516499817E-2</v>
      </c>
      <c r="AP628" s="33">
        <v>3.1874700895164985</v>
      </c>
      <c r="AQ628" s="33">
        <v>3.1649325658784178</v>
      </c>
      <c r="AR628" s="33">
        <v>66.37700000000001</v>
      </c>
      <c r="AS628" s="33">
        <v>0.87497143415025735</v>
      </c>
      <c r="AT628" s="33">
        <v>67.251971434150263</v>
      </c>
      <c r="AU628" s="33">
        <v>66.776455475305738</v>
      </c>
    </row>
    <row r="629" spans="1:47" x14ac:dyDescent="0.3">
      <c r="A629" s="17">
        <v>44434</v>
      </c>
      <c r="B629" s="2">
        <v>17</v>
      </c>
      <c r="C629" s="2" t="s">
        <v>51</v>
      </c>
      <c r="D629" s="8">
        <v>107.57222</v>
      </c>
      <c r="E629">
        <v>7.2227120000000001E-3</v>
      </c>
      <c r="G629" s="33">
        <v>0</v>
      </c>
      <c r="H629" s="33">
        <v>0</v>
      </c>
      <c r="I629" s="33">
        <v>0</v>
      </c>
      <c r="J629" s="33">
        <v>0</v>
      </c>
      <c r="K629" s="33">
        <v>17.867000000000001</v>
      </c>
      <c r="L629" s="33">
        <v>0.25965627647457429</v>
      </c>
      <c r="M629" s="33">
        <v>18.126656276474574</v>
      </c>
      <c r="N629" s="33">
        <v>17.995732658666604</v>
      </c>
      <c r="O629" s="33">
        <v>85.733999999999995</v>
      </c>
      <c r="P629" s="33">
        <v>1.2459490237460764</v>
      </c>
      <c r="Q629" s="33">
        <v>86.979949023746073</v>
      </c>
      <c r="R629" s="33">
        <v>86.351717902172879</v>
      </c>
      <c r="S629" s="33">
        <v>6.2549999999999999</v>
      </c>
      <c r="T629" s="33">
        <v>9.0902222496695689E-2</v>
      </c>
      <c r="U629" s="33">
        <v>6.3459022224966954</v>
      </c>
      <c r="V629" s="33">
        <v>6.3000675983634418</v>
      </c>
      <c r="W629" s="33">
        <v>109.85599999999999</v>
      </c>
      <c r="X629" s="33">
        <v>1.5965075227173464</v>
      </c>
      <c r="Y629" s="33">
        <v>111.45250752271734</v>
      </c>
      <c r="Z629" s="33">
        <v>110.64751815920293</v>
      </c>
      <c r="AB629" s="33">
        <v>0</v>
      </c>
      <c r="AC629" s="33">
        <v>0</v>
      </c>
      <c r="AD629" s="33">
        <v>0</v>
      </c>
      <c r="AE629" s="33">
        <v>0</v>
      </c>
      <c r="AF629" s="33">
        <v>4.6869999999999976</v>
      </c>
      <c r="AG629" s="33">
        <v>6.8114902772503996E-2</v>
      </c>
      <c r="AH629" s="33">
        <v>4.7551149027725019</v>
      </c>
      <c r="AI629" s="33">
        <v>4.720770077302868</v>
      </c>
      <c r="AJ629" s="33">
        <v>55.898999999999994</v>
      </c>
      <c r="AK629" s="33">
        <v>0.81236504162154954</v>
      </c>
      <c r="AL629" s="33">
        <v>56.711365041621541</v>
      </c>
      <c r="AM629" s="33">
        <v>56.301755184799042</v>
      </c>
      <c r="AN629" s="33">
        <v>3.0029999999999997</v>
      </c>
      <c r="AO629" s="33">
        <v>4.3641786436063493E-2</v>
      </c>
      <c r="AP629" s="33">
        <v>3.0466417864360631</v>
      </c>
      <c r="AQ629" s="33">
        <v>3.0246367702454697</v>
      </c>
      <c r="AR629" s="33">
        <v>63.588999999999992</v>
      </c>
      <c r="AS629" s="33">
        <v>0.92412173083011706</v>
      </c>
      <c r="AT629" s="33">
        <v>64.513121730830107</v>
      </c>
      <c r="AU629" s="33">
        <v>64.047162032347373</v>
      </c>
    </row>
    <row r="630" spans="1:47" x14ac:dyDescent="0.3">
      <c r="A630" s="17">
        <v>44434</v>
      </c>
      <c r="B630" s="2">
        <v>18</v>
      </c>
      <c r="C630" s="2" t="s">
        <v>51</v>
      </c>
      <c r="D630" s="8">
        <v>67.846688</v>
      </c>
      <c r="E630">
        <v>7.334124E-3</v>
      </c>
      <c r="G630" s="33">
        <v>0</v>
      </c>
      <c r="H630" s="33">
        <v>0</v>
      </c>
      <c r="I630" s="33">
        <v>0</v>
      </c>
      <c r="J630" s="33">
        <v>0</v>
      </c>
      <c r="K630" s="33">
        <v>16.809000000000001</v>
      </c>
      <c r="L630" s="33">
        <v>0.22288741087039579</v>
      </c>
      <c r="M630" s="33">
        <v>17.031887410870397</v>
      </c>
      <c r="N630" s="33">
        <v>16.906973436645035</v>
      </c>
      <c r="O630" s="33">
        <v>79.074999999999989</v>
      </c>
      <c r="P630" s="33">
        <v>1.048534833397379</v>
      </c>
      <c r="Q630" s="33">
        <v>80.123534833397372</v>
      </c>
      <c r="R630" s="33">
        <v>79.53589889361092</v>
      </c>
      <c r="S630" s="33">
        <v>5.7099999999999982</v>
      </c>
      <c r="T630" s="33">
        <v>7.5714624074600487E-2</v>
      </c>
      <c r="U630" s="33">
        <v>5.7857146240745987</v>
      </c>
      <c r="V630" s="33">
        <v>5.7432814755930224</v>
      </c>
      <c r="W630" s="33">
        <v>101.59399999999998</v>
      </c>
      <c r="X630" s="33">
        <v>1.3471368683423752</v>
      </c>
      <c r="Y630" s="33">
        <v>102.94113686834237</v>
      </c>
      <c r="Z630" s="33">
        <v>102.18615380584897</v>
      </c>
      <c r="AB630" s="33">
        <v>0</v>
      </c>
      <c r="AC630" s="33">
        <v>0</v>
      </c>
      <c r="AD630" s="33">
        <v>0</v>
      </c>
      <c r="AE630" s="33">
        <v>0</v>
      </c>
      <c r="AF630" s="33">
        <v>4.3489999999999966</v>
      </c>
      <c r="AG630" s="33">
        <v>5.7667758336328784E-2</v>
      </c>
      <c r="AH630" s="33">
        <v>4.4066677583363258</v>
      </c>
      <c r="AI630" s="33">
        <v>4.3743487105698851</v>
      </c>
      <c r="AJ630" s="33">
        <v>52.35600000000003</v>
      </c>
      <c r="AK630" s="33">
        <v>0.69424078074427076</v>
      </c>
      <c r="AL630" s="33">
        <v>53.050240780744303</v>
      </c>
      <c r="AM630" s="33">
        <v>52.661163736628467</v>
      </c>
      <c r="AN630" s="33">
        <v>2.7959999999999985</v>
      </c>
      <c r="AO630" s="33">
        <v>3.7074971788543416E-2</v>
      </c>
      <c r="AP630" s="33">
        <v>2.833074971788542</v>
      </c>
      <c r="AQ630" s="33">
        <v>2.8122968486441482</v>
      </c>
      <c r="AR630" s="33">
        <v>59.501000000000026</v>
      </c>
      <c r="AS630" s="33">
        <v>0.78898351086914298</v>
      </c>
      <c r="AT630" s="33">
        <v>60.28998351086917</v>
      </c>
      <c r="AU630" s="33">
        <v>59.847809295842495</v>
      </c>
    </row>
    <row r="631" spans="1:47" x14ac:dyDescent="0.3">
      <c r="A631" s="17">
        <v>44434</v>
      </c>
      <c r="B631" s="2">
        <v>19</v>
      </c>
      <c r="C631" s="2" t="s">
        <v>51</v>
      </c>
      <c r="D631" s="8">
        <v>55.925466999999998</v>
      </c>
      <c r="E631">
        <v>7.4115819999999999E-3</v>
      </c>
      <c r="G631" s="33">
        <v>0</v>
      </c>
      <c r="H631" s="33">
        <v>0</v>
      </c>
      <c r="I631" s="33">
        <v>0</v>
      </c>
      <c r="J631" s="33">
        <v>0</v>
      </c>
      <c r="K631" s="33">
        <v>15.756</v>
      </c>
      <c r="L631" s="33">
        <v>0.21575479900728181</v>
      </c>
      <c r="M631" s="33">
        <v>15.971754799007282</v>
      </c>
      <c r="N631" s="33">
        <v>15.853378828630547</v>
      </c>
      <c r="O631" s="33">
        <v>74.815000000000012</v>
      </c>
      <c r="P631" s="33">
        <v>1.0244792642631246</v>
      </c>
      <c r="Q631" s="33">
        <v>75.839479264263133</v>
      </c>
      <c r="R631" s="33">
        <v>75.27738874485874</v>
      </c>
      <c r="S631" s="33">
        <v>5.278999999999999</v>
      </c>
      <c r="T631" s="33">
        <v>7.2287990858050308E-2</v>
      </c>
      <c r="U631" s="33">
        <v>5.3512879908580491</v>
      </c>
      <c r="V631" s="33">
        <v>5.3116264811081892</v>
      </c>
      <c r="W631" s="33">
        <v>95.850000000000009</v>
      </c>
      <c r="X631" s="33">
        <v>1.3125220541284568</v>
      </c>
      <c r="Y631" s="33">
        <v>97.162522054128473</v>
      </c>
      <c r="Z631" s="33">
        <v>96.442394054597486</v>
      </c>
      <c r="AB631" s="33">
        <v>0</v>
      </c>
      <c r="AC631" s="33">
        <v>0</v>
      </c>
      <c r="AD631" s="33">
        <v>0</v>
      </c>
      <c r="AE631" s="33">
        <v>0</v>
      </c>
      <c r="AF631" s="33">
        <v>3.9899999999999975</v>
      </c>
      <c r="AG631" s="33">
        <v>5.4637068293923202E-2</v>
      </c>
      <c r="AH631" s="33">
        <v>4.0446370682939206</v>
      </c>
      <c r="AI631" s="33">
        <v>4.0146599090020203</v>
      </c>
      <c r="AJ631" s="33">
        <v>49.56</v>
      </c>
      <c r="AK631" s="33">
        <v>0.67864990091399391</v>
      </c>
      <c r="AL631" s="33">
        <v>50.238649900913998</v>
      </c>
      <c r="AM631" s="33">
        <v>49.866302027604078</v>
      </c>
      <c r="AN631" s="33">
        <v>2.629999999999999</v>
      </c>
      <c r="AO631" s="33">
        <v>3.6013907171182476E-2</v>
      </c>
      <c r="AP631" s="33">
        <v>2.6660139071711817</v>
      </c>
      <c r="AQ631" s="33">
        <v>2.6462545264850421</v>
      </c>
      <c r="AR631" s="33">
        <v>56.179999999999993</v>
      </c>
      <c r="AS631" s="33">
        <v>0.76930087637909961</v>
      </c>
      <c r="AT631" s="33">
        <v>56.949300876379105</v>
      </c>
      <c r="AU631" s="33">
        <v>56.527216463091143</v>
      </c>
    </row>
    <row r="632" spans="1:47" x14ac:dyDescent="0.3">
      <c r="A632" s="17">
        <v>44434</v>
      </c>
      <c r="B632" s="2">
        <v>20</v>
      </c>
      <c r="C632" s="2" t="s">
        <v>51</v>
      </c>
      <c r="D632" s="8">
        <v>45.646597</v>
      </c>
      <c r="E632">
        <v>7.424829E-3</v>
      </c>
      <c r="G632" s="33">
        <v>0</v>
      </c>
      <c r="H632" s="33">
        <v>0</v>
      </c>
      <c r="I632" s="33">
        <v>0</v>
      </c>
      <c r="J632" s="33">
        <v>0</v>
      </c>
      <c r="K632" s="33">
        <v>14.474</v>
      </c>
      <c r="L632" s="33">
        <v>0.18825639448095405</v>
      </c>
      <c r="M632" s="33">
        <v>14.662256394480954</v>
      </c>
      <c r="N632" s="33">
        <v>14.553391647997776</v>
      </c>
      <c r="O632" s="33">
        <v>69.692000000000021</v>
      </c>
      <c r="P632" s="33">
        <v>0.90645050740408006</v>
      </c>
      <c r="Q632" s="33">
        <v>70.598450507404095</v>
      </c>
      <c r="R632" s="33">
        <v>70.074269084721664</v>
      </c>
      <c r="S632" s="33">
        <v>4.7780000000000005</v>
      </c>
      <c r="T632" s="33">
        <v>6.2145160482934808E-2</v>
      </c>
      <c r="U632" s="33">
        <v>4.8401451604829351</v>
      </c>
      <c r="V632" s="33">
        <v>4.8042079103311721</v>
      </c>
      <c r="W632" s="33">
        <v>88.944000000000031</v>
      </c>
      <c r="X632" s="33">
        <v>1.156852062367969</v>
      </c>
      <c r="Y632" s="33">
        <v>90.100852062367977</v>
      </c>
      <c r="Z632" s="33">
        <v>89.431868643050606</v>
      </c>
      <c r="AB632" s="33">
        <v>0</v>
      </c>
      <c r="AC632" s="33">
        <v>0</v>
      </c>
      <c r="AD632" s="33">
        <v>0</v>
      </c>
      <c r="AE632" s="33">
        <v>0</v>
      </c>
      <c r="AF632" s="33">
        <v>3.8989999999999987</v>
      </c>
      <c r="AG632" s="33">
        <v>5.0712427945366831E-2</v>
      </c>
      <c r="AH632" s="33">
        <v>3.9497124279453657</v>
      </c>
      <c r="AI632" s="33">
        <v>3.9203864885686968</v>
      </c>
      <c r="AJ632" s="33">
        <v>46.892999999999986</v>
      </c>
      <c r="AK632" s="33">
        <v>0.60991482011851428</v>
      </c>
      <c r="AL632" s="33">
        <v>47.502914820118498</v>
      </c>
      <c r="AM632" s="33">
        <v>47.150213800577554</v>
      </c>
      <c r="AN632" s="33">
        <v>2.5079999999999987</v>
      </c>
      <c r="AO632" s="33">
        <v>3.2620356318794563E-2</v>
      </c>
      <c r="AP632" s="33">
        <v>2.5406203563187932</v>
      </c>
      <c r="AQ632" s="33">
        <v>2.5217566846192074</v>
      </c>
      <c r="AR632" s="33">
        <v>53.299999999999983</v>
      </c>
      <c r="AS632" s="33">
        <v>0.69324760438267563</v>
      </c>
      <c r="AT632" s="33">
        <v>53.993247604382653</v>
      </c>
      <c r="AU632" s="33">
        <v>53.592356973765455</v>
      </c>
    </row>
    <row r="633" spans="1:47" x14ac:dyDescent="0.3">
      <c r="A633" s="17">
        <v>44434</v>
      </c>
      <c r="B633" s="2">
        <v>21</v>
      </c>
      <c r="C633" s="2" t="s">
        <v>51</v>
      </c>
      <c r="D633" s="8">
        <v>44.987341999999998</v>
      </c>
      <c r="E633">
        <v>7.6727740000000003E-3</v>
      </c>
      <c r="G633" s="33">
        <v>0</v>
      </c>
      <c r="H633" s="33">
        <v>0</v>
      </c>
      <c r="I633" s="33">
        <v>0</v>
      </c>
      <c r="J633" s="33">
        <v>0</v>
      </c>
      <c r="K633" s="33">
        <v>14.019999999999998</v>
      </c>
      <c r="L633" s="33">
        <v>0.24603117040030695</v>
      </c>
      <c r="M633" s="33">
        <v>14.266031170400305</v>
      </c>
      <c r="N633" s="33">
        <v>14.156571137352868</v>
      </c>
      <c r="O633" s="33">
        <v>65.364999999999995</v>
      </c>
      <c r="P633" s="33">
        <v>1.1470632990881644</v>
      </c>
      <c r="Q633" s="33">
        <v>66.512063299088155</v>
      </c>
      <c r="R633" s="33">
        <v>66.001731269120555</v>
      </c>
      <c r="S633" s="33">
        <v>4.4450000000000003</v>
      </c>
      <c r="T633" s="33">
        <v>7.8003463083406888E-2</v>
      </c>
      <c r="U633" s="33">
        <v>4.5230034630834073</v>
      </c>
      <c r="V633" s="33">
        <v>4.4882994797099514</v>
      </c>
      <c r="W633" s="33">
        <v>83.829999999999984</v>
      </c>
      <c r="X633" s="33">
        <v>1.4710979325718783</v>
      </c>
      <c r="Y633" s="33">
        <v>85.301097932571878</v>
      </c>
      <c r="Z633" s="33">
        <v>84.646601886183376</v>
      </c>
      <c r="AB633" s="33">
        <v>0</v>
      </c>
      <c r="AC633" s="33">
        <v>0</v>
      </c>
      <c r="AD633" s="33">
        <v>0</v>
      </c>
      <c r="AE633" s="33">
        <v>0</v>
      </c>
      <c r="AF633" s="33">
        <v>4.0549999999999979</v>
      </c>
      <c r="AG633" s="33">
        <v>7.1159514691386899E-2</v>
      </c>
      <c r="AH633" s="33">
        <v>4.126159514691385</v>
      </c>
      <c r="AI633" s="33">
        <v>4.0945004252472081</v>
      </c>
      <c r="AJ633" s="33">
        <v>46.798000000000023</v>
      </c>
      <c r="AK633" s="33">
        <v>0.82123870987115344</v>
      </c>
      <c r="AL633" s="33">
        <v>47.619238709871176</v>
      </c>
      <c r="AM633" s="33">
        <v>47.253867053198285</v>
      </c>
      <c r="AN633" s="33">
        <v>2.4179999999999984</v>
      </c>
      <c r="AO633" s="33">
        <v>4.2432480030523675E-2</v>
      </c>
      <c r="AP633" s="33">
        <v>2.460432480030522</v>
      </c>
      <c r="AQ633" s="33">
        <v>2.4415541376689882</v>
      </c>
      <c r="AR633" s="33">
        <v>53.271000000000022</v>
      </c>
      <c r="AS633" s="33">
        <v>0.93483070459306405</v>
      </c>
      <c r="AT633" s="33">
        <v>54.205830704593083</v>
      </c>
      <c r="AU633" s="33">
        <v>53.789921616114484</v>
      </c>
    </row>
    <row r="634" spans="1:47" x14ac:dyDescent="0.3">
      <c r="A634" s="17">
        <v>44434</v>
      </c>
      <c r="B634" s="2">
        <v>22</v>
      </c>
      <c r="C634" s="2" t="s">
        <v>51</v>
      </c>
      <c r="D634" s="8">
        <v>41.910668000000001</v>
      </c>
      <c r="E634">
        <v>7.3161199999999997E-3</v>
      </c>
      <c r="G634" s="33">
        <v>0</v>
      </c>
      <c r="H634" s="33">
        <v>0</v>
      </c>
      <c r="I634" s="33">
        <v>0</v>
      </c>
      <c r="J634" s="33">
        <v>0</v>
      </c>
      <c r="K634" s="33">
        <v>12.941999999999997</v>
      </c>
      <c r="L634" s="33">
        <v>0.20504221770591544</v>
      </c>
      <c r="M634" s="33">
        <v>13.147042217705913</v>
      </c>
      <c r="N634" s="33">
        <v>13.050856879196109</v>
      </c>
      <c r="O634" s="33">
        <v>59.319999999999993</v>
      </c>
      <c r="P634" s="33">
        <v>0.93981643906002965</v>
      </c>
      <c r="Q634" s="33">
        <v>60.259816439060025</v>
      </c>
      <c r="R634" s="33">
        <v>59.818948390813887</v>
      </c>
      <c r="S634" s="33">
        <v>3.9769999999999994</v>
      </c>
      <c r="T634" s="33">
        <v>6.3008259914729234E-2</v>
      </c>
      <c r="U634" s="33">
        <v>4.0400082599147282</v>
      </c>
      <c r="V634" s="33">
        <v>4.0104510746842008</v>
      </c>
      <c r="W634" s="33">
        <v>76.23899999999999</v>
      </c>
      <c r="X634" s="33">
        <v>1.2078669166806744</v>
      </c>
      <c r="Y634" s="33">
        <v>77.446866916680662</v>
      </c>
      <c r="Z634" s="33">
        <v>76.880256344694189</v>
      </c>
      <c r="AB634" s="33">
        <v>0</v>
      </c>
      <c r="AC634" s="33">
        <v>0</v>
      </c>
      <c r="AD634" s="33">
        <v>0</v>
      </c>
      <c r="AE634" s="33">
        <v>0</v>
      </c>
      <c r="AF634" s="33">
        <v>3.8879999999999968</v>
      </c>
      <c r="AG634" s="33">
        <v>6.1598218392875805E-2</v>
      </c>
      <c r="AH634" s="33">
        <v>3.9495982183928726</v>
      </c>
      <c r="AI634" s="33">
        <v>3.9207024838753242</v>
      </c>
      <c r="AJ634" s="33">
        <v>43.10499999999999</v>
      </c>
      <c r="AK634" s="33">
        <v>0.6829195483088768</v>
      </c>
      <c r="AL634" s="33">
        <v>43.787919548308864</v>
      </c>
      <c r="AM634" s="33">
        <v>43.46756187434309</v>
      </c>
      <c r="AN634" s="33">
        <v>2.2139999999999986</v>
      </c>
      <c r="AO634" s="33">
        <v>3.5076763251498728E-2</v>
      </c>
      <c r="AP634" s="33">
        <v>2.2490767632514972</v>
      </c>
      <c r="AQ634" s="33">
        <v>2.2326222477623374</v>
      </c>
      <c r="AR634" s="33">
        <v>49.206999999999987</v>
      </c>
      <c r="AS634" s="33">
        <v>0.7795945299532514</v>
      </c>
      <c r="AT634" s="33">
        <v>49.98659452995323</v>
      </c>
      <c r="AU634" s="33">
        <v>49.620886605980751</v>
      </c>
    </row>
    <row r="635" spans="1:47" x14ac:dyDescent="0.3">
      <c r="A635" s="17">
        <v>44434</v>
      </c>
      <c r="B635" s="2">
        <v>23</v>
      </c>
      <c r="C635" s="2" t="s">
        <v>51</v>
      </c>
      <c r="D635" s="8">
        <v>38.693634000000003</v>
      </c>
      <c r="E635">
        <v>7.1549389999999999E-3</v>
      </c>
      <c r="G635" s="33">
        <v>0</v>
      </c>
      <c r="H635" s="33">
        <v>0</v>
      </c>
      <c r="I635" s="33">
        <v>0</v>
      </c>
      <c r="J635" s="33">
        <v>0</v>
      </c>
      <c r="K635" s="33">
        <v>12.019999999999998</v>
      </c>
      <c r="L635" s="33">
        <v>0.1899825219303862</v>
      </c>
      <c r="M635" s="33">
        <v>12.209982521930383</v>
      </c>
      <c r="N635" s="33">
        <v>12.122620841794905</v>
      </c>
      <c r="O635" s="33">
        <v>54.076000000000001</v>
      </c>
      <c r="P635" s="33">
        <v>0.85470007120695235</v>
      </c>
      <c r="Q635" s="33">
        <v>54.93070007120695</v>
      </c>
      <c r="R635" s="33">
        <v>54.537674262970171</v>
      </c>
      <c r="S635" s="33">
        <v>3.5349999999999997</v>
      </c>
      <c r="T635" s="33">
        <v>5.5872563645916418E-2</v>
      </c>
      <c r="U635" s="33">
        <v>3.5908725636459162</v>
      </c>
      <c r="V635" s="33">
        <v>3.565180089496256</v>
      </c>
      <c r="W635" s="33">
        <v>69.631</v>
      </c>
      <c r="X635" s="33">
        <v>1.1005551567832548</v>
      </c>
      <c r="Y635" s="33">
        <v>70.731555156783244</v>
      </c>
      <c r="Z635" s="33">
        <v>70.225475194261335</v>
      </c>
      <c r="AB635" s="33">
        <v>0</v>
      </c>
      <c r="AC635" s="33">
        <v>0</v>
      </c>
      <c r="AD635" s="33">
        <v>0</v>
      </c>
      <c r="AE635" s="33">
        <v>0</v>
      </c>
      <c r="AF635" s="33">
        <v>3.6279999999999983</v>
      </c>
      <c r="AG635" s="33">
        <v>5.7342478333064974E-2</v>
      </c>
      <c r="AH635" s="33">
        <v>3.6853424783330633</v>
      </c>
      <c r="AI635" s="33">
        <v>3.6589740777064814</v>
      </c>
      <c r="AJ635" s="33">
        <v>39.542999999999992</v>
      </c>
      <c r="AK635" s="33">
        <v>0.6249982416550135</v>
      </c>
      <c r="AL635" s="33">
        <v>40.167998241655006</v>
      </c>
      <c r="AM635" s="33">
        <v>39.880598664483855</v>
      </c>
      <c r="AN635" s="33">
        <v>2.0199999999999987</v>
      </c>
      <c r="AO635" s="33">
        <v>3.1927179226237938E-2</v>
      </c>
      <c r="AP635" s="33">
        <v>2.0519271792262366</v>
      </c>
      <c r="AQ635" s="33">
        <v>2.0372457654264307</v>
      </c>
      <c r="AR635" s="33">
        <v>45.190999999999988</v>
      </c>
      <c r="AS635" s="33">
        <v>0.71426789921431633</v>
      </c>
      <c r="AT635" s="33">
        <v>45.905267899214309</v>
      </c>
      <c r="AU635" s="33">
        <v>45.576818507616771</v>
      </c>
    </row>
    <row r="636" spans="1:47" x14ac:dyDescent="0.3">
      <c r="A636" s="17">
        <v>44434</v>
      </c>
      <c r="B636" s="2">
        <v>24</v>
      </c>
      <c r="C636" s="2" t="s">
        <v>16</v>
      </c>
      <c r="D636" s="8">
        <v>39.185516999999997</v>
      </c>
      <c r="E636">
        <v>7.2067570000000003E-3</v>
      </c>
      <c r="G636" s="33">
        <v>0</v>
      </c>
      <c r="H636" s="33">
        <v>0</v>
      </c>
      <c r="I636" s="33">
        <v>0</v>
      </c>
      <c r="J636" s="33">
        <v>0</v>
      </c>
      <c r="K636" s="33">
        <v>11.279</v>
      </c>
      <c r="L636" s="33">
        <v>0.19983233871002734</v>
      </c>
      <c r="M636" s="33">
        <v>11.478832338710028</v>
      </c>
      <c r="N636" s="33">
        <v>11.396107183401204</v>
      </c>
      <c r="O636" s="33">
        <v>50.567000000000007</v>
      </c>
      <c r="P636" s="33">
        <v>0.89590583132812784</v>
      </c>
      <c r="Q636" s="33">
        <v>51.462905831328136</v>
      </c>
      <c r="R636" s="33">
        <v>51.092025174487873</v>
      </c>
      <c r="S636" s="33">
        <v>3.2079999999999997</v>
      </c>
      <c r="T636" s="33">
        <v>5.6836788951304874E-2</v>
      </c>
      <c r="U636" s="33">
        <v>3.2648367889513046</v>
      </c>
      <c r="V636" s="33">
        <v>3.2413079035686723</v>
      </c>
      <c r="W636" s="33">
        <v>65.054000000000002</v>
      </c>
      <c r="X636" s="33">
        <v>1.1525749589894601</v>
      </c>
      <c r="Y636" s="33">
        <v>66.206574958989464</v>
      </c>
      <c r="Z636" s="33">
        <v>65.729440261457754</v>
      </c>
      <c r="AB636" s="33">
        <v>0</v>
      </c>
      <c r="AC636" s="33">
        <v>0</v>
      </c>
      <c r="AD636" s="33">
        <v>0</v>
      </c>
      <c r="AE636" s="33">
        <v>0</v>
      </c>
      <c r="AF636" s="33">
        <v>3.3889999999999962</v>
      </c>
      <c r="AG636" s="33">
        <v>6.0043602791761852E-2</v>
      </c>
      <c r="AH636" s="33">
        <v>3.4490436027917579</v>
      </c>
      <c r="AI636" s="33">
        <v>3.4241871836640332</v>
      </c>
      <c r="AJ636" s="33">
        <v>36.738999999999997</v>
      </c>
      <c r="AK636" s="33">
        <v>0.65091234079862526</v>
      </c>
      <c r="AL636" s="33">
        <v>37.389912340798624</v>
      </c>
      <c r="AM636" s="33">
        <v>37.120452328307188</v>
      </c>
      <c r="AN636" s="33">
        <v>1.8789999999999984</v>
      </c>
      <c r="AO636" s="33">
        <v>3.3290625448722494E-2</v>
      </c>
      <c r="AP636" s="33">
        <v>1.9122906254487209</v>
      </c>
      <c r="AQ636" s="33">
        <v>1.898509211597734</v>
      </c>
      <c r="AR636" s="33">
        <v>42.006999999999991</v>
      </c>
      <c r="AS636" s="33">
        <v>0.74424656903910968</v>
      </c>
      <c r="AT636" s="33">
        <v>42.751246569039104</v>
      </c>
      <c r="AU636" s="33">
        <v>42.443148723568953</v>
      </c>
    </row>
    <row r="637" spans="1:47" x14ac:dyDescent="0.3">
      <c r="A637" s="17">
        <v>44435</v>
      </c>
      <c r="B637" s="2">
        <v>1</v>
      </c>
      <c r="C637" s="2" t="s">
        <v>16</v>
      </c>
      <c r="D637" s="8">
        <v>33.845162999999999</v>
      </c>
      <c r="E637">
        <v>7.4270589999999997E-3</v>
      </c>
      <c r="G637" s="33">
        <v>0</v>
      </c>
      <c r="H637" s="33">
        <v>0</v>
      </c>
      <c r="I637" s="33">
        <v>0</v>
      </c>
      <c r="J637" s="33">
        <v>0</v>
      </c>
      <c r="K637" s="33">
        <v>10.72</v>
      </c>
      <c r="L637" s="33">
        <v>0.18226964198935647</v>
      </c>
      <c r="M637" s="33">
        <v>10.902269641989356</v>
      </c>
      <c r="N637" s="33">
        <v>10.821297842124393</v>
      </c>
      <c r="O637" s="33">
        <v>47.707999999999998</v>
      </c>
      <c r="P637" s="33">
        <v>0.81116791791308007</v>
      </c>
      <c r="Q637" s="33">
        <v>48.51916791791308</v>
      </c>
      <c r="R637" s="33">
        <v>48.158813195155837</v>
      </c>
      <c r="S637" s="33">
        <v>3.0640000000000001</v>
      </c>
      <c r="T637" s="33">
        <v>5.2096472299942929E-2</v>
      </c>
      <c r="U637" s="33">
        <v>3.1160964722999429</v>
      </c>
      <c r="V637" s="33">
        <v>3.0929530399504794</v>
      </c>
      <c r="W637" s="33">
        <v>61.491999999999997</v>
      </c>
      <c r="X637" s="33">
        <v>1.0455340322023794</v>
      </c>
      <c r="Y637" s="33">
        <v>62.53753403220238</v>
      </c>
      <c r="Z637" s="33">
        <v>62.073064077230711</v>
      </c>
      <c r="AB637" s="33">
        <v>0</v>
      </c>
      <c r="AC637" s="33">
        <v>0</v>
      </c>
      <c r="AD637" s="33">
        <v>0</v>
      </c>
      <c r="AE637" s="33">
        <v>0</v>
      </c>
      <c r="AF637" s="33">
        <v>3.3509999999999978</v>
      </c>
      <c r="AG637" s="33">
        <v>5.6976265886784803E-2</v>
      </c>
      <c r="AH637" s="33">
        <v>3.4079762658867825</v>
      </c>
      <c r="AI637" s="33">
        <v>3.3826650250894419</v>
      </c>
      <c r="AJ637" s="33">
        <v>35.059000000000033</v>
      </c>
      <c r="AK637" s="33">
        <v>0.59609994202470662</v>
      </c>
      <c r="AL637" s="33">
        <v>35.655099942024741</v>
      </c>
      <c r="AM637" s="33">
        <v>35.390287411104431</v>
      </c>
      <c r="AN637" s="33">
        <v>1.7869999999999981</v>
      </c>
      <c r="AO637" s="33">
        <v>3.038394125326303E-2</v>
      </c>
      <c r="AP637" s="33">
        <v>1.8173839412532611</v>
      </c>
      <c r="AQ637" s="33">
        <v>1.8038861234959207</v>
      </c>
      <c r="AR637" s="33">
        <v>40.197000000000031</v>
      </c>
      <c r="AS637" s="33">
        <v>0.6834601491647545</v>
      </c>
      <c r="AT637" s="33">
        <v>40.880460149164783</v>
      </c>
      <c r="AU637" s="33">
        <v>40.576838559689797</v>
      </c>
    </row>
    <row r="638" spans="1:47" x14ac:dyDescent="0.3">
      <c r="A638" s="17">
        <v>44435</v>
      </c>
      <c r="B638" s="2">
        <v>2</v>
      </c>
      <c r="C638" s="2" t="s">
        <v>16</v>
      </c>
      <c r="D638" s="8">
        <v>31.290911000000001</v>
      </c>
      <c r="E638">
        <v>7.6530169999999998E-3</v>
      </c>
      <c r="G638" s="33">
        <v>0</v>
      </c>
      <c r="H638" s="33">
        <v>0</v>
      </c>
      <c r="I638" s="33">
        <v>0</v>
      </c>
      <c r="J638" s="33">
        <v>0</v>
      </c>
      <c r="K638" s="33">
        <v>10.291999999999998</v>
      </c>
      <c r="L638" s="33">
        <v>0.15916086378458172</v>
      </c>
      <c r="M638" s="33">
        <v>10.45116086378458</v>
      </c>
      <c r="N638" s="33">
        <v>10.371177952024302</v>
      </c>
      <c r="O638" s="33">
        <v>45.664999999999999</v>
      </c>
      <c r="P638" s="33">
        <v>0.7061874120407039</v>
      </c>
      <c r="Q638" s="33">
        <v>46.371187412040705</v>
      </c>
      <c r="R638" s="33">
        <v>46.016307926466169</v>
      </c>
      <c r="S638" s="33">
        <v>2.9379999999999997</v>
      </c>
      <c r="T638" s="33">
        <v>4.5434766595326574E-2</v>
      </c>
      <c r="U638" s="33">
        <v>2.9834347665953262</v>
      </c>
      <c r="V638" s="33">
        <v>2.9606024896081813</v>
      </c>
      <c r="W638" s="33">
        <v>58.894999999999996</v>
      </c>
      <c r="X638" s="33">
        <v>0.91078304242061214</v>
      </c>
      <c r="Y638" s="33">
        <v>59.805783042420607</v>
      </c>
      <c r="Z638" s="33">
        <v>59.348088368098658</v>
      </c>
      <c r="AB638" s="33">
        <v>0</v>
      </c>
      <c r="AC638" s="33">
        <v>0</v>
      </c>
      <c r="AD638" s="33">
        <v>0</v>
      </c>
      <c r="AE638" s="33">
        <v>0</v>
      </c>
      <c r="AF638" s="33">
        <v>3.208999999999997</v>
      </c>
      <c r="AG638" s="33">
        <v>4.962565214581445E-2</v>
      </c>
      <c r="AH638" s="33">
        <v>3.2586256521458115</v>
      </c>
      <c r="AI638" s="33">
        <v>3.2336873346333035</v>
      </c>
      <c r="AJ638" s="33">
        <v>33.933000000000042</v>
      </c>
      <c r="AK638" s="33">
        <v>0.52475763610592874</v>
      </c>
      <c r="AL638" s="33">
        <v>34.457757636105974</v>
      </c>
      <c r="AM638" s="33">
        <v>34.194051831134978</v>
      </c>
      <c r="AN638" s="33">
        <v>1.7269999999999988</v>
      </c>
      <c r="AO638" s="33">
        <v>2.670723005790638E-2</v>
      </c>
      <c r="AP638" s="33">
        <v>1.7537072300579051</v>
      </c>
      <c r="AQ638" s="33">
        <v>1.740286078813249</v>
      </c>
      <c r="AR638" s="33">
        <v>38.869000000000035</v>
      </c>
      <c r="AS638" s="33">
        <v>0.60109051830964966</v>
      </c>
      <c r="AT638" s="33">
        <v>39.470090518309689</v>
      </c>
      <c r="AU638" s="33">
        <v>39.168025244581528</v>
      </c>
    </row>
    <row r="639" spans="1:47" x14ac:dyDescent="0.3">
      <c r="A639" s="17">
        <v>44435</v>
      </c>
      <c r="B639" s="2">
        <v>3</v>
      </c>
      <c r="C639" s="2" t="s">
        <v>16</v>
      </c>
      <c r="D639" s="8">
        <v>28.379930999999999</v>
      </c>
      <c r="E639">
        <v>7.9960699999999992E-3</v>
      </c>
      <c r="G639" s="33">
        <v>0</v>
      </c>
      <c r="H639" s="33">
        <v>0</v>
      </c>
      <c r="I639" s="33">
        <v>0</v>
      </c>
      <c r="J639" s="33">
        <v>0</v>
      </c>
      <c r="K639" s="33">
        <v>10.023000000000001</v>
      </c>
      <c r="L639" s="33">
        <v>0.16251355727375091</v>
      </c>
      <c r="M639" s="33">
        <v>10.185513557273753</v>
      </c>
      <c r="N639" s="33">
        <v>10.104069477883842</v>
      </c>
      <c r="O639" s="33">
        <v>43.88300000000001</v>
      </c>
      <c r="P639" s="33">
        <v>0.71152174337463947</v>
      </c>
      <c r="Q639" s="33">
        <v>44.594521743374649</v>
      </c>
      <c r="R639" s="33">
        <v>44.2379408258981</v>
      </c>
      <c r="S639" s="33">
        <v>2.8479999999999999</v>
      </c>
      <c r="T639" s="33">
        <v>4.6177652510789438E-2</v>
      </c>
      <c r="U639" s="33">
        <v>2.8941776525107894</v>
      </c>
      <c r="V639" s="33">
        <v>2.8710356054088773</v>
      </c>
      <c r="W639" s="33">
        <v>56.754000000000012</v>
      </c>
      <c r="X639" s="33">
        <v>0.92021295315917984</v>
      </c>
      <c r="Y639" s="33">
        <v>57.674212953159191</v>
      </c>
      <c r="Z639" s="33">
        <v>57.213045909190818</v>
      </c>
      <c r="AB639" s="33">
        <v>0</v>
      </c>
      <c r="AC639" s="33">
        <v>0</v>
      </c>
      <c r="AD639" s="33">
        <v>0</v>
      </c>
      <c r="AE639" s="33">
        <v>0</v>
      </c>
      <c r="AF639" s="33">
        <v>3.1509999999999971</v>
      </c>
      <c r="AG639" s="33">
        <v>5.1090513715413413E-2</v>
      </c>
      <c r="AH639" s="33">
        <v>3.2020905137154108</v>
      </c>
      <c r="AI639" s="33">
        <v>3.1764863738214064</v>
      </c>
      <c r="AJ639" s="33">
        <v>32.828000000000003</v>
      </c>
      <c r="AK639" s="33">
        <v>0.53227527269107999</v>
      </c>
      <c r="AL639" s="33">
        <v>33.360275272691084</v>
      </c>
      <c r="AM639" s="33">
        <v>33.093524176391377</v>
      </c>
      <c r="AN639" s="33">
        <v>1.6789999999999987</v>
      </c>
      <c r="AO639" s="33">
        <v>2.7223412417702039E-2</v>
      </c>
      <c r="AP639" s="33">
        <v>1.7062234124177007</v>
      </c>
      <c r="AQ639" s="33">
        <v>1.6925803305763698</v>
      </c>
      <c r="AR639" s="33">
        <v>37.658000000000001</v>
      </c>
      <c r="AS639" s="33">
        <v>0.61058919882419538</v>
      </c>
      <c r="AT639" s="33">
        <v>38.268589198824195</v>
      </c>
      <c r="AU639" s="33">
        <v>37.962590880789151</v>
      </c>
    </row>
    <row r="640" spans="1:47" x14ac:dyDescent="0.3">
      <c r="A640" s="17">
        <v>44435</v>
      </c>
      <c r="B640" s="2">
        <v>4</v>
      </c>
      <c r="C640" s="2" t="s">
        <v>16</v>
      </c>
      <c r="D640" s="8">
        <v>26.661908</v>
      </c>
      <c r="E640">
        <v>8.2022239999999993E-3</v>
      </c>
      <c r="G640" s="33">
        <v>0</v>
      </c>
      <c r="H640" s="33">
        <v>0</v>
      </c>
      <c r="I640" s="33">
        <v>0</v>
      </c>
      <c r="J640" s="33">
        <v>0</v>
      </c>
      <c r="K640" s="33">
        <v>9.766</v>
      </c>
      <c r="L640" s="33">
        <v>0.17170542812873146</v>
      </c>
      <c r="M640" s="33">
        <v>9.9377054281287318</v>
      </c>
      <c r="N640" s="33">
        <v>9.856194142161204</v>
      </c>
      <c r="O640" s="33">
        <v>42.589000000000013</v>
      </c>
      <c r="P640" s="33">
        <v>0.74879812395807355</v>
      </c>
      <c r="Q640" s="33">
        <v>43.337798123958088</v>
      </c>
      <c r="R640" s="33">
        <v>42.982331796078604</v>
      </c>
      <c r="S640" s="33">
        <v>2.7909999999999995</v>
      </c>
      <c r="T640" s="33">
        <v>4.9071252294418326E-2</v>
      </c>
      <c r="U640" s="33">
        <v>2.8400712522944178</v>
      </c>
      <c r="V640" s="33">
        <v>2.8167763517071385</v>
      </c>
      <c r="W640" s="33">
        <v>55.146000000000008</v>
      </c>
      <c r="X640" s="33">
        <v>0.96957480438122334</v>
      </c>
      <c r="Y640" s="33">
        <v>56.115574804381232</v>
      </c>
      <c r="Z640" s="33">
        <v>55.655302289946952</v>
      </c>
      <c r="AB640" s="33">
        <v>0</v>
      </c>
      <c r="AC640" s="33">
        <v>0</v>
      </c>
      <c r="AD640" s="33">
        <v>0</v>
      </c>
      <c r="AE640" s="33">
        <v>0</v>
      </c>
      <c r="AF640" s="33">
        <v>3.1629999999999963</v>
      </c>
      <c r="AG640" s="33">
        <v>5.5611741672248305E-2</v>
      </c>
      <c r="AH640" s="33">
        <v>3.2186117416722446</v>
      </c>
      <c r="AI640" s="33">
        <v>3.1922119671980185</v>
      </c>
      <c r="AJ640" s="33">
        <v>32.157000000000018</v>
      </c>
      <c r="AK640" s="33">
        <v>0.56538311000774322</v>
      </c>
      <c r="AL640" s="33">
        <v>32.722383110007762</v>
      </c>
      <c r="AM640" s="33">
        <v>32.453986793925658</v>
      </c>
      <c r="AN640" s="33">
        <v>1.6569999999999991</v>
      </c>
      <c r="AO640" s="33">
        <v>2.9133308868452581E-2</v>
      </c>
      <c r="AP640" s="33">
        <v>1.6861333088684518</v>
      </c>
      <c r="AQ640" s="33">
        <v>1.6723032657752515</v>
      </c>
      <c r="AR640" s="33">
        <v>36.977000000000011</v>
      </c>
      <c r="AS640" s="33">
        <v>0.65012816054844402</v>
      </c>
      <c r="AT640" s="33">
        <v>37.627128160548452</v>
      </c>
      <c r="AU640" s="33">
        <v>37.318502026898926</v>
      </c>
    </row>
    <row r="641" spans="1:47" x14ac:dyDescent="0.3">
      <c r="A641" s="17">
        <v>44435</v>
      </c>
      <c r="B641" s="2">
        <v>5</v>
      </c>
      <c r="C641" s="2" t="s">
        <v>16</v>
      </c>
      <c r="D641" s="8">
        <v>26.698018000000001</v>
      </c>
      <c r="E641">
        <v>8.4238290000000007E-3</v>
      </c>
      <c r="G641" s="33">
        <v>0</v>
      </c>
      <c r="H641" s="33">
        <v>0</v>
      </c>
      <c r="I641" s="33">
        <v>0</v>
      </c>
      <c r="J641" s="33">
        <v>0</v>
      </c>
      <c r="K641" s="33">
        <v>9.6790000000000003</v>
      </c>
      <c r="L641" s="33">
        <v>0.18044024230716615</v>
      </c>
      <c r="M641" s="33">
        <v>9.8594402423071656</v>
      </c>
      <c r="N641" s="33">
        <v>9.7763860036702503</v>
      </c>
      <c r="O641" s="33">
        <v>42.292000000000002</v>
      </c>
      <c r="P641" s="33">
        <v>0.78842635888569801</v>
      </c>
      <c r="Q641" s="33">
        <v>43.080426358885703</v>
      </c>
      <c r="R641" s="33">
        <v>42.717524213991354</v>
      </c>
      <c r="S641" s="33">
        <v>2.8159999999999994</v>
      </c>
      <c r="T641" s="33">
        <v>5.2497130110236573E-2</v>
      </c>
      <c r="U641" s="33">
        <v>2.868497130110236</v>
      </c>
      <c r="V641" s="33">
        <v>2.8443334007991963</v>
      </c>
      <c r="W641" s="33">
        <v>54.787000000000006</v>
      </c>
      <c r="X641" s="33">
        <v>1.0213637313031008</v>
      </c>
      <c r="Y641" s="33">
        <v>55.808363731303103</v>
      </c>
      <c r="Z641" s="33">
        <v>55.338243618460801</v>
      </c>
      <c r="AB641" s="33">
        <v>0</v>
      </c>
      <c r="AC641" s="33">
        <v>0</v>
      </c>
      <c r="AD641" s="33">
        <v>0</v>
      </c>
      <c r="AE641" s="33">
        <v>0</v>
      </c>
      <c r="AF641" s="33">
        <v>3.1069999999999967</v>
      </c>
      <c r="AG641" s="33">
        <v>5.7922082120917921E-2</v>
      </c>
      <c r="AH641" s="33">
        <v>3.1649220821209147</v>
      </c>
      <c r="AI641" s="33">
        <v>3.1382613197028042</v>
      </c>
      <c r="AJ641" s="33">
        <v>31.963000000000029</v>
      </c>
      <c r="AK641" s="33">
        <v>0.59586852617666664</v>
      </c>
      <c r="AL641" s="33">
        <v>32.558868526176695</v>
      </c>
      <c r="AM641" s="33">
        <v>32.284598185278696</v>
      </c>
      <c r="AN641" s="33">
        <v>1.6549999999999987</v>
      </c>
      <c r="AO641" s="33">
        <v>3.085324940782723E-2</v>
      </c>
      <c r="AP641" s="33">
        <v>1.685853249407826</v>
      </c>
      <c r="AQ641" s="33">
        <v>1.6716519099157201</v>
      </c>
      <c r="AR641" s="33">
        <v>36.72500000000003</v>
      </c>
      <c r="AS641" s="33">
        <v>0.6846438577054117</v>
      </c>
      <c r="AT641" s="33">
        <v>37.40964385770544</v>
      </c>
      <c r="AU641" s="33">
        <v>37.094511414897219</v>
      </c>
    </row>
    <row r="642" spans="1:47" x14ac:dyDescent="0.3">
      <c r="A642" s="17">
        <v>44435</v>
      </c>
      <c r="B642" s="2">
        <v>6</v>
      </c>
      <c r="C642" s="2" t="s">
        <v>16</v>
      </c>
      <c r="D642" s="8">
        <v>30.598009000000001</v>
      </c>
      <c r="E642">
        <v>8.4202400000000007E-3</v>
      </c>
      <c r="G642" s="33">
        <v>0</v>
      </c>
      <c r="H642" s="33">
        <v>0</v>
      </c>
      <c r="I642" s="33">
        <v>0</v>
      </c>
      <c r="J642" s="33">
        <v>0</v>
      </c>
      <c r="K642" s="33">
        <v>9.7679999999999989</v>
      </c>
      <c r="L642" s="33">
        <v>0.15638534590432696</v>
      </c>
      <c r="M642" s="33">
        <v>9.9243853459043265</v>
      </c>
      <c r="N642" s="33">
        <v>9.8408196394393297</v>
      </c>
      <c r="O642" s="33">
        <v>43.85</v>
      </c>
      <c r="P642" s="33">
        <v>0.70203700019499771</v>
      </c>
      <c r="Q642" s="33">
        <v>44.552037000195</v>
      </c>
      <c r="R642" s="33">
        <v>44.176898156164476</v>
      </c>
      <c r="S642" s="33">
        <v>2.8869999999999996</v>
      </c>
      <c r="T642" s="33">
        <v>4.622077125571171E-2</v>
      </c>
      <c r="U642" s="33">
        <v>2.9332207712557112</v>
      </c>
      <c r="V642" s="33">
        <v>2.908522348388753</v>
      </c>
      <c r="W642" s="33">
        <v>56.505000000000003</v>
      </c>
      <c r="X642" s="33">
        <v>0.90464311735503633</v>
      </c>
      <c r="Y642" s="33">
        <v>57.409643117355039</v>
      </c>
      <c r="Z642" s="33">
        <v>56.926240143992558</v>
      </c>
      <c r="AB642" s="33">
        <v>0</v>
      </c>
      <c r="AC642" s="33">
        <v>0</v>
      </c>
      <c r="AD642" s="33">
        <v>0</v>
      </c>
      <c r="AE642" s="33">
        <v>0</v>
      </c>
      <c r="AF642" s="33">
        <v>3.196999999999997</v>
      </c>
      <c r="AG642" s="33">
        <v>5.1183860652757256E-2</v>
      </c>
      <c r="AH642" s="33">
        <v>3.248183860652754</v>
      </c>
      <c r="AI642" s="33">
        <v>3.2208333729819314</v>
      </c>
      <c r="AJ642" s="33">
        <v>32.90600000000002</v>
      </c>
      <c r="AK642" s="33">
        <v>0.52682393451349163</v>
      </c>
      <c r="AL642" s="33">
        <v>33.432823934513515</v>
      </c>
      <c r="AM642" s="33">
        <v>33.151311533107169</v>
      </c>
      <c r="AN642" s="33">
        <v>1.694999999999999</v>
      </c>
      <c r="AO642" s="33">
        <v>2.7136892025781539E-2</v>
      </c>
      <c r="AP642" s="33">
        <v>1.7221368920257805</v>
      </c>
      <c r="AQ642" s="33">
        <v>1.7076360860820694</v>
      </c>
      <c r="AR642" s="33">
        <v>37.798000000000016</v>
      </c>
      <c r="AS642" s="33">
        <v>0.60514468719203041</v>
      </c>
      <c r="AT642" s="33">
        <v>38.403144687192047</v>
      </c>
      <c r="AU642" s="33">
        <v>38.079780992171166</v>
      </c>
    </row>
    <row r="643" spans="1:47" x14ac:dyDescent="0.3">
      <c r="A643" s="17">
        <v>44435</v>
      </c>
      <c r="B643" s="2">
        <v>7</v>
      </c>
      <c r="C643" s="2" t="s">
        <v>16</v>
      </c>
      <c r="D643" s="8">
        <v>35.802104999999997</v>
      </c>
      <c r="E643">
        <v>7.7924680000000003E-3</v>
      </c>
      <c r="G643" s="33">
        <v>0</v>
      </c>
      <c r="H643" s="33">
        <v>0</v>
      </c>
      <c r="I643" s="33">
        <v>0</v>
      </c>
      <c r="J643" s="33">
        <v>0</v>
      </c>
      <c r="K643" s="33">
        <v>10.120000000000001</v>
      </c>
      <c r="L643" s="33">
        <v>0.12973407744961038</v>
      </c>
      <c r="M643" s="33">
        <v>10.249734077449611</v>
      </c>
      <c r="N643" s="33">
        <v>10.169863352642576</v>
      </c>
      <c r="O643" s="33">
        <v>47.041000000000011</v>
      </c>
      <c r="P643" s="33">
        <v>0.60304552740188955</v>
      </c>
      <c r="Q643" s="33">
        <v>47.6440455274019</v>
      </c>
      <c r="R643" s="33">
        <v>47.272780827239075</v>
      </c>
      <c r="S643" s="33">
        <v>3.069</v>
      </c>
      <c r="T643" s="33">
        <v>3.9343269139610094E-2</v>
      </c>
      <c r="U643" s="33">
        <v>3.1083432691396102</v>
      </c>
      <c r="V643" s="33">
        <v>3.0841216036818246</v>
      </c>
      <c r="W643" s="33">
        <v>60.230000000000018</v>
      </c>
      <c r="X643" s="33">
        <v>0.77212287399111001</v>
      </c>
      <c r="Y643" s="33">
        <v>61.002122873991119</v>
      </c>
      <c r="Z643" s="33">
        <v>60.526765783563476</v>
      </c>
      <c r="AB643" s="33">
        <v>0</v>
      </c>
      <c r="AC643" s="33">
        <v>0</v>
      </c>
      <c r="AD643" s="33">
        <v>0</v>
      </c>
      <c r="AE643" s="33">
        <v>0</v>
      </c>
      <c r="AF643" s="33">
        <v>3.1859999999999973</v>
      </c>
      <c r="AG643" s="33">
        <v>4.0843159165460302E-2</v>
      </c>
      <c r="AH643" s="33">
        <v>3.2268431591654574</v>
      </c>
      <c r="AI643" s="33">
        <v>3.2016980871066418</v>
      </c>
      <c r="AJ643" s="33">
        <v>34.840000000000003</v>
      </c>
      <c r="AK643" s="33">
        <v>0.44663391880873765</v>
      </c>
      <c r="AL643" s="33">
        <v>35.286633918808739</v>
      </c>
      <c r="AM643" s="33">
        <v>35.011663953168707</v>
      </c>
      <c r="AN643" s="33">
        <v>1.8099999999999989</v>
      </c>
      <c r="AO643" s="33">
        <v>2.320342689563188E-2</v>
      </c>
      <c r="AP643" s="33">
        <v>1.8332034268956308</v>
      </c>
      <c r="AQ643" s="33">
        <v>1.8189182478540562</v>
      </c>
      <c r="AR643" s="33">
        <v>39.836000000000006</v>
      </c>
      <c r="AS643" s="33">
        <v>0.51068050486982985</v>
      </c>
      <c r="AT643" s="33">
        <v>40.346680504869823</v>
      </c>
      <c r="AU643" s="33">
        <v>40.032280288129407</v>
      </c>
    </row>
    <row r="644" spans="1:47" x14ac:dyDescent="0.3">
      <c r="A644" s="17">
        <v>44435</v>
      </c>
      <c r="B644" s="2">
        <v>8</v>
      </c>
      <c r="C644" s="2" t="s">
        <v>51</v>
      </c>
      <c r="D644" s="8">
        <v>37.863166</v>
      </c>
      <c r="E644">
        <v>7.4364360000000003E-3</v>
      </c>
      <c r="G644" s="33">
        <v>0</v>
      </c>
      <c r="H644" s="33">
        <v>0</v>
      </c>
      <c r="I644" s="33">
        <v>0</v>
      </c>
      <c r="J644" s="33">
        <v>0</v>
      </c>
      <c r="K644" s="33">
        <v>10.241</v>
      </c>
      <c r="L644" s="33">
        <v>6.4705788492450442E-2</v>
      </c>
      <c r="M644" s="33">
        <v>10.30570578849245</v>
      </c>
      <c r="N644" s="33">
        <v>10.229068066961496</v>
      </c>
      <c r="O644" s="33">
        <v>50.771000000000008</v>
      </c>
      <c r="P644" s="33">
        <v>0.32078679694855994</v>
      </c>
      <c r="Q644" s="33">
        <v>51.091786796948568</v>
      </c>
      <c r="R644" s="33">
        <v>50.711845994307417</v>
      </c>
      <c r="S644" s="33">
        <v>3.3179999999999992</v>
      </c>
      <c r="T644" s="33">
        <v>2.0964144733712581E-2</v>
      </c>
      <c r="U644" s="33">
        <v>3.3389641447337119</v>
      </c>
      <c r="V644" s="33">
        <v>3.314134151565105</v>
      </c>
      <c r="W644" s="33">
        <v>64.330000000000013</v>
      </c>
      <c r="X644" s="33">
        <v>0.40645673017472295</v>
      </c>
      <c r="Y644" s="33">
        <v>64.736456730174723</v>
      </c>
      <c r="Z644" s="33">
        <v>64.255048212834012</v>
      </c>
      <c r="AB644" s="33">
        <v>0</v>
      </c>
      <c r="AC644" s="33">
        <v>0</v>
      </c>
      <c r="AD644" s="33">
        <v>0</v>
      </c>
      <c r="AE644" s="33">
        <v>0</v>
      </c>
      <c r="AF644" s="33">
        <v>3.0079999999999969</v>
      </c>
      <c r="AG644" s="33">
        <v>1.900546936678945E-2</v>
      </c>
      <c r="AH644" s="33">
        <v>3.0270054693667863</v>
      </c>
      <c r="AI644" s="33">
        <v>3.0044953369221901</v>
      </c>
      <c r="AJ644" s="33">
        <v>37.068000000000019</v>
      </c>
      <c r="AK644" s="33">
        <v>0.23420702742292301</v>
      </c>
      <c r="AL644" s="33">
        <v>37.302207027422945</v>
      </c>
      <c r="AM644" s="33">
        <v>37.024811552204767</v>
      </c>
      <c r="AN644" s="33">
        <v>1.9419999999999986</v>
      </c>
      <c r="AO644" s="33">
        <v>1.2270153427628033E-2</v>
      </c>
      <c r="AP644" s="33">
        <v>1.9542701534276266</v>
      </c>
      <c r="AQ644" s="33">
        <v>1.9397373485049518</v>
      </c>
      <c r="AR644" s="33">
        <v>42.018000000000015</v>
      </c>
      <c r="AS644" s="33">
        <v>0.26548265021734052</v>
      </c>
      <c r="AT644" s="33">
        <v>42.283482650217358</v>
      </c>
      <c r="AU644" s="33">
        <v>41.969044237631906</v>
      </c>
    </row>
    <row r="645" spans="1:47" x14ac:dyDescent="0.3">
      <c r="A645" s="17">
        <v>44435</v>
      </c>
      <c r="B645" s="2">
        <v>9</v>
      </c>
      <c r="C645" s="2" t="s">
        <v>51</v>
      </c>
      <c r="D645" s="8">
        <v>40.759258000000003</v>
      </c>
      <c r="E645">
        <v>7.2375620000000003E-3</v>
      </c>
      <c r="G645" s="33">
        <v>0</v>
      </c>
      <c r="H645" s="33">
        <v>0</v>
      </c>
      <c r="I645" s="33">
        <v>0</v>
      </c>
      <c r="J645" s="33">
        <v>0</v>
      </c>
      <c r="K645" s="33">
        <v>11.792</v>
      </c>
      <c r="L645" s="33">
        <v>3.9203043866001486E-2</v>
      </c>
      <c r="M645" s="33">
        <v>11.831203043866001</v>
      </c>
      <c r="N645" s="33">
        <v>11.745573978301431</v>
      </c>
      <c r="O645" s="33">
        <v>59.439000000000007</v>
      </c>
      <c r="P645" s="33">
        <v>0.19760767675977467</v>
      </c>
      <c r="Q645" s="33">
        <v>59.63660767675978</v>
      </c>
      <c r="R645" s="33">
        <v>59.20498403122955</v>
      </c>
      <c r="S645" s="33">
        <v>3.9729999999999999</v>
      </c>
      <c r="T645" s="33">
        <v>1.3208420393455217E-2</v>
      </c>
      <c r="U645" s="33">
        <v>3.9862084203934551</v>
      </c>
      <c r="V645" s="33">
        <v>3.9573579898059354</v>
      </c>
      <c r="W645" s="33">
        <v>75.204000000000008</v>
      </c>
      <c r="X645" s="33">
        <v>0.25001914101923139</v>
      </c>
      <c r="Y645" s="33">
        <v>75.454019141019231</v>
      </c>
      <c r="Z645" s="33">
        <v>74.907915999336922</v>
      </c>
      <c r="AB645" s="33">
        <v>0</v>
      </c>
      <c r="AC645" s="33">
        <v>0</v>
      </c>
      <c r="AD645" s="33">
        <v>0</v>
      </c>
      <c r="AE645" s="33">
        <v>0</v>
      </c>
      <c r="AF645" s="33">
        <v>3.4429999999999978</v>
      </c>
      <c r="AG645" s="33">
        <v>1.1446411128785876E-2</v>
      </c>
      <c r="AH645" s="33">
        <v>3.4544464111287838</v>
      </c>
      <c r="AI645" s="33">
        <v>3.4294446410525619</v>
      </c>
      <c r="AJ645" s="33">
        <v>42.673999999999999</v>
      </c>
      <c r="AK645" s="33">
        <v>0.14187166671792298</v>
      </c>
      <c r="AL645" s="33">
        <v>42.815871666717925</v>
      </c>
      <c r="AM645" s="33">
        <v>42.505989140946006</v>
      </c>
      <c r="AN645" s="33">
        <v>2.2529999999999988</v>
      </c>
      <c r="AO645" s="33">
        <v>7.4902016477358642E-3</v>
      </c>
      <c r="AP645" s="33">
        <v>2.2604902016477348</v>
      </c>
      <c r="AQ645" s="33">
        <v>2.2441297636629169</v>
      </c>
      <c r="AR645" s="33">
        <v>48.37</v>
      </c>
      <c r="AS645" s="33">
        <v>0.16080827949444473</v>
      </c>
      <c r="AT645" s="33">
        <v>48.530808279494444</v>
      </c>
      <c r="AU645" s="33">
        <v>48.179563545661487</v>
      </c>
    </row>
    <row r="646" spans="1:47" x14ac:dyDescent="0.3">
      <c r="A646" s="17">
        <v>44435</v>
      </c>
      <c r="B646" s="2">
        <v>10</v>
      </c>
      <c r="C646" s="2" t="s">
        <v>51</v>
      </c>
      <c r="D646" s="8">
        <v>38.623731999999997</v>
      </c>
      <c r="E646">
        <v>7.0158709999999999E-3</v>
      </c>
      <c r="G646" s="33">
        <v>0</v>
      </c>
      <c r="H646" s="33">
        <v>0</v>
      </c>
      <c r="I646" s="33">
        <v>0</v>
      </c>
      <c r="J646" s="33">
        <v>0</v>
      </c>
      <c r="K646" s="33">
        <v>13.735999999999999</v>
      </c>
      <c r="L646" s="33">
        <v>9.6888815153125626E-2</v>
      </c>
      <c r="M646" s="33">
        <v>13.832888815153124</v>
      </c>
      <c r="N646" s="33">
        <v>13.735839051668666</v>
      </c>
      <c r="O646" s="33">
        <v>67.793999999999997</v>
      </c>
      <c r="P646" s="33">
        <v>0.47819454968629871</v>
      </c>
      <c r="Q646" s="33">
        <v>68.27219454968629</v>
      </c>
      <c r="R646" s="33">
        <v>67.793205639838789</v>
      </c>
      <c r="S646" s="33">
        <v>4.74</v>
      </c>
      <c r="T646" s="33">
        <v>3.3434259160295243E-2</v>
      </c>
      <c r="U646" s="33">
        <v>4.7734342591602958</v>
      </c>
      <c r="V646" s="33">
        <v>4.7399444601710465</v>
      </c>
      <c r="W646" s="33">
        <v>86.27</v>
      </c>
      <c r="X646" s="33">
        <v>0.60851762399971965</v>
      </c>
      <c r="Y646" s="33">
        <v>86.878517623999713</v>
      </c>
      <c r="Z646" s="33">
        <v>86.268989151678497</v>
      </c>
      <c r="AB646" s="33">
        <v>0</v>
      </c>
      <c r="AC646" s="33">
        <v>0</v>
      </c>
      <c r="AD646" s="33">
        <v>0</v>
      </c>
      <c r="AE646" s="33">
        <v>0</v>
      </c>
      <c r="AF646" s="33">
        <v>4.0299999999999976</v>
      </c>
      <c r="AG646" s="33">
        <v>2.8426173927423998E-2</v>
      </c>
      <c r="AH646" s="33">
        <v>4.0584261739274217</v>
      </c>
      <c r="AI646" s="33">
        <v>4.0299527794281236</v>
      </c>
      <c r="AJ646" s="33">
        <v>47.536000000000008</v>
      </c>
      <c r="AK646" s="33">
        <v>0.3353018868024884</v>
      </c>
      <c r="AL646" s="33">
        <v>47.871301886802499</v>
      </c>
      <c r="AM646" s="33">
        <v>47.535443008162638</v>
      </c>
      <c r="AN646" s="33">
        <v>2.6029999999999984</v>
      </c>
      <c r="AO646" s="33">
        <v>1.8360627973470142E-2</v>
      </c>
      <c r="AP646" s="33">
        <v>2.6213606279734685</v>
      </c>
      <c r="AQ646" s="33">
        <v>2.6029694999631277</v>
      </c>
      <c r="AR646" s="33">
        <v>54.169000000000004</v>
      </c>
      <c r="AS646" s="33">
        <v>0.38208868870338253</v>
      </c>
      <c r="AT646" s="33">
        <v>54.551088688703388</v>
      </c>
      <c r="AU646" s="33">
        <v>54.16836528755389</v>
      </c>
    </row>
    <row r="647" spans="1:47" x14ac:dyDescent="0.3">
      <c r="A647" s="17">
        <v>44435</v>
      </c>
      <c r="B647" s="2">
        <v>11</v>
      </c>
      <c r="C647" s="2" t="s">
        <v>51</v>
      </c>
      <c r="D647" s="8">
        <v>44.431908</v>
      </c>
      <c r="E647">
        <v>7.0643679999999997E-3</v>
      </c>
      <c r="G647" s="33">
        <v>0</v>
      </c>
      <c r="H647" s="33">
        <v>0</v>
      </c>
      <c r="I647" s="33">
        <v>0</v>
      </c>
      <c r="J647" s="33">
        <v>0</v>
      </c>
      <c r="K647" s="33">
        <v>15.651000000000002</v>
      </c>
      <c r="L647" s="33">
        <v>0.12353953082081312</v>
      </c>
      <c r="M647" s="33">
        <v>15.774539530820814</v>
      </c>
      <c r="N647" s="33">
        <v>15.663102378544549</v>
      </c>
      <c r="O647" s="33">
        <v>75.510999999999981</v>
      </c>
      <c r="P647" s="33">
        <v>0.59603817722895769</v>
      </c>
      <c r="Q647" s="33">
        <v>76.107038177228944</v>
      </c>
      <c r="R647" s="33">
        <v>75.569390052154944</v>
      </c>
      <c r="S647" s="33">
        <v>5.4590000000000005</v>
      </c>
      <c r="T647" s="33">
        <v>4.3090045284698675E-2</v>
      </c>
      <c r="U647" s="33">
        <v>5.5020900452846995</v>
      </c>
      <c r="V647" s="33">
        <v>5.4632212564356717</v>
      </c>
      <c r="W647" s="33">
        <v>96.620999999999981</v>
      </c>
      <c r="X647" s="33">
        <v>0.76266775333446946</v>
      </c>
      <c r="Y647" s="33">
        <v>97.383667753334464</v>
      </c>
      <c r="Z647" s="33">
        <v>96.695713687135168</v>
      </c>
      <c r="AB647" s="33">
        <v>0</v>
      </c>
      <c r="AC647" s="33">
        <v>0</v>
      </c>
      <c r="AD647" s="33">
        <v>0</v>
      </c>
      <c r="AE647" s="33">
        <v>0</v>
      </c>
      <c r="AF647" s="33">
        <v>4.4309999999999983</v>
      </c>
      <c r="AG647" s="33">
        <v>3.49756348518959E-2</v>
      </c>
      <c r="AH647" s="33">
        <v>4.465975634851894</v>
      </c>
      <c r="AI647" s="33">
        <v>4.434426339488267</v>
      </c>
      <c r="AJ647" s="33">
        <v>51.655000000000022</v>
      </c>
      <c r="AK647" s="33">
        <v>0.4077333374576132</v>
      </c>
      <c r="AL647" s="33">
        <v>52.062733337457637</v>
      </c>
      <c r="AM647" s="33">
        <v>51.694943030075969</v>
      </c>
      <c r="AN647" s="33">
        <v>2.8130000000000002</v>
      </c>
      <c r="AO647" s="33">
        <v>2.2204121155130492E-2</v>
      </c>
      <c r="AP647" s="33">
        <v>2.8352041211551309</v>
      </c>
      <c r="AQ647" s="33">
        <v>2.8151751958881746</v>
      </c>
      <c r="AR647" s="33">
        <v>58.899000000000022</v>
      </c>
      <c r="AS647" s="33">
        <v>0.4649130934646396</v>
      </c>
      <c r="AT647" s="33">
        <v>59.36391309346466</v>
      </c>
      <c r="AU647" s="33">
        <v>58.944544565452411</v>
      </c>
    </row>
    <row r="648" spans="1:47" x14ac:dyDescent="0.3">
      <c r="A648" s="17">
        <v>44435</v>
      </c>
      <c r="B648" s="2">
        <v>12</v>
      </c>
      <c r="C648" s="2" t="s">
        <v>51</v>
      </c>
      <c r="D648" s="8">
        <v>57.041198000000001</v>
      </c>
      <c r="E648">
        <v>7.1493640000000001E-3</v>
      </c>
      <c r="G648" s="33">
        <v>0</v>
      </c>
      <c r="H648" s="33">
        <v>0</v>
      </c>
      <c r="I648" s="33">
        <v>0</v>
      </c>
      <c r="J648" s="33">
        <v>0</v>
      </c>
      <c r="K648" s="33">
        <v>17.015000000000001</v>
      </c>
      <c r="L648" s="33">
        <v>0.1466129349962576</v>
      </c>
      <c r="M648" s="33">
        <v>17.16161293499626</v>
      </c>
      <c r="N648" s="33">
        <v>17.038918317296865</v>
      </c>
      <c r="O648" s="33">
        <v>81.71599999999998</v>
      </c>
      <c r="P648" s="33">
        <v>0.7041212222247536</v>
      </c>
      <c r="Q648" s="33">
        <v>82.420121222224736</v>
      </c>
      <c r="R648" s="33">
        <v>81.830869774682924</v>
      </c>
      <c r="S648" s="33">
        <v>5.86</v>
      </c>
      <c r="T648" s="33">
        <v>5.0493787780080499E-2</v>
      </c>
      <c r="U648" s="33">
        <v>5.9104937877800809</v>
      </c>
      <c r="V648" s="33">
        <v>5.8682375162715026</v>
      </c>
      <c r="W648" s="33">
        <v>104.59099999999998</v>
      </c>
      <c r="X648" s="33">
        <v>0.90122794500109171</v>
      </c>
      <c r="Y648" s="33">
        <v>105.49222794500108</v>
      </c>
      <c r="Z648" s="33">
        <v>104.73802560825129</v>
      </c>
      <c r="AB648" s="33">
        <v>0</v>
      </c>
      <c r="AC648" s="33">
        <v>0</v>
      </c>
      <c r="AD648" s="33">
        <v>0</v>
      </c>
      <c r="AE648" s="33">
        <v>0</v>
      </c>
      <c r="AF648" s="33">
        <v>4.7609999999999992</v>
      </c>
      <c r="AG648" s="33">
        <v>4.1024048399481775E-2</v>
      </c>
      <c r="AH648" s="33">
        <v>4.8020240483994812</v>
      </c>
      <c r="AI648" s="33">
        <v>4.7676926305407195</v>
      </c>
      <c r="AJ648" s="33">
        <v>54.95300000000001</v>
      </c>
      <c r="AK648" s="33">
        <v>0.47351281909193921</v>
      </c>
      <c r="AL648" s="33">
        <v>55.426512819091947</v>
      </c>
      <c r="AM648" s="33">
        <v>55.030248503697592</v>
      </c>
      <c r="AN648" s="33">
        <v>2.9379999999999984</v>
      </c>
      <c r="AO648" s="33">
        <v>2.531582738871611E-2</v>
      </c>
      <c r="AP648" s="33">
        <v>2.9633158273887146</v>
      </c>
      <c r="AQ648" s="33">
        <v>2.9421300038917515</v>
      </c>
      <c r="AR648" s="33">
        <v>62.652000000000008</v>
      </c>
      <c r="AS648" s="33">
        <v>0.5398526948801371</v>
      </c>
      <c r="AT648" s="33">
        <v>63.19185269488014</v>
      </c>
      <c r="AU648" s="33">
        <v>62.740071138130062</v>
      </c>
    </row>
    <row r="649" spans="1:47" x14ac:dyDescent="0.3">
      <c r="A649" s="17">
        <v>44435</v>
      </c>
      <c r="B649" s="2">
        <v>13</v>
      </c>
      <c r="C649" s="2" t="s">
        <v>51</v>
      </c>
      <c r="D649" s="8">
        <v>65.205206000000004</v>
      </c>
      <c r="E649">
        <v>7.4298239999999998E-3</v>
      </c>
      <c r="G649" s="33">
        <v>0</v>
      </c>
      <c r="H649" s="33">
        <v>0</v>
      </c>
      <c r="I649" s="33">
        <v>0</v>
      </c>
      <c r="J649" s="33">
        <v>0</v>
      </c>
      <c r="K649" s="33">
        <v>17.867999999999999</v>
      </c>
      <c r="L649" s="33">
        <v>0.16894909089951052</v>
      </c>
      <c r="M649" s="33">
        <v>18.036949090899508</v>
      </c>
      <c r="N649" s="33">
        <v>17.902937733657165</v>
      </c>
      <c r="O649" s="33">
        <v>84.720999999999989</v>
      </c>
      <c r="P649" s="33">
        <v>0.801070960941204</v>
      </c>
      <c r="Q649" s="33">
        <v>85.522070960941193</v>
      </c>
      <c r="R649" s="33">
        <v>84.88665702558589</v>
      </c>
      <c r="S649" s="33">
        <v>6.0940000000000003</v>
      </c>
      <c r="T649" s="33">
        <v>5.7621208861742629E-2</v>
      </c>
      <c r="U649" s="33">
        <v>6.1516212088617426</v>
      </c>
      <c r="V649" s="33">
        <v>6.1059157459652322</v>
      </c>
      <c r="W649" s="33">
        <v>108.68299999999998</v>
      </c>
      <c r="X649" s="33">
        <v>1.0276412607024572</v>
      </c>
      <c r="Y649" s="33">
        <v>109.71064126070245</v>
      </c>
      <c r="Z649" s="33">
        <v>108.89551050520829</v>
      </c>
      <c r="AB649" s="33">
        <v>0</v>
      </c>
      <c r="AC649" s="33">
        <v>0</v>
      </c>
      <c r="AD649" s="33">
        <v>0</v>
      </c>
      <c r="AE649" s="33">
        <v>0</v>
      </c>
      <c r="AF649" s="33">
        <v>4.9609999999999985</v>
      </c>
      <c r="AG649" s="33">
        <v>4.6908240427158694E-2</v>
      </c>
      <c r="AH649" s="33">
        <v>5.0079082404271569</v>
      </c>
      <c r="AI649" s="33">
        <v>4.9707003635926332</v>
      </c>
      <c r="AJ649" s="33">
        <v>56.966000000000001</v>
      </c>
      <c r="AK649" s="33">
        <v>0.5386363281946227</v>
      </c>
      <c r="AL649" s="33">
        <v>57.504636328194621</v>
      </c>
      <c r="AM649" s="33">
        <v>57.077387001092127</v>
      </c>
      <c r="AN649" s="33">
        <v>3.0159999999999982</v>
      </c>
      <c r="AO649" s="33">
        <v>2.8517487024452847E-2</v>
      </c>
      <c r="AP649" s="33">
        <v>3.0445174870244509</v>
      </c>
      <c r="AQ649" s="33">
        <v>3.0218972579309367</v>
      </c>
      <c r="AR649" s="33">
        <v>64.942999999999998</v>
      </c>
      <c r="AS649" s="33">
        <v>0.61406205564623428</v>
      </c>
      <c r="AT649" s="33">
        <v>65.557062055646227</v>
      </c>
      <c r="AU649" s="33">
        <v>65.069984622615692</v>
      </c>
    </row>
    <row r="650" spans="1:47" x14ac:dyDescent="0.3">
      <c r="A650" s="17">
        <v>44435</v>
      </c>
      <c r="B650" s="2">
        <v>14</v>
      </c>
      <c r="C650" s="2" t="s">
        <v>51</v>
      </c>
      <c r="D650" s="8">
        <v>53.167980999999997</v>
      </c>
      <c r="E650">
        <v>7.9311769999999993E-3</v>
      </c>
      <c r="G650" s="33">
        <v>0</v>
      </c>
      <c r="H650" s="33">
        <v>0</v>
      </c>
      <c r="I650" s="33">
        <v>0</v>
      </c>
      <c r="J650" s="33">
        <v>0</v>
      </c>
      <c r="K650" s="33">
        <v>18.354999999999997</v>
      </c>
      <c r="L650" s="33">
        <v>0.22174678869750283</v>
      </c>
      <c r="M650" s="33">
        <v>18.576746788697498</v>
      </c>
      <c r="N650" s="33">
        <v>18.429411321832156</v>
      </c>
      <c r="O650" s="33">
        <v>86.207999999999998</v>
      </c>
      <c r="P650" s="33">
        <v>1.041479006267193</v>
      </c>
      <c r="Q650" s="33">
        <v>87.249479006267194</v>
      </c>
      <c r="R650" s="33">
        <v>86.557487945110708</v>
      </c>
      <c r="S650" s="33">
        <v>6.2150000000000007</v>
      </c>
      <c r="T650" s="33">
        <v>7.5083426409968984E-2</v>
      </c>
      <c r="U650" s="33">
        <v>6.2900834264099696</v>
      </c>
      <c r="V650" s="33">
        <v>6.240195661410346</v>
      </c>
      <c r="W650" s="33">
        <v>110.77799999999999</v>
      </c>
      <c r="X650" s="33">
        <v>1.3383092213746648</v>
      </c>
      <c r="Y650" s="33">
        <v>112.11630922137466</v>
      </c>
      <c r="Z650" s="33">
        <v>111.2270949283532</v>
      </c>
      <c r="AB650" s="33">
        <v>0</v>
      </c>
      <c r="AC650" s="33">
        <v>0</v>
      </c>
      <c r="AD650" s="33">
        <v>0</v>
      </c>
      <c r="AE650" s="33">
        <v>0</v>
      </c>
      <c r="AF650" s="33">
        <v>5.0829999999999984</v>
      </c>
      <c r="AG650" s="33">
        <v>6.1407732331757385E-2</v>
      </c>
      <c r="AH650" s="33">
        <v>5.1444077323317554</v>
      </c>
      <c r="AI650" s="33">
        <v>5.1036065240464632</v>
      </c>
      <c r="AJ650" s="33">
        <v>57.939000000000028</v>
      </c>
      <c r="AK650" s="33">
        <v>0.69996116536881647</v>
      </c>
      <c r="AL650" s="33">
        <v>58.638961165368848</v>
      </c>
      <c r="AM650" s="33">
        <v>58.17388518527018</v>
      </c>
      <c r="AN650" s="33">
        <v>3.102999999999998</v>
      </c>
      <c r="AO650" s="33">
        <v>3.7487348696723023E-2</v>
      </c>
      <c r="AP650" s="33">
        <v>3.1404873486967211</v>
      </c>
      <c r="AQ650" s="33">
        <v>3.1155795876679466</v>
      </c>
      <c r="AR650" s="33">
        <v>66.125000000000028</v>
      </c>
      <c r="AS650" s="33">
        <v>0.7988562463972968</v>
      </c>
      <c r="AT650" s="33">
        <v>66.923856246397321</v>
      </c>
      <c r="AU650" s="33">
        <v>66.393071296984587</v>
      </c>
    </row>
    <row r="651" spans="1:47" x14ac:dyDescent="0.3">
      <c r="A651" s="17">
        <v>44435</v>
      </c>
      <c r="B651" s="2">
        <v>15</v>
      </c>
      <c r="C651" s="2" t="s">
        <v>51</v>
      </c>
      <c r="D651" s="8">
        <v>109.876007</v>
      </c>
      <c r="E651">
        <v>7.5619959999999996E-3</v>
      </c>
      <c r="G651" s="33">
        <v>0</v>
      </c>
      <c r="H651" s="33">
        <v>0</v>
      </c>
      <c r="I651" s="33">
        <v>0</v>
      </c>
      <c r="J651" s="33">
        <v>0</v>
      </c>
      <c r="K651" s="33">
        <v>18.451999999999998</v>
      </c>
      <c r="L651" s="33">
        <v>0.27747551830467426</v>
      </c>
      <c r="M651" s="33">
        <v>18.729475518304671</v>
      </c>
      <c r="N651" s="33">
        <v>18.587843299353153</v>
      </c>
      <c r="O651" s="33">
        <v>86.837999999999994</v>
      </c>
      <c r="P651" s="33">
        <v>1.3058432180002875</v>
      </c>
      <c r="Q651" s="33">
        <v>88.143843218000285</v>
      </c>
      <c r="R651" s="33">
        <v>87.477299828161136</v>
      </c>
      <c r="S651" s="33">
        <v>6.3159999999999998</v>
      </c>
      <c r="T651" s="33">
        <v>9.4978071407561385E-2</v>
      </c>
      <c r="U651" s="33">
        <v>6.4109780714075608</v>
      </c>
      <c r="V651" s="33">
        <v>6.3624982808754895</v>
      </c>
      <c r="W651" s="33">
        <v>111.60599999999999</v>
      </c>
      <c r="X651" s="33">
        <v>1.6782968077125231</v>
      </c>
      <c r="Y651" s="33">
        <v>113.28429680771251</v>
      </c>
      <c r="Z651" s="33">
        <v>112.42764140838977</v>
      </c>
      <c r="AB651" s="33">
        <v>0</v>
      </c>
      <c r="AC651" s="33">
        <v>0</v>
      </c>
      <c r="AD651" s="33">
        <v>0</v>
      </c>
      <c r="AE651" s="33">
        <v>0</v>
      </c>
      <c r="AF651" s="33">
        <v>5.0359999999999978</v>
      </c>
      <c r="AG651" s="33">
        <v>7.5729823877213276E-2</v>
      </c>
      <c r="AH651" s="33">
        <v>5.1117298238772113</v>
      </c>
      <c r="AI651" s="33">
        <v>5.0730749433959712</v>
      </c>
      <c r="AJ651" s="33">
        <v>58.343000000000039</v>
      </c>
      <c r="AK651" s="33">
        <v>0.87734414504929681</v>
      </c>
      <c r="AL651" s="33">
        <v>59.220344145049339</v>
      </c>
      <c r="AM651" s="33">
        <v>58.772520139505858</v>
      </c>
      <c r="AN651" s="33">
        <v>3.1369999999999982</v>
      </c>
      <c r="AO651" s="33">
        <v>4.7173244142735896E-2</v>
      </c>
      <c r="AP651" s="33">
        <v>3.1841732441427339</v>
      </c>
      <c r="AQ651" s="33">
        <v>3.1600945388072197</v>
      </c>
      <c r="AR651" s="33">
        <v>66.516000000000034</v>
      </c>
      <c r="AS651" s="33">
        <v>1.0002472130692459</v>
      </c>
      <c r="AT651" s="33">
        <v>67.516247213069278</v>
      </c>
      <c r="AU651" s="33">
        <v>67.005689621709053</v>
      </c>
    </row>
    <row r="652" spans="1:47" x14ac:dyDescent="0.3">
      <c r="A652" s="17">
        <v>44435</v>
      </c>
      <c r="B652" s="2">
        <v>16</v>
      </c>
      <c r="C652" s="2" t="s">
        <v>51</v>
      </c>
      <c r="D652" s="8">
        <v>71.787056000000007</v>
      </c>
      <c r="E652">
        <v>7.5444730000000003E-3</v>
      </c>
      <c r="G652" s="33">
        <v>0</v>
      </c>
      <c r="H652" s="33">
        <v>0</v>
      </c>
      <c r="I652" s="33">
        <v>0</v>
      </c>
      <c r="J652" s="33">
        <v>0</v>
      </c>
      <c r="K652" s="33">
        <v>18.433000000000003</v>
      </c>
      <c r="L652" s="33">
        <v>0.24822869462063449</v>
      </c>
      <c r="M652" s="33">
        <v>18.681228694620639</v>
      </c>
      <c r="N652" s="33">
        <v>18.540288669127246</v>
      </c>
      <c r="O652" s="33">
        <v>86.702000000000012</v>
      </c>
      <c r="P652" s="33">
        <v>1.1675757761079721</v>
      </c>
      <c r="Q652" s="33">
        <v>87.869575776107979</v>
      </c>
      <c r="R652" s="33">
        <v>87.206646134143668</v>
      </c>
      <c r="S652" s="33">
        <v>6.3090000000000002</v>
      </c>
      <c r="T652" s="33">
        <v>8.4960388127900105E-2</v>
      </c>
      <c r="U652" s="33">
        <v>6.3939603881279004</v>
      </c>
      <c r="V652" s="33">
        <v>6.3457213266165997</v>
      </c>
      <c r="W652" s="33">
        <v>111.44400000000002</v>
      </c>
      <c r="X652" s="33">
        <v>1.5007648588565068</v>
      </c>
      <c r="Y652" s="33">
        <v>112.94476485885652</v>
      </c>
      <c r="Z652" s="33">
        <v>112.09265612988752</v>
      </c>
      <c r="AB652" s="33">
        <v>0</v>
      </c>
      <c r="AC652" s="33">
        <v>0</v>
      </c>
      <c r="AD652" s="33">
        <v>0</v>
      </c>
      <c r="AE652" s="33">
        <v>0</v>
      </c>
      <c r="AF652" s="33">
        <v>4.9079999999999977</v>
      </c>
      <c r="AG652" s="33">
        <v>6.6093768415237536E-2</v>
      </c>
      <c r="AH652" s="33">
        <v>4.9740937684152353</v>
      </c>
      <c r="AI652" s="33">
        <v>4.9365668522799577</v>
      </c>
      <c r="AJ652" s="33">
        <v>58.156000000000006</v>
      </c>
      <c r="AK652" s="33">
        <v>0.7831599828762339</v>
      </c>
      <c r="AL652" s="33">
        <v>58.939159982876241</v>
      </c>
      <c r="AM652" s="33">
        <v>58.494495081742748</v>
      </c>
      <c r="AN652" s="33">
        <v>3.04</v>
      </c>
      <c r="AO652" s="33">
        <v>4.0938275465020824E-2</v>
      </c>
      <c r="AP652" s="33">
        <v>3.0809382754650207</v>
      </c>
      <c r="AQ652" s="33">
        <v>3.0576942198311081</v>
      </c>
      <c r="AR652" s="33">
        <v>66.104000000000013</v>
      </c>
      <c r="AS652" s="33">
        <v>0.89019202675649223</v>
      </c>
      <c r="AT652" s="33">
        <v>66.994192026756494</v>
      </c>
      <c r="AU652" s="33">
        <v>66.488756153853814</v>
      </c>
    </row>
    <row r="653" spans="1:47" x14ac:dyDescent="0.3">
      <c r="A653" s="17">
        <v>44435</v>
      </c>
      <c r="B653" s="2">
        <v>17</v>
      </c>
      <c r="C653" s="2" t="s">
        <v>51</v>
      </c>
      <c r="D653" s="8">
        <v>73.778824</v>
      </c>
      <c r="E653">
        <v>7.5805610000000004E-3</v>
      </c>
      <c r="G653" s="33">
        <v>0</v>
      </c>
      <c r="H653" s="33">
        <v>0</v>
      </c>
      <c r="I653" s="33">
        <v>0</v>
      </c>
      <c r="J653" s="33">
        <v>0</v>
      </c>
      <c r="K653" s="33">
        <v>17.943000000000001</v>
      </c>
      <c r="L653" s="33">
        <v>0.20663603810361467</v>
      </c>
      <c r="M653" s="33">
        <v>18.149636038103615</v>
      </c>
      <c r="N653" s="33">
        <v>18.012051614988973</v>
      </c>
      <c r="O653" s="33">
        <v>83.957000000000022</v>
      </c>
      <c r="P653" s="33">
        <v>0.96686963445717988</v>
      </c>
      <c r="Q653" s="33">
        <v>84.923869634457205</v>
      </c>
      <c r="R653" s="33">
        <v>84.28009906033715</v>
      </c>
      <c r="S653" s="33">
        <v>6.0429999999999993</v>
      </c>
      <c r="T653" s="33">
        <v>6.9592686744699497E-2</v>
      </c>
      <c r="U653" s="33">
        <v>6.1125926867446987</v>
      </c>
      <c r="V653" s="33">
        <v>6.0662558050146762</v>
      </c>
      <c r="W653" s="33">
        <v>107.94300000000001</v>
      </c>
      <c r="X653" s="33">
        <v>1.2430983593054941</v>
      </c>
      <c r="Y653" s="33">
        <v>109.18609835930553</v>
      </c>
      <c r="Z653" s="33">
        <v>108.3584064803408</v>
      </c>
      <c r="AB653" s="33">
        <v>0</v>
      </c>
      <c r="AC653" s="33">
        <v>0</v>
      </c>
      <c r="AD653" s="33">
        <v>0</v>
      </c>
      <c r="AE653" s="33">
        <v>0</v>
      </c>
      <c r="AF653" s="33">
        <v>4.7909999999999986</v>
      </c>
      <c r="AG653" s="33">
        <v>5.5174344231980012E-2</v>
      </c>
      <c r="AH653" s="33">
        <v>4.8461743442319785</v>
      </c>
      <c r="AI653" s="33">
        <v>4.8094376239988925</v>
      </c>
      <c r="AJ653" s="33">
        <v>56.119999999999976</v>
      </c>
      <c r="AK653" s="33">
        <v>0.64629183850943805</v>
      </c>
      <c r="AL653" s="33">
        <v>56.766291838509417</v>
      </c>
      <c r="AM653" s="33">
        <v>56.335971500483794</v>
      </c>
      <c r="AN653" s="33">
        <v>2.88</v>
      </c>
      <c r="AO653" s="33">
        <v>3.3166794278460129E-2</v>
      </c>
      <c r="AP653" s="33">
        <v>2.9131667942784598</v>
      </c>
      <c r="AQ653" s="33">
        <v>2.8910833556912574</v>
      </c>
      <c r="AR653" s="33">
        <v>63.790999999999976</v>
      </c>
      <c r="AS653" s="33">
        <v>0.73463297701987818</v>
      </c>
      <c r="AT653" s="33">
        <v>64.525632977019853</v>
      </c>
      <c r="AU653" s="33">
        <v>64.036492480173933</v>
      </c>
    </row>
    <row r="654" spans="1:47" x14ac:dyDescent="0.3">
      <c r="A654" s="17">
        <v>44435</v>
      </c>
      <c r="B654" s="2">
        <v>18</v>
      </c>
      <c r="C654" s="2" t="s">
        <v>51</v>
      </c>
      <c r="D654" s="8">
        <v>63.450364</v>
      </c>
      <c r="E654">
        <v>7.6683810000000002E-3</v>
      </c>
      <c r="G654" s="33">
        <v>0</v>
      </c>
      <c r="H654" s="33">
        <v>0</v>
      </c>
      <c r="I654" s="33">
        <v>0</v>
      </c>
      <c r="J654" s="33">
        <v>0</v>
      </c>
      <c r="K654" s="33">
        <v>16.786999999999999</v>
      </c>
      <c r="L654" s="33">
        <v>0.21594170704295415</v>
      </c>
      <c r="M654" s="33">
        <v>17.002941707042954</v>
      </c>
      <c r="N654" s="33">
        <v>16.872556671912559</v>
      </c>
      <c r="O654" s="33">
        <v>78.614999999999981</v>
      </c>
      <c r="P654" s="33">
        <v>1.0112740393865394</v>
      </c>
      <c r="Q654" s="33">
        <v>79.626274039386516</v>
      </c>
      <c r="R654" s="33">
        <v>79.015669432442095</v>
      </c>
      <c r="S654" s="33">
        <v>5.6359999999999983</v>
      </c>
      <c r="T654" s="33">
        <v>7.2499401971411775E-2</v>
      </c>
      <c r="U654" s="33">
        <v>5.7084994019714097</v>
      </c>
      <c r="V654" s="33">
        <v>5.6647244536188204</v>
      </c>
      <c r="W654" s="33">
        <v>101.03799999999998</v>
      </c>
      <c r="X654" s="33">
        <v>1.2997151484009053</v>
      </c>
      <c r="Y654" s="33">
        <v>102.33771514840087</v>
      </c>
      <c r="Z654" s="33">
        <v>101.55295055797347</v>
      </c>
      <c r="AB654" s="33">
        <v>0</v>
      </c>
      <c r="AC654" s="33">
        <v>0</v>
      </c>
      <c r="AD654" s="33">
        <v>0</v>
      </c>
      <c r="AE654" s="33">
        <v>0</v>
      </c>
      <c r="AF654" s="33">
        <v>4.2579999999999973</v>
      </c>
      <c r="AG654" s="33">
        <v>5.4773323916655639E-2</v>
      </c>
      <c r="AH654" s="33">
        <v>4.3127733239166526</v>
      </c>
      <c r="AI654" s="33">
        <v>4.2797013349022235</v>
      </c>
      <c r="AJ654" s="33">
        <v>52.536999999999999</v>
      </c>
      <c r="AK654" s="33">
        <v>0.67581637355785329</v>
      </c>
      <c r="AL654" s="33">
        <v>53.21281637355785</v>
      </c>
      <c r="AM654" s="33">
        <v>52.804760223522372</v>
      </c>
      <c r="AN654" s="33">
        <v>2.7099999999999986</v>
      </c>
      <c r="AO654" s="33">
        <v>3.4860429265884646E-2</v>
      </c>
      <c r="AP654" s="33">
        <v>2.7448604292658834</v>
      </c>
      <c r="AQ654" s="33">
        <v>2.7238117937024491</v>
      </c>
      <c r="AR654" s="33">
        <v>59.504999999999995</v>
      </c>
      <c r="AS654" s="33">
        <v>0.76545012674039359</v>
      </c>
      <c r="AT654" s="33">
        <v>60.270450126740386</v>
      </c>
      <c r="AU654" s="33">
        <v>59.808273352127046</v>
      </c>
    </row>
    <row r="655" spans="1:47" x14ac:dyDescent="0.3">
      <c r="A655" s="17">
        <v>44435</v>
      </c>
      <c r="B655" s="2">
        <v>19</v>
      </c>
      <c r="C655" s="2" t="s">
        <v>51</v>
      </c>
      <c r="D655" s="8">
        <v>64.052477999999994</v>
      </c>
      <c r="E655">
        <v>7.5065590000000003E-3</v>
      </c>
      <c r="G655" s="33">
        <v>0</v>
      </c>
      <c r="H655" s="33">
        <v>0</v>
      </c>
      <c r="I655" s="33">
        <v>0</v>
      </c>
      <c r="J655" s="33">
        <v>0</v>
      </c>
      <c r="K655" s="33">
        <v>15.558999999999999</v>
      </c>
      <c r="L655" s="33">
        <v>0.20820006149980941</v>
      </c>
      <c r="M655" s="33">
        <v>15.767200061499809</v>
      </c>
      <c r="N655" s="33">
        <v>15.648842643973357</v>
      </c>
      <c r="O655" s="33">
        <v>73.741999999999976</v>
      </c>
      <c r="P655" s="33">
        <v>0.9867657905468824</v>
      </c>
      <c r="Q655" s="33">
        <v>74.728765790546859</v>
      </c>
      <c r="R655" s="33">
        <v>74.167809901142945</v>
      </c>
      <c r="S655" s="33">
        <v>5.2879999999999994</v>
      </c>
      <c r="T655" s="33">
        <v>7.0760455377016016E-2</v>
      </c>
      <c r="U655" s="33">
        <v>5.3587604553770154</v>
      </c>
      <c r="V655" s="33">
        <v>5.3185346038518615</v>
      </c>
      <c r="W655" s="33">
        <v>94.58899999999997</v>
      </c>
      <c r="X655" s="33">
        <v>1.2657263074237077</v>
      </c>
      <c r="Y655" s="33">
        <v>95.854726307423675</v>
      </c>
      <c r="Z655" s="33">
        <v>95.135187148968157</v>
      </c>
      <c r="AB655" s="33">
        <v>0</v>
      </c>
      <c r="AC655" s="33">
        <v>0</v>
      </c>
      <c r="AD655" s="33">
        <v>0</v>
      </c>
      <c r="AE655" s="33">
        <v>0</v>
      </c>
      <c r="AF655" s="33">
        <v>3.963999999999996</v>
      </c>
      <c r="AG655" s="33">
        <v>5.3043578879442367E-2</v>
      </c>
      <c r="AH655" s="33">
        <v>4.0170435788794387</v>
      </c>
      <c r="AI655" s="33">
        <v>3.9868894042490091</v>
      </c>
      <c r="AJ655" s="33">
        <v>49.601000000000028</v>
      </c>
      <c r="AK655" s="33">
        <v>0.66372718365268035</v>
      </c>
      <c r="AL655" s="33">
        <v>50.26472718365271</v>
      </c>
      <c r="AM655" s="33">
        <v>49.88741204342972</v>
      </c>
      <c r="AN655" s="33">
        <v>2.5939999999999985</v>
      </c>
      <c r="AO655" s="33">
        <v>3.471116135551805E-2</v>
      </c>
      <c r="AP655" s="33">
        <v>2.6287111613555165</v>
      </c>
      <c r="AQ655" s="33">
        <v>2.6089785859288428</v>
      </c>
      <c r="AR655" s="33">
        <v>56.159000000000027</v>
      </c>
      <c r="AS655" s="33">
        <v>0.75148192388764068</v>
      </c>
      <c r="AT655" s="33">
        <v>56.910481923887666</v>
      </c>
      <c r="AU655" s="33">
        <v>56.483280033607578</v>
      </c>
    </row>
    <row r="656" spans="1:47" x14ac:dyDescent="0.3">
      <c r="A656" s="17">
        <v>44435</v>
      </c>
      <c r="B656" s="2">
        <v>20</v>
      </c>
      <c r="C656" s="2" t="s">
        <v>51</v>
      </c>
      <c r="D656" s="8">
        <v>66.573213999999993</v>
      </c>
      <c r="E656">
        <v>7.3491980000000004E-3</v>
      </c>
      <c r="G656" s="33">
        <v>0</v>
      </c>
      <c r="H656" s="33">
        <v>0</v>
      </c>
      <c r="I656" s="33">
        <v>0</v>
      </c>
      <c r="J656" s="33">
        <v>0</v>
      </c>
      <c r="K656" s="33">
        <v>14.553000000000001</v>
      </c>
      <c r="L656" s="33">
        <v>0.16948986930537108</v>
      </c>
      <c r="M656" s="33">
        <v>14.722489869305372</v>
      </c>
      <c r="N656" s="33">
        <v>14.614291376202853</v>
      </c>
      <c r="O656" s="33">
        <v>70.035999999999987</v>
      </c>
      <c r="P656" s="33">
        <v>0.81566635653617581</v>
      </c>
      <c r="Q656" s="33">
        <v>70.851666356536157</v>
      </c>
      <c r="R656" s="33">
        <v>70.330963431852041</v>
      </c>
      <c r="S656" s="33">
        <v>4.8730000000000002</v>
      </c>
      <c r="T656" s="33">
        <v>5.6752843614723644E-2</v>
      </c>
      <c r="U656" s="33">
        <v>4.9297528436147235</v>
      </c>
      <c r="V656" s="33">
        <v>4.8935231138759363</v>
      </c>
      <c r="W656" s="33">
        <v>89.461999999999989</v>
      </c>
      <c r="X656" s="33">
        <v>1.0419090694562705</v>
      </c>
      <c r="Y656" s="33">
        <v>90.503909069456256</v>
      </c>
      <c r="Z656" s="33">
        <v>89.838777921930841</v>
      </c>
      <c r="AB656" s="33">
        <v>0</v>
      </c>
      <c r="AC656" s="33">
        <v>0</v>
      </c>
      <c r="AD656" s="33">
        <v>0</v>
      </c>
      <c r="AE656" s="33">
        <v>0</v>
      </c>
      <c r="AF656" s="33">
        <v>3.7499999999999973</v>
      </c>
      <c r="AG656" s="33">
        <v>4.367395106817433E-2</v>
      </c>
      <c r="AH656" s="33">
        <v>3.7936739510681718</v>
      </c>
      <c r="AI656" s="33">
        <v>3.7657934900543295</v>
      </c>
      <c r="AJ656" s="33">
        <v>47.103999999999999</v>
      </c>
      <c r="AK656" s="33">
        <v>0.54859141096407604</v>
      </c>
      <c r="AL656" s="33">
        <v>47.652591410964078</v>
      </c>
      <c r="AM656" s="33">
        <v>47.302383081471802</v>
      </c>
      <c r="AN656" s="33">
        <v>2.4309999999999983</v>
      </c>
      <c r="AO656" s="33">
        <v>2.8312366679128478E-2</v>
      </c>
      <c r="AP656" s="33">
        <v>2.4593123666791268</v>
      </c>
      <c r="AQ656" s="33">
        <v>2.4412383931525534</v>
      </c>
      <c r="AR656" s="33">
        <v>53.284999999999997</v>
      </c>
      <c r="AS656" s="33">
        <v>0.62057772871137884</v>
      </c>
      <c r="AT656" s="33">
        <v>53.905577728711378</v>
      </c>
      <c r="AU656" s="33">
        <v>53.509414964678683</v>
      </c>
    </row>
    <row r="657" spans="1:47" x14ac:dyDescent="0.3">
      <c r="A657" s="17">
        <v>44435</v>
      </c>
      <c r="B657" s="2">
        <v>21</v>
      </c>
      <c r="C657" s="2" t="s">
        <v>51</v>
      </c>
      <c r="D657" s="8">
        <v>56.650528999999999</v>
      </c>
      <c r="E657">
        <v>7.3238299999999999E-3</v>
      </c>
      <c r="G657" s="33">
        <v>0</v>
      </c>
      <c r="H657" s="33">
        <v>0</v>
      </c>
      <c r="I657" s="33">
        <v>0</v>
      </c>
      <c r="J657" s="33">
        <v>0</v>
      </c>
      <c r="K657" s="33">
        <v>14.270999999999999</v>
      </c>
      <c r="L657" s="33">
        <v>0.22560579659221452</v>
      </c>
      <c r="M657" s="33">
        <v>14.496605796592213</v>
      </c>
      <c r="N657" s="33">
        <v>14.390435120160957</v>
      </c>
      <c r="O657" s="33">
        <v>66.661000000000001</v>
      </c>
      <c r="P657" s="33">
        <v>1.0538229981524498</v>
      </c>
      <c r="Q657" s="33">
        <v>67.714822998152457</v>
      </c>
      <c r="R657" s="33">
        <v>67.218891146033897</v>
      </c>
      <c r="S657" s="33">
        <v>4.5770000000000008</v>
      </c>
      <c r="T657" s="33">
        <v>7.2356368229455958E-2</v>
      </c>
      <c r="U657" s="33">
        <v>4.6493563682294567</v>
      </c>
      <c r="V657" s="33">
        <v>4.6153052725791266</v>
      </c>
      <c r="W657" s="33">
        <v>85.509</v>
      </c>
      <c r="X657" s="33">
        <v>1.3517851629741202</v>
      </c>
      <c r="Y657" s="33">
        <v>86.860785162974139</v>
      </c>
      <c r="Z657" s="33">
        <v>86.224631538773977</v>
      </c>
      <c r="AB657" s="33">
        <v>0</v>
      </c>
      <c r="AC657" s="33">
        <v>0</v>
      </c>
      <c r="AD657" s="33">
        <v>0</v>
      </c>
      <c r="AE657" s="33">
        <v>0</v>
      </c>
      <c r="AF657" s="33">
        <v>4.0519999999999969</v>
      </c>
      <c r="AG657" s="33">
        <v>6.4056806656271642E-2</v>
      </c>
      <c r="AH657" s="33">
        <v>4.1160568066562684</v>
      </c>
      <c r="AI657" s="33">
        <v>4.085911506333975</v>
      </c>
      <c r="AJ657" s="33">
        <v>47.110000000000014</v>
      </c>
      <c r="AK657" s="33">
        <v>0.74474732516706821</v>
      </c>
      <c r="AL657" s="33">
        <v>47.854747325167082</v>
      </c>
      <c r="AM657" s="33">
        <v>47.5042672910646</v>
      </c>
      <c r="AN657" s="33">
        <v>2.4199999999999977</v>
      </c>
      <c r="AO657" s="33">
        <v>3.8257026680201714E-2</v>
      </c>
      <c r="AP657" s="33">
        <v>2.4582570266801995</v>
      </c>
      <c r="AQ657" s="33">
        <v>2.4402531701204881</v>
      </c>
      <c r="AR657" s="33">
        <v>53.582000000000008</v>
      </c>
      <c r="AS657" s="33">
        <v>0.84706115850354158</v>
      </c>
      <c r="AT657" s="33">
        <v>54.429061158503551</v>
      </c>
      <c r="AU657" s="33">
        <v>54.030431967519064</v>
      </c>
    </row>
    <row r="658" spans="1:47" x14ac:dyDescent="0.3">
      <c r="A658" s="17">
        <v>44435</v>
      </c>
      <c r="B658" s="2">
        <v>22</v>
      </c>
      <c r="C658" s="2" t="s">
        <v>51</v>
      </c>
      <c r="D658" s="8">
        <v>44.017698000000003</v>
      </c>
      <c r="E658">
        <v>7.0757850000000002E-3</v>
      </c>
      <c r="G658" s="33">
        <v>0</v>
      </c>
      <c r="H658" s="33">
        <v>0</v>
      </c>
      <c r="I658" s="33">
        <v>0</v>
      </c>
      <c r="J658" s="33">
        <v>0</v>
      </c>
      <c r="K658" s="33">
        <v>13.41</v>
      </c>
      <c r="L658" s="33">
        <v>0.19307252605418379</v>
      </c>
      <c r="M658" s="33">
        <v>13.603072526054184</v>
      </c>
      <c r="N658" s="33">
        <v>13.506820109520419</v>
      </c>
      <c r="O658" s="33">
        <v>61.736000000000004</v>
      </c>
      <c r="P658" s="33">
        <v>0.88885350249672557</v>
      </c>
      <c r="Q658" s="33">
        <v>62.624853502496727</v>
      </c>
      <c r="R658" s="33">
        <v>62.181733503456563</v>
      </c>
      <c r="S658" s="33">
        <v>4.2</v>
      </c>
      <c r="T658" s="33">
        <v>6.0470142388334966E-2</v>
      </c>
      <c r="U658" s="33">
        <v>4.2604701423883355</v>
      </c>
      <c r="V658" s="33">
        <v>4.2303239716618766</v>
      </c>
      <c r="W658" s="33">
        <v>79.346000000000004</v>
      </c>
      <c r="X658" s="33">
        <v>1.1423961709392443</v>
      </c>
      <c r="Y658" s="33">
        <v>80.488396170939239</v>
      </c>
      <c r="Z658" s="33">
        <v>79.918877584638864</v>
      </c>
      <c r="AB658" s="33">
        <v>0</v>
      </c>
      <c r="AC658" s="33">
        <v>0</v>
      </c>
      <c r="AD658" s="33">
        <v>0</v>
      </c>
      <c r="AE658" s="33">
        <v>0</v>
      </c>
      <c r="AF658" s="33">
        <v>4.0119999999999978</v>
      </c>
      <c r="AG658" s="33">
        <v>5.7763383633809465E-2</v>
      </c>
      <c r="AH658" s="33">
        <v>4.0697633836338074</v>
      </c>
      <c r="AI658" s="33">
        <v>4.0409666129303421</v>
      </c>
      <c r="AJ658" s="33">
        <v>43.919999999999973</v>
      </c>
      <c r="AK658" s="33">
        <v>0.63234491754658806</v>
      </c>
      <c r="AL658" s="33">
        <v>44.552344917546563</v>
      </c>
      <c r="AM658" s="33">
        <v>44.237102103664164</v>
      </c>
      <c r="AN658" s="33">
        <v>2.2329999999999992</v>
      </c>
      <c r="AO658" s="33">
        <v>3.2149959036464747E-2</v>
      </c>
      <c r="AP658" s="33">
        <v>2.2651499590364641</v>
      </c>
      <c r="AQ658" s="33">
        <v>2.2491222449335635</v>
      </c>
      <c r="AR658" s="33">
        <v>50.164999999999971</v>
      </c>
      <c r="AS658" s="33">
        <v>0.72225826021686235</v>
      </c>
      <c r="AT658" s="33">
        <v>50.887258260216832</v>
      </c>
      <c r="AU658" s="33">
        <v>50.527190961528071</v>
      </c>
    </row>
    <row r="659" spans="1:47" x14ac:dyDescent="0.3">
      <c r="A659" s="17">
        <v>44435</v>
      </c>
      <c r="B659" s="2">
        <v>23</v>
      </c>
      <c r="C659" s="2" t="s">
        <v>51</v>
      </c>
      <c r="D659" s="8">
        <v>43.181285000000003</v>
      </c>
      <c r="E659">
        <v>6.9318319999999998E-3</v>
      </c>
      <c r="G659" s="33">
        <v>0</v>
      </c>
      <c r="H659" s="33">
        <v>0</v>
      </c>
      <c r="I659" s="33">
        <v>0</v>
      </c>
      <c r="J659" s="33">
        <v>0</v>
      </c>
      <c r="K659" s="33">
        <v>12.465</v>
      </c>
      <c r="L659" s="33">
        <v>0.15292366983844924</v>
      </c>
      <c r="M659" s="33">
        <v>12.617923669838449</v>
      </c>
      <c r="N659" s="33">
        <v>12.530458342770306</v>
      </c>
      <c r="O659" s="33">
        <v>56.821999999999996</v>
      </c>
      <c r="P659" s="33">
        <v>0.69710619876136082</v>
      </c>
      <c r="Q659" s="33">
        <v>57.519106198761357</v>
      </c>
      <c r="R659" s="33">
        <v>57.120393417801381</v>
      </c>
      <c r="S659" s="33">
        <v>3.778</v>
      </c>
      <c r="T659" s="33">
        <v>4.6349428371412857E-2</v>
      </c>
      <c r="U659" s="33">
        <v>3.8243494283714128</v>
      </c>
      <c r="V659" s="33">
        <v>3.7978396806246462</v>
      </c>
      <c r="W659" s="33">
        <v>73.064999999999998</v>
      </c>
      <c r="X659" s="33">
        <v>0.89637929697122287</v>
      </c>
      <c r="Y659" s="33">
        <v>73.961379296971216</v>
      </c>
      <c r="Z659" s="33">
        <v>73.448691441196331</v>
      </c>
      <c r="AB659" s="33">
        <v>0</v>
      </c>
      <c r="AC659" s="33">
        <v>0</v>
      </c>
      <c r="AD659" s="33">
        <v>0</v>
      </c>
      <c r="AE659" s="33">
        <v>0</v>
      </c>
      <c r="AF659" s="33">
        <v>3.7599999999999958</v>
      </c>
      <c r="AG659" s="33">
        <v>4.6128599967313964E-2</v>
      </c>
      <c r="AH659" s="33">
        <v>3.8061285999673098</v>
      </c>
      <c r="AI659" s="33">
        <v>3.7797451559419413</v>
      </c>
      <c r="AJ659" s="33">
        <v>40.608999999999995</v>
      </c>
      <c r="AK659" s="33">
        <v>0.49820114789166342</v>
      </c>
      <c r="AL659" s="33">
        <v>41.107201147891658</v>
      </c>
      <c r="AM659" s="33">
        <v>40.822252935544263</v>
      </c>
      <c r="AN659" s="33">
        <v>2.0539999999999985</v>
      </c>
      <c r="AO659" s="33">
        <v>2.5198974556612481E-2</v>
      </c>
      <c r="AP659" s="33">
        <v>2.0791989745566108</v>
      </c>
      <c r="AQ659" s="33">
        <v>2.0647863165704119</v>
      </c>
      <c r="AR659" s="33">
        <v>46.422999999999988</v>
      </c>
      <c r="AS659" s="33">
        <v>0.56952872241558983</v>
      </c>
      <c r="AT659" s="33">
        <v>46.992528722415578</v>
      </c>
      <c r="AU659" s="33">
        <v>46.666784408056614</v>
      </c>
    </row>
    <row r="660" spans="1:47" x14ac:dyDescent="0.3">
      <c r="A660" s="17">
        <v>44435</v>
      </c>
      <c r="B660" s="2">
        <v>24</v>
      </c>
      <c r="C660" s="2" t="s">
        <v>16</v>
      </c>
      <c r="D660" s="8">
        <v>38.319566999999999</v>
      </c>
      <c r="E660">
        <v>7.0977139999999998E-3</v>
      </c>
      <c r="G660" s="33">
        <v>0</v>
      </c>
      <c r="H660" s="33">
        <v>0</v>
      </c>
      <c r="I660" s="33">
        <v>0</v>
      </c>
      <c r="J660" s="33">
        <v>0</v>
      </c>
      <c r="K660" s="33">
        <v>11.802</v>
      </c>
      <c r="L660" s="33">
        <v>0.10117464138861966</v>
      </c>
      <c r="M660" s="33">
        <v>11.903174641388619</v>
      </c>
      <c r="N660" s="33">
        <v>11.818689312091989</v>
      </c>
      <c r="O660" s="33">
        <v>53.359000000000002</v>
      </c>
      <c r="P660" s="33">
        <v>0.45742905353798985</v>
      </c>
      <c r="Q660" s="33">
        <v>53.816429053537995</v>
      </c>
      <c r="R660" s="33">
        <v>53.434455431614687</v>
      </c>
      <c r="S660" s="33">
        <v>3.4929999999999999</v>
      </c>
      <c r="T660" s="33">
        <v>2.9944333364721951E-2</v>
      </c>
      <c r="U660" s="33">
        <v>3.5229443333647219</v>
      </c>
      <c r="V660" s="33">
        <v>3.4979394820485785</v>
      </c>
      <c r="W660" s="33">
        <v>68.653999999999996</v>
      </c>
      <c r="X660" s="33">
        <v>0.58854802829133146</v>
      </c>
      <c r="Y660" s="33">
        <v>69.242548028291338</v>
      </c>
      <c r="Z660" s="33">
        <v>68.75108422575525</v>
      </c>
      <c r="AB660" s="33">
        <v>0</v>
      </c>
      <c r="AC660" s="33">
        <v>0</v>
      </c>
      <c r="AD660" s="33">
        <v>0</v>
      </c>
      <c r="AE660" s="33">
        <v>0</v>
      </c>
      <c r="AF660" s="33">
        <v>3.534999999999997</v>
      </c>
      <c r="AG660" s="33">
        <v>3.0304385469307762E-2</v>
      </c>
      <c r="AH660" s="33">
        <v>3.5653043854693047</v>
      </c>
      <c r="AI660" s="33">
        <v>3.5399988746182975</v>
      </c>
      <c r="AJ660" s="33">
        <v>38.355999999999995</v>
      </c>
      <c r="AK660" s="33">
        <v>0.32881329817843541</v>
      </c>
      <c r="AL660" s="33">
        <v>38.684813298178433</v>
      </c>
      <c r="AM660" s="33">
        <v>38.410239557244566</v>
      </c>
      <c r="AN660" s="33">
        <v>1.9329999999999985</v>
      </c>
      <c r="AO660" s="33">
        <v>1.6570969480105207E-2</v>
      </c>
      <c r="AP660" s="33">
        <v>1.9495709694801038</v>
      </c>
      <c r="AQ660" s="33">
        <v>1.9357334723160311</v>
      </c>
      <c r="AR660" s="33">
        <v>43.823999999999991</v>
      </c>
      <c r="AS660" s="33">
        <v>0.37568865312784838</v>
      </c>
      <c r="AT660" s="33">
        <v>44.199688653127843</v>
      </c>
      <c r="AU660" s="33">
        <v>43.885971904178895</v>
      </c>
    </row>
    <row r="661" spans="1:47" x14ac:dyDescent="0.3">
      <c r="A661" s="17">
        <v>44436</v>
      </c>
      <c r="B661" s="2">
        <v>1</v>
      </c>
      <c r="C661" s="2" t="s">
        <v>16</v>
      </c>
      <c r="D661" s="8">
        <v>38.007629000000001</v>
      </c>
      <c r="E661">
        <v>7.6700809999999996E-3</v>
      </c>
      <c r="G661" s="33">
        <v>0</v>
      </c>
      <c r="H661" s="33">
        <v>0</v>
      </c>
      <c r="I661" s="33">
        <v>0</v>
      </c>
      <c r="J661" s="33">
        <v>0</v>
      </c>
      <c r="K661" s="33">
        <v>11.291999999999996</v>
      </c>
      <c r="L661" s="33">
        <v>0.18216527061981314</v>
      </c>
      <c r="M661" s="33">
        <v>11.47416527061981</v>
      </c>
      <c r="N661" s="33">
        <v>11.386157493586769</v>
      </c>
      <c r="O661" s="33">
        <v>50.483999999999995</v>
      </c>
      <c r="P661" s="33">
        <v>0.81442007810579597</v>
      </c>
      <c r="Q661" s="33">
        <v>51.298420078105792</v>
      </c>
      <c r="R661" s="33">
        <v>50.904957040934697</v>
      </c>
      <c r="S661" s="33">
        <v>3.29</v>
      </c>
      <c r="T661" s="33">
        <v>5.3075074418985603E-2</v>
      </c>
      <c r="U661" s="33">
        <v>3.3430750744189854</v>
      </c>
      <c r="V661" s="33">
        <v>3.3174334178091107</v>
      </c>
      <c r="W661" s="33">
        <v>65.065999999999988</v>
      </c>
      <c r="X661" s="33">
        <v>1.0496604231445947</v>
      </c>
      <c r="Y661" s="33">
        <v>66.11566042314459</v>
      </c>
      <c r="Z661" s="33">
        <v>65.608547952330582</v>
      </c>
      <c r="AB661" s="33">
        <v>0</v>
      </c>
      <c r="AC661" s="33">
        <v>0</v>
      </c>
      <c r="AD661" s="33">
        <v>0</v>
      </c>
      <c r="AE661" s="33">
        <v>0</v>
      </c>
      <c r="AF661" s="33">
        <v>3.3909999999999969</v>
      </c>
      <c r="AG661" s="33">
        <v>5.4704430806924019E-2</v>
      </c>
      <c r="AH661" s="33">
        <v>3.4457044308069209</v>
      </c>
      <c r="AI661" s="33">
        <v>3.419275598720573</v>
      </c>
      <c r="AJ661" s="33">
        <v>36.602000000000011</v>
      </c>
      <c r="AK661" s="33">
        <v>0.59047230209231349</v>
      </c>
      <c r="AL661" s="33">
        <v>37.192472302092327</v>
      </c>
      <c r="AM661" s="33">
        <v>36.90720302694502</v>
      </c>
      <c r="AN661" s="33">
        <v>1.8139999999999987</v>
      </c>
      <c r="AO661" s="33">
        <v>2.9263886017033381E-2</v>
      </c>
      <c r="AP661" s="33">
        <v>1.8432638860170321</v>
      </c>
      <c r="AQ661" s="33">
        <v>1.8291259027069067</v>
      </c>
      <c r="AR661" s="33">
        <v>41.807000000000009</v>
      </c>
      <c r="AS661" s="33">
        <v>0.67444061891627083</v>
      </c>
      <c r="AT661" s="33">
        <v>42.481440618916281</v>
      </c>
      <c r="AU661" s="33">
        <v>42.1556045283725</v>
      </c>
    </row>
    <row r="662" spans="1:47" x14ac:dyDescent="0.3">
      <c r="A662" s="17">
        <v>44436</v>
      </c>
      <c r="B662" s="2">
        <v>2</v>
      </c>
      <c r="C662" s="2" t="s">
        <v>16</v>
      </c>
      <c r="D662" s="8">
        <v>34.330255999999999</v>
      </c>
      <c r="E662">
        <v>7.8435980000000002E-3</v>
      </c>
      <c r="G662" s="33">
        <v>0</v>
      </c>
      <c r="H662" s="33">
        <v>0</v>
      </c>
      <c r="I662" s="33">
        <v>0</v>
      </c>
      <c r="J662" s="33">
        <v>0</v>
      </c>
      <c r="K662" s="33">
        <v>10.824999999999999</v>
      </c>
      <c r="L662" s="33">
        <v>0.20539592895617734</v>
      </c>
      <c r="M662" s="33">
        <v>11.030395928956176</v>
      </c>
      <c r="N662" s="33">
        <v>10.943877937508608</v>
      </c>
      <c r="O662" s="33">
        <v>48.273000000000017</v>
      </c>
      <c r="P662" s="33">
        <v>0.91594251071607879</v>
      </c>
      <c r="Q662" s="33">
        <v>49.188942510716096</v>
      </c>
      <c r="R662" s="33">
        <v>48.803124219616926</v>
      </c>
      <c r="S662" s="33">
        <v>3.1679999999999997</v>
      </c>
      <c r="T662" s="33">
        <v>6.0110328215535323E-2</v>
      </c>
      <c r="U662" s="33">
        <v>3.2281103282155352</v>
      </c>
      <c r="V662" s="33">
        <v>3.2027903285013646</v>
      </c>
      <c r="W662" s="33">
        <v>62.266000000000012</v>
      </c>
      <c r="X662" s="33">
        <v>1.1814487678877914</v>
      </c>
      <c r="Y662" s="33">
        <v>63.447448767887806</v>
      </c>
      <c r="Z662" s="33">
        <v>62.949792485626901</v>
      </c>
      <c r="AB662" s="33">
        <v>0</v>
      </c>
      <c r="AC662" s="33">
        <v>0</v>
      </c>
      <c r="AD662" s="33">
        <v>0</v>
      </c>
      <c r="AE662" s="33">
        <v>0</v>
      </c>
      <c r="AF662" s="33">
        <v>3.2819999999999969</v>
      </c>
      <c r="AG662" s="33">
        <v>6.2273389268745816E-2</v>
      </c>
      <c r="AH662" s="33">
        <v>3.3442733892687428</v>
      </c>
      <c r="AI662" s="33">
        <v>3.3180422532012215</v>
      </c>
      <c r="AJ662" s="33">
        <v>35.258000000000003</v>
      </c>
      <c r="AK662" s="33">
        <v>0.66899304047454056</v>
      </c>
      <c r="AL662" s="33">
        <v>35.926993040474542</v>
      </c>
      <c r="AM662" s="33">
        <v>35.645196149716263</v>
      </c>
      <c r="AN662" s="33">
        <v>1.768999999999999</v>
      </c>
      <c r="AO662" s="33">
        <v>3.3565394764293537E-2</v>
      </c>
      <c r="AP662" s="33">
        <v>1.8025653947642926</v>
      </c>
      <c r="AQ662" s="33">
        <v>1.7884267964390501</v>
      </c>
      <c r="AR662" s="33">
        <v>40.308999999999997</v>
      </c>
      <c r="AS662" s="33">
        <v>0.76483182450757992</v>
      </c>
      <c r="AT662" s="33">
        <v>41.073831824507579</v>
      </c>
      <c r="AU662" s="33">
        <v>40.75166519935653</v>
      </c>
    </row>
    <row r="663" spans="1:47" x14ac:dyDescent="0.3">
      <c r="A663" s="17">
        <v>44436</v>
      </c>
      <c r="B663" s="2">
        <v>3</v>
      </c>
      <c r="C663" s="2" t="s">
        <v>16</v>
      </c>
      <c r="D663" s="8">
        <v>35.458665000000003</v>
      </c>
      <c r="E663">
        <v>7.7266349999999999E-3</v>
      </c>
      <c r="G663" s="33">
        <v>0</v>
      </c>
      <c r="H663" s="33">
        <v>0</v>
      </c>
      <c r="I663" s="33">
        <v>0</v>
      </c>
      <c r="J663" s="33">
        <v>0</v>
      </c>
      <c r="K663" s="33">
        <v>10.555999999999997</v>
      </c>
      <c r="L663" s="33">
        <v>0.16173385864460088</v>
      </c>
      <c r="M663" s="33">
        <v>10.717733858644598</v>
      </c>
      <c r="N663" s="33">
        <v>10.634921841091709</v>
      </c>
      <c r="O663" s="33">
        <v>46.344999999999999</v>
      </c>
      <c r="P663" s="33">
        <v>0.71007537693103728</v>
      </c>
      <c r="Q663" s="33">
        <v>47.055075376931036</v>
      </c>
      <c r="R663" s="33">
        <v>46.691497984595998</v>
      </c>
      <c r="S663" s="33">
        <v>3.0249999999999995</v>
      </c>
      <c r="T663" s="33">
        <v>4.6347567487676933E-2</v>
      </c>
      <c r="U663" s="33">
        <v>3.0713475674876762</v>
      </c>
      <c r="V663" s="33">
        <v>3.0476163858755609</v>
      </c>
      <c r="W663" s="33">
        <v>59.925999999999995</v>
      </c>
      <c r="X663" s="33">
        <v>0.91815680306331515</v>
      </c>
      <c r="Y663" s="33">
        <v>60.844156803063314</v>
      </c>
      <c r="Z663" s="33">
        <v>60.374036211563272</v>
      </c>
      <c r="AB663" s="33">
        <v>0</v>
      </c>
      <c r="AC663" s="33">
        <v>0</v>
      </c>
      <c r="AD663" s="33">
        <v>0</v>
      </c>
      <c r="AE663" s="33">
        <v>0</v>
      </c>
      <c r="AF663" s="33">
        <v>3.2179999999999978</v>
      </c>
      <c r="AG663" s="33">
        <v>4.9304618900940261E-2</v>
      </c>
      <c r="AH663" s="33">
        <v>3.2673046189009378</v>
      </c>
      <c r="AI663" s="33">
        <v>3.2420593486768761</v>
      </c>
      <c r="AJ663" s="33">
        <v>34.282000000000011</v>
      </c>
      <c r="AK663" s="33">
        <v>0.52525200284712104</v>
      </c>
      <c r="AL663" s="33">
        <v>34.807252002847129</v>
      </c>
      <c r="AM663" s="33">
        <v>34.53830907126811</v>
      </c>
      <c r="AN663" s="33">
        <v>1.7169999999999985</v>
      </c>
      <c r="AO663" s="33">
        <v>2.6307032521104539E-2</v>
      </c>
      <c r="AP663" s="33">
        <v>1.7433070325211031</v>
      </c>
      <c r="AQ663" s="33">
        <v>1.7298371353878794</v>
      </c>
      <c r="AR663" s="33">
        <v>39.217000000000006</v>
      </c>
      <c r="AS663" s="33">
        <v>0.60086365426916588</v>
      </c>
      <c r="AT663" s="33">
        <v>39.817863654269168</v>
      </c>
      <c r="AU663" s="33">
        <v>39.510205555332867</v>
      </c>
    </row>
    <row r="664" spans="1:47" x14ac:dyDescent="0.3">
      <c r="A664" s="17">
        <v>44436</v>
      </c>
      <c r="B664" s="2">
        <v>4</v>
      </c>
      <c r="C664" s="2" t="s">
        <v>16</v>
      </c>
      <c r="D664" s="8">
        <v>28.957017</v>
      </c>
      <c r="E664">
        <v>7.697415E-3</v>
      </c>
      <c r="G664" s="33">
        <v>0</v>
      </c>
      <c r="H664" s="33">
        <v>0</v>
      </c>
      <c r="I664" s="33">
        <v>0</v>
      </c>
      <c r="J664" s="33">
        <v>0</v>
      </c>
      <c r="K664" s="33">
        <v>10.310999999999998</v>
      </c>
      <c r="L664" s="33">
        <v>0.26546329106440508</v>
      </c>
      <c r="M664" s="33">
        <v>10.576463291064403</v>
      </c>
      <c r="N664" s="33">
        <v>10.495051863880814</v>
      </c>
      <c r="O664" s="33">
        <v>44.767000000000003</v>
      </c>
      <c r="P664" s="33">
        <v>1.1525550529609372</v>
      </c>
      <c r="Q664" s="33">
        <v>45.919555052960938</v>
      </c>
      <c r="R664" s="33">
        <v>45.56609318110295</v>
      </c>
      <c r="S664" s="33">
        <v>2.9839999999999995</v>
      </c>
      <c r="T664" s="33">
        <v>7.6824988898863814E-2</v>
      </c>
      <c r="U664" s="33">
        <v>3.0608249888988635</v>
      </c>
      <c r="V664" s="33">
        <v>3.0372645487169385</v>
      </c>
      <c r="W664" s="33">
        <v>58.062000000000005</v>
      </c>
      <c r="X664" s="33">
        <v>1.4948433329242061</v>
      </c>
      <c r="Y664" s="33">
        <v>59.55684333292421</v>
      </c>
      <c r="Z664" s="33">
        <v>59.098409593700701</v>
      </c>
      <c r="AB664" s="33">
        <v>0</v>
      </c>
      <c r="AC664" s="33">
        <v>0</v>
      </c>
      <c r="AD664" s="33">
        <v>0</v>
      </c>
      <c r="AE664" s="33">
        <v>0</v>
      </c>
      <c r="AF664" s="33">
        <v>3.1729999999999965</v>
      </c>
      <c r="AG664" s="33">
        <v>8.1690914804321252E-2</v>
      </c>
      <c r="AH664" s="33">
        <v>3.2546909148043177</v>
      </c>
      <c r="AI664" s="33">
        <v>3.2296382081363393</v>
      </c>
      <c r="AJ664" s="33">
        <v>33.481000000000016</v>
      </c>
      <c r="AK664" s="33">
        <v>0.86198976317790243</v>
      </c>
      <c r="AL664" s="33">
        <v>34.342989763177918</v>
      </c>
      <c r="AM664" s="33">
        <v>34.078637518629989</v>
      </c>
      <c r="AN664" s="33">
        <v>1.6749999999999983</v>
      </c>
      <c r="AO664" s="33">
        <v>4.3123946516620895E-2</v>
      </c>
      <c r="AP664" s="33">
        <v>1.7181239465166191</v>
      </c>
      <c r="AQ664" s="33">
        <v>1.7048988334788429</v>
      </c>
      <c r="AR664" s="33">
        <v>38.329000000000008</v>
      </c>
      <c r="AS664" s="33">
        <v>0.98680462449884454</v>
      </c>
      <c r="AT664" s="33">
        <v>39.31580462449886</v>
      </c>
      <c r="AU664" s="33">
        <v>39.013174560245169</v>
      </c>
    </row>
    <row r="665" spans="1:47" x14ac:dyDescent="0.3">
      <c r="A665" s="17">
        <v>44436</v>
      </c>
      <c r="B665" s="2">
        <v>5</v>
      </c>
      <c r="C665" s="2" t="s">
        <v>16</v>
      </c>
      <c r="D665" s="8">
        <v>29.170891000000001</v>
      </c>
      <c r="E665">
        <v>7.6932789999999999E-3</v>
      </c>
      <c r="G665" s="33">
        <v>0</v>
      </c>
      <c r="H665" s="33">
        <v>0</v>
      </c>
      <c r="I665" s="33">
        <v>0</v>
      </c>
      <c r="J665" s="33">
        <v>0</v>
      </c>
      <c r="K665" s="33">
        <v>10.225999999999999</v>
      </c>
      <c r="L665" s="33">
        <v>0.19063058871831967</v>
      </c>
      <c r="M665" s="33">
        <v>10.416630588718318</v>
      </c>
      <c r="N665" s="33">
        <v>10.336492543359373</v>
      </c>
      <c r="O665" s="33">
        <v>44.066000000000003</v>
      </c>
      <c r="P665" s="33">
        <v>0.82146758482901183</v>
      </c>
      <c r="Q665" s="33">
        <v>44.887467584829011</v>
      </c>
      <c r="R665" s="33">
        <v>44.54213577309546</v>
      </c>
      <c r="S665" s="33">
        <v>2.9819999999999993</v>
      </c>
      <c r="T665" s="33">
        <v>5.5589714018974105E-2</v>
      </c>
      <c r="U665" s="33">
        <v>3.0375897140189734</v>
      </c>
      <c r="V665" s="33">
        <v>3.0142206888614949</v>
      </c>
      <c r="W665" s="33">
        <v>57.274000000000001</v>
      </c>
      <c r="X665" s="33">
        <v>1.0676878875663056</v>
      </c>
      <c r="Y665" s="33">
        <v>58.341687887566302</v>
      </c>
      <c r="Z665" s="33">
        <v>57.892849005316329</v>
      </c>
      <c r="AB665" s="33">
        <v>0</v>
      </c>
      <c r="AC665" s="33">
        <v>0</v>
      </c>
      <c r="AD665" s="33">
        <v>0</v>
      </c>
      <c r="AE665" s="33">
        <v>0</v>
      </c>
      <c r="AF665" s="33">
        <v>3.2429999999999977</v>
      </c>
      <c r="AG665" s="33">
        <v>6.0455212127274623E-2</v>
      </c>
      <c r="AH665" s="33">
        <v>3.3034552121272722</v>
      </c>
      <c r="AI665" s="33">
        <v>3.2780408095163729</v>
      </c>
      <c r="AJ665" s="33">
        <v>33.15000000000002</v>
      </c>
      <c r="AK665" s="33">
        <v>0.61797418501978296</v>
      </c>
      <c r="AL665" s="33">
        <v>33.767974185019803</v>
      </c>
      <c r="AM665" s="33">
        <v>33.508187738349648</v>
      </c>
      <c r="AN665" s="33">
        <v>1.6809999999999989</v>
      </c>
      <c r="AO665" s="33">
        <v>3.1336790498288206E-2</v>
      </c>
      <c r="AP665" s="33">
        <v>1.7123367904982871</v>
      </c>
      <c r="AQ665" s="33">
        <v>1.6991633058270192</v>
      </c>
      <c r="AR665" s="33">
        <v>38.074000000000012</v>
      </c>
      <c r="AS665" s="33">
        <v>0.70976618764534583</v>
      </c>
      <c r="AT665" s="33">
        <v>38.783766187645362</v>
      </c>
      <c r="AU665" s="33">
        <v>38.485391853693038</v>
      </c>
    </row>
    <row r="666" spans="1:47" x14ac:dyDescent="0.3">
      <c r="A666" s="17">
        <v>44436</v>
      </c>
      <c r="B666" s="2">
        <v>6</v>
      </c>
      <c r="C666" s="2" t="s">
        <v>16</v>
      </c>
      <c r="D666" s="8">
        <v>29.925998</v>
      </c>
      <c r="E666">
        <v>7.6487539999999998E-3</v>
      </c>
      <c r="G666" s="33">
        <v>0</v>
      </c>
      <c r="H666" s="33">
        <v>0</v>
      </c>
      <c r="I666" s="33">
        <v>0</v>
      </c>
      <c r="J666" s="33">
        <v>0</v>
      </c>
      <c r="K666" s="33">
        <v>10.087999999999999</v>
      </c>
      <c r="L666" s="33">
        <v>0.21655732110651357</v>
      </c>
      <c r="M666" s="33">
        <v>10.304557321106513</v>
      </c>
      <c r="N666" s="33">
        <v>10.22574029707847</v>
      </c>
      <c r="O666" s="33">
        <v>44.011000000000017</v>
      </c>
      <c r="P666" s="33">
        <v>0.94477639365768962</v>
      </c>
      <c r="Q666" s="33">
        <v>44.955776393657708</v>
      </c>
      <c r="R666" s="33">
        <v>44.611920719143612</v>
      </c>
      <c r="S666" s="33">
        <v>2.9939999999999998</v>
      </c>
      <c r="T666" s="33">
        <v>6.4271671232444649E-2</v>
      </c>
      <c r="U666" s="33">
        <v>3.0582716712324443</v>
      </c>
      <c r="V666" s="33">
        <v>3.0348797035540183</v>
      </c>
      <c r="W666" s="33">
        <v>57.093000000000018</v>
      </c>
      <c r="X666" s="33">
        <v>1.2256053859966478</v>
      </c>
      <c r="Y666" s="33">
        <v>58.318605385996669</v>
      </c>
      <c r="Z666" s="33">
        <v>57.872540719776104</v>
      </c>
      <c r="AB666" s="33">
        <v>0</v>
      </c>
      <c r="AC666" s="33">
        <v>0</v>
      </c>
      <c r="AD666" s="33">
        <v>0</v>
      </c>
      <c r="AE666" s="33">
        <v>0</v>
      </c>
      <c r="AF666" s="33">
        <v>3.1859999999999964</v>
      </c>
      <c r="AG666" s="33">
        <v>6.8393301451759675E-2</v>
      </c>
      <c r="AH666" s="33">
        <v>3.2543933014517559</v>
      </c>
      <c r="AI666" s="33">
        <v>3.2295012476697038</v>
      </c>
      <c r="AJ666" s="33">
        <v>33.28900000000003</v>
      </c>
      <c r="AK666" s="33">
        <v>0.71460910609781303</v>
      </c>
      <c r="AL666" s="33">
        <v>34.003609106097841</v>
      </c>
      <c r="AM666" s="33">
        <v>33.743523864933138</v>
      </c>
      <c r="AN666" s="33">
        <v>1.6809999999999992</v>
      </c>
      <c r="AO666" s="33">
        <v>3.6085731243065931E-2</v>
      </c>
      <c r="AP666" s="33">
        <v>1.7170857312430652</v>
      </c>
      <c r="AQ666" s="33">
        <v>1.7039521648878768</v>
      </c>
      <c r="AR666" s="33">
        <v>38.15600000000002</v>
      </c>
      <c r="AS666" s="33">
        <v>0.81908813879263864</v>
      </c>
      <c r="AT666" s="33">
        <v>38.975088138792664</v>
      </c>
      <c r="AU666" s="33">
        <v>38.676977277490721</v>
      </c>
    </row>
    <row r="667" spans="1:47" x14ac:dyDescent="0.3">
      <c r="A667" s="17">
        <v>44436</v>
      </c>
      <c r="B667" s="2">
        <v>7</v>
      </c>
      <c r="C667" s="2" t="s">
        <v>16</v>
      </c>
      <c r="D667" s="8">
        <v>31.663187000000001</v>
      </c>
      <c r="E667">
        <v>7.5793630000000004E-3</v>
      </c>
      <c r="G667" s="33">
        <v>0</v>
      </c>
      <c r="H667" s="33">
        <v>0</v>
      </c>
      <c r="I667" s="33">
        <v>0</v>
      </c>
      <c r="J667" s="33">
        <v>0</v>
      </c>
      <c r="K667" s="33">
        <v>9.9429999999999996</v>
      </c>
      <c r="L667" s="33">
        <v>9.9430193720340482E-2</v>
      </c>
      <c r="M667" s="33">
        <v>10.042430193720341</v>
      </c>
      <c r="N667" s="33">
        <v>9.9663149698799742</v>
      </c>
      <c r="O667" s="33">
        <v>44.499999999999993</v>
      </c>
      <c r="P667" s="33">
        <v>0.44500086699740027</v>
      </c>
      <c r="Q667" s="33">
        <v>44.94500086699739</v>
      </c>
      <c r="R667" s="33">
        <v>44.604346390391107</v>
      </c>
      <c r="S667" s="33">
        <v>3.0049999999999994</v>
      </c>
      <c r="T667" s="33">
        <v>3.0050058546678374E-2</v>
      </c>
      <c r="U667" s="33">
        <v>3.0350500585466778</v>
      </c>
      <c r="V667" s="33">
        <v>3.0120463124297814</v>
      </c>
      <c r="W667" s="33">
        <v>57.447999999999993</v>
      </c>
      <c r="X667" s="33">
        <v>0.57448111926441914</v>
      </c>
      <c r="Y667" s="33">
        <v>58.022481119264413</v>
      </c>
      <c r="Z667" s="33">
        <v>57.582707672700863</v>
      </c>
      <c r="AB667" s="33">
        <v>0</v>
      </c>
      <c r="AC667" s="33">
        <v>0</v>
      </c>
      <c r="AD667" s="33">
        <v>0</v>
      </c>
      <c r="AE667" s="33">
        <v>0</v>
      </c>
      <c r="AF667" s="33">
        <v>3.1089999999999969</v>
      </c>
      <c r="AG667" s="33">
        <v>3.1090060572919461E-2</v>
      </c>
      <c r="AH667" s="33">
        <v>3.1400900605729163</v>
      </c>
      <c r="AI667" s="33">
        <v>3.1162901781511425</v>
      </c>
      <c r="AJ667" s="33">
        <v>33.543000000000021</v>
      </c>
      <c r="AK667" s="33">
        <v>0.33543065352120921</v>
      </c>
      <c r="AL667" s="33">
        <v>33.878430653521228</v>
      </c>
      <c r="AM667" s="33">
        <v>33.621653729727868</v>
      </c>
      <c r="AN667" s="33">
        <v>1.7379999999999991</v>
      </c>
      <c r="AO667" s="33">
        <v>1.7380033861606324E-2</v>
      </c>
      <c r="AP667" s="33">
        <v>1.7553800338616055</v>
      </c>
      <c r="AQ667" s="33">
        <v>1.7420753713820161</v>
      </c>
      <c r="AR667" s="33">
        <v>38.390000000000015</v>
      </c>
      <c r="AS667" s="33">
        <v>0.38390074795573498</v>
      </c>
      <c r="AT667" s="33">
        <v>38.77390074795575</v>
      </c>
      <c r="AU667" s="33">
        <v>38.480019279261022</v>
      </c>
    </row>
    <row r="668" spans="1:47" x14ac:dyDescent="0.3">
      <c r="A668" s="17">
        <v>44436</v>
      </c>
      <c r="B668" s="2">
        <v>8</v>
      </c>
      <c r="C668" s="2" t="s">
        <v>16</v>
      </c>
      <c r="D668" s="8">
        <v>29.071183000000001</v>
      </c>
      <c r="E668">
        <v>7.4287340000000002E-3</v>
      </c>
      <c r="G668" s="33">
        <v>0</v>
      </c>
      <c r="H668" s="33">
        <v>0</v>
      </c>
      <c r="I668" s="33">
        <v>0</v>
      </c>
      <c r="J668" s="33">
        <v>0</v>
      </c>
      <c r="K668" s="33">
        <v>9.6920000000000002</v>
      </c>
      <c r="L668" s="33">
        <v>9.789157433410392E-2</v>
      </c>
      <c r="M668" s="33">
        <v>9.7898915743341046</v>
      </c>
      <c r="N668" s="33">
        <v>9.717165073939535</v>
      </c>
      <c r="O668" s="33">
        <v>45.01</v>
      </c>
      <c r="P668" s="33">
        <v>0.45461202649381111</v>
      </c>
      <c r="Q668" s="33">
        <v>45.464612026493811</v>
      </c>
      <c r="R668" s="33">
        <v>45.126867517335789</v>
      </c>
      <c r="S668" s="33">
        <v>3.0569999999999995</v>
      </c>
      <c r="T668" s="33">
        <v>3.0876448900057328E-2</v>
      </c>
      <c r="U668" s="33">
        <v>3.0878764489000567</v>
      </c>
      <c r="V668" s="33">
        <v>3.0649374361363138</v>
      </c>
      <c r="W668" s="33">
        <v>57.759</v>
      </c>
      <c r="X668" s="33">
        <v>0.58338004972797242</v>
      </c>
      <c r="Y668" s="33">
        <v>58.342380049727971</v>
      </c>
      <c r="Z668" s="33">
        <v>57.908970027411634</v>
      </c>
      <c r="AB668" s="33">
        <v>0</v>
      </c>
      <c r="AC668" s="33">
        <v>0</v>
      </c>
      <c r="AD668" s="33">
        <v>0</v>
      </c>
      <c r="AE668" s="33">
        <v>0</v>
      </c>
      <c r="AF668" s="33">
        <v>2.6999999999999975</v>
      </c>
      <c r="AG668" s="33">
        <v>2.7270661442641387E-2</v>
      </c>
      <c r="AH668" s="33">
        <v>2.7272706614426387</v>
      </c>
      <c r="AI668" s="33">
        <v>2.7070104931527772</v>
      </c>
      <c r="AJ668" s="33">
        <v>33.395000000000003</v>
      </c>
      <c r="AK668" s="33">
        <v>0.33729768106555924</v>
      </c>
      <c r="AL668" s="33">
        <v>33.73229768106556</v>
      </c>
      <c r="AM668" s="33">
        <v>33.481709414384106</v>
      </c>
      <c r="AN668" s="33">
        <v>1.7399999999999989</v>
      </c>
      <c r="AO668" s="33">
        <v>1.7574426263035566E-2</v>
      </c>
      <c r="AP668" s="33">
        <v>1.7575744262630344</v>
      </c>
      <c r="AQ668" s="33">
        <v>1.7445178733651237</v>
      </c>
      <c r="AR668" s="33">
        <v>37.835000000000001</v>
      </c>
      <c r="AS668" s="33">
        <v>0.38214276877123621</v>
      </c>
      <c r="AT668" s="33">
        <v>38.217142768771232</v>
      </c>
      <c r="AU668" s="33">
        <v>37.933237780902012</v>
      </c>
    </row>
    <row r="669" spans="1:47" x14ac:dyDescent="0.3">
      <c r="A669" s="17">
        <v>44436</v>
      </c>
      <c r="B669" s="2">
        <v>9</v>
      </c>
      <c r="C669" s="2" t="s">
        <v>16</v>
      </c>
      <c r="D669" s="8">
        <v>36.649439999999998</v>
      </c>
      <c r="E669">
        <v>7.2321599999999996E-3</v>
      </c>
      <c r="G669" s="33">
        <v>0</v>
      </c>
      <c r="H669" s="33">
        <v>0</v>
      </c>
      <c r="I669" s="33">
        <v>0</v>
      </c>
      <c r="J669" s="33">
        <v>0</v>
      </c>
      <c r="K669" s="33">
        <v>10.763999999999998</v>
      </c>
      <c r="L669" s="33">
        <v>5.2884468836337836E-2</v>
      </c>
      <c r="M669" s="33">
        <v>10.816884468836335</v>
      </c>
      <c r="N669" s="33">
        <v>10.738655029656195</v>
      </c>
      <c r="O669" s="33">
        <v>50.777000000000015</v>
      </c>
      <c r="P669" s="33">
        <v>0.24947182033655962</v>
      </c>
      <c r="Q669" s="33">
        <v>51.026471820336575</v>
      </c>
      <c r="R669" s="33">
        <v>50.657440211896407</v>
      </c>
      <c r="S669" s="33">
        <v>3.5049999999999994</v>
      </c>
      <c r="T669" s="33">
        <v>1.7220370054939066E-2</v>
      </c>
      <c r="U669" s="33">
        <v>3.5222203700549386</v>
      </c>
      <c r="V669" s="33">
        <v>3.4967471087834419</v>
      </c>
      <c r="W669" s="33">
        <v>65.046000000000006</v>
      </c>
      <c r="X669" s="33">
        <v>0.31957665922783651</v>
      </c>
      <c r="Y669" s="33">
        <v>65.365576659227855</v>
      </c>
      <c r="Z669" s="33">
        <v>64.892842350336039</v>
      </c>
      <c r="AB669" s="33">
        <v>0</v>
      </c>
      <c r="AC669" s="33">
        <v>0</v>
      </c>
      <c r="AD669" s="33">
        <v>0</v>
      </c>
      <c r="AE669" s="33">
        <v>0</v>
      </c>
      <c r="AF669" s="33">
        <v>2.9549999999999979</v>
      </c>
      <c r="AG669" s="33">
        <v>1.4518172186118379E-2</v>
      </c>
      <c r="AH669" s="33">
        <v>2.9695181721861164</v>
      </c>
      <c r="AI669" s="33">
        <v>2.9480421416419587</v>
      </c>
      <c r="AJ669" s="33">
        <v>37.534000000000013</v>
      </c>
      <c r="AK669" s="33">
        <v>0.18440780874239179</v>
      </c>
      <c r="AL669" s="33">
        <v>37.718407808742406</v>
      </c>
      <c r="AM669" s="33">
        <v>37.44562224852433</v>
      </c>
      <c r="AN669" s="33">
        <v>1.9169999999999989</v>
      </c>
      <c r="AO669" s="33">
        <v>9.418387844598624E-3</v>
      </c>
      <c r="AP669" s="33">
        <v>1.9264183878445975</v>
      </c>
      <c r="AQ669" s="33">
        <v>1.9124862218367633</v>
      </c>
      <c r="AR669" s="33">
        <v>42.406000000000013</v>
      </c>
      <c r="AS669" s="33">
        <v>0.20834436877310877</v>
      </c>
      <c r="AT669" s="33">
        <v>42.614344368773118</v>
      </c>
      <c r="AU669" s="33">
        <v>42.306150612003051</v>
      </c>
    </row>
    <row r="670" spans="1:47" x14ac:dyDescent="0.3">
      <c r="A670" s="17">
        <v>44436</v>
      </c>
      <c r="B670" s="2">
        <v>10</v>
      </c>
      <c r="C670" s="2" t="s">
        <v>16</v>
      </c>
      <c r="D670" s="8">
        <v>41.320934000000001</v>
      </c>
      <c r="E670">
        <v>6.938339E-3</v>
      </c>
      <c r="G670" s="33">
        <v>0</v>
      </c>
      <c r="H670" s="33">
        <v>0</v>
      </c>
      <c r="I670" s="33">
        <v>0</v>
      </c>
      <c r="J670" s="33">
        <v>0</v>
      </c>
      <c r="K670" s="33">
        <v>12.531000000000001</v>
      </c>
      <c r="L670" s="33">
        <v>7.4544443430587762E-2</v>
      </c>
      <c r="M670" s="33">
        <v>12.605544443430588</v>
      </c>
      <c r="N670" s="33">
        <v>12.518082902802501</v>
      </c>
      <c r="O670" s="33">
        <v>58.689</v>
      </c>
      <c r="P670" s="33">
        <v>0.34912926665850808</v>
      </c>
      <c r="Q670" s="33">
        <v>59.038129266658508</v>
      </c>
      <c r="R670" s="33">
        <v>58.628502711880614</v>
      </c>
      <c r="S670" s="33">
        <v>4.1280000000000001</v>
      </c>
      <c r="T670" s="33">
        <v>2.4556656490421054E-2</v>
      </c>
      <c r="U670" s="33">
        <v>4.1525566564904208</v>
      </c>
      <c r="V670" s="33">
        <v>4.123744810690984</v>
      </c>
      <c r="W670" s="33">
        <v>75.347999999999999</v>
      </c>
      <c r="X670" s="33">
        <v>0.44823036657951687</v>
      </c>
      <c r="Y670" s="33">
        <v>75.796230366579522</v>
      </c>
      <c r="Z670" s="33">
        <v>75.270330425374098</v>
      </c>
      <c r="AB670" s="33">
        <v>0</v>
      </c>
      <c r="AC670" s="33">
        <v>0</v>
      </c>
      <c r="AD670" s="33">
        <v>0</v>
      </c>
      <c r="AE670" s="33">
        <v>0</v>
      </c>
      <c r="AF670" s="33">
        <v>3.3479999999999981</v>
      </c>
      <c r="AG670" s="33">
        <v>1.9916590583800787E-2</v>
      </c>
      <c r="AH670" s="33">
        <v>3.3679165905837989</v>
      </c>
      <c r="AI670" s="33">
        <v>3.3445488435546045</v>
      </c>
      <c r="AJ670" s="33">
        <v>42.312000000000033</v>
      </c>
      <c r="AK670" s="33">
        <v>0.25170572902681598</v>
      </c>
      <c r="AL670" s="33">
        <v>42.56370572902685</v>
      </c>
      <c r="AM670" s="33">
        <v>42.268384309582622</v>
      </c>
      <c r="AN670" s="33">
        <v>2.1979999999999991</v>
      </c>
      <c r="AO670" s="33">
        <v>1.3075467772758106E-2</v>
      </c>
      <c r="AP670" s="33">
        <v>2.2110754677727571</v>
      </c>
      <c r="AQ670" s="33">
        <v>2.1957342766227663</v>
      </c>
      <c r="AR670" s="33">
        <v>47.858000000000033</v>
      </c>
      <c r="AS670" s="33">
        <v>0.28469778738337487</v>
      </c>
      <c r="AT670" s="33">
        <v>48.142697787383405</v>
      </c>
      <c r="AU670" s="33">
        <v>47.808667429759993</v>
      </c>
    </row>
    <row r="671" spans="1:47" x14ac:dyDescent="0.3">
      <c r="A671" s="17">
        <v>44436</v>
      </c>
      <c r="B671" s="2">
        <v>11</v>
      </c>
      <c r="C671" s="2" t="s">
        <v>16</v>
      </c>
      <c r="D671" s="8">
        <v>41.436463000000003</v>
      </c>
      <c r="E671">
        <v>6.9095249999999997E-3</v>
      </c>
      <c r="G671" s="33">
        <v>0</v>
      </c>
      <c r="H671" s="33">
        <v>0</v>
      </c>
      <c r="I671" s="33">
        <v>0</v>
      </c>
      <c r="J671" s="33">
        <v>0</v>
      </c>
      <c r="K671" s="33">
        <v>14.503</v>
      </c>
      <c r="L671" s="33">
        <v>6.9066605988392718E-2</v>
      </c>
      <c r="M671" s="33">
        <v>14.572066605988393</v>
      </c>
      <c r="N671" s="33">
        <v>14.471380547472652</v>
      </c>
      <c r="O671" s="33">
        <v>66.881</v>
      </c>
      <c r="P671" s="33">
        <v>0.3185026322215882</v>
      </c>
      <c r="Q671" s="33">
        <v>67.199502632221595</v>
      </c>
      <c r="R671" s="33">
        <v>66.735185988796701</v>
      </c>
      <c r="S671" s="33">
        <v>4.9020000000000001</v>
      </c>
      <c r="T671" s="33">
        <v>2.3344446152871897E-2</v>
      </c>
      <c r="U671" s="33">
        <v>4.9253444461528719</v>
      </c>
      <c r="V671" s="33">
        <v>4.8913126555685675</v>
      </c>
      <c r="W671" s="33">
        <v>86.286000000000001</v>
      </c>
      <c r="X671" s="33">
        <v>0.4109136843628528</v>
      </c>
      <c r="Y671" s="33">
        <v>86.696913684362869</v>
      </c>
      <c r="Z671" s="33">
        <v>86.097879191837919</v>
      </c>
      <c r="AB671" s="33">
        <v>0</v>
      </c>
      <c r="AC671" s="33">
        <v>0</v>
      </c>
      <c r="AD671" s="33">
        <v>0</v>
      </c>
      <c r="AE671" s="33">
        <v>0</v>
      </c>
      <c r="AF671" s="33">
        <v>3.9199999999999959</v>
      </c>
      <c r="AG671" s="33">
        <v>1.8667937356029729E-2</v>
      </c>
      <c r="AH671" s="33">
        <v>3.9386679373560258</v>
      </c>
      <c r="AI671" s="33">
        <v>3.9114536127761661</v>
      </c>
      <c r="AJ671" s="33">
        <v>46.862000000000016</v>
      </c>
      <c r="AK671" s="33">
        <v>0.22316757152506794</v>
      </c>
      <c r="AL671" s="33">
        <v>47.085167571525083</v>
      </c>
      <c r="AM671" s="33">
        <v>46.759831429060441</v>
      </c>
      <c r="AN671" s="33">
        <v>2.4339999999999988</v>
      </c>
      <c r="AO671" s="33">
        <v>1.1591265184840917E-2</v>
      </c>
      <c r="AP671" s="33">
        <v>2.4455912651848397</v>
      </c>
      <c r="AQ671" s="33">
        <v>2.4286933911982636</v>
      </c>
      <c r="AR671" s="33">
        <v>53.216000000000008</v>
      </c>
      <c r="AS671" s="33">
        <v>0.25342677406593861</v>
      </c>
      <c r="AT671" s="33">
        <v>53.469426774065944</v>
      </c>
      <c r="AU671" s="33">
        <v>53.09997843303487</v>
      </c>
    </row>
    <row r="672" spans="1:47" x14ac:dyDescent="0.3">
      <c r="A672" s="17">
        <v>44436</v>
      </c>
      <c r="B672" s="2">
        <v>12</v>
      </c>
      <c r="C672" s="2" t="s">
        <v>16</v>
      </c>
      <c r="D672" s="8">
        <v>65.053529999999995</v>
      </c>
      <c r="E672">
        <v>7.0288979999999996E-3</v>
      </c>
      <c r="G672" s="33">
        <v>0</v>
      </c>
      <c r="H672" s="33">
        <v>0</v>
      </c>
      <c r="I672" s="33">
        <v>0</v>
      </c>
      <c r="J672" s="33">
        <v>0</v>
      </c>
      <c r="K672" s="33">
        <v>15.849000000000002</v>
      </c>
      <c r="L672" s="33">
        <v>0.15147038507181237</v>
      </c>
      <c r="M672" s="33">
        <v>16.000470385071814</v>
      </c>
      <c r="N672" s="33">
        <v>15.888004710783125</v>
      </c>
      <c r="O672" s="33">
        <v>72.801000000000002</v>
      </c>
      <c r="P672" s="33">
        <v>0.69576601070181154</v>
      </c>
      <c r="Q672" s="33">
        <v>73.496766010701819</v>
      </c>
      <c r="R672" s="33">
        <v>72.980164739082738</v>
      </c>
      <c r="S672" s="33">
        <v>5.2859999999999996</v>
      </c>
      <c r="T672" s="33">
        <v>5.0518799639699671E-2</v>
      </c>
      <c r="U672" s="33">
        <v>5.3365187996396992</v>
      </c>
      <c r="V672" s="33">
        <v>5.29900895332195</v>
      </c>
      <c r="W672" s="33">
        <v>93.936000000000007</v>
      </c>
      <c r="X672" s="33">
        <v>0.8977551954133236</v>
      </c>
      <c r="Y672" s="33">
        <v>94.833755195413332</v>
      </c>
      <c r="Z672" s="33">
        <v>94.167178403187805</v>
      </c>
      <c r="AB672" s="33">
        <v>0</v>
      </c>
      <c r="AC672" s="33">
        <v>0</v>
      </c>
      <c r="AD672" s="33">
        <v>0</v>
      </c>
      <c r="AE672" s="33">
        <v>0</v>
      </c>
      <c r="AF672" s="33">
        <v>4.142999999999998</v>
      </c>
      <c r="AG672" s="33">
        <v>3.9595041034293538E-2</v>
      </c>
      <c r="AH672" s="33">
        <v>4.1825950410342916</v>
      </c>
      <c r="AI672" s="33">
        <v>4.1531960071155556</v>
      </c>
      <c r="AJ672" s="33">
        <v>49.90499999999998</v>
      </c>
      <c r="AK672" s="33">
        <v>0.47694678320454242</v>
      </c>
      <c r="AL672" s="33">
        <v>50.381946783204519</v>
      </c>
      <c r="AM672" s="33">
        <v>50.027817218223952</v>
      </c>
      <c r="AN672" s="33">
        <v>2.5939999999999994</v>
      </c>
      <c r="AO672" s="33">
        <v>2.4791102206844669E-2</v>
      </c>
      <c r="AP672" s="33">
        <v>2.6187911022068442</v>
      </c>
      <c r="AQ672" s="33">
        <v>2.6003838866661249</v>
      </c>
      <c r="AR672" s="33">
        <v>56.641999999999982</v>
      </c>
      <c r="AS672" s="33">
        <v>0.54133292644568065</v>
      </c>
      <c r="AT672" s="33">
        <v>57.183332926445651</v>
      </c>
      <c r="AU672" s="33">
        <v>56.781397112005628</v>
      </c>
    </row>
    <row r="673" spans="1:47" x14ac:dyDescent="0.3">
      <c r="A673" s="17">
        <v>44436</v>
      </c>
      <c r="B673" s="2">
        <v>13</v>
      </c>
      <c r="C673" s="2" t="s">
        <v>16</v>
      </c>
      <c r="D673" s="8">
        <v>72.950895000000003</v>
      </c>
      <c r="E673">
        <v>7.227387E-3</v>
      </c>
      <c r="G673" s="33">
        <v>0</v>
      </c>
      <c r="H673" s="33">
        <v>0</v>
      </c>
      <c r="I673" s="33">
        <v>0</v>
      </c>
      <c r="J673" s="33">
        <v>0</v>
      </c>
      <c r="K673" s="33">
        <v>16.375000000000004</v>
      </c>
      <c r="L673" s="33">
        <v>0.18025231817376208</v>
      </c>
      <c r="M673" s="33">
        <v>16.555252318173764</v>
      </c>
      <c r="N673" s="33">
        <v>16.435601102787675</v>
      </c>
      <c r="O673" s="33">
        <v>74.954999999999984</v>
      </c>
      <c r="P673" s="33">
        <v>0.82508778679171479</v>
      </c>
      <c r="Q673" s="33">
        <v>75.780087786791697</v>
      </c>
      <c r="R673" s="33">
        <v>75.232395765462584</v>
      </c>
      <c r="S673" s="33">
        <v>5.4569999999999999</v>
      </c>
      <c r="T673" s="33">
        <v>6.0069429024379804E-2</v>
      </c>
      <c r="U673" s="33">
        <v>5.5170694290243798</v>
      </c>
      <c r="V673" s="33">
        <v>5.4771954331549511</v>
      </c>
      <c r="W673" s="33">
        <v>96.786999999999978</v>
      </c>
      <c r="X673" s="33">
        <v>1.0654095339898566</v>
      </c>
      <c r="Y673" s="33">
        <v>97.852409533989842</v>
      </c>
      <c r="Z673" s="33">
        <v>97.145192301405203</v>
      </c>
      <c r="AB673" s="33">
        <v>0</v>
      </c>
      <c r="AC673" s="33">
        <v>0</v>
      </c>
      <c r="AD673" s="33">
        <v>0</v>
      </c>
      <c r="AE673" s="33">
        <v>0</v>
      </c>
      <c r="AF673" s="33">
        <v>4.2209999999999983</v>
      </c>
      <c r="AG673" s="33">
        <v>4.64638189319969E-2</v>
      </c>
      <c r="AH673" s="33">
        <v>4.2674638189319953</v>
      </c>
      <c r="AI673" s="33">
        <v>4.2366212064040756</v>
      </c>
      <c r="AJ673" s="33">
        <v>50.876999999999967</v>
      </c>
      <c r="AK673" s="33">
        <v>0.56004257659398382</v>
      </c>
      <c r="AL673" s="33">
        <v>51.437042576593953</v>
      </c>
      <c r="AM673" s="33">
        <v>51.065287163757432</v>
      </c>
      <c r="AN673" s="33">
        <v>2.6539999999999981</v>
      </c>
      <c r="AO673" s="33">
        <v>2.9214635263093987E-2</v>
      </c>
      <c r="AP673" s="33">
        <v>2.6832146352630923</v>
      </c>
      <c r="AQ673" s="33">
        <v>2.6638220046899819</v>
      </c>
      <c r="AR673" s="33">
        <v>57.75199999999996</v>
      </c>
      <c r="AS673" s="33">
        <v>0.63572103078907471</v>
      </c>
      <c r="AT673" s="33">
        <v>58.387721030789038</v>
      </c>
      <c r="AU673" s="33">
        <v>57.965730374851489</v>
      </c>
    </row>
    <row r="674" spans="1:47" x14ac:dyDescent="0.3">
      <c r="A674" s="17">
        <v>44436</v>
      </c>
      <c r="B674" s="2">
        <v>14</v>
      </c>
      <c r="C674" s="2" t="s">
        <v>16</v>
      </c>
      <c r="D674" s="8">
        <v>100.215103</v>
      </c>
      <c r="E674">
        <v>6.817778E-3</v>
      </c>
      <c r="G674" s="33">
        <v>0</v>
      </c>
      <c r="H674" s="33">
        <v>0</v>
      </c>
      <c r="I674" s="33">
        <v>0</v>
      </c>
      <c r="J674" s="33">
        <v>0</v>
      </c>
      <c r="K674" s="33">
        <v>15.837</v>
      </c>
      <c r="L674" s="33">
        <v>0.14575800496004471</v>
      </c>
      <c r="M674" s="33">
        <v>15.982758004960045</v>
      </c>
      <c r="N674" s="33">
        <v>15.873791109054505</v>
      </c>
      <c r="O674" s="33">
        <v>71.444000000000003</v>
      </c>
      <c r="P674" s="33">
        <v>0.6575446679526068</v>
      </c>
      <c r="Q674" s="33">
        <v>72.101544667952609</v>
      </c>
      <c r="R674" s="33">
        <v>71.609972342949419</v>
      </c>
      <c r="S674" s="33">
        <v>5.1980000000000004</v>
      </c>
      <c r="T674" s="33">
        <v>4.7840507026729331E-2</v>
      </c>
      <c r="U674" s="33">
        <v>5.2458405070267293</v>
      </c>
      <c r="V674" s="33">
        <v>5.2100755310264137</v>
      </c>
      <c r="W674" s="33">
        <v>92.479000000000013</v>
      </c>
      <c r="X674" s="33">
        <v>0.85114317993938093</v>
      </c>
      <c r="Y674" s="33">
        <v>93.330143179939384</v>
      </c>
      <c r="Z674" s="33">
        <v>92.693838983030346</v>
      </c>
      <c r="AB674" s="33">
        <v>0</v>
      </c>
      <c r="AC674" s="33">
        <v>0</v>
      </c>
      <c r="AD674" s="33">
        <v>0</v>
      </c>
      <c r="AE674" s="33">
        <v>0</v>
      </c>
      <c r="AF674" s="33">
        <v>4.0879999999999956</v>
      </c>
      <c r="AG674" s="33">
        <v>3.7624469550840568E-2</v>
      </c>
      <c r="AH674" s="33">
        <v>4.1256244695508366</v>
      </c>
      <c r="AI674" s="33">
        <v>4.097496877806071</v>
      </c>
      <c r="AJ674" s="33">
        <v>48.840000000000032</v>
      </c>
      <c r="AK674" s="33">
        <v>0.44950564893910389</v>
      </c>
      <c r="AL674" s="33">
        <v>49.289505648939134</v>
      </c>
      <c r="AM674" s="33">
        <v>48.953460741694919</v>
      </c>
      <c r="AN674" s="33">
        <v>2.5529999999999982</v>
      </c>
      <c r="AO674" s="33">
        <v>2.3496886194544035E-2</v>
      </c>
      <c r="AP674" s="33">
        <v>2.5764968861945423</v>
      </c>
      <c r="AQ674" s="33">
        <v>2.5589309024067766</v>
      </c>
      <c r="AR674" s="33">
        <v>55.481000000000023</v>
      </c>
      <c r="AS674" s="33">
        <v>0.51062700468448852</v>
      </c>
      <c r="AT674" s="33">
        <v>55.99162700468451</v>
      </c>
      <c r="AU674" s="33">
        <v>55.60988852190777</v>
      </c>
    </row>
    <row r="675" spans="1:47" x14ac:dyDescent="0.3">
      <c r="A675" s="17">
        <v>44436</v>
      </c>
      <c r="B675" s="2">
        <v>15</v>
      </c>
      <c r="C675" s="2" t="s">
        <v>16</v>
      </c>
      <c r="D675" s="8">
        <v>77.370785999999995</v>
      </c>
      <c r="E675">
        <v>6.6166130000000004E-3</v>
      </c>
      <c r="G675" s="33">
        <v>0</v>
      </c>
      <c r="H675" s="33">
        <v>0</v>
      </c>
      <c r="I675" s="33">
        <v>0</v>
      </c>
      <c r="J675" s="33">
        <v>0</v>
      </c>
      <c r="K675" s="33">
        <v>14.651999999999999</v>
      </c>
      <c r="L675" s="33">
        <v>9.8891479690892209E-2</v>
      </c>
      <c r="M675" s="33">
        <v>14.750891479690891</v>
      </c>
      <c r="N675" s="33">
        <v>14.653290539364779</v>
      </c>
      <c r="O675" s="33">
        <v>66.969999999999985</v>
      </c>
      <c r="P675" s="33">
        <v>0.45200398545584558</v>
      </c>
      <c r="Q675" s="33">
        <v>67.422003985455831</v>
      </c>
      <c r="R675" s="33">
        <v>66.975898677399613</v>
      </c>
      <c r="S675" s="33">
        <v>4.8559999999999999</v>
      </c>
      <c r="T675" s="33">
        <v>3.2774844756959631E-2</v>
      </c>
      <c r="U675" s="33">
        <v>4.8887748447569592</v>
      </c>
      <c r="V675" s="33">
        <v>4.8564277135650675</v>
      </c>
      <c r="W675" s="33">
        <v>86.47799999999998</v>
      </c>
      <c r="X675" s="33">
        <v>0.5836703099036975</v>
      </c>
      <c r="Y675" s="33">
        <v>87.06167030990369</v>
      </c>
      <c r="Z675" s="33">
        <v>86.485616930329456</v>
      </c>
      <c r="AB675" s="33">
        <v>0</v>
      </c>
      <c r="AC675" s="33">
        <v>0</v>
      </c>
      <c r="AD675" s="33">
        <v>0</v>
      </c>
      <c r="AE675" s="33">
        <v>0</v>
      </c>
      <c r="AF675" s="33">
        <v>3.9519999999999968</v>
      </c>
      <c r="AG675" s="33">
        <v>2.6673432141578329E-2</v>
      </c>
      <c r="AH675" s="33">
        <v>3.9786734321415751</v>
      </c>
      <c r="AI675" s="33">
        <v>3.9523480897877121</v>
      </c>
      <c r="AJ675" s="33">
        <v>46.079000000000001</v>
      </c>
      <c r="AK675" s="33">
        <v>0.3110033096284891</v>
      </c>
      <c r="AL675" s="33">
        <v>46.39000330962849</v>
      </c>
      <c r="AM675" s="33">
        <v>46.083058610659954</v>
      </c>
      <c r="AN675" s="33">
        <v>2.4509999999999996</v>
      </c>
      <c r="AO675" s="33">
        <v>1.6542657433959648E-2</v>
      </c>
      <c r="AP675" s="33">
        <v>2.4675426574339592</v>
      </c>
      <c r="AQ675" s="33">
        <v>2.4512158826087269</v>
      </c>
      <c r="AR675" s="33">
        <v>52.481999999999999</v>
      </c>
      <c r="AS675" s="33">
        <v>0.35421939920402712</v>
      </c>
      <c r="AT675" s="33">
        <v>52.836219399204026</v>
      </c>
      <c r="AU675" s="33">
        <v>52.486622583056395</v>
      </c>
    </row>
    <row r="676" spans="1:47" x14ac:dyDescent="0.3">
      <c r="A676" s="17">
        <v>44436</v>
      </c>
      <c r="B676" s="2">
        <v>16</v>
      </c>
      <c r="C676" s="2" t="s">
        <v>16</v>
      </c>
      <c r="D676" s="8">
        <v>67.393032000000005</v>
      </c>
      <c r="E676">
        <v>6.5820430000000001E-3</v>
      </c>
      <c r="G676" s="33">
        <v>0</v>
      </c>
      <c r="H676" s="33">
        <v>0</v>
      </c>
      <c r="I676" s="33">
        <v>0</v>
      </c>
      <c r="J676" s="33">
        <v>0</v>
      </c>
      <c r="K676" s="33">
        <v>14.24</v>
      </c>
      <c r="L676" s="33">
        <v>0.12041981079388075</v>
      </c>
      <c r="M676" s="33">
        <v>14.36041981079388</v>
      </c>
      <c r="N676" s="33">
        <v>14.265898910101184</v>
      </c>
      <c r="O676" s="33">
        <v>65.553999999999974</v>
      </c>
      <c r="P676" s="33">
        <v>0.55435395202121185</v>
      </c>
      <c r="Q676" s="33">
        <v>66.10835395202119</v>
      </c>
      <c r="R676" s="33">
        <v>65.673225923649767</v>
      </c>
      <c r="S676" s="33">
        <v>4.7779999999999996</v>
      </c>
      <c r="T676" s="33">
        <v>4.0404905616092848E-2</v>
      </c>
      <c r="U676" s="33">
        <v>4.8184049056160925</v>
      </c>
      <c r="V676" s="33">
        <v>4.7866899573359163</v>
      </c>
      <c r="W676" s="33">
        <v>84.571999999999974</v>
      </c>
      <c r="X676" s="33">
        <v>0.71517866843118549</v>
      </c>
      <c r="Y676" s="33">
        <v>85.287178668431167</v>
      </c>
      <c r="Z676" s="33">
        <v>84.725814791086862</v>
      </c>
      <c r="AB676" s="33">
        <v>0</v>
      </c>
      <c r="AC676" s="33">
        <v>0</v>
      </c>
      <c r="AD676" s="33">
        <v>0</v>
      </c>
      <c r="AE676" s="33">
        <v>0</v>
      </c>
      <c r="AF676" s="33">
        <v>3.7699999999999965</v>
      </c>
      <c r="AG676" s="33">
        <v>3.1880806649784411E-2</v>
      </c>
      <c r="AH676" s="33">
        <v>3.8018808066497809</v>
      </c>
      <c r="AI676" s="33">
        <v>3.7768566636995375</v>
      </c>
      <c r="AJ676" s="33">
        <v>45.982999999999997</v>
      </c>
      <c r="AK676" s="33">
        <v>0.38885282020611084</v>
      </c>
      <c r="AL676" s="33">
        <v>46.371852820206108</v>
      </c>
      <c r="AM676" s="33">
        <v>46.066631290953843</v>
      </c>
      <c r="AN676" s="33">
        <v>2.3829999999999987</v>
      </c>
      <c r="AO676" s="33">
        <v>2.0151714123723154E-2</v>
      </c>
      <c r="AP676" s="33">
        <v>2.4031517141237217</v>
      </c>
      <c r="AQ676" s="33">
        <v>2.3873340662058355</v>
      </c>
      <c r="AR676" s="33">
        <v>52.135999999999989</v>
      </c>
      <c r="AS676" s="33">
        <v>0.4408853409796184</v>
      </c>
      <c r="AT676" s="33">
        <v>52.576885340979615</v>
      </c>
      <c r="AU676" s="33">
        <v>52.230822020859222</v>
      </c>
    </row>
    <row r="677" spans="1:47" x14ac:dyDescent="0.3">
      <c r="A677" s="17">
        <v>44436</v>
      </c>
      <c r="B677" s="2">
        <v>17</v>
      </c>
      <c r="C677" s="2" t="s">
        <v>16</v>
      </c>
      <c r="D677" s="8">
        <v>54.060319999999997</v>
      </c>
      <c r="E677">
        <v>6.891309E-3</v>
      </c>
      <c r="G677" s="33">
        <v>0</v>
      </c>
      <c r="H677" s="33">
        <v>0</v>
      </c>
      <c r="I677" s="33">
        <v>0</v>
      </c>
      <c r="J677" s="33">
        <v>0</v>
      </c>
      <c r="K677" s="33">
        <v>14.623000000000001</v>
      </c>
      <c r="L677" s="33">
        <v>0.12573386375951204</v>
      </c>
      <c r="M677" s="33">
        <v>14.748733863759513</v>
      </c>
      <c r="N677" s="33">
        <v>14.647095781345582</v>
      </c>
      <c r="O677" s="33">
        <v>68.279999999999987</v>
      </c>
      <c r="P677" s="33">
        <v>0.58709623316005466</v>
      </c>
      <c r="Q677" s="33">
        <v>68.867096233160041</v>
      </c>
      <c r="R677" s="33">
        <v>68.392511793084594</v>
      </c>
      <c r="S677" s="33">
        <v>4.9159999999999986</v>
      </c>
      <c r="T677" s="33">
        <v>4.2269553049426312E-2</v>
      </c>
      <c r="U677" s="33">
        <v>4.9582695530494245</v>
      </c>
      <c r="V677" s="33">
        <v>4.9241005854540694</v>
      </c>
      <c r="W677" s="33">
        <v>87.818999999999988</v>
      </c>
      <c r="X677" s="33">
        <v>0.75509964996899304</v>
      </c>
      <c r="Y677" s="33">
        <v>88.574099649968971</v>
      </c>
      <c r="Z677" s="33">
        <v>87.963708159884249</v>
      </c>
      <c r="AB677" s="33">
        <v>0</v>
      </c>
      <c r="AC677" s="33">
        <v>0</v>
      </c>
      <c r="AD677" s="33">
        <v>0</v>
      </c>
      <c r="AE677" s="33">
        <v>0</v>
      </c>
      <c r="AF677" s="33">
        <v>3.7259999999999978</v>
      </c>
      <c r="AG677" s="33">
        <v>3.2037500948365008E-2</v>
      </c>
      <c r="AH677" s="33">
        <v>3.7580375009483626</v>
      </c>
      <c r="AI677" s="33">
        <v>3.7321397032957395</v>
      </c>
      <c r="AJ677" s="33">
        <v>47.274000000000001</v>
      </c>
      <c r="AK677" s="33">
        <v>0.4064790176685476</v>
      </c>
      <c r="AL677" s="33">
        <v>47.680479017668546</v>
      </c>
      <c r="AM677" s="33">
        <v>47.351898103489773</v>
      </c>
      <c r="AN677" s="33">
        <v>2.4409999999999981</v>
      </c>
      <c r="AO677" s="33">
        <v>2.0988604351840839E-2</v>
      </c>
      <c r="AP677" s="33">
        <v>2.4619886043518391</v>
      </c>
      <c r="AQ677" s="33">
        <v>2.4450222801247716</v>
      </c>
      <c r="AR677" s="33">
        <v>53.440999999999995</v>
      </c>
      <c r="AS677" s="33">
        <v>0.45950512296875345</v>
      </c>
      <c r="AT677" s="33">
        <v>53.900505122968745</v>
      </c>
      <c r="AU677" s="33">
        <v>53.529060086910285</v>
      </c>
    </row>
    <row r="678" spans="1:47" x14ac:dyDescent="0.3">
      <c r="A678" s="17">
        <v>44436</v>
      </c>
      <c r="B678" s="2">
        <v>18</v>
      </c>
      <c r="C678" s="2" t="s">
        <v>16</v>
      </c>
      <c r="D678" s="8">
        <v>98.590243000000001</v>
      </c>
      <c r="E678">
        <v>6.9467699999999997E-3</v>
      </c>
      <c r="G678" s="33">
        <v>0</v>
      </c>
      <c r="H678" s="33">
        <v>0</v>
      </c>
      <c r="I678" s="33">
        <v>0</v>
      </c>
      <c r="J678" s="33">
        <v>0</v>
      </c>
      <c r="K678" s="33">
        <v>14.824</v>
      </c>
      <c r="L678" s="33">
        <v>0.16246940960885442</v>
      </c>
      <c r="M678" s="33">
        <v>14.986469409608855</v>
      </c>
      <c r="N678" s="33">
        <v>14.882361853508266</v>
      </c>
      <c r="O678" s="33">
        <v>68.918000000000006</v>
      </c>
      <c r="P678" s="33">
        <v>0.75533370017694479</v>
      </c>
      <c r="Q678" s="33">
        <v>69.673333700176954</v>
      </c>
      <c r="R678" s="33">
        <v>69.189329075828581</v>
      </c>
      <c r="S678" s="33">
        <v>4.9819999999999993</v>
      </c>
      <c r="T678" s="33">
        <v>5.4602172063634151E-2</v>
      </c>
      <c r="U678" s="33">
        <v>5.0366021720636338</v>
      </c>
      <c r="V678" s="33">
        <v>5.0016140551928077</v>
      </c>
      <c r="W678" s="33">
        <v>88.724000000000004</v>
      </c>
      <c r="X678" s="33">
        <v>0.97240528184943342</v>
      </c>
      <c r="Y678" s="33">
        <v>89.696405281849451</v>
      </c>
      <c r="Z678" s="33">
        <v>89.073304984529656</v>
      </c>
      <c r="AB678" s="33">
        <v>0</v>
      </c>
      <c r="AC678" s="33">
        <v>0</v>
      </c>
      <c r="AD678" s="33">
        <v>0</v>
      </c>
      <c r="AE678" s="33">
        <v>0</v>
      </c>
      <c r="AF678" s="33">
        <v>3.7759999999999989</v>
      </c>
      <c r="AG678" s="33">
        <v>4.1384544703388704E-2</v>
      </c>
      <c r="AH678" s="33">
        <v>3.8173845447033878</v>
      </c>
      <c r="AI678" s="33">
        <v>3.7908660522697786</v>
      </c>
      <c r="AJ678" s="33">
        <v>47.376999999999995</v>
      </c>
      <c r="AK678" s="33">
        <v>0.51924670932533024</v>
      </c>
      <c r="AL678" s="33">
        <v>47.896246709325325</v>
      </c>
      <c r="AM678" s="33">
        <v>47.563522499572386</v>
      </c>
      <c r="AN678" s="33">
        <v>2.4029999999999978</v>
      </c>
      <c r="AO678" s="33">
        <v>2.6336615710339777E-2</v>
      </c>
      <c r="AP678" s="33">
        <v>2.4293366157103375</v>
      </c>
      <c r="AQ678" s="33">
        <v>2.4124605729884196</v>
      </c>
      <c r="AR678" s="33">
        <v>53.55599999999999</v>
      </c>
      <c r="AS678" s="33">
        <v>0.58696786973905868</v>
      </c>
      <c r="AT678" s="33">
        <v>54.142967869739053</v>
      </c>
      <c r="AU678" s="33">
        <v>53.766849124830586</v>
      </c>
    </row>
    <row r="679" spans="1:47" x14ac:dyDescent="0.3">
      <c r="A679" s="17">
        <v>44436</v>
      </c>
      <c r="B679" s="2">
        <v>19</v>
      </c>
      <c r="C679" s="2" t="s">
        <v>16</v>
      </c>
      <c r="D679" s="8">
        <v>56.026701000000003</v>
      </c>
      <c r="E679">
        <v>6.9024129999999996E-3</v>
      </c>
      <c r="G679" s="33">
        <v>0</v>
      </c>
      <c r="H679" s="33">
        <v>0</v>
      </c>
      <c r="I679" s="33">
        <v>0</v>
      </c>
      <c r="J679" s="33">
        <v>0</v>
      </c>
      <c r="K679" s="33">
        <v>14.231999999999999</v>
      </c>
      <c r="L679" s="33">
        <v>0.12108805298342727</v>
      </c>
      <c r="M679" s="33">
        <v>14.353088052983427</v>
      </c>
      <c r="N679" s="33">
        <v>14.254017111416369</v>
      </c>
      <c r="O679" s="33">
        <v>66.529999999999987</v>
      </c>
      <c r="P679" s="33">
        <v>0.56604751018742383</v>
      </c>
      <c r="Q679" s="33">
        <v>67.096047510187404</v>
      </c>
      <c r="R679" s="33">
        <v>66.632922879604465</v>
      </c>
      <c r="S679" s="33">
        <v>4.7460000000000004</v>
      </c>
      <c r="T679" s="33">
        <v>4.0379700636547632E-2</v>
      </c>
      <c r="U679" s="33">
        <v>4.7863797006365481</v>
      </c>
      <c r="V679" s="33">
        <v>4.7533421311679378</v>
      </c>
      <c r="W679" s="33">
        <v>85.507999999999981</v>
      </c>
      <c r="X679" s="33">
        <v>0.72751526380739873</v>
      </c>
      <c r="Y679" s="33">
        <v>86.235515263807372</v>
      </c>
      <c r="Z679" s="33">
        <v>85.640282122188779</v>
      </c>
      <c r="AB679" s="33">
        <v>0</v>
      </c>
      <c r="AC679" s="33">
        <v>0</v>
      </c>
      <c r="AD679" s="33">
        <v>0</v>
      </c>
      <c r="AE679" s="33">
        <v>0</v>
      </c>
      <c r="AF679" s="33">
        <v>3.6849999999999969</v>
      </c>
      <c r="AG679" s="33">
        <v>3.1352548850753878E-2</v>
      </c>
      <c r="AH679" s="33">
        <v>3.7163525488507507</v>
      </c>
      <c r="AI679" s="33">
        <v>3.6907007487049799</v>
      </c>
      <c r="AJ679" s="33">
        <v>45.775000000000006</v>
      </c>
      <c r="AK679" s="33">
        <v>0.38946076625325915</v>
      </c>
      <c r="AL679" s="33">
        <v>46.164460766253264</v>
      </c>
      <c r="AM679" s="33">
        <v>45.845814592122288</v>
      </c>
      <c r="AN679" s="33">
        <v>2.3339999999999979</v>
      </c>
      <c r="AO679" s="33">
        <v>1.9858032297872329E-2</v>
      </c>
      <c r="AP679" s="33">
        <v>2.3538580322978704</v>
      </c>
      <c r="AQ679" s="33">
        <v>2.337610732015583</v>
      </c>
      <c r="AR679" s="33">
        <v>51.793999999999997</v>
      </c>
      <c r="AS679" s="33">
        <v>0.44067134740188535</v>
      </c>
      <c r="AT679" s="33">
        <v>52.234671347401886</v>
      </c>
      <c r="AU679" s="33">
        <v>51.874126072842849</v>
      </c>
    </row>
    <row r="680" spans="1:47" x14ac:dyDescent="0.3">
      <c r="A680" s="17">
        <v>44436</v>
      </c>
      <c r="B680" s="2">
        <v>20</v>
      </c>
      <c r="C680" s="2" t="s">
        <v>16</v>
      </c>
      <c r="D680" s="8">
        <v>59.742897999999997</v>
      </c>
      <c r="E680">
        <v>6.9543770000000003E-3</v>
      </c>
      <c r="G680" s="33">
        <v>0</v>
      </c>
      <c r="H680" s="33">
        <v>0</v>
      </c>
      <c r="I680" s="33">
        <v>0</v>
      </c>
      <c r="J680" s="33">
        <v>0</v>
      </c>
      <c r="K680" s="33">
        <v>13.714</v>
      </c>
      <c r="L680" s="33">
        <v>0.1113695142063011</v>
      </c>
      <c r="M680" s="33">
        <v>13.825369514206301</v>
      </c>
      <c r="N680" s="33">
        <v>13.729222682440204</v>
      </c>
      <c r="O680" s="33">
        <v>65.241999999999976</v>
      </c>
      <c r="P680" s="33">
        <v>0.52982133920427987</v>
      </c>
      <c r="Q680" s="33">
        <v>65.771821339204251</v>
      </c>
      <c r="R680" s="33">
        <v>65.314419297634785</v>
      </c>
      <c r="S680" s="33">
        <v>4.5199999999999996</v>
      </c>
      <c r="T680" s="33">
        <v>3.6706300438419201E-2</v>
      </c>
      <c r="U680" s="33">
        <v>4.5567063004384192</v>
      </c>
      <c r="V680" s="33">
        <v>4.525017246946895</v>
      </c>
      <c r="W680" s="33">
        <v>83.475999999999971</v>
      </c>
      <c r="X680" s="33">
        <v>0.67789715384900018</v>
      </c>
      <c r="Y680" s="33">
        <v>84.153897153848973</v>
      </c>
      <c r="Z680" s="33">
        <v>83.568659227021897</v>
      </c>
      <c r="AB680" s="33">
        <v>0</v>
      </c>
      <c r="AC680" s="33">
        <v>0</v>
      </c>
      <c r="AD680" s="33">
        <v>0</v>
      </c>
      <c r="AE680" s="33">
        <v>0</v>
      </c>
      <c r="AF680" s="33">
        <v>3.4999999999999978</v>
      </c>
      <c r="AG680" s="33">
        <v>2.8423020250988303E-2</v>
      </c>
      <c r="AH680" s="33">
        <v>3.5284230202509859</v>
      </c>
      <c r="AI680" s="33">
        <v>3.5038850363526817</v>
      </c>
      <c r="AJ680" s="33">
        <v>44.657000000000032</v>
      </c>
      <c r="AK680" s="33">
        <v>0.36265337581382467</v>
      </c>
      <c r="AL680" s="33">
        <v>45.01965337581386</v>
      </c>
      <c r="AM680" s="33">
        <v>44.706569733829127</v>
      </c>
      <c r="AN680" s="33">
        <v>2.2499999999999982</v>
      </c>
      <c r="AO680" s="33">
        <v>1.8271941589921049E-2</v>
      </c>
      <c r="AP680" s="33">
        <v>2.2682719415899193</v>
      </c>
      <c r="AQ680" s="33">
        <v>2.252497523369581</v>
      </c>
      <c r="AR680" s="33">
        <v>50.407000000000032</v>
      </c>
      <c r="AS680" s="33">
        <v>0.40934833765473405</v>
      </c>
      <c r="AT680" s="33">
        <v>50.816348337654759</v>
      </c>
      <c r="AU680" s="33">
        <v>50.462952293551396</v>
      </c>
    </row>
    <row r="681" spans="1:47" x14ac:dyDescent="0.3">
      <c r="A681" s="17">
        <v>44436</v>
      </c>
      <c r="B681" s="2">
        <v>21</v>
      </c>
      <c r="C681" s="2" t="s">
        <v>16</v>
      </c>
      <c r="D681" s="8">
        <v>60.093434999999999</v>
      </c>
      <c r="E681">
        <v>6.8759019999999997E-3</v>
      </c>
      <c r="G681" s="33">
        <v>0</v>
      </c>
      <c r="H681" s="33">
        <v>0</v>
      </c>
      <c r="I681" s="33">
        <v>0</v>
      </c>
      <c r="J681" s="33">
        <v>0</v>
      </c>
      <c r="K681" s="33">
        <v>13.604999999999999</v>
      </c>
      <c r="L681" s="33">
        <v>0.15839061139882082</v>
      </c>
      <c r="M681" s="33">
        <v>13.763390611398819</v>
      </c>
      <c r="N681" s="33">
        <v>13.66875488636712</v>
      </c>
      <c r="O681" s="33">
        <v>63.523999999999994</v>
      </c>
      <c r="P681" s="33">
        <v>0.7395520175302237</v>
      </c>
      <c r="Q681" s="33">
        <v>64.263552017530216</v>
      </c>
      <c r="R681" s="33">
        <v>63.821682131685776</v>
      </c>
      <c r="S681" s="33">
        <v>4.3040000000000003</v>
      </c>
      <c r="T681" s="33">
        <v>5.0107548067660782E-2</v>
      </c>
      <c r="U681" s="33">
        <v>4.3541075480676614</v>
      </c>
      <c r="V681" s="33">
        <v>4.3241691312696879</v>
      </c>
      <c r="W681" s="33">
        <v>81.432999999999993</v>
      </c>
      <c r="X681" s="33">
        <v>0.94805017699670535</v>
      </c>
      <c r="Y681" s="33">
        <v>82.381050176996695</v>
      </c>
      <c r="Z681" s="33">
        <v>81.814606149322586</v>
      </c>
      <c r="AB681" s="33">
        <v>0</v>
      </c>
      <c r="AC681" s="33">
        <v>0</v>
      </c>
      <c r="AD681" s="33">
        <v>0</v>
      </c>
      <c r="AE681" s="33">
        <v>0</v>
      </c>
      <c r="AF681" s="33">
        <v>3.9769999999999963</v>
      </c>
      <c r="AG681" s="33">
        <v>4.6300585191702305E-2</v>
      </c>
      <c r="AH681" s="33">
        <v>4.0233005851916985</v>
      </c>
      <c r="AI681" s="33">
        <v>3.995636764651378</v>
      </c>
      <c r="AJ681" s="33">
        <v>45.050000000000011</v>
      </c>
      <c r="AK681" s="33">
        <v>0.52447607817103126</v>
      </c>
      <c r="AL681" s="33">
        <v>45.574476078171045</v>
      </c>
      <c r="AM681" s="33">
        <v>45.261110446956195</v>
      </c>
      <c r="AN681" s="33">
        <v>2.3219999999999983</v>
      </c>
      <c r="AO681" s="33">
        <v>2.7032929045796527E-2</v>
      </c>
      <c r="AP681" s="33">
        <v>2.3490329290457947</v>
      </c>
      <c r="AQ681" s="33">
        <v>2.3328812088309028</v>
      </c>
      <c r="AR681" s="33">
        <v>51.349000000000004</v>
      </c>
      <c r="AS681" s="33">
        <v>0.59780959240853015</v>
      </c>
      <c r="AT681" s="33">
        <v>51.946809592408542</v>
      </c>
      <c r="AU681" s="33">
        <v>51.58962842043848</v>
      </c>
    </row>
    <row r="682" spans="1:47" x14ac:dyDescent="0.3">
      <c r="A682" s="17">
        <v>44436</v>
      </c>
      <c r="B682" s="2">
        <v>22</v>
      </c>
      <c r="C682" s="2" t="s">
        <v>16</v>
      </c>
      <c r="D682" s="8">
        <v>55.798302</v>
      </c>
      <c r="E682">
        <v>6.7168380000000001E-3</v>
      </c>
      <c r="G682" s="33">
        <v>0</v>
      </c>
      <c r="H682" s="33">
        <v>0</v>
      </c>
      <c r="I682" s="33">
        <v>0</v>
      </c>
      <c r="J682" s="33">
        <v>0</v>
      </c>
      <c r="K682" s="33">
        <v>12.886999999999997</v>
      </c>
      <c r="L682" s="33">
        <v>0.15697691949047454</v>
      </c>
      <c r="M682" s="33">
        <v>13.043976919490472</v>
      </c>
      <c r="N682" s="33">
        <v>12.956362639646516</v>
      </c>
      <c r="O682" s="33">
        <v>59.404999999999994</v>
      </c>
      <c r="P682" s="33">
        <v>0.72361402206344705</v>
      </c>
      <c r="Q682" s="33">
        <v>60.128614022063438</v>
      </c>
      <c r="R682" s="33">
        <v>59.724739862512706</v>
      </c>
      <c r="S682" s="33">
        <v>4.0489999999999995</v>
      </c>
      <c r="T682" s="33">
        <v>4.9320986033749639E-2</v>
      </c>
      <c r="U682" s="33">
        <v>4.0983209860337491</v>
      </c>
      <c r="V682" s="33">
        <v>4.0707932278985597</v>
      </c>
      <c r="W682" s="33">
        <v>76.34099999999998</v>
      </c>
      <c r="X682" s="33">
        <v>0.92991192758767127</v>
      </c>
      <c r="Y682" s="33">
        <v>77.270911927587662</v>
      </c>
      <c r="Z682" s="33">
        <v>76.751895730057782</v>
      </c>
      <c r="AB682" s="33">
        <v>0</v>
      </c>
      <c r="AC682" s="33">
        <v>0</v>
      </c>
      <c r="AD682" s="33">
        <v>0</v>
      </c>
      <c r="AE682" s="33">
        <v>0</v>
      </c>
      <c r="AF682" s="33">
        <v>3.8889999999999967</v>
      </c>
      <c r="AG682" s="33">
        <v>4.737202140905216E-2</v>
      </c>
      <c r="AH682" s="33">
        <v>3.9363720214090487</v>
      </c>
      <c r="AI682" s="33">
        <v>3.9099320482335118</v>
      </c>
      <c r="AJ682" s="33">
        <v>42.279000000000018</v>
      </c>
      <c r="AK682" s="33">
        <v>0.51500172104739483</v>
      </c>
      <c r="AL682" s="33">
        <v>42.794001721047415</v>
      </c>
      <c r="AM682" s="33">
        <v>42.506561344115418</v>
      </c>
      <c r="AN682" s="33">
        <v>2.1739999999999982</v>
      </c>
      <c r="AO682" s="33">
        <v>2.6481556838076469E-2</v>
      </c>
      <c r="AP682" s="33">
        <v>2.2004815568380747</v>
      </c>
      <c r="AQ682" s="33">
        <v>2.1857012786988057</v>
      </c>
      <c r="AR682" s="33">
        <v>48.342000000000013</v>
      </c>
      <c r="AS682" s="33">
        <v>0.58885529929452352</v>
      </c>
      <c r="AT682" s="33">
        <v>48.930855299294542</v>
      </c>
      <c r="AU682" s="33">
        <v>48.602194671047741</v>
      </c>
    </row>
    <row r="683" spans="1:47" x14ac:dyDescent="0.3">
      <c r="A683" s="17">
        <v>44436</v>
      </c>
      <c r="B683" s="2">
        <v>23</v>
      </c>
      <c r="C683" s="2" t="s">
        <v>16</v>
      </c>
      <c r="D683" s="8">
        <v>48.282316000000002</v>
      </c>
      <c r="E683">
        <v>6.7867309999999998E-3</v>
      </c>
      <c r="G683" s="33">
        <v>0</v>
      </c>
      <c r="H683" s="33">
        <v>0</v>
      </c>
      <c r="I683" s="33">
        <v>0</v>
      </c>
      <c r="J683" s="33">
        <v>0</v>
      </c>
      <c r="K683" s="33">
        <v>12.071999999999999</v>
      </c>
      <c r="L683" s="33">
        <v>0.13089819303477407</v>
      </c>
      <c r="M683" s="33">
        <v>12.202898193034773</v>
      </c>
      <c r="N683" s="33">
        <v>12.12008040557826</v>
      </c>
      <c r="O683" s="33">
        <v>55.149999999999991</v>
      </c>
      <c r="P683" s="33">
        <v>0.59799828908778907</v>
      </c>
      <c r="Q683" s="33">
        <v>55.747998289087782</v>
      </c>
      <c r="R683" s="33">
        <v>55.369651620911277</v>
      </c>
      <c r="S683" s="33">
        <v>3.6390000000000002</v>
      </c>
      <c r="T683" s="33">
        <v>3.9458128268186128E-2</v>
      </c>
      <c r="U683" s="33">
        <v>3.6784581282681863</v>
      </c>
      <c r="V683" s="33">
        <v>3.6534934224568665</v>
      </c>
      <c r="W683" s="33">
        <v>70.86099999999999</v>
      </c>
      <c r="X683" s="33">
        <v>0.76835461039074937</v>
      </c>
      <c r="Y683" s="33">
        <v>71.629354610390749</v>
      </c>
      <c r="Z683" s="33">
        <v>71.143225448946396</v>
      </c>
      <c r="AB683" s="33">
        <v>0</v>
      </c>
      <c r="AC683" s="33">
        <v>0</v>
      </c>
      <c r="AD683" s="33">
        <v>0</v>
      </c>
      <c r="AE683" s="33">
        <v>0</v>
      </c>
      <c r="AF683" s="33">
        <v>3.6629999999999976</v>
      </c>
      <c r="AG683" s="33">
        <v>3.9718363244398369E-2</v>
      </c>
      <c r="AH683" s="33">
        <v>3.7027183632443958</v>
      </c>
      <c r="AI683" s="33">
        <v>3.6775890097442958</v>
      </c>
      <c r="AJ683" s="33">
        <v>39.580999999999975</v>
      </c>
      <c r="AK683" s="33">
        <v>0.42918169139408463</v>
      </c>
      <c r="AL683" s="33">
        <v>40.01018169139406</v>
      </c>
      <c r="AM683" s="33">
        <v>39.738643350993442</v>
      </c>
      <c r="AN683" s="33">
        <v>1.9949999999999981</v>
      </c>
      <c r="AO683" s="33">
        <v>2.1632032397645298E-2</v>
      </c>
      <c r="AP683" s="33">
        <v>2.0166320323976432</v>
      </c>
      <c r="AQ683" s="33">
        <v>2.0029456932677769</v>
      </c>
      <c r="AR683" s="33">
        <v>45.238999999999969</v>
      </c>
      <c r="AS683" s="33">
        <v>0.49053208703612827</v>
      </c>
      <c r="AT683" s="33">
        <v>45.729532087036098</v>
      </c>
      <c r="AU683" s="33">
        <v>45.419178054005513</v>
      </c>
    </row>
    <row r="684" spans="1:47" x14ac:dyDescent="0.3">
      <c r="A684" s="17">
        <v>44436</v>
      </c>
      <c r="B684" s="2">
        <v>24</v>
      </c>
      <c r="C684" s="2" t="s">
        <v>16</v>
      </c>
      <c r="D684" s="8">
        <v>42.154865000000001</v>
      </c>
      <c r="E684">
        <v>6.8142919999999996E-3</v>
      </c>
      <c r="G684" s="33">
        <v>0</v>
      </c>
      <c r="H684" s="33">
        <v>0</v>
      </c>
      <c r="I684" s="33">
        <v>0</v>
      </c>
      <c r="J684" s="33">
        <v>0</v>
      </c>
      <c r="K684" s="33">
        <v>11.495999999999999</v>
      </c>
      <c r="L684" s="33">
        <v>0.10922593678466129</v>
      </c>
      <c r="M684" s="33">
        <v>11.60522593678466</v>
      </c>
      <c r="N684" s="33">
        <v>11.526144538525434</v>
      </c>
      <c r="O684" s="33">
        <v>52.078000000000003</v>
      </c>
      <c r="P684" s="33">
        <v>0.49480413499230969</v>
      </c>
      <c r="Q684" s="33">
        <v>52.57280413499231</v>
      </c>
      <c r="R684" s="33">
        <v>52.214557696357666</v>
      </c>
      <c r="S684" s="33">
        <v>3.375999999999999</v>
      </c>
      <c r="T684" s="33">
        <v>3.2076092778794051E-2</v>
      </c>
      <c r="U684" s="33">
        <v>3.408076092778793</v>
      </c>
      <c r="V684" s="33">
        <v>3.3848524671243791</v>
      </c>
      <c r="W684" s="33">
        <v>66.95</v>
      </c>
      <c r="X684" s="33">
        <v>0.63610616455576507</v>
      </c>
      <c r="Y684" s="33">
        <v>67.586106164555773</v>
      </c>
      <c r="Z684" s="33">
        <v>67.125554702007477</v>
      </c>
      <c r="AB684" s="33">
        <v>0</v>
      </c>
      <c r="AC684" s="33">
        <v>0</v>
      </c>
      <c r="AD684" s="33">
        <v>0</v>
      </c>
      <c r="AE684" s="33">
        <v>0</v>
      </c>
      <c r="AF684" s="33">
        <v>3.4939999999999984</v>
      </c>
      <c r="AG684" s="33">
        <v>3.3197235832081284E-2</v>
      </c>
      <c r="AH684" s="33">
        <v>3.5271972358320798</v>
      </c>
      <c r="AI684" s="33">
        <v>3.503161883925527</v>
      </c>
      <c r="AJ684" s="33">
        <v>37.553000000000026</v>
      </c>
      <c r="AK684" s="33">
        <v>0.35679902610250425</v>
      </c>
      <c r="AL684" s="33">
        <v>37.909799026102533</v>
      </c>
      <c r="AM684" s="33">
        <v>37.651470585877355</v>
      </c>
      <c r="AN684" s="33">
        <v>1.8859999999999988</v>
      </c>
      <c r="AO684" s="33">
        <v>1.7919286427963733E-2</v>
      </c>
      <c r="AP684" s="33">
        <v>1.9039192864279626</v>
      </c>
      <c r="AQ684" s="33">
        <v>1.8909454244658108</v>
      </c>
      <c r="AR684" s="33">
        <v>42.933000000000021</v>
      </c>
      <c r="AS684" s="33">
        <v>0.40791554836254929</v>
      </c>
      <c r="AT684" s="33">
        <v>43.340915548362574</v>
      </c>
      <c r="AU684" s="33">
        <v>43.045577894268696</v>
      </c>
    </row>
    <row r="685" spans="1:47" x14ac:dyDescent="0.3">
      <c r="A685" s="17">
        <v>44437</v>
      </c>
      <c r="B685" s="2">
        <v>1</v>
      </c>
      <c r="C685" s="2" t="s">
        <v>16</v>
      </c>
      <c r="D685" s="8">
        <v>34.114806000000002</v>
      </c>
      <c r="E685">
        <v>6.9428950000000001E-3</v>
      </c>
      <c r="G685" s="33">
        <v>0</v>
      </c>
      <c r="H685" s="33">
        <v>0</v>
      </c>
      <c r="I685" s="33">
        <v>0</v>
      </c>
      <c r="J685" s="33">
        <v>0</v>
      </c>
      <c r="K685" s="33">
        <v>11.074999999999998</v>
      </c>
      <c r="L685" s="33">
        <v>0.1081173747381662</v>
      </c>
      <c r="M685" s="33">
        <v>11.183117374738163</v>
      </c>
      <c r="N685" s="33">
        <v>11.10547416503268</v>
      </c>
      <c r="O685" s="33">
        <v>49.538000000000004</v>
      </c>
      <c r="P685" s="33">
        <v>0.48360438011551049</v>
      </c>
      <c r="Q685" s="33">
        <v>50.021604380115512</v>
      </c>
      <c r="R685" s="33">
        <v>49.674309633172832</v>
      </c>
      <c r="S685" s="33">
        <v>3.222</v>
      </c>
      <c r="T685" s="33">
        <v>3.1454102158588855E-2</v>
      </c>
      <c r="U685" s="33">
        <v>3.2534541021585888</v>
      </c>
      <c r="V685" s="33">
        <v>3.2308657119399822</v>
      </c>
      <c r="W685" s="33">
        <v>63.835000000000001</v>
      </c>
      <c r="X685" s="33">
        <v>0.62317585701226563</v>
      </c>
      <c r="Y685" s="33">
        <v>64.458175857012264</v>
      </c>
      <c r="Z685" s="33">
        <v>64.010649510145498</v>
      </c>
      <c r="AB685" s="33">
        <v>0</v>
      </c>
      <c r="AC685" s="33">
        <v>0</v>
      </c>
      <c r="AD685" s="33">
        <v>0</v>
      </c>
      <c r="AE685" s="33">
        <v>0</v>
      </c>
      <c r="AF685" s="33">
        <v>3.353999999999997</v>
      </c>
      <c r="AG685" s="33">
        <v>3.2742724593391351E-2</v>
      </c>
      <c r="AH685" s="33">
        <v>3.3867427245933883</v>
      </c>
      <c r="AI685" s="33">
        <v>3.3632289254645227</v>
      </c>
      <c r="AJ685" s="33">
        <v>36.161000000000023</v>
      </c>
      <c r="AK685" s="33">
        <v>0.35301421109768227</v>
      </c>
      <c r="AL685" s="33">
        <v>36.514014211097702</v>
      </c>
      <c r="AM685" s="33">
        <v>36.260501244401546</v>
      </c>
      <c r="AN685" s="33">
        <v>1.7819999999999985</v>
      </c>
      <c r="AO685" s="33">
        <v>1.7396402869834047E-2</v>
      </c>
      <c r="AP685" s="33">
        <v>1.7993964028698326</v>
      </c>
      <c r="AQ685" s="33">
        <v>1.7869033825813296</v>
      </c>
      <c r="AR685" s="33">
        <v>41.297000000000018</v>
      </c>
      <c r="AS685" s="33">
        <v>0.40315333856090768</v>
      </c>
      <c r="AT685" s="33">
        <v>41.700153338560924</v>
      </c>
      <c r="AU685" s="33">
        <v>41.410633552447401</v>
      </c>
    </row>
    <row r="686" spans="1:47" x14ac:dyDescent="0.3">
      <c r="A686" s="17">
        <v>44437</v>
      </c>
      <c r="B686" s="2">
        <v>2</v>
      </c>
      <c r="C686" s="2" t="s">
        <v>16</v>
      </c>
      <c r="D686" s="8">
        <v>31.288318</v>
      </c>
      <c r="E686">
        <v>6.9488500000000003E-3</v>
      </c>
      <c r="G686" s="33">
        <v>0</v>
      </c>
      <c r="H686" s="33">
        <v>0</v>
      </c>
      <c r="I686" s="33">
        <v>0</v>
      </c>
      <c r="J686" s="33">
        <v>0</v>
      </c>
      <c r="K686" s="33">
        <v>10.785</v>
      </c>
      <c r="L686" s="33">
        <v>7.2136831575097426E-2</v>
      </c>
      <c r="M686" s="33">
        <v>10.857136831575097</v>
      </c>
      <c r="N686" s="33">
        <v>10.781692216303007</v>
      </c>
      <c r="O686" s="33">
        <v>47.807999999999986</v>
      </c>
      <c r="P686" s="33">
        <v>0.31976983253984764</v>
      </c>
      <c r="Q686" s="33">
        <v>48.127769832539833</v>
      </c>
      <c r="R686" s="33">
        <v>47.793337179138987</v>
      </c>
      <c r="S686" s="33">
        <v>3.0949999999999998</v>
      </c>
      <c r="T686" s="33">
        <v>2.0701297517378446E-2</v>
      </c>
      <c r="U686" s="33">
        <v>3.1157012975173783</v>
      </c>
      <c r="V686" s="33">
        <v>3.0940507565561246</v>
      </c>
      <c r="W686" s="33">
        <v>61.687999999999988</v>
      </c>
      <c r="X686" s="33">
        <v>0.41260796163232349</v>
      </c>
      <c r="Y686" s="33">
        <v>62.100607961632306</v>
      </c>
      <c r="Z686" s="33">
        <v>61.669080151998116</v>
      </c>
      <c r="AB686" s="33">
        <v>0</v>
      </c>
      <c r="AC686" s="33">
        <v>0</v>
      </c>
      <c r="AD686" s="33">
        <v>0</v>
      </c>
      <c r="AE686" s="33">
        <v>0</v>
      </c>
      <c r="AF686" s="33">
        <v>3.3569999999999967</v>
      </c>
      <c r="AG686" s="33">
        <v>2.245371753338914E-2</v>
      </c>
      <c r="AH686" s="33">
        <v>3.3794537175333859</v>
      </c>
      <c r="AI686" s="33">
        <v>3.355970400568304</v>
      </c>
      <c r="AJ686" s="33">
        <v>35.034000000000034</v>
      </c>
      <c r="AK686" s="33">
        <v>0.23432932382030283</v>
      </c>
      <c r="AL686" s="33">
        <v>35.268329323820339</v>
      </c>
      <c r="AM686" s="33">
        <v>35.023254993598513</v>
      </c>
      <c r="AN686" s="33">
        <v>1.7509999999999983</v>
      </c>
      <c r="AO686" s="33">
        <v>1.1711784152804404E-2</v>
      </c>
      <c r="AP686" s="33">
        <v>1.7627117841528028</v>
      </c>
      <c r="AQ686" s="33">
        <v>1.7504629643714926</v>
      </c>
      <c r="AR686" s="33">
        <v>40.142000000000031</v>
      </c>
      <c r="AS686" s="33">
        <v>0.26849482550649634</v>
      </c>
      <c r="AT686" s="33">
        <v>40.410494825506532</v>
      </c>
      <c r="AU686" s="33">
        <v>40.12968835853831</v>
      </c>
    </row>
    <row r="687" spans="1:47" x14ac:dyDescent="0.3">
      <c r="A687" s="17">
        <v>44437</v>
      </c>
      <c r="B687" s="2">
        <v>3</v>
      </c>
      <c r="C687" s="2" t="s">
        <v>16</v>
      </c>
      <c r="D687" s="8">
        <v>29.336762</v>
      </c>
      <c r="E687">
        <v>6.9922389999999999E-3</v>
      </c>
      <c r="G687" s="33">
        <v>0</v>
      </c>
      <c r="H687" s="33">
        <v>0</v>
      </c>
      <c r="I687" s="33">
        <v>0</v>
      </c>
      <c r="J687" s="33">
        <v>0</v>
      </c>
      <c r="K687" s="33">
        <v>10.484999999999998</v>
      </c>
      <c r="L687" s="33">
        <v>6.1340459399276792E-2</v>
      </c>
      <c r="M687" s="33">
        <v>10.546340459399275</v>
      </c>
      <c r="N687" s="33">
        <v>10.472597926331785</v>
      </c>
      <c r="O687" s="33">
        <v>46.126000000000005</v>
      </c>
      <c r="P687" s="33">
        <v>0.26985121890806318</v>
      </c>
      <c r="Q687" s="33">
        <v>46.395851218908071</v>
      </c>
      <c r="R687" s="33">
        <v>46.071440338577027</v>
      </c>
      <c r="S687" s="33">
        <v>2.9929999999999999</v>
      </c>
      <c r="T687" s="33">
        <v>1.7509966140394417E-2</v>
      </c>
      <c r="U687" s="33">
        <v>3.0105099661403942</v>
      </c>
      <c r="V687" s="33">
        <v>2.9894597609452584</v>
      </c>
      <c r="W687" s="33">
        <v>59.604000000000006</v>
      </c>
      <c r="X687" s="33">
        <v>0.34870164444773438</v>
      </c>
      <c r="Y687" s="33">
        <v>59.952701644447743</v>
      </c>
      <c r="Z687" s="33">
        <v>59.533498025854072</v>
      </c>
      <c r="AB687" s="33">
        <v>0</v>
      </c>
      <c r="AC687" s="33">
        <v>0</v>
      </c>
      <c r="AD687" s="33">
        <v>0</v>
      </c>
      <c r="AE687" s="33">
        <v>0</v>
      </c>
      <c r="AF687" s="33">
        <v>3.1869999999999972</v>
      </c>
      <c r="AG687" s="33">
        <v>1.8644925522698617E-2</v>
      </c>
      <c r="AH687" s="33">
        <v>3.2056449255226958</v>
      </c>
      <c r="AI687" s="33">
        <v>3.1832302900543037</v>
      </c>
      <c r="AJ687" s="33">
        <v>34.106000000000016</v>
      </c>
      <c r="AK687" s="33">
        <v>0.19953053965395667</v>
      </c>
      <c r="AL687" s="33">
        <v>34.305530539653972</v>
      </c>
      <c r="AM687" s="33">
        <v>34.065658071098909</v>
      </c>
      <c r="AN687" s="33">
        <v>1.7049999999999985</v>
      </c>
      <c r="AO687" s="33">
        <v>9.9747718908695156E-3</v>
      </c>
      <c r="AP687" s="33">
        <v>1.7149747718908681</v>
      </c>
      <c r="AQ687" s="33">
        <v>1.7029832584068367</v>
      </c>
      <c r="AR687" s="33">
        <v>38.998000000000012</v>
      </c>
      <c r="AS687" s="33">
        <v>0.2281502370675248</v>
      </c>
      <c r="AT687" s="33">
        <v>39.226150237067536</v>
      </c>
      <c r="AU687" s="33">
        <v>38.951871619560052</v>
      </c>
    </row>
    <row r="688" spans="1:47" x14ac:dyDescent="0.3">
      <c r="A688" s="17">
        <v>44437</v>
      </c>
      <c r="B688" s="2">
        <v>4</v>
      </c>
      <c r="C688" s="2" t="s">
        <v>16</v>
      </c>
      <c r="D688" s="8">
        <v>29.124777999999999</v>
      </c>
      <c r="E688">
        <v>7.1938779999999999E-3</v>
      </c>
      <c r="G688" s="33">
        <v>0</v>
      </c>
      <c r="H688" s="33">
        <v>0</v>
      </c>
      <c r="I688" s="33">
        <v>0</v>
      </c>
      <c r="J688" s="33">
        <v>0</v>
      </c>
      <c r="K688" s="33">
        <v>10.215999999999998</v>
      </c>
      <c r="L688" s="33">
        <v>-6.3029722864220497E-2</v>
      </c>
      <c r="M688" s="33">
        <v>10.152970277135777</v>
      </c>
      <c r="N688" s="33">
        <v>10.079931047624436</v>
      </c>
      <c r="O688" s="33">
        <v>44.561</v>
      </c>
      <c r="P688" s="33">
        <v>-0.27492829684343484</v>
      </c>
      <c r="Q688" s="33">
        <v>44.286071703156566</v>
      </c>
      <c r="R688" s="33">
        <v>43.967483106224805</v>
      </c>
      <c r="S688" s="33">
        <v>2.9419999999999997</v>
      </c>
      <c r="T688" s="33">
        <v>-1.8151276885917847E-2</v>
      </c>
      <c r="U688" s="33">
        <v>2.9238487231140819</v>
      </c>
      <c r="V688" s="33">
        <v>2.9028149121095432</v>
      </c>
      <c r="W688" s="33">
        <v>57.719000000000001</v>
      </c>
      <c r="X688" s="33">
        <v>-0.35610929659357315</v>
      </c>
      <c r="Y688" s="33">
        <v>57.362890703406428</v>
      </c>
      <c r="Z688" s="33">
        <v>56.95022906595878</v>
      </c>
      <c r="AB688" s="33">
        <v>0</v>
      </c>
      <c r="AC688" s="33">
        <v>0</v>
      </c>
      <c r="AD688" s="33">
        <v>0</v>
      </c>
      <c r="AE688" s="33">
        <v>0</v>
      </c>
      <c r="AF688" s="33">
        <v>3.1859999999999959</v>
      </c>
      <c r="AG688" s="33">
        <v>-1.9656685302017064E-2</v>
      </c>
      <c r="AH688" s="33">
        <v>3.1663433146979787</v>
      </c>
      <c r="AI688" s="33">
        <v>3.1435650271859257</v>
      </c>
      <c r="AJ688" s="33">
        <v>33.235000000000007</v>
      </c>
      <c r="AK688" s="33">
        <v>-0.20505019962728749</v>
      </c>
      <c r="AL688" s="33">
        <v>33.029949800372719</v>
      </c>
      <c r="AM688" s="33">
        <v>32.792336371162712</v>
      </c>
      <c r="AN688" s="33">
        <v>1.6729999999999985</v>
      </c>
      <c r="AO688" s="33">
        <v>-1.0321919180877135E-2</v>
      </c>
      <c r="AP688" s="33">
        <v>1.6626780808191213</v>
      </c>
      <c r="AQ688" s="33">
        <v>1.6507169775524344</v>
      </c>
      <c r="AR688" s="33">
        <v>38.094000000000001</v>
      </c>
      <c r="AS688" s="33">
        <v>-0.23502880411018168</v>
      </c>
      <c r="AT688" s="33">
        <v>37.858971195889815</v>
      </c>
      <c r="AU688" s="33">
        <v>37.586618375901075</v>
      </c>
    </row>
    <row r="689" spans="1:47" x14ac:dyDescent="0.3">
      <c r="A689" s="17">
        <v>44437</v>
      </c>
      <c r="B689" s="2">
        <v>5</v>
      </c>
      <c r="C689" s="2" t="s">
        <v>16</v>
      </c>
      <c r="D689" s="8">
        <v>27.873246000000002</v>
      </c>
      <c r="E689">
        <v>7.3259980000000002E-3</v>
      </c>
      <c r="G689" s="33">
        <v>0</v>
      </c>
      <c r="H689" s="33">
        <v>0</v>
      </c>
      <c r="I689" s="33">
        <v>0</v>
      </c>
      <c r="J689" s="33">
        <v>0</v>
      </c>
      <c r="K689" s="33">
        <v>10.094000000000001</v>
      </c>
      <c r="L689" s="33">
        <v>6.5286801291183152E-2</v>
      </c>
      <c r="M689" s="33">
        <v>10.159286801291184</v>
      </c>
      <c r="N689" s="33">
        <v>10.084859886503498</v>
      </c>
      <c r="O689" s="33">
        <v>43.725999999999999</v>
      </c>
      <c r="P689" s="33">
        <v>0.2828146099919035</v>
      </c>
      <c r="Q689" s="33">
        <v>44.008814609991902</v>
      </c>
      <c r="R689" s="33">
        <v>43.686406122176727</v>
      </c>
      <c r="S689" s="33">
        <v>2.9079999999999999</v>
      </c>
      <c r="T689" s="33">
        <v>1.8808600966391972E-2</v>
      </c>
      <c r="U689" s="33">
        <v>2.9268086009663921</v>
      </c>
      <c r="V689" s="33">
        <v>2.9053668070093295</v>
      </c>
      <c r="W689" s="33">
        <v>56.728000000000002</v>
      </c>
      <c r="X689" s="33">
        <v>0.36691001224947861</v>
      </c>
      <c r="Y689" s="33">
        <v>57.094910012249478</v>
      </c>
      <c r="Z689" s="33">
        <v>56.676632815689558</v>
      </c>
      <c r="AB689" s="33">
        <v>0</v>
      </c>
      <c r="AC689" s="33">
        <v>0</v>
      </c>
      <c r="AD689" s="33">
        <v>0</v>
      </c>
      <c r="AE689" s="33">
        <v>0</v>
      </c>
      <c r="AF689" s="33">
        <v>3.2789999999999959</v>
      </c>
      <c r="AG689" s="33">
        <v>2.1208185202475655E-2</v>
      </c>
      <c r="AH689" s="33">
        <v>3.3002081852024716</v>
      </c>
      <c r="AI689" s="33">
        <v>3.2760308666380946</v>
      </c>
      <c r="AJ689" s="33">
        <v>32.866000000000007</v>
      </c>
      <c r="AK689" s="33">
        <v>0.21257341105964189</v>
      </c>
      <c r="AL689" s="33">
        <v>33.078573411059651</v>
      </c>
      <c r="AM689" s="33">
        <v>32.836239848407374</v>
      </c>
      <c r="AN689" s="33">
        <v>1.675999999999999</v>
      </c>
      <c r="AO689" s="33">
        <v>1.0840170295623426E-2</v>
      </c>
      <c r="AP689" s="33">
        <v>1.6868401702956224</v>
      </c>
      <c r="AQ689" s="33">
        <v>1.674482382581717</v>
      </c>
      <c r="AR689" s="33">
        <v>37.821000000000005</v>
      </c>
      <c r="AS689" s="33">
        <v>0.24462176655774098</v>
      </c>
      <c r="AT689" s="33">
        <v>38.065621766557747</v>
      </c>
      <c r="AU689" s="33">
        <v>37.786753097627184</v>
      </c>
    </row>
    <row r="690" spans="1:47" x14ac:dyDescent="0.3">
      <c r="A690" s="17">
        <v>44437</v>
      </c>
      <c r="B690" s="2">
        <v>6</v>
      </c>
      <c r="C690" s="2" t="s">
        <v>16</v>
      </c>
      <c r="D690" s="8">
        <v>27.230694</v>
      </c>
      <c r="E690">
        <v>7.3176400000000003E-3</v>
      </c>
      <c r="G690" s="33">
        <v>0</v>
      </c>
      <c r="H690" s="33">
        <v>0</v>
      </c>
      <c r="I690" s="33">
        <v>0</v>
      </c>
      <c r="J690" s="33">
        <v>0</v>
      </c>
      <c r="K690" s="33">
        <v>10.006</v>
      </c>
      <c r="L690" s="33">
        <v>0.19179494546237721</v>
      </c>
      <c r="M690" s="33">
        <v>10.197794945462377</v>
      </c>
      <c r="N690" s="33">
        <v>10.123171153257664</v>
      </c>
      <c r="O690" s="33">
        <v>43.474999999999994</v>
      </c>
      <c r="P690" s="33">
        <v>0.83332852828071646</v>
      </c>
      <c r="Q690" s="33">
        <v>44.308328528280711</v>
      </c>
      <c r="R690" s="33">
        <v>43.98409613110902</v>
      </c>
      <c r="S690" s="33">
        <v>2.9269999999999992</v>
      </c>
      <c r="T690" s="33">
        <v>5.6104717706214065E-2</v>
      </c>
      <c r="U690" s="33">
        <v>2.9831047177062131</v>
      </c>
      <c r="V690" s="33">
        <v>2.9612754312997374</v>
      </c>
      <c r="W690" s="33">
        <v>56.407999999999994</v>
      </c>
      <c r="X690" s="33">
        <v>1.0812281914493078</v>
      </c>
      <c r="Y690" s="33">
        <v>57.4892281914493</v>
      </c>
      <c r="Z690" s="33">
        <v>57.068542715666425</v>
      </c>
      <c r="AB690" s="33">
        <v>0</v>
      </c>
      <c r="AC690" s="33">
        <v>0</v>
      </c>
      <c r="AD690" s="33">
        <v>0</v>
      </c>
      <c r="AE690" s="33">
        <v>0</v>
      </c>
      <c r="AF690" s="33">
        <v>3.1589999999999967</v>
      </c>
      <c r="AG690" s="33">
        <v>6.0551692256211175E-2</v>
      </c>
      <c r="AH690" s="33">
        <v>3.219551692256208</v>
      </c>
      <c r="AI690" s="33">
        <v>3.1959921720108864</v>
      </c>
      <c r="AJ690" s="33">
        <v>32.805000000000014</v>
      </c>
      <c r="AK690" s="33">
        <v>0.62880603496834775</v>
      </c>
      <c r="AL690" s="33">
        <v>33.433806034968363</v>
      </c>
      <c r="AM690" s="33">
        <v>33.189149478574635</v>
      </c>
      <c r="AN690" s="33">
        <v>1.6719999999999988</v>
      </c>
      <c r="AO690" s="33">
        <v>3.2048885549979464E-2</v>
      </c>
      <c r="AP690" s="33">
        <v>1.7040488855499782</v>
      </c>
      <c r="AQ690" s="33">
        <v>1.6915792692631222</v>
      </c>
      <c r="AR690" s="33">
        <v>37.63600000000001</v>
      </c>
      <c r="AS690" s="33">
        <v>0.72140661277453833</v>
      </c>
      <c r="AT690" s="33">
        <v>38.357406612774554</v>
      </c>
      <c r="AU690" s="33">
        <v>38.076720919848647</v>
      </c>
    </row>
    <row r="691" spans="1:47" x14ac:dyDescent="0.3">
      <c r="A691" s="17">
        <v>44437</v>
      </c>
      <c r="B691" s="2">
        <v>7</v>
      </c>
      <c r="C691" s="2" t="s">
        <v>16</v>
      </c>
      <c r="D691" s="8">
        <v>27.149087999999999</v>
      </c>
      <c r="E691">
        <v>7.2444739999999999E-3</v>
      </c>
      <c r="G691" s="33">
        <v>0</v>
      </c>
      <c r="H691" s="33">
        <v>0</v>
      </c>
      <c r="I691" s="33">
        <v>0</v>
      </c>
      <c r="J691" s="33">
        <v>0</v>
      </c>
      <c r="K691" s="33">
        <v>9.8500000000000014</v>
      </c>
      <c r="L691" s="33">
        <v>8.9017150697460926E-2</v>
      </c>
      <c r="M691" s="33">
        <v>9.9390171506974632</v>
      </c>
      <c r="N691" s="33">
        <v>9.8670141993636822</v>
      </c>
      <c r="O691" s="33">
        <v>43.478999999999992</v>
      </c>
      <c r="P691" s="33">
        <v>0.39293164418019311</v>
      </c>
      <c r="Q691" s="33">
        <v>43.871931644180187</v>
      </c>
      <c r="R691" s="33">
        <v>43.554102576054149</v>
      </c>
      <c r="S691" s="33">
        <v>2.9179999999999993</v>
      </c>
      <c r="T691" s="33">
        <v>2.6370766064486385E-2</v>
      </c>
      <c r="U691" s="33">
        <v>2.9443707660644858</v>
      </c>
      <c r="V691" s="33">
        <v>2.9230403486033718</v>
      </c>
      <c r="W691" s="33">
        <v>56.246999999999993</v>
      </c>
      <c r="X691" s="33">
        <v>0.50831956094214037</v>
      </c>
      <c r="Y691" s="33">
        <v>56.755319560942134</v>
      </c>
      <c r="Z691" s="33">
        <v>56.344157124021201</v>
      </c>
      <c r="AB691" s="33">
        <v>0</v>
      </c>
      <c r="AC691" s="33">
        <v>0</v>
      </c>
      <c r="AD691" s="33">
        <v>0</v>
      </c>
      <c r="AE691" s="33">
        <v>0</v>
      </c>
      <c r="AF691" s="33">
        <v>3.0859999999999959</v>
      </c>
      <c r="AG691" s="33">
        <v>2.7889028127143556E-2</v>
      </c>
      <c r="AH691" s="33">
        <v>3.1138890281271392</v>
      </c>
      <c r="AI691" s="33">
        <v>3.091330540023987</v>
      </c>
      <c r="AJ691" s="33">
        <v>32.853000000000016</v>
      </c>
      <c r="AK691" s="33">
        <v>0.29690156871712536</v>
      </c>
      <c r="AL691" s="33">
        <v>33.149901568717141</v>
      </c>
      <c r="AM691" s="33">
        <v>32.90974796870001</v>
      </c>
      <c r="AN691" s="33">
        <v>1.6999999999999988</v>
      </c>
      <c r="AO691" s="33">
        <v>1.536336611022167E-2</v>
      </c>
      <c r="AP691" s="33">
        <v>1.7153633661102206</v>
      </c>
      <c r="AQ691" s="33">
        <v>1.7029364608038826</v>
      </c>
      <c r="AR691" s="33">
        <v>37.63900000000001</v>
      </c>
      <c r="AS691" s="33">
        <v>0.34015396295449057</v>
      </c>
      <c r="AT691" s="33">
        <v>37.979153962954499</v>
      </c>
      <c r="AU691" s="33">
        <v>37.704014969527883</v>
      </c>
    </row>
    <row r="692" spans="1:47" x14ac:dyDescent="0.3">
      <c r="A692" s="17">
        <v>44437</v>
      </c>
      <c r="B692" s="2">
        <v>8</v>
      </c>
      <c r="C692" s="2" t="s">
        <v>16</v>
      </c>
      <c r="D692" s="8">
        <v>26.490089000000001</v>
      </c>
      <c r="E692">
        <v>7.4292220000000001E-3</v>
      </c>
      <c r="G692" s="33">
        <v>0</v>
      </c>
      <c r="H692" s="33">
        <v>0</v>
      </c>
      <c r="I692" s="33">
        <v>0</v>
      </c>
      <c r="J692" s="33">
        <v>0</v>
      </c>
      <c r="K692" s="33">
        <v>9.1959999999999997</v>
      </c>
      <c r="L692" s="33">
        <v>5.1485622935803943E-2</v>
      </c>
      <c r="M692" s="33">
        <v>9.2474856229358036</v>
      </c>
      <c r="N692" s="33">
        <v>9.1787839993012064</v>
      </c>
      <c r="O692" s="33">
        <v>42.976999999999997</v>
      </c>
      <c r="P692" s="33">
        <v>0.24061522584950476</v>
      </c>
      <c r="Q692" s="33">
        <v>43.217615225849499</v>
      </c>
      <c r="R692" s="33">
        <v>42.896541968026085</v>
      </c>
      <c r="S692" s="33">
        <v>2.8899999999999997</v>
      </c>
      <c r="T692" s="33">
        <v>1.6180236003096277E-2</v>
      </c>
      <c r="U692" s="33">
        <v>2.9061802360030962</v>
      </c>
      <c r="V692" s="33">
        <v>2.8845895778578168</v>
      </c>
      <c r="W692" s="33">
        <v>55.062999999999995</v>
      </c>
      <c r="X692" s="33">
        <v>0.30828108478840499</v>
      </c>
      <c r="Y692" s="33">
        <v>55.3712810847884</v>
      </c>
      <c r="Z692" s="33">
        <v>54.959915545185105</v>
      </c>
      <c r="AB692" s="33">
        <v>0</v>
      </c>
      <c r="AC692" s="33">
        <v>0</v>
      </c>
      <c r="AD692" s="33">
        <v>0</v>
      </c>
      <c r="AE692" s="33">
        <v>0</v>
      </c>
      <c r="AF692" s="33">
        <v>2.6729999999999974</v>
      </c>
      <c r="AG692" s="33">
        <v>1.4965318628469313E-2</v>
      </c>
      <c r="AH692" s="33">
        <v>2.6879653186284669</v>
      </c>
      <c r="AI692" s="33">
        <v>2.6679958275480753</v>
      </c>
      <c r="AJ692" s="33">
        <v>31.848000000000027</v>
      </c>
      <c r="AK692" s="33">
        <v>0.17830732049363696</v>
      </c>
      <c r="AL692" s="33">
        <v>32.026307320493665</v>
      </c>
      <c r="AM692" s="33">
        <v>31.788376773569492</v>
      </c>
      <c r="AN692" s="33">
        <v>1.6549999999999989</v>
      </c>
      <c r="AO692" s="33">
        <v>9.2658444931226058E-3</v>
      </c>
      <c r="AP692" s="33">
        <v>1.6642658444931215</v>
      </c>
      <c r="AQ692" s="33">
        <v>1.6519016440673648</v>
      </c>
      <c r="AR692" s="33">
        <v>36.176000000000023</v>
      </c>
      <c r="AS692" s="33">
        <v>0.20253848361522886</v>
      </c>
      <c r="AT692" s="33">
        <v>36.378538483615252</v>
      </c>
      <c r="AU692" s="33">
        <v>36.10827424518493</v>
      </c>
    </row>
    <row r="693" spans="1:47" x14ac:dyDescent="0.3">
      <c r="A693" s="17">
        <v>44437</v>
      </c>
      <c r="B693" s="2">
        <v>9</v>
      </c>
      <c r="C693" s="2" t="s">
        <v>16</v>
      </c>
      <c r="D693" s="8">
        <v>27.723618999999999</v>
      </c>
      <c r="E693">
        <v>7.0378510000000003E-3</v>
      </c>
      <c r="G693" s="33">
        <v>0</v>
      </c>
      <c r="H693" s="33">
        <v>0</v>
      </c>
      <c r="I693" s="33">
        <v>0</v>
      </c>
      <c r="J693" s="33">
        <v>0</v>
      </c>
      <c r="K693" s="33">
        <v>9.7460000000000004</v>
      </c>
      <c r="L693" s="33">
        <v>0.11226898940932278</v>
      </c>
      <c r="M693" s="33">
        <v>9.8582689894093232</v>
      </c>
      <c r="N693" s="33">
        <v>9.7888879611439403</v>
      </c>
      <c r="O693" s="33">
        <v>46.459000000000003</v>
      </c>
      <c r="P693" s="33">
        <v>0.53518417596631729</v>
      </c>
      <c r="Q693" s="33">
        <v>46.994184175966318</v>
      </c>
      <c r="R693" s="33">
        <v>46.663446109869312</v>
      </c>
      <c r="S693" s="33">
        <v>3.1260000000000003</v>
      </c>
      <c r="T693" s="33">
        <v>3.6009938527964608E-2</v>
      </c>
      <c r="U693" s="33">
        <v>3.162009938527965</v>
      </c>
      <c r="V693" s="33">
        <v>3.139756183720086</v>
      </c>
      <c r="W693" s="33">
        <v>59.331000000000003</v>
      </c>
      <c r="X693" s="33">
        <v>0.68346310390360476</v>
      </c>
      <c r="Y693" s="33">
        <v>60.014463103903608</v>
      </c>
      <c r="Z693" s="33">
        <v>59.592090254733343</v>
      </c>
      <c r="AB693" s="33">
        <v>0</v>
      </c>
      <c r="AC693" s="33">
        <v>0</v>
      </c>
      <c r="AD693" s="33">
        <v>0</v>
      </c>
      <c r="AE693" s="33">
        <v>0</v>
      </c>
      <c r="AF693" s="33">
        <v>2.7269999999999968</v>
      </c>
      <c r="AG693" s="33">
        <v>3.1413660385719563E-2</v>
      </c>
      <c r="AH693" s="33">
        <v>2.7584136603857163</v>
      </c>
      <c r="AI693" s="33">
        <v>2.7390003560475571</v>
      </c>
      <c r="AJ693" s="33">
        <v>34.400000000000013</v>
      </c>
      <c r="AK693" s="33">
        <v>0.39627059672488257</v>
      </c>
      <c r="AL693" s="33">
        <v>34.796270596724895</v>
      </c>
      <c r="AM693" s="33">
        <v>34.551379628909466</v>
      </c>
      <c r="AN693" s="33">
        <v>1.7659999999999987</v>
      </c>
      <c r="AO693" s="33">
        <v>2.0343426564422725E-2</v>
      </c>
      <c r="AP693" s="33">
        <v>1.7863434265644214</v>
      </c>
      <c r="AQ693" s="33">
        <v>1.7737714076934314</v>
      </c>
      <c r="AR693" s="33">
        <v>38.893000000000008</v>
      </c>
      <c r="AS693" s="33">
        <v>0.44802768367502488</v>
      </c>
      <c r="AT693" s="33">
        <v>39.34102768367503</v>
      </c>
      <c r="AU693" s="33">
        <v>39.064151392650452</v>
      </c>
    </row>
    <row r="694" spans="1:47" x14ac:dyDescent="0.3">
      <c r="A694" s="17">
        <v>44437</v>
      </c>
      <c r="B694" s="2">
        <v>10</v>
      </c>
      <c r="C694" s="2" t="s">
        <v>16</v>
      </c>
      <c r="D694" s="8">
        <v>34.920169000000001</v>
      </c>
      <c r="E694">
        <v>6.7489969999999996E-3</v>
      </c>
      <c r="G694" s="33">
        <v>0</v>
      </c>
      <c r="H694" s="33">
        <v>0</v>
      </c>
      <c r="I694" s="33">
        <v>0</v>
      </c>
      <c r="J694" s="33">
        <v>0</v>
      </c>
      <c r="K694" s="33">
        <v>11.107000000000001</v>
      </c>
      <c r="L694" s="33">
        <v>9.8309074408311103E-2</v>
      </c>
      <c r="M694" s="33">
        <v>11.205309074408312</v>
      </c>
      <c r="N694" s="33">
        <v>11.129684477081058</v>
      </c>
      <c r="O694" s="33">
        <v>52.692000000000007</v>
      </c>
      <c r="P694" s="33">
        <v>0.46638171862093536</v>
      </c>
      <c r="Q694" s="33">
        <v>53.158381718620944</v>
      </c>
      <c r="R694" s="33">
        <v>52.799615959877116</v>
      </c>
      <c r="S694" s="33">
        <v>3.552</v>
      </c>
      <c r="T694" s="33">
        <v>3.1439077365474119E-2</v>
      </c>
      <c r="U694" s="33">
        <v>3.5834390773654743</v>
      </c>
      <c r="V694" s="33">
        <v>3.5592544577826519</v>
      </c>
      <c r="W694" s="33">
        <v>67.351000000000013</v>
      </c>
      <c r="X694" s="33">
        <v>0.59612987039472054</v>
      </c>
      <c r="Y694" s="33">
        <v>67.947129870394733</v>
      </c>
      <c r="Z694" s="33">
        <v>67.48855489474083</v>
      </c>
      <c r="AB694" s="33">
        <v>0</v>
      </c>
      <c r="AC694" s="33">
        <v>0</v>
      </c>
      <c r="AD694" s="33">
        <v>0</v>
      </c>
      <c r="AE694" s="33">
        <v>0</v>
      </c>
      <c r="AF694" s="33">
        <v>3.0769999999999968</v>
      </c>
      <c r="AG694" s="33">
        <v>2.7234808855169976E-2</v>
      </c>
      <c r="AH694" s="33">
        <v>3.1042348088551668</v>
      </c>
      <c r="AI694" s="33">
        <v>3.0832843374429078</v>
      </c>
      <c r="AJ694" s="33">
        <v>38.651000000000003</v>
      </c>
      <c r="AK694" s="33">
        <v>0.34210354145634575</v>
      </c>
      <c r="AL694" s="33">
        <v>38.99310354145635</v>
      </c>
      <c r="AM694" s="33">
        <v>38.72993920263437</v>
      </c>
      <c r="AN694" s="33">
        <v>2.0019999999999984</v>
      </c>
      <c r="AO694" s="33">
        <v>1.7719885384481736E-2</v>
      </c>
      <c r="AP694" s="33">
        <v>2.0197198853844802</v>
      </c>
      <c r="AQ694" s="33">
        <v>2.0060888019371799</v>
      </c>
      <c r="AR694" s="33">
        <v>43.73</v>
      </c>
      <c r="AS694" s="33">
        <v>0.38705823569599745</v>
      </c>
      <c r="AT694" s="33">
        <v>44.117058235696</v>
      </c>
      <c r="AU694" s="33">
        <v>43.819312342014456</v>
      </c>
    </row>
    <row r="695" spans="1:47" x14ac:dyDescent="0.3">
      <c r="A695" s="17">
        <v>44437</v>
      </c>
      <c r="B695" s="2">
        <v>11</v>
      </c>
      <c r="C695" s="2" t="s">
        <v>16</v>
      </c>
      <c r="D695" s="8">
        <v>35.433222000000001</v>
      </c>
      <c r="E695">
        <v>6.722123E-3</v>
      </c>
      <c r="G695" s="33">
        <v>0</v>
      </c>
      <c r="H695" s="33">
        <v>0</v>
      </c>
      <c r="I695" s="33">
        <v>0</v>
      </c>
      <c r="J695" s="33">
        <v>0</v>
      </c>
      <c r="K695" s="33">
        <v>12.536000000000001</v>
      </c>
      <c r="L695" s="33">
        <v>8.4963605853303606E-2</v>
      </c>
      <c r="M695" s="33">
        <v>12.620963605853305</v>
      </c>
      <c r="N695" s="33">
        <v>12.536123936116235</v>
      </c>
      <c r="O695" s="33">
        <v>59.317</v>
      </c>
      <c r="P695" s="33">
        <v>0.40202506448631214</v>
      </c>
      <c r="Q695" s="33">
        <v>59.71902506448631</v>
      </c>
      <c r="R695" s="33">
        <v>59.317586432562749</v>
      </c>
      <c r="S695" s="33">
        <v>4.0010000000000003</v>
      </c>
      <c r="T695" s="33">
        <v>2.711705384644765E-2</v>
      </c>
      <c r="U695" s="33">
        <v>4.0281170538464481</v>
      </c>
      <c r="V695" s="33">
        <v>4.0010395555520946</v>
      </c>
      <c r="W695" s="33">
        <v>75.854000000000013</v>
      </c>
      <c r="X695" s="33">
        <v>0.51410572418606337</v>
      </c>
      <c r="Y695" s="33">
        <v>76.368105724186051</v>
      </c>
      <c r="Z695" s="33">
        <v>75.854749924231086</v>
      </c>
      <c r="AB695" s="33">
        <v>0</v>
      </c>
      <c r="AC695" s="33">
        <v>0</v>
      </c>
      <c r="AD695" s="33">
        <v>0</v>
      </c>
      <c r="AE695" s="33">
        <v>0</v>
      </c>
      <c r="AF695" s="33">
        <v>3.4009999999999971</v>
      </c>
      <c r="AG695" s="33">
        <v>2.3050512404840878E-2</v>
      </c>
      <c r="AH695" s="33">
        <v>3.4240505124048379</v>
      </c>
      <c r="AI695" s="33">
        <v>3.4010336237022396</v>
      </c>
      <c r="AJ695" s="33">
        <v>42.978999999999999</v>
      </c>
      <c r="AK695" s="33">
        <v>0.2912931410313605</v>
      </c>
      <c r="AL695" s="33">
        <v>43.27029314103136</v>
      </c>
      <c r="AM695" s="33">
        <v>42.979424908291293</v>
      </c>
      <c r="AN695" s="33">
        <v>2.1819999999999995</v>
      </c>
      <c r="AO695" s="33">
        <v>1.478865570930986E-2</v>
      </c>
      <c r="AP695" s="33">
        <v>2.1967886557093093</v>
      </c>
      <c r="AQ695" s="33">
        <v>2.1820215721606266</v>
      </c>
      <c r="AR695" s="33">
        <v>48.561999999999998</v>
      </c>
      <c r="AS695" s="33">
        <v>0.32913230914551128</v>
      </c>
      <c r="AT695" s="33">
        <v>48.891132309145512</v>
      </c>
      <c r="AU695" s="33">
        <v>48.562480104154162</v>
      </c>
    </row>
    <row r="696" spans="1:47" x14ac:dyDescent="0.3">
      <c r="A696" s="17">
        <v>44437</v>
      </c>
      <c r="B696" s="2">
        <v>12</v>
      </c>
      <c r="C696" s="2" t="s">
        <v>16</v>
      </c>
      <c r="D696" s="8">
        <v>62.587651000000001</v>
      </c>
      <c r="E696">
        <v>6.9386020000000003E-3</v>
      </c>
      <c r="G696" s="33">
        <v>0</v>
      </c>
      <c r="H696" s="33">
        <v>0</v>
      </c>
      <c r="I696" s="33">
        <v>0</v>
      </c>
      <c r="J696" s="33">
        <v>0</v>
      </c>
      <c r="K696" s="33">
        <v>13.727</v>
      </c>
      <c r="L696" s="33">
        <v>7.3925686837582119E-2</v>
      </c>
      <c r="M696" s="33">
        <v>13.800925686837582</v>
      </c>
      <c r="N696" s="33">
        <v>13.70516655626504</v>
      </c>
      <c r="O696" s="33">
        <v>65.017999999999972</v>
      </c>
      <c r="P696" s="33">
        <v>0.35014936306592204</v>
      </c>
      <c r="Q696" s="33">
        <v>65.368149363065896</v>
      </c>
      <c r="R696" s="33">
        <v>64.914585791159027</v>
      </c>
      <c r="S696" s="33">
        <v>4.524</v>
      </c>
      <c r="T696" s="33">
        <v>2.4363648812793876E-2</v>
      </c>
      <c r="U696" s="33">
        <v>4.5483636488127939</v>
      </c>
      <c r="V696" s="33">
        <v>4.5168043637024144</v>
      </c>
      <c r="W696" s="33">
        <v>83.268999999999977</v>
      </c>
      <c r="X696" s="33">
        <v>0.44843869871629805</v>
      </c>
      <c r="Y696" s="33">
        <v>83.717438698716279</v>
      </c>
      <c r="Z696" s="33">
        <v>83.136556711126488</v>
      </c>
      <c r="AB696" s="33">
        <v>0</v>
      </c>
      <c r="AC696" s="33">
        <v>0</v>
      </c>
      <c r="AD696" s="33">
        <v>0</v>
      </c>
      <c r="AE696" s="33">
        <v>0</v>
      </c>
      <c r="AF696" s="33">
        <v>3.6949999999999976</v>
      </c>
      <c r="AG696" s="33">
        <v>1.9899134032553781E-2</v>
      </c>
      <c r="AH696" s="33">
        <v>3.7148991340325512</v>
      </c>
      <c r="AI696" s="33">
        <v>3.6891229274713551</v>
      </c>
      <c r="AJ696" s="33">
        <v>45.873999999999988</v>
      </c>
      <c r="AK696" s="33">
        <v>0.24705084563176521</v>
      </c>
      <c r="AL696" s="33">
        <v>46.12105084563175</v>
      </c>
      <c r="AM696" s="33">
        <v>45.801035229992152</v>
      </c>
      <c r="AN696" s="33">
        <v>2.3369999999999989</v>
      </c>
      <c r="AO696" s="33">
        <v>1.2585731051171365E-2</v>
      </c>
      <c r="AP696" s="33">
        <v>2.3495857310511701</v>
      </c>
      <c r="AQ696" s="33">
        <v>2.333282890798527</v>
      </c>
      <c r="AR696" s="33">
        <v>51.905999999999985</v>
      </c>
      <c r="AS696" s="33">
        <v>0.27953571071549038</v>
      </c>
      <c r="AT696" s="33">
        <v>52.18553571071547</v>
      </c>
      <c r="AU696" s="33">
        <v>51.823441048262033</v>
      </c>
    </row>
    <row r="697" spans="1:47" x14ac:dyDescent="0.3">
      <c r="A697" s="17">
        <v>44437</v>
      </c>
      <c r="B697" s="2">
        <v>13</v>
      </c>
      <c r="C697" s="2" t="s">
        <v>16</v>
      </c>
      <c r="D697" s="8">
        <v>46.464042999999997</v>
      </c>
      <c r="E697">
        <v>7.0639049999999997E-3</v>
      </c>
      <c r="G697" s="33">
        <v>0</v>
      </c>
      <c r="H697" s="33">
        <v>0</v>
      </c>
      <c r="I697" s="33">
        <v>0</v>
      </c>
      <c r="J697" s="33">
        <v>0</v>
      </c>
      <c r="K697" s="33">
        <v>14.449</v>
      </c>
      <c r="L697" s="33">
        <v>0.1433311683221426</v>
      </c>
      <c r="M697" s="33">
        <v>14.592331168322142</v>
      </c>
      <c r="N697" s="33">
        <v>14.489252327220575</v>
      </c>
      <c r="O697" s="33">
        <v>66.746999999999971</v>
      </c>
      <c r="P697" s="33">
        <v>0.66211678953547293</v>
      </c>
      <c r="Q697" s="33">
        <v>67.409116789535446</v>
      </c>
      <c r="R697" s="33">
        <v>66.932945192400268</v>
      </c>
      <c r="S697" s="33">
        <v>4.8550000000000013</v>
      </c>
      <c r="T697" s="33">
        <v>4.8160621648834008E-2</v>
      </c>
      <c r="U697" s="33">
        <v>4.9031606216488353</v>
      </c>
      <c r="V697" s="33">
        <v>4.8685251608177671</v>
      </c>
      <c r="W697" s="33">
        <v>86.050999999999974</v>
      </c>
      <c r="X697" s="33">
        <v>0.85360857950644953</v>
      </c>
      <c r="Y697" s="33">
        <v>86.90460857950643</v>
      </c>
      <c r="Z697" s="33">
        <v>86.290722680438606</v>
      </c>
      <c r="AB697" s="33">
        <v>0</v>
      </c>
      <c r="AC697" s="33">
        <v>0</v>
      </c>
      <c r="AD697" s="33">
        <v>0</v>
      </c>
      <c r="AE697" s="33">
        <v>0</v>
      </c>
      <c r="AF697" s="33">
        <v>3.909999999999997</v>
      </c>
      <c r="AG697" s="33">
        <v>3.8786412079699441E-2</v>
      </c>
      <c r="AH697" s="33">
        <v>3.9487864120796963</v>
      </c>
      <c r="AI697" s="33">
        <v>3.9208925599994746</v>
      </c>
      <c r="AJ697" s="33">
        <v>47.136000000000003</v>
      </c>
      <c r="AK697" s="33">
        <v>0.46757962142933868</v>
      </c>
      <c r="AL697" s="33">
        <v>47.60357962142934</v>
      </c>
      <c r="AM697" s="33">
        <v>47.267312457323627</v>
      </c>
      <c r="AN697" s="33">
        <v>2.4389999999999996</v>
      </c>
      <c r="AO697" s="33">
        <v>2.4194388507004345E-2</v>
      </c>
      <c r="AP697" s="33">
        <v>2.463194388507004</v>
      </c>
      <c r="AQ697" s="33">
        <v>2.4457946173500575</v>
      </c>
      <c r="AR697" s="33">
        <v>53.484999999999999</v>
      </c>
      <c r="AS697" s="33">
        <v>0.53056042201604248</v>
      </c>
      <c r="AT697" s="33">
        <v>54.015560422016044</v>
      </c>
      <c r="AU697" s="33">
        <v>53.63399963467316</v>
      </c>
    </row>
    <row r="698" spans="1:47" x14ac:dyDescent="0.3">
      <c r="A698" s="17">
        <v>44437</v>
      </c>
      <c r="B698" s="2">
        <v>14</v>
      </c>
      <c r="C698" s="2" t="s">
        <v>16</v>
      </c>
      <c r="D698" s="8">
        <v>43.718710000000002</v>
      </c>
      <c r="E698">
        <v>7.349955E-3</v>
      </c>
      <c r="G698" s="33">
        <v>0</v>
      </c>
      <c r="H698" s="33">
        <v>0</v>
      </c>
      <c r="I698" s="33">
        <v>0</v>
      </c>
      <c r="J698" s="33">
        <v>0</v>
      </c>
      <c r="K698" s="33">
        <v>14.864000000000001</v>
      </c>
      <c r="L698" s="33">
        <v>0.16615452396086142</v>
      </c>
      <c r="M698" s="33">
        <v>15.030154523960862</v>
      </c>
      <c r="N698" s="33">
        <v>14.919683564566704</v>
      </c>
      <c r="O698" s="33">
        <v>69.558999999999997</v>
      </c>
      <c r="P698" s="33">
        <v>0.77755264613788744</v>
      </c>
      <c r="Q698" s="33">
        <v>70.336552646137889</v>
      </c>
      <c r="R698" s="33">
        <v>69.819582149333641</v>
      </c>
      <c r="S698" s="33">
        <v>4.992</v>
      </c>
      <c r="T698" s="33">
        <v>5.5802165205370027E-2</v>
      </c>
      <c r="U698" s="33">
        <v>5.0478021652053702</v>
      </c>
      <c r="V698" s="33">
        <v>5.0107010464422084</v>
      </c>
      <c r="W698" s="33">
        <v>89.415000000000006</v>
      </c>
      <c r="X698" s="33">
        <v>0.9995093353041189</v>
      </c>
      <c r="Y698" s="33">
        <v>90.414509335304118</v>
      </c>
      <c r="Z698" s="33">
        <v>89.749966760342559</v>
      </c>
      <c r="AB698" s="33">
        <v>0</v>
      </c>
      <c r="AC698" s="33">
        <v>0</v>
      </c>
      <c r="AD698" s="33">
        <v>0</v>
      </c>
      <c r="AE698" s="33">
        <v>0</v>
      </c>
      <c r="AF698" s="33">
        <v>3.9779999999999971</v>
      </c>
      <c r="AG698" s="33">
        <v>4.4467350398029216E-2</v>
      </c>
      <c r="AH698" s="33">
        <v>4.0224673503980259</v>
      </c>
      <c r="AI698" s="33">
        <v>3.9929023963836312</v>
      </c>
      <c r="AJ698" s="33">
        <v>47.692000000000014</v>
      </c>
      <c r="AK698" s="33">
        <v>0.53311635876893193</v>
      </c>
      <c r="AL698" s="33">
        <v>48.225116358768943</v>
      </c>
      <c r="AM698" s="33">
        <v>47.870663923662228</v>
      </c>
      <c r="AN698" s="33">
        <v>2.5089999999999986</v>
      </c>
      <c r="AO698" s="33">
        <v>2.8046400741240648E-2</v>
      </c>
      <c r="AP698" s="33">
        <v>2.537046400741239</v>
      </c>
      <c r="AQ698" s="33">
        <v>2.518399223862879</v>
      </c>
      <c r="AR698" s="33">
        <v>54.179000000000009</v>
      </c>
      <c r="AS698" s="33">
        <v>0.60563010990820176</v>
      </c>
      <c r="AT698" s="33">
        <v>54.784630109908207</v>
      </c>
      <c r="AU698" s="33">
        <v>54.381965543908741</v>
      </c>
    </row>
    <row r="699" spans="1:47" x14ac:dyDescent="0.3">
      <c r="A699" s="17">
        <v>44437</v>
      </c>
      <c r="B699" s="2">
        <v>15</v>
      </c>
      <c r="C699" s="2" t="s">
        <v>16</v>
      </c>
      <c r="D699" s="8">
        <v>42.660288000000001</v>
      </c>
      <c r="E699">
        <v>7.3935520000000003E-3</v>
      </c>
      <c r="G699" s="33">
        <v>0</v>
      </c>
      <c r="H699" s="33">
        <v>0</v>
      </c>
      <c r="I699" s="33">
        <v>0</v>
      </c>
      <c r="J699" s="33">
        <v>0</v>
      </c>
      <c r="K699" s="33">
        <v>15.016000000000002</v>
      </c>
      <c r="L699" s="33">
        <v>0.17254979219039793</v>
      </c>
      <c r="M699" s="33">
        <v>15.1885497921904</v>
      </c>
      <c r="N699" s="33">
        <v>15.076252459497251</v>
      </c>
      <c r="O699" s="33">
        <v>69.558000000000007</v>
      </c>
      <c r="P699" s="33">
        <v>0.7992953146763252</v>
      </c>
      <c r="Q699" s="33">
        <v>70.357295314676335</v>
      </c>
      <c r="R699" s="33">
        <v>69.837104993187921</v>
      </c>
      <c r="S699" s="33">
        <v>5.085</v>
      </c>
      <c r="T699" s="33">
        <v>5.8432052030379156E-2</v>
      </c>
      <c r="U699" s="33">
        <v>5.1434320520303789</v>
      </c>
      <c r="V699" s="33">
        <v>5.1054038196952254</v>
      </c>
      <c r="W699" s="33">
        <v>89.659000000000006</v>
      </c>
      <c r="X699" s="33">
        <v>1.0302771588971023</v>
      </c>
      <c r="Y699" s="33">
        <v>90.689277158897113</v>
      </c>
      <c r="Z699" s="33">
        <v>90.018761272380402</v>
      </c>
      <c r="AB699" s="33">
        <v>0</v>
      </c>
      <c r="AC699" s="33">
        <v>0</v>
      </c>
      <c r="AD699" s="33">
        <v>0</v>
      </c>
      <c r="AE699" s="33">
        <v>0</v>
      </c>
      <c r="AF699" s="33">
        <v>3.9289999999999989</v>
      </c>
      <c r="AG699" s="33">
        <v>4.5148383958182818E-2</v>
      </c>
      <c r="AH699" s="33">
        <v>3.9741483839581817</v>
      </c>
      <c r="AI699" s="33">
        <v>3.9447653112256709</v>
      </c>
      <c r="AJ699" s="33">
        <v>48.027000000000001</v>
      </c>
      <c r="AK699" s="33">
        <v>0.55188125130049548</v>
      </c>
      <c r="AL699" s="33">
        <v>48.578881251300494</v>
      </c>
      <c r="AM699" s="33">
        <v>48.219710766667177</v>
      </c>
      <c r="AN699" s="33">
        <v>2.4759999999999991</v>
      </c>
      <c r="AO699" s="33">
        <v>2.8451870369167891E-2</v>
      </c>
      <c r="AP699" s="33">
        <v>2.5044518703691669</v>
      </c>
      <c r="AQ699" s="33">
        <v>2.4859350752340954</v>
      </c>
      <c r="AR699" s="33">
        <v>54.432000000000002</v>
      </c>
      <c r="AS699" s="33">
        <v>0.6254815056278461</v>
      </c>
      <c r="AT699" s="33">
        <v>55.057481505627841</v>
      </c>
      <c r="AU699" s="33">
        <v>54.650411153126946</v>
      </c>
    </row>
    <row r="700" spans="1:47" x14ac:dyDescent="0.3">
      <c r="A700" s="17">
        <v>44437</v>
      </c>
      <c r="B700" s="2">
        <v>16</v>
      </c>
      <c r="C700" s="2" t="s">
        <v>16</v>
      </c>
      <c r="D700" s="8">
        <v>46.643638000000003</v>
      </c>
      <c r="E700">
        <v>7.7364799999999996E-3</v>
      </c>
      <c r="G700" s="33">
        <v>0</v>
      </c>
      <c r="H700" s="33">
        <v>0</v>
      </c>
      <c r="I700" s="33">
        <v>0</v>
      </c>
      <c r="J700" s="33">
        <v>0</v>
      </c>
      <c r="K700" s="33">
        <v>15.360999999999999</v>
      </c>
      <c r="L700" s="33">
        <v>0.18499952482259291</v>
      </c>
      <c r="M700" s="33">
        <v>15.545999524822593</v>
      </c>
      <c r="N700" s="33">
        <v>15.425728210418793</v>
      </c>
      <c r="O700" s="33">
        <v>70.703000000000017</v>
      </c>
      <c r="P700" s="33">
        <v>0.85150845671061715</v>
      </c>
      <c r="Q700" s="33">
        <v>71.554508456710636</v>
      </c>
      <c r="R700" s="33">
        <v>71.000928433125466</v>
      </c>
      <c r="S700" s="33">
        <v>5.1210000000000004</v>
      </c>
      <c r="T700" s="33">
        <v>6.1674537244743088E-2</v>
      </c>
      <c r="U700" s="33">
        <v>5.1826745372447434</v>
      </c>
      <c r="V700" s="33">
        <v>5.1425788793408396</v>
      </c>
      <c r="W700" s="33">
        <v>91.185000000000016</v>
      </c>
      <c r="X700" s="33">
        <v>1.0981825187779533</v>
      </c>
      <c r="Y700" s="33">
        <v>92.283182518777977</v>
      </c>
      <c r="Z700" s="33">
        <v>91.569235522885108</v>
      </c>
      <c r="AB700" s="33">
        <v>0</v>
      </c>
      <c r="AC700" s="33">
        <v>0</v>
      </c>
      <c r="AD700" s="33">
        <v>0</v>
      </c>
      <c r="AE700" s="33">
        <v>0</v>
      </c>
      <c r="AF700" s="33">
        <v>4.0909999999999984</v>
      </c>
      <c r="AG700" s="33">
        <v>4.9269777752049174E-2</v>
      </c>
      <c r="AH700" s="33">
        <v>4.1402697777520476</v>
      </c>
      <c r="AI700" s="33">
        <v>4.1082386634218642</v>
      </c>
      <c r="AJ700" s="33">
        <v>48.480000000000011</v>
      </c>
      <c r="AK700" s="33">
        <v>0.58386673806388301</v>
      </c>
      <c r="AL700" s="33">
        <v>49.063866738063894</v>
      </c>
      <c r="AM700" s="33">
        <v>48.684285114322194</v>
      </c>
      <c r="AN700" s="33">
        <v>2.4639999999999986</v>
      </c>
      <c r="AO700" s="33">
        <v>2.9675075135920107E-2</v>
      </c>
      <c r="AP700" s="33">
        <v>2.4936750751359189</v>
      </c>
      <c r="AQ700" s="33">
        <v>2.4743828077906311</v>
      </c>
      <c r="AR700" s="33">
        <v>55.035000000000011</v>
      </c>
      <c r="AS700" s="33">
        <v>0.66281159095185238</v>
      </c>
      <c r="AT700" s="33">
        <v>55.697811590951858</v>
      </c>
      <c r="AU700" s="33">
        <v>55.266906585534691</v>
      </c>
    </row>
    <row r="701" spans="1:47" x14ac:dyDescent="0.3">
      <c r="A701" s="17">
        <v>44437</v>
      </c>
      <c r="B701" s="2">
        <v>17</v>
      </c>
      <c r="C701" s="2" t="s">
        <v>16</v>
      </c>
      <c r="D701" s="8">
        <v>45.487264000000003</v>
      </c>
      <c r="E701">
        <v>7.7311439999999997E-3</v>
      </c>
      <c r="G701" s="33">
        <v>0</v>
      </c>
      <c r="H701" s="33">
        <v>0</v>
      </c>
      <c r="I701" s="33">
        <v>0</v>
      </c>
      <c r="J701" s="33">
        <v>0</v>
      </c>
      <c r="K701" s="33">
        <v>14.304</v>
      </c>
      <c r="L701" s="33">
        <v>0.19076943593092929</v>
      </c>
      <c r="M701" s="33">
        <v>14.49476943593093</v>
      </c>
      <c r="N701" s="33">
        <v>14.38270828617495</v>
      </c>
      <c r="O701" s="33">
        <v>66.714000000000013</v>
      </c>
      <c r="P701" s="33">
        <v>0.88975056967953148</v>
      </c>
      <c r="Q701" s="33">
        <v>67.603750569679548</v>
      </c>
      <c r="R701" s="33">
        <v>67.081096239085269</v>
      </c>
      <c r="S701" s="33">
        <v>4.657</v>
      </c>
      <c r="T701" s="33">
        <v>6.2109428350834571E-2</v>
      </c>
      <c r="U701" s="33">
        <v>4.7191094283508344</v>
      </c>
      <c r="V701" s="33">
        <v>4.6826253138084963</v>
      </c>
      <c r="W701" s="33">
        <v>85.675000000000011</v>
      </c>
      <c r="X701" s="33">
        <v>1.1426294339612952</v>
      </c>
      <c r="Y701" s="33">
        <v>86.817629433961315</v>
      </c>
      <c r="Z701" s="33">
        <v>86.146429839068716</v>
      </c>
      <c r="AB701" s="33">
        <v>0</v>
      </c>
      <c r="AC701" s="33">
        <v>0</v>
      </c>
      <c r="AD701" s="33">
        <v>0</v>
      </c>
      <c r="AE701" s="33">
        <v>0</v>
      </c>
      <c r="AF701" s="33">
        <v>3.840999999999998</v>
      </c>
      <c r="AG701" s="33">
        <v>5.1226608180278174E-2</v>
      </c>
      <c r="AH701" s="33">
        <v>3.8922266081802763</v>
      </c>
      <c r="AI701" s="33">
        <v>3.8621352437918031</v>
      </c>
      <c r="AJ701" s="33">
        <v>45.031000000000041</v>
      </c>
      <c r="AK701" s="33">
        <v>0.60056896458373077</v>
      </c>
      <c r="AL701" s="33">
        <v>45.631568964583771</v>
      </c>
      <c r="AM701" s="33">
        <v>45.278784733972643</v>
      </c>
      <c r="AN701" s="33">
        <v>2.3539999999999988</v>
      </c>
      <c r="AO701" s="33">
        <v>3.1394802305747149E-2</v>
      </c>
      <c r="AP701" s="33">
        <v>2.3853948023057461</v>
      </c>
      <c r="AQ701" s="33">
        <v>2.3669529715922688</v>
      </c>
      <c r="AR701" s="33">
        <v>51.226000000000042</v>
      </c>
      <c r="AS701" s="33">
        <v>0.68319037506975611</v>
      </c>
      <c r="AT701" s="33">
        <v>51.909190375069791</v>
      </c>
      <c r="AU701" s="33">
        <v>51.507872949356717</v>
      </c>
    </row>
    <row r="702" spans="1:47" x14ac:dyDescent="0.3">
      <c r="A702" s="17">
        <v>44437</v>
      </c>
      <c r="B702" s="2">
        <v>18</v>
      </c>
      <c r="C702" s="2" t="s">
        <v>16</v>
      </c>
      <c r="D702" s="8">
        <v>68.622463999999994</v>
      </c>
      <c r="E702">
        <v>7.2977950000000001E-3</v>
      </c>
      <c r="G702" s="33">
        <v>0</v>
      </c>
      <c r="H702" s="33">
        <v>0</v>
      </c>
      <c r="I702" s="33">
        <v>0</v>
      </c>
      <c r="J702" s="33">
        <v>0</v>
      </c>
      <c r="K702" s="33">
        <v>12.479999999999999</v>
      </c>
      <c r="L702" s="33">
        <v>6.8733997782110284E-2</v>
      </c>
      <c r="M702" s="33">
        <v>12.54873399778211</v>
      </c>
      <c r="N702" s="33">
        <v>12.457155909556764</v>
      </c>
      <c r="O702" s="33">
        <v>58.605000000000011</v>
      </c>
      <c r="P702" s="33">
        <v>0.32276890545036652</v>
      </c>
      <c r="Q702" s="33">
        <v>58.927768905450378</v>
      </c>
      <c r="R702" s="33">
        <v>58.497726128171024</v>
      </c>
      <c r="S702" s="33">
        <v>3.9049999999999998</v>
      </c>
      <c r="T702" s="33">
        <v>2.1506911966277298E-2</v>
      </c>
      <c r="U702" s="33">
        <v>3.926506911966277</v>
      </c>
      <c r="V702" s="33">
        <v>3.8978520694566638</v>
      </c>
      <c r="W702" s="33">
        <v>74.990000000000009</v>
      </c>
      <c r="X702" s="33">
        <v>0.41300981519875413</v>
      </c>
      <c r="Y702" s="33">
        <v>75.403009815198757</v>
      </c>
      <c r="Z702" s="33">
        <v>74.852734107184446</v>
      </c>
      <c r="AB702" s="33">
        <v>0</v>
      </c>
      <c r="AC702" s="33">
        <v>0</v>
      </c>
      <c r="AD702" s="33">
        <v>0</v>
      </c>
      <c r="AE702" s="33">
        <v>0</v>
      </c>
      <c r="AF702" s="33">
        <v>3.3449999999999966</v>
      </c>
      <c r="AG702" s="33">
        <v>1.8422694117080023E-2</v>
      </c>
      <c r="AH702" s="33">
        <v>3.3634226941170766</v>
      </c>
      <c r="AI702" s="33">
        <v>3.3388771247970621</v>
      </c>
      <c r="AJ702" s="33">
        <v>40.619</v>
      </c>
      <c r="AK702" s="33">
        <v>0.22371043717239886</v>
      </c>
      <c r="AL702" s="33">
        <v>40.8427104371724</v>
      </c>
      <c r="AM702" s="33">
        <v>40.544648709157556</v>
      </c>
      <c r="AN702" s="33">
        <v>2.113999999999999</v>
      </c>
      <c r="AO702" s="33">
        <v>1.1642922380719638E-2</v>
      </c>
      <c r="AP702" s="33">
        <v>2.1256429223807185</v>
      </c>
      <c r="AQ702" s="33">
        <v>2.1101304160899832</v>
      </c>
      <c r="AR702" s="33">
        <v>46.077999999999996</v>
      </c>
      <c r="AS702" s="33">
        <v>0.25377605367019851</v>
      </c>
      <c r="AT702" s="33">
        <v>46.331776053670197</v>
      </c>
      <c r="AU702" s="33">
        <v>45.993656250044602</v>
      </c>
    </row>
    <row r="703" spans="1:47" x14ac:dyDescent="0.3">
      <c r="A703" s="17">
        <v>44437</v>
      </c>
      <c r="B703" s="2">
        <v>19</v>
      </c>
      <c r="C703" s="2" t="s">
        <v>16</v>
      </c>
      <c r="D703" s="8">
        <v>289.64569799999998</v>
      </c>
      <c r="E703">
        <v>7.2613160000000003E-3</v>
      </c>
      <c r="G703" s="33">
        <v>0</v>
      </c>
      <c r="H703" s="33">
        <v>0</v>
      </c>
      <c r="I703" s="33">
        <v>0</v>
      </c>
      <c r="J703" s="33">
        <v>0</v>
      </c>
      <c r="K703" s="33">
        <v>11.929999999999998</v>
      </c>
      <c r="L703" s="33">
        <v>2.8193520810950782E-2</v>
      </c>
      <c r="M703" s="33">
        <v>11.95819352081095</v>
      </c>
      <c r="N703" s="33">
        <v>11.871361298867189</v>
      </c>
      <c r="O703" s="33">
        <v>56.556000000000004</v>
      </c>
      <c r="P703" s="33">
        <v>0.13365572196011172</v>
      </c>
      <c r="Q703" s="33">
        <v>56.689655721960115</v>
      </c>
      <c r="R703" s="33">
        <v>56.278014217831753</v>
      </c>
      <c r="S703" s="33">
        <v>3.7919999999999994</v>
      </c>
      <c r="T703" s="33">
        <v>8.9614275704212373E-3</v>
      </c>
      <c r="U703" s="33">
        <v>3.8009614275704204</v>
      </c>
      <c r="V703" s="33">
        <v>3.7733614455410205</v>
      </c>
      <c r="W703" s="33">
        <v>72.278000000000006</v>
      </c>
      <c r="X703" s="33">
        <v>0.17081067034148373</v>
      </c>
      <c r="Y703" s="33">
        <v>72.448810670341473</v>
      </c>
      <c r="Z703" s="33">
        <v>71.922736962239952</v>
      </c>
      <c r="AB703" s="33">
        <v>0</v>
      </c>
      <c r="AC703" s="33">
        <v>0</v>
      </c>
      <c r="AD703" s="33">
        <v>0</v>
      </c>
      <c r="AE703" s="33">
        <v>0</v>
      </c>
      <c r="AF703" s="33">
        <v>3.2529999999999992</v>
      </c>
      <c r="AG703" s="33">
        <v>7.6876381557437453E-3</v>
      </c>
      <c r="AH703" s="33">
        <v>3.2606876381557428</v>
      </c>
      <c r="AI703" s="33">
        <v>3.2370107548378004</v>
      </c>
      <c r="AJ703" s="33">
        <v>39.748000000000012</v>
      </c>
      <c r="AK703" s="33">
        <v>9.3934288784046277E-2</v>
      </c>
      <c r="AL703" s="33">
        <v>39.84193428878406</v>
      </c>
      <c r="AM703" s="33">
        <v>39.552629413861965</v>
      </c>
      <c r="AN703" s="33">
        <v>2.0619999999999985</v>
      </c>
      <c r="AO703" s="33">
        <v>4.8730125659832754E-3</v>
      </c>
      <c r="AP703" s="33">
        <v>2.0668730125659818</v>
      </c>
      <c r="AQ703" s="33">
        <v>2.0518647944898682</v>
      </c>
      <c r="AR703" s="33">
        <v>45.063000000000009</v>
      </c>
      <c r="AS703" s="33">
        <v>0.1064949395057733</v>
      </c>
      <c r="AT703" s="33">
        <v>45.169494939505789</v>
      </c>
      <c r="AU703" s="33">
        <v>44.841504963189628</v>
      </c>
    </row>
    <row r="704" spans="1:47" x14ac:dyDescent="0.3">
      <c r="A704" s="17">
        <v>44437</v>
      </c>
      <c r="B704" s="2">
        <v>20</v>
      </c>
      <c r="C704" s="2" t="s">
        <v>16</v>
      </c>
      <c r="D704" s="8">
        <v>64.394209000000004</v>
      </c>
      <c r="E704">
        <v>7.1845729999999997E-3</v>
      </c>
      <c r="G704" s="33">
        <v>0</v>
      </c>
      <c r="H704" s="33">
        <v>0</v>
      </c>
      <c r="I704" s="33">
        <v>0</v>
      </c>
      <c r="J704" s="33">
        <v>0</v>
      </c>
      <c r="K704" s="33">
        <v>11.775</v>
      </c>
      <c r="L704" s="33">
        <v>0.16069096739390559</v>
      </c>
      <c r="M704" s="33">
        <v>11.935690967393906</v>
      </c>
      <c r="N704" s="33">
        <v>11.849938124333224</v>
      </c>
      <c r="O704" s="33">
        <v>55.496999999999993</v>
      </c>
      <c r="P704" s="33">
        <v>0.75735597600505966</v>
      </c>
      <c r="Q704" s="33">
        <v>56.254355976005051</v>
      </c>
      <c r="R704" s="33">
        <v>55.850192448927459</v>
      </c>
      <c r="S704" s="33">
        <v>3.7040000000000002</v>
      </c>
      <c r="T704" s="33">
        <v>5.0547714923738968E-2</v>
      </c>
      <c r="U704" s="33">
        <v>3.754547714923739</v>
      </c>
      <c r="V704" s="33">
        <v>3.7275728927838863</v>
      </c>
      <c r="W704" s="33">
        <v>70.975999999999985</v>
      </c>
      <c r="X704" s="33">
        <v>0.9685946583227043</v>
      </c>
      <c r="Y704" s="33">
        <v>71.9445946583227</v>
      </c>
      <c r="Z704" s="33">
        <v>71.427703466044562</v>
      </c>
      <c r="AB704" s="33">
        <v>0</v>
      </c>
      <c r="AC704" s="33">
        <v>0</v>
      </c>
      <c r="AD704" s="33">
        <v>0</v>
      </c>
      <c r="AE704" s="33">
        <v>0</v>
      </c>
      <c r="AF704" s="33">
        <v>3.2889999999999975</v>
      </c>
      <c r="AG704" s="33">
        <v>4.488429654000467E-2</v>
      </c>
      <c r="AH704" s="33">
        <v>3.3338842965400022</v>
      </c>
      <c r="AI704" s="33">
        <v>3.3099317614379569</v>
      </c>
      <c r="AJ704" s="33">
        <v>39.411999999999978</v>
      </c>
      <c r="AK704" s="33">
        <v>0.53784733816803421</v>
      </c>
      <c r="AL704" s="33">
        <v>39.949847338168013</v>
      </c>
      <c r="AM704" s="33">
        <v>39.662824743628093</v>
      </c>
      <c r="AN704" s="33">
        <v>2.0749999999999988</v>
      </c>
      <c r="AO704" s="33">
        <v>2.8317091918671242E-2</v>
      </c>
      <c r="AP704" s="33">
        <v>2.1033170919186701</v>
      </c>
      <c r="AQ704" s="33">
        <v>2.0882056567296328</v>
      </c>
      <c r="AR704" s="33">
        <v>44.775999999999968</v>
      </c>
      <c r="AS704" s="33">
        <v>0.61104872662671017</v>
      </c>
      <c r="AT704" s="33">
        <v>45.387048726626681</v>
      </c>
      <c r="AU704" s="33">
        <v>45.060962161795686</v>
      </c>
    </row>
    <row r="705" spans="1:47" x14ac:dyDescent="0.3">
      <c r="A705" s="17">
        <v>44437</v>
      </c>
      <c r="B705" s="2">
        <v>21</v>
      </c>
      <c r="C705" s="2" t="s">
        <v>16</v>
      </c>
      <c r="D705" s="8">
        <v>48.839709999999997</v>
      </c>
      <c r="E705">
        <v>7.3190369999999996E-3</v>
      </c>
      <c r="G705" s="33">
        <v>0</v>
      </c>
      <c r="H705" s="33">
        <v>0</v>
      </c>
      <c r="I705" s="33">
        <v>0</v>
      </c>
      <c r="J705" s="33">
        <v>0</v>
      </c>
      <c r="K705" s="33">
        <v>12.155999999999999</v>
      </c>
      <c r="L705" s="33">
        <v>0.13259738606797686</v>
      </c>
      <c r="M705" s="33">
        <v>12.288597386067975</v>
      </c>
      <c r="N705" s="33">
        <v>12.19865668712124</v>
      </c>
      <c r="O705" s="33">
        <v>54.904000000000003</v>
      </c>
      <c r="P705" s="33">
        <v>0.59889164895329083</v>
      </c>
      <c r="Q705" s="33">
        <v>55.502891648953295</v>
      </c>
      <c r="R705" s="33">
        <v>55.096663931367615</v>
      </c>
      <c r="S705" s="33">
        <v>3.673</v>
      </c>
      <c r="T705" s="33">
        <v>4.0065004855847242E-2</v>
      </c>
      <c r="U705" s="33">
        <v>3.7130650048558471</v>
      </c>
      <c r="V705" s="33">
        <v>3.6858889447019019</v>
      </c>
      <c r="W705" s="33">
        <v>70.733000000000004</v>
      </c>
      <c r="X705" s="33">
        <v>0.77155403987711502</v>
      </c>
      <c r="Y705" s="33">
        <v>71.504554039877121</v>
      </c>
      <c r="Z705" s="33">
        <v>70.98120956319076</v>
      </c>
      <c r="AB705" s="33">
        <v>0</v>
      </c>
      <c r="AC705" s="33">
        <v>0</v>
      </c>
      <c r="AD705" s="33">
        <v>0</v>
      </c>
      <c r="AE705" s="33">
        <v>0</v>
      </c>
      <c r="AF705" s="33">
        <v>3.7409999999999966</v>
      </c>
      <c r="AG705" s="33">
        <v>4.0806747390613775E-2</v>
      </c>
      <c r="AH705" s="33">
        <v>3.7818067473906103</v>
      </c>
      <c r="AI705" s="33">
        <v>3.7541275638796088</v>
      </c>
      <c r="AJ705" s="33">
        <v>40.387000000000008</v>
      </c>
      <c r="AK705" s="33">
        <v>0.44054052575908059</v>
      </c>
      <c r="AL705" s="33">
        <v>40.82754052575909</v>
      </c>
      <c r="AM705" s="33">
        <v>40.528722246032061</v>
      </c>
      <c r="AN705" s="33">
        <v>2.1059999999999985</v>
      </c>
      <c r="AO705" s="33">
        <v>2.2972202620858761E-2</v>
      </c>
      <c r="AP705" s="33">
        <v>2.1289722026208575</v>
      </c>
      <c r="AQ705" s="33">
        <v>2.1133901762979037</v>
      </c>
      <c r="AR705" s="33">
        <v>46.234000000000009</v>
      </c>
      <c r="AS705" s="33">
        <v>0.50431947577055314</v>
      </c>
      <c r="AT705" s="33">
        <v>46.73831947577056</v>
      </c>
      <c r="AU705" s="33">
        <v>46.396239986209572</v>
      </c>
    </row>
    <row r="706" spans="1:47" x14ac:dyDescent="0.3">
      <c r="A706" s="17">
        <v>44437</v>
      </c>
      <c r="B706" s="2">
        <v>22</v>
      </c>
      <c r="C706" s="2" t="s">
        <v>16</v>
      </c>
      <c r="D706" s="8">
        <v>41.275762999999998</v>
      </c>
      <c r="E706">
        <v>7.1926359999999996E-3</v>
      </c>
      <c r="G706" s="33">
        <v>0</v>
      </c>
      <c r="H706" s="33">
        <v>0</v>
      </c>
      <c r="I706" s="33">
        <v>0</v>
      </c>
      <c r="J706" s="33">
        <v>0</v>
      </c>
      <c r="K706" s="33">
        <v>11.696</v>
      </c>
      <c r="L706" s="33">
        <v>0.13068756040948409</v>
      </c>
      <c r="M706" s="33">
        <v>11.826687560409484</v>
      </c>
      <c r="N706" s="33">
        <v>11.74162250170173</v>
      </c>
      <c r="O706" s="33">
        <v>52.148000000000003</v>
      </c>
      <c r="P706" s="33">
        <v>0.5826859524823681</v>
      </c>
      <c r="Q706" s="33">
        <v>52.730685952482368</v>
      </c>
      <c r="R706" s="33">
        <v>52.35141332239585</v>
      </c>
      <c r="S706" s="33">
        <v>3.5109999999999997</v>
      </c>
      <c r="T706" s="33">
        <v>3.9230850256301179E-2</v>
      </c>
      <c r="U706" s="33">
        <v>3.5502308502563009</v>
      </c>
      <c r="V706" s="33">
        <v>3.5246953320344367</v>
      </c>
      <c r="W706" s="33">
        <v>67.355000000000004</v>
      </c>
      <c r="X706" s="33">
        <v>0.75260436314815327</v>
      </c>
      <c r="Y706" s="33">
        <v>68.107604363148155</v>
      </c>
      <c r="Z706" s="33">
        <v>67.617731156132024</v>
      </c>
      <c r="AB706" s="33">
        <v>0</v>
      </c>
      <c r="AC706" s="33">
        <v>0</v>
      </c>
      <c r="AD706" s="33">
        <v>0</v>
      </c>
      <c r="AE706" s="33">
        <v>0</v>
      </c>
      <c r="AF706" s="33">
        <v>3.7339999999999978</v>
      </c>
      <c r="AG706" s="33">
        <v>4.1722584692973096E-2</v>
      </c>
      <c r="AH706" s="33">
        <v>3.775722584692971</v>
      </c>
      <c r="AI706" s="33">
        <v>3.7485651865042953</v>
      </c>
      <c r="AJ706" s="33">
        <v>38.721000000000004</v>
      </c>
      <c r="AK706" s="33">
        <v>0.43265672252185655</v>
      </c>
      <c r="AL706" s="33">
        <v>39.153656722521859</v>
      </c>
      <c r="AM706" s="33">
        <v>38.872038721647804</v>
      </c>
      <c r="AN706" s="33">
        <v>2.0019999999999984</v>
      </c>
      <c r="AO706" s="33">
        <v>2.2369741444920224E-2</v>
      </c>
      <c r="AP706" s="33">
        <v>2.0243697414449189</v>
      </c>
      <c r="AQ706" s="33">
        <v>2.0098091867652914</v>
      </c>
      <c r="AR706" s="33">
        <v>44.456999999999994</v>
      </c>
      <c r="AS706" s="33">
        <v>0.49674904865974984</v>
      </c>
      <c r="AT706" s="33">
        <v>44.953749048659752</v>
      </c>
      <c r="AU706" s="33">
        <v>44.630413094917387</v>
      </c>
    </row>
    <row r="707" spans="1:47" x14ac:dyDescent="0.3">
      <c r="A707" s="17">
        <v>44437</v>
      </c>
      <c r="B707" s="2">
        <v>23</v>
      </c>
      <c r="C707" s="2" t="s">
        <v>16</v>
      </c>
      <c r="D707" s="8">
        <v>41.578733999999997</v>
      </c>
      <c r="E707">
        <v>7.0969140000000002E-3</v>
      </c>
      <c r="G707" s="33">
        <v>0</v>
      </c>
      <c r="H707" s="33">
        <v>0</v>
      </c>
      <c r="I707" s="33">
        <v>0</v>
      </c>
      <c r="J707" s="33">
        <v>0</v>
      </c>
      <c r="K707" s="33">
        <v>11.142999999999997</v>
      </c>
      <c r="L707" s="33">
        <v>0.12467906367377456</v>
      </c>
      <c r="M707" s="33">
        <v>11.267679063673771</v>
      </c>
      <c r="N707" s="33">
        <v>11.187713314379279</v>
      </c>
      <c r="O707" s="33">
        <v>49.298000000000002</v>
      </c>
      <c r="P707" s="33">
        <v>0.55159548424928118</v>
      </c>
      <c r="Q707" s="33">
        <v>49.849595484249285</v>
      </c>
      <c r="R707" s="33">
        <v>49.495817192162782</v>
      </c>
      <c r="S707" s="33">
        <v>3.2570000000000001</v>
      </c>
      <c r="T707" s="33">
        <v>3.6442583719418817E-2</v>
      </c>
      <c r="U707" s="33">
        <v>3.2934425837194188</v>
      </c>
      <c r="V707" s="33">
        <v>3.2700693049388243</v>
      </c>
      <c r="W707" s="33">
        <v>63.698</v>
      </c>
      <c r="X707" s="33">
        <v>0.71271713164247452</v>
      </c>
      <c r="Y707" s="33">
        <v>64.410717131642485</v>
      </c>
      <c r="Z707" s="33">
        <v>63.953599811480885</v>
      </c>
      <c r="AB707" s="33">
        <v>0</v>
      </c>
      <c r="AC707" s="33">
        <v>0</v>
      </c>
      <c r="AD707" s="33">
        <v>0</v>
      </c>
      <c r="AE707" s="33">
        <v>0</v>
      </c>
      <c r="AF707" s="33">
        <v>3.4489999999999967</v>
      </c>
      <c r="AG707" s="33">
        <v>3.8590872351328021E-2</v>
      </c>
      <c r="AH707" s="33">
        <v>3.4875908723513249</v>
      </c>
      <c r="AI707" s="33">
        <v>3.4628397398630626</v>
      </c>
      <c r="AJ707" s="33">
        <v>36.826000000000008</v>
      </c>
      <c r="AK707" s="33">
        <v>0.41204623520150979</v>
      </c>
      <c r="AL707" s="33">
        <v>37.238046235201516</v>
      </c>
      <c r="AM707" s="33">
        <v>36.97377102354227</v>
      </c>
      <c r="AN707" s="33">
        <v>1.8349999999999991</v>
      </c>
      <c r="AO707" s="33">
        <v>2.0531821039340956E-2</v>
      </c>
      <c r="AP707" s="33">
        <v>1.8555318210393401</v>
      </c>
      <c r="AQ707" s="33">
        <v>1.8423632712811604</v>
      </c>
      <c r="AR707" s="33">
        <v>42.110000000000007</v>
      </c>
      <c r="AS707" s="33">
        <v>0.47116892859217879</v>
      </c>
      <c r="AT707" s="33">
        <v>42.581168928592184</v>
      </c>
      <c r="AU707" s="33">
        <v>42.278974034686492</v>
      </c>
    </row>
    <row r="708" spans="1:47" x14ac:dyDescent="0.3">
      <c r="A708" s="17">
        <v>44437</v>
      </c>
      <c r="B708" s="2">
        <v>24</v>
      </c>
      <c r="C708" s="2" t="s">
        <v>16</v>
      </c>
      <c r="D708" s="8">
        <v>34.046964000000003</v>
      </c>
      <c r="E708">
        <v>7.0740819999999998E-3</v>
      </c>
      <c r="G708" s="33">
        <v>0</v>
      </c>
      <c r="H708" s="33">
        <v>0</v>
      </c>
      <c r="I708" s="33">
        <v>0</v>
      </c>
      <c r="J708" s="33">
        <v>0</v>
      </c>
      <c r="K708" s="33">
        <v>10.651</v>
      </c>
      <c r="L708" s="33">
        <v>0.10357976788878684</v>
      </c>
      <c r="M708" s="33">
        <v>10.754579767888787</v>
      </c>
      <c r="N708" s="33">
        <v>10.6785009887352</v>
      </c>
      <c r="O708" s="33">
        <v>47.223000000000006</v>
      </c>
      <c r="P708" s="33">
        <v>0.45923832306940021</v>
      </c>
      <c r="Q708" s="33">
        <v>47.682238323069406</v>
      </c>
      <c r="R708" s="33">
        <v>47.34493025922847</v>
      </c>
      <c r="S708" s="33">
        <v>3.0489999999999995</v>
      </c>
      <c r="T708" s="33">
        <v>2.9651179447273589E-2</v>
      </c>
      <c r="U708" s="33">
        <v>3.0786511794472733</v>
      </c>
      <c r="V708" s="33">
        <v>3.0568725485544666</v>
      </c>
      <c r="W708" s="33">
        <v>60.923000000000009</v>
      </c>
      <c r="X708" s="33">
        <v>0.5924692704054606</v>
      </c>
      <c r="Y708" s="33">
        <v>61.515469270405461</v>
      </c>
      <c r="Z708" s="33">
        <v>61.080303796518137</v>
      </c>
      <c r="AB708" s="33">
        <v>0</v>
      </c>
      <c r="AC708" s="33">
        <v>0</v>
      </c>
      <c r="AD708" s="33">
        <v>0</v>
      </c>
      <c r="AE708" s="33">
        <v>0</v>
      </c>
      <c r="AF708" s="33">
        <v>3.2749999999999968</v>
      </c>
      <c r="AG708" s="33">
        <v>3.1849003833985222E-2</v>
      </c>
      <c r="AH708" s="33">
        <v>3.3068490038339822</v>
      </c>
      <c r="AI708" s="33">
        <v>3.2834560828192423</v>
      </c>
      <c r="AJ708" s="33">
        <v>35.091000000000022</v>
      </c>
      <c r="AK708" s="33">
        <v>0.34125599802698536</v>
      </c>
      <c r="AL708" s="33">
        <v>35.43225599802701</v>
      </c>
      <c r="AM708" s="33">
        <v>35.181605313651971</v>
      </c>
      <c r="AN708" s="33">
        <v>1.7349999999999983</v>
      </c>
      <c r="AO708" s="33">
        <v>1.6872678367012017E-2</v>
      </c>
      <c r="AP708" s="33">
        <v>1.7518726783670104</v>
      </c>
      <c r="AQ708" s="33">
        <v>1.7394797873866825</v>
      </c>
      <c r="AR708" s="33">
        <v>40.10100000000002</v>
      </c>
      <c r="AS708" s="33">
        <v>0.38997768022798257</v>
      </c>
      <c r="AT708" s="33">
        <v>40.490977680227999</v>
      </c>
      <c r="AU708" s="33">
        <v>40.204541183857899</v>
      </c>
    </row>
    <row r="709" spans="1:47" x14ac:dyDescent="0.3">
      <c r="A709" s="17">
        <v>44438</v>
      </c>
      <c r="B709" s="2">
        <v>1</v>
      </c>
      <c r="C709" s="2" t="s">
        <v>16</v>
      </c>
      <c r="D709" s="8">
        <v>32.622745999999999</v>
      </c>
      <c r="E709">
        <v>7.550144E-3</v>
      </c>
      <c r="G709" s="33">
        <v>0</v>
      </c>
      <c r="H709" s="33">
        <v>0</v>
      </c>
      <c r="I709" s="33">
        <v>0</v>
      </c>
      <c r="J709" s="33">
        <v>0</v>
      </c>
      <c r="K709" s="33">
        <v>10.262999999999998</v>
      </c>
      <c r="L709" s="33">
        <v>0.13731756221826166</v>
      </c>
      <c r="M709" s="33">
        <v>10.400317562218261</v>
      </c>
      <c r="N709" s="33">
        <v>10.321793666977785</v>
      </c>
      <c r="O709" s="33">
        <v>45.438000000000002</v>
      </c>
      <c r="P709" s="33">
        <v>0.60795434006366311</v>
      </c>
      <c r="Q709" s="33">
        <v>46.045954340063666</v>
      </c>
      <c r="R709" s="33">
        <v>45.69830075417876</v>
      </c>
      <c r="S709" s="33">
        <v>2.9020000000000001</v>
      </c>
      <c r="T709" s="33">
        <v>3.8828370413855152E-2</v>
      </c>
      <c r="U709" s="33">
        <v>2.9408283704138554</v>
      </c>
      <c r="V709" s="33">
        <v>2.9186246927379456</v>
      </c>
      <c r="W709" s="33">
        <v>58.603000000000002</v>
      </c>
      <c r="X709" s="33">
        <v>0.78410027269577987</v>
      </c>
      <c r="Y709" s="33">
        <v>59.387100272695783</v>
      </c>
      <c r="Z709" s="33">
        <v>58.938719113894486</v>
      </c>
      <c r="AB709" s="33">
        <v>0</v>
      </c>
      <c r="AC709" s="33">
        <v>0</v>
      </c>
      <c r="AD709" s="33">
        <v>0</v>
      </c>
      <c r="AE709" s="33">
        <v>0</v>
      </c>
      <c r="AF709" s="33">
        <v>3.2569999999999961</v>
      </c>
      <c r="AG709" s="33">
        <v>4.3578222756004849E-2</v>
      </c>
      <c r="AH709" s="33">
        <v>3.300578222756001</v>
      </c>
      <c r="AI709" s="33">
        <v>3.2756583818909291</v>
      </c>
      <c r="AJ709" s="33">
        <v>33.838000000000008</v>
      </c>
      <c r="AK709" s="33">
        <v>0.45274789733426285</v>
      </c>
      <c r="AL709" s="33">
        <v>34.290747897334271</v>
      </c>
      <c r="AM709" s="33">
        <v>34.031847812841697</v>
      </c>
      <c r="AN709" s="33">
        <v>1.6799999999999988</v>
      </c>
      <c r="AO709" s="33">
        <v>2.2478174464257965E-2</v>
      </c>
      <c r="AP709" s="33">
        <v>1.7024781744642568</v>
      </c>
      <c r="AQ709" s="33">
        <v>1.6896242190901944</v>
      </c>
      <c r="AR709" s="33">
        <v>38.775000000000006</v>
      </c>
      <c r="AS709" s="33">
        <v>0.5188042945545257</v>
      </c>
      <c r="AT709" s="33">
        <v>39.293804294554526</v>
      </c>
      <c r="AU709" s="33">
        <v>38.997130413822816</v>
      </c>
    </row>
    <row r="710" spans="1:47" x14ac:dyDescent="0.3">
      <c r="A710" s="17">
        <v>44438</v>
      </c>
      <c r="B710" s="2">
        <v>2</v>
      </c>
      <c r="C710" s="2" t="s">
        <v>16</v>
      </c>
      <c r="D710" s="8">
        <v>28.857351999999999</v>
      </c>
      <c r="E710">
        <v>7.4674980000000004E-3</v>
      </c>
      <c r="G710" s="33">
        <v>0</v>
      </c>
      <c r="H710" s="33">
        <v>0</v>
      </c>
      <c r="I710" s="33">
        <v>0</v>
      </c>
      <c r="J710" s="33">
        <v>0</v>
      </c>
      <c r="K710" s="33">
        <v>10</v>
      </c>
      <c r="L710" s="33">
        <v>0.10372999987411564</v>
      </c>
      <c r="M710" s="33">
        <v>10.103729999874115</v>
      </c>
      <c r="N710" s="33">
        <v>10.028280416307515</v>
      </c>
      <c r="O710" s="33">
        <v>43.96100000000002</v>
      </c>
      <c r="P710" s="33">
        <v>0.45600745244659996</v>
      </c>
      <c r="Q710" s="33">
        <v>44.417007452446619</v>
      </c>
      <c r="R710" s="33">
        <v>44.085323538129487</v>
      </c>
      <c r="S710" s="33">
        <v>2.782</v>
      </c>
      <c r="T710" s="33">
        <v>2.8857685964978973E-2</v>
      </c>
      <c r="U710" s="33">
        <v>2.810857685964979</v>
      </c>
      <c r="V710" s="33">
        <v>2.7898676118167507</v>
      </c>
      <c r="W710" s="33">
        <v>56.743000000000023</v>
      </c>
      <c r="X710" s="33">
        <v>0.58859513828569454</v>
      </c>
      <c r="Y710" s="33">
        <v>57.331595138285707</v>
      </c>
      <c r="Z710" s="33">
        <v>56.903471566253756</v>
      </c>
      <c r="AB710" s="33">
        <v>0</v>
      </c>
      <c r="AC710" s="33">
        <v>0</v>
      </c>
      <c r="AD710" s="33">
        <v>0</v>
      </c>
      <c r="AE710" s="33">
        <v>0</v>
      </c>
      <c r="AF710" s="33">
        <v>3.2379999999999973</v>
      </c>
      <c r="AG710" s="33">
        <v>3.3587773959238613E-2</v>
      </c>
      <c r="AH710" s="33">
        <v>3.2715877739592361</v>
      </c>
      <c r="AI710" s="33">
        <v>3.2471571988003709</v>
      </c>
      <c r="AJ710" s="33">
        <v>32.90300000000002</v>
      </c>
      <c r="AK710" s="33">
        <v>0.34130281858580286</v>
      </c>
      <c r="AL710" s="33">
        <v>33.244302818585822</v>
      </c>
      <c r="AM710" s="33">
        <v>32.99605105377664</v>
      </c>
      <c r="AN710" s="33">
        <v>1.6279999999999988</v>
      </c>
      <c r="AO710" s="33">
        <v>1.6887243979506011E-2</v>
      </c>
      <c r="AP710" s="33">
        <v>1.6448872439795048</v>
      </c>
      <c r="AQ710" s="33">
        <v>1.6326040517748623</v>
      </c>
      <c r="AR710" s="33">
        <v>37.76900000000002</v>
      </c>
      <c r="AS710" s="33">
        <v>0.39177783652454751</v>
      </c>
      <c r="AT710" s="33">
        <v>38.160777836524559</v>
      </c>
      <c r="AU710" s="33">
        <v>37.875812304351875</v>
      </c>
    </row>
    <row r="711" spans="1:47" x14ac:dyDescent="0.3">
      <c r="A711" s="17">
        <v>44438</v>
      </c>
      <c r="B711" s="2">
        <v>3</v>
      </c>
      <c r="C711" s="2" t="s">
        <v>16</v>
      </c>
      <c r="D711" s="8">
        <v>27.873187999999999</v>
      </c>
      <c r="E711">
        <v>7.3111180000000001E-3</v>
      </c>
      <c r="G711" s="33">
        <v>0</v>
      </c>
      <c r="H711" s="33">
        <v>0</v>
      </c>
      <c r="I711" s="33">
        <v>0</v>
      </c>
      <c r="J711" s="33">
        <v>0</v>
      </c>
      <c r="K711" s="33">
        <v>9.7420000000000009</v>
      </c>
      <c r="L711" s="33">
        <v>0.13861674049542777</v>
      </c>
      <c r="M711" s="33">
        <v>9.8806167404954284</v>
      </c>
      <c r="N711" s="33">
        <v>9.8083783855928921</v>
      </c>
      <c r="O711" s="33">
        <v>42.615000000000002</v>
      </c>
      <c r="P711" s="33">
        <v>0.60635930981447894</v>
      </c>
      <c r="Q711" s="33">
        <v>43.221359309814481</v>
      </c>
      <c r="R711" s="33">
        <v>42.905362851780033</v>
      </c>
      <c r="S711" s="33">
        <v>2.7170000000000001</v>
      </c>
      <c r="T711" s="33">
        <v>3.8659585703764855E-2</v>
      </c>
      <c r="U711" s="33">
        <v>2.7556595857037651</v>
      </c>
      <c r="V711" s="33">
        <v>2.7355126333048538</v>
      </c>
      <c r="W711" s="33">
        <v>55.073999999999998</v>
      </c>
      <c r="X711" s="33">
        <v>0.78363563601367159</v>
      </c>
      <c r="Y711" s="33">
        <v>55.857635636013676</v>
      </c>
      <c r="Z711" s="33">
        <v>55.449253870677779</v>
      </c>
      <c r="AB711" s="33">
        <v>0</v>
      </c>
      <c r="AC711" s="33">
        <v>0</v>
      </c>
      <c r="AD711" s="33">
        <v>0</v>
      </c>
      <c r="AE711" s="33">
        <v>0</v>
      </c>
      <c r="AF711" s="33">
        <v>3.154999999999998</v>
      </c>
      <c r="AG711" s="33">
        <v>4.4891789803230782E-2</v>
      </c>
      <c r="AH711" s="33">
        <v>3.1998917898032286</v>
      </c>
      <c r="AI711" s="33">
        <v>3.1764970033407463</v>
      </c>
      <c r="AJ711" s="33">
        <v>32.227000000000011</v>
      </c>
      <c r="AK711" s="33">
        <v>0.4585507797111632</v>
      </c>
      <c r="AL711" s="33">
        <v>32.685550779711171</v>
      </c>
      <c r="AM711" s="33">
        <v>32.446582861065714</v>
      </c>
      <c r="AN711" s="33">
        <v>1.5989999999999989</v>
      </c>
      <c r="AO711" s="33">
        <v>2.2751813595995568E-2</v>
      </c>
      <c r="AP711" s="33">
        <v>1.6217518135959945</v>
      </c>
      <c r="AQ711" s="33">
        <v>1.6098949947200802</v>
      </c>
      <c r="AR711" s="33">
        <v>36.981000000000009</v>
      </c>
      <c r="AS711" s="33">
        <v>0.52619438311038957</v>
      </c>
      <c r="AT711" s="33">
        <v>37.507194383110395</v>
      </c>
      <c r="AU711" s="33">
        <v>37.232974859126543</v>
      </c>
    </row>
    <row r="712" spans="1:47" x14ac:dyDescent="0.3">
      <c r="A712" s="17">
        <v>44438</v>
      </c>
      <c r="B712" s="2">
        <v>4</v>
      </c>
      <c r="C712" s="2" t="s">
        <v>16</v>
      </c>
      <c r="D712" s="8">
        <v>26.869381000000001</v>
      </c>
      <c r="E712">
        <v>7.2316100000000003E-3</v>
      </c>
      <c r="G712" s="33">
        <v>0</v>
      </c>
      <c r="H712" s="33">
        <v>0</v>
      </c>
      <c r="I712" s="33">
        <v>0</v>
      </c>
      <c r="J712" s="33">
        <v>0</v>
      </c>
      <c r="K712" s="33">
        <v>9.5860000000000003</v>
      </c>
      <c r="L712" s="33">
        <v>0.13663342188260841</v>
      </c>
      <c r="M712" s="33">
        <v>9.7226334218826089</v>
      </c>
      <c r="N712" s="33">
        <v>9.6523231288025872</v>
      </c>
      <c r="O712" s="33">
        <v>42.009000000000007</v>
      </c>
      <c r="P712" s="33">
        <v>0.59877252450099083</v>
      </c>
      <c r="Q712" s="33">
        <v>42.607772524501001</v>
      </c>
      <c r="R712" s="33">
        <v>42.299649730635089</v>
      </c>
      <c r="S712" s="33">
        <v>2.7130000000000001</v>
      </c>
      <c r="T712" s="33">
        <v>3.8669567449146319E-2</v>
      </c>
      <c r="U712" s="33">
        <v>2.7516695674491465</v>
      </c>
      <c r="V712" s="33">
        <v>2.7317705662884855</v>
      </c>
      <c r="W712" s="33">
        <v>54.308000000000007</v>
      </c>
      <c r="X712" s="33">
        <v>0.77407551383274553</v>
      </c>
      <c r="Y712" s="33">
        <v>55.082075513832756</v>
      </c>
      <c r="Z712" s="33">
        <v>54.683743425726163</v>
      </c>
      <c r="AB712" s="33">
        <v>0</v>
      </c>
      <c r="AC712" s="33">
        <v>0</v>
      </c>
      <c r="AD712" s="33">
        <v>0</v>
      </c>
      <c r="AE712" s="33">
        <v>0</v>
      </c>
      <c r="AF712" s="33">
        <v>3.1259999999999977</v>
      </c>
      <c r="AG712" s="33">
        <v>4.4556235844464172E-2</v>
      </c>
      <c r="AH712" s="33">
        <v>3.1705562358444617</v>
      </c>
      <c r="AI712" s="33">
        <v>3.1476280096637663</v>
      </c>
      <c r="AJ712" s="33">
        <v>31.824000000000012</v>
      </c>
      <c r="AK712" s="33">
        <v>0.45360129543001587</v>
      </c>
      <c r="AL712" s="33">
        <v>32.277601295430031</v>
      </c>
      <c r="AM712" s="33">
        <v>32.044182271125983</v>
      </c>
      <c r="AN712" s="33">
        <v>1.5889999999999989</v>
      </c>
      <c r="AO712" s="33">
        <v>2.2648707215884061E-2</v>
      </c>
      <c r="AP712" s="33">
        <v>1.6116487072158829</v>
      </c>
      <c r="AQ712" s="33">
        <v>1.5999938923082935</v>
      </c>
      <c r="AR712" s="33">
        <v>36.539000000000009</v>
      </c>
      <c r="AS712" s="33">
        <v>0.52080623849036412</v>
      </c>
      <c r="AT712" s="33">
        <v>37.059806238490374</v>
      </c>
      <c r="AU712" s="33">
        <v>36.791804173098043</v>
      </c>
    </row>
    <row r="713" spans="1:47" x14ac:dyDescent="0.3">
      <c r="A713" s="17">
        <v>44438</v>
      </c>
      <c r="B713" s="2">
        <v>5</v>
      </c>
      <c r="C713" s="2" t="s">
        <v>16</v>
      </c>
      <c r="D713" s="8">
        <v>27.091906999999999</v>
      </c>
      <c r="E713">
        <v>7.3917150000000001E-3</v>
      </c>
      <c r="G713" s="33">
        <v>0</v>
      </c>
      <c r="H713" s="33">
        <v>0</v>
      </c>
      <c r="I713" s="33">
        <v>0</v>
      </c>
      <c r="J713" s="33">
        <v>0</v>
      </c>
      <c r="K713" s="33">
        <v>9.6270000000000007</v>
      </c>
      <c r="L713" s="33">
        <v>0.1553415324794932</v>
      </c>
      <c r="M713" s="33">
        <v>9.782341532479494</v>
      </c>
      <c r="N713" s="33">
        <v>9.7100332518387429</v>
      </c>
      <c r="O713" s="33">
        <v>42.307000000000002</v>
      </c>
      <c r="P713" s="33">
        <v>0.68266689670820802</v>
      </c>
      <c r="Q713" s="33">
        <v>42.989666896708208</v>
      </c>
      <c r="R713" s="33">
        <v>42.671899531062806</v>
      </c>
      <c r="S713" s="33">
        <v>2.7360000000000002</v>
      </c>
      <c r="T713" s="33">
        <v>4.4148170028450541E-2</v>
      </c>
      <c r="U713" s="33">
        <v>2.7801481700284509</v>
      </c>
      <c r="V713" s="33">
        <v>2.7595981070978288</v>
      </c>
      <c r="W713" s="33">
        <v>54.67</v>
      </c>
      <c r="X713" s="33">
        <v>0.88215659921615175</v>
      </c>
      <c r="Y713" s="33">
        <v>55.552156599216154</v>
      </c>
      <c r="Z713" s="33">
        <v>55.14153088999938</v>
      </c>
      <c r="AB713" s="33">
        <v>0</v>
      </c>
      <c r="AC713" s="33">
        <v>0</v>
      </c>
      <c r="AD713" s="33">
        <v>0</v>
      </c>
      <c r="AE713" s="33">
        <v>0</v>
      </c>
      <c r="AF713" s="33">
        <v>3.1279999999999979</v>
      </c>
      <c r="AG713" s="33">
        <v>5.0473492634865932E-2</v>
      </c>
      <c r="AH713" s="33">
        <v>3.1784734926348639</v>
      </c>
      <c r="AI713" s="33">
        <v>3.1549791224422523</v>
      </c>
      <c r="AJ713" s="33">
        <v>32.047000000000018</v>
      </c>
      <c r="AK713" s="33">
        <v>0.51711125910151878</v>
      </c>
      <c r="AL713" s="33">
        <v>32.564111259101537</v>
      </c>
      <c r="AM713" s="33">
        <v>32.323406629445969</v>
      </c>
      <c r="AN713" s="33">
        <v>1.5979999999999985</v>
      </c>
      <c r="AO713" s="33">
        <v>2.5785371237377157E-2</v>
      </c>
      <c r="AP713" s="33">
        <v>1.6237853712373758</v>
      </c>
      <c r="AQ713" s="33">
        <v>1.6117828125520199</v>
      </c>
      <c r="AR713" s="33">
        <v>36.773000000000017</v>
      </c>
      <c r="AS713" s="33">
        <v>0.59337012297376179</v>
      </c>
      <c r="AT713" s="33">
        <v>37.366370122973777</v>
      </c>
      <c r="AU713" s="33">
        <v>37.090168564440241</v>
      </c>
    </row>
    <row r="714" spans="1:47" x14ac:dyDescent="0.3">
      <c r="A714" s="17">
        <v>44438</v>
      </c>
      <c r="B714" s="2">
        <v>6</v>
      </c>
      <c r="C714" s="2" t="s">
        <v>16</v>
      </c>
      <c r="D714" s="8">
        <v>29.630768</v>
      </c>
      <c r="E714">
        <v>7.7412729999999999E-3</v>
      </c>
      <c r="G714" s="33">
        <v>0</v>
      </c>
      <c r="H714" s="33">
        <v>0</v>
      </c>
      <c r="I714" s="33">
        <v>0</v>
      </c>
      <c r="J714" s="33">
        <v>0</v>
      </c>
      <c r="K714" s="33">
        <v>9.6859999999999999</v>
      </c>
      <c r="L714" s="33">
        <v>0.1566395628807121</v>
      </c>
      <c r="M714" s="33">
        <v>9.8426395628807128</v>
      </c>
      <c r="N714" s="33">
        <v>9.7664450029838523</v>
      </c>
      <c r="O714" s="33">
        <v>44.089999999999989</v>
      </c>
      <c r="P714" s="33">
        <v>0.71301242281752986</v>
      </c>
      <c r="Q714" s="33">
        <v>44.803012422817517</v>
      </c>
      <c r="R714" s="33">
        <v>44.456180072430094</v>
      </c>
      <c r="S714" s="33">
        <v>2.8219999999999992</v>
      </c>
      <c r="T714" s="33">
        <v>4.5636676280133119E-2</v>
      </c>
      <c r="U714" s="33">
        <v>2.8676366762801324</v>
      </c>
      <c r="V714" s="33">
        <v>2.845437517904235</v>
      </c>
      <c r="W714" s="33">
        <v>56.597999999999985</v>
      </c>
      <c r="X714" s="33">
        <v>0.91528866197837511</v>
      </c>
      <c r="Y714" s="33">
        <v>57.513288661978365</v>
      </c>
      <c r="Z714" s="33">
        <v>57.068062593318182</v>
      </c>
      <c r="AB714" s="33">
        <v>0</v>
      </c>
      <c r="AC714" s="33">
        <v>0</v>
      </c>
      <c r="AD714" s="33">
        <v>0</v>
      </c>
      <c r="AE714" s="33">
        <v>0</v>
      </c>
      <c r="AF714" s="33">
        <v>3.1339999999999968</v>
      </c>
      <c r="AG714" s="33">
        <v>5.0682262034704856E-2</v>
      </c>
      <c r="AH714" s="33">
        <v>3.1846822620347015</v>
      </c>
      <c r="AI714" s="33">
        <v>3.160028767226033</v>
      </c>
      <c r="AJ714" s="33">
        <v>33.05100000000003</v>
      </c>
      <c r="AK714" s="33">
        <v>0.53449248325112741</v>
      </c>
      <c r="AL714" s="33">
        <v>33.585492483251159</v>
      </c>
      <c r="AM714" s="33">
        <v>33.325498017098859</v>
      </c>
      <c r="AN714" s="33">
        <v>1.6729999999999987</v>
      </c>
      <c r="AO714" s="33">
        <v>2.7055336433969766E-2</v>
      </c>
      <c r="AP714" s="33">
        <v>1.7000553364339686</v>
      </c>
      <c r="AQ714" s="33">
        <v>1.6868947439595263</v>
      </c>
      <c r="AR714" s="33">
        <v>37.858000000000033</v>
      </c>
      <c r="AS714" s="33">
        <v>0.61223008171980198</v>
      </c>
      <c r="AT714" s="33">
        <v>38.470230081719826</v>
      </c>
      <c r="AU714" s="33">
        <v>38.172421528284417</v>
      </c>
    </row>
    <row r="715" spans="1:47" x14ac:dyDescent="0.3">
      <c r="A715" s="17">
        <v>44438</v>
      </c>
      <c r="B715" s="2">
        <v>7</v>
      </c>
      <c r="C715" s="2" t="s">
        <v>16</v>
      </c>
      <c r="D715" s="8">
        <v>35.975178999999997</v>
      </c>
      <c r="E715">
        <v>7.6204970000000004E-3</v>
      </c>
      <c r="G715" s="33">
        <v>0</v>
      </c>
      <c r="H715" s="33">
        <v>0</v>
      </c>
      <c r="I715" s="33">
        <v>0</v>
      </c>
      <c r="J715" s="33">
        <v>0</v>
      </c>
      <c r="K715" s="33">
        <v>10.106999999999999</v>
      </c>
      <c r="L715" s="33">
        <v>7.7514930332377038E-2</v>
      </c>
      <c r="M715" s="33">
        <v>10.184514930332377</v>
      </c>
      <c r="N715" s="33">
        <v>10.106903864859323</v>
      </c>
      <c r="O715" s="33">
        <v>47.245999999999995</v>
      </c>
      <c r="P715" s="33">
        <v>0.36234989596155986</v>
      </c>
      <c r="Q715" s="33">
        <v>47.608349895961553</v>
      </c>
      <c r="R715" s="33">
        <v>47.245550608404429</v>
      </c>
      <c r="S715" s="33">
        <v>2.9969999999999994</v>
      </c>
      <c r="T715" s="33">
        <v>2.2985282102120707E-2</v>
      </c>
      <c r="U715" s="33">
        <v>3.01998528210212</v>
      </c>
      <c r="V715" s="33">
        <v>2.9969714933198168</v>
      </c>
      <c r="W715" s="33">
        <v>60.349999999999994</v>
      </c>
      <c r="X715" s="33">
        <v>0.46285010839605761</v>
      </c>
      <c r="Y715" s="33">
        <v>60.812850108396049</v>
      </c>
      <c r="Z715" s="33">
        <v>60.349425966583567</v>
      </c>
      <c r="AB715" s="33">
        <v>0</v>
      </c>
      <c r="AC715" s="33">
        <v>0</v>
      </c>
      <c r="AD715" s="33">
        <v>0</v>
      </c>
      <c r="AE715" s="33">
        <v>0</v>
      </c>
      <c r="AF715" s="33">
        <v>3.1949999999999967</v>
      </c>
      <c r="AG715" s="33">
        <v>2.4503829268026557E-2</v>
      </c>
      <c r="AH715" s="33">
        <v>3.2195038292680231</v>
      </c>
      <c r="AI715" s="33">
        <v>3.1949696099955975</v>
      </c>
      <c r="AJ715" s="33">
        <v>35.265000000000008</v>
      </c>
      <c r="AK715" s="33">
        <v>0.27046245356399301</v>
      </c>
      <c r="AL715" s="33">
        <v>35.535462453564001</v>
      </c>
      <c r="AM715" s="33">
        <v>35.264664568543004</v>
      </c>
      <c r="AN715" s="33">
        <v>1.8329999999999984</v>
      </c>
      <c r="AO715" s="33">
        <v>1.4058065429825566E-2</v>
      </c>
      <c r="AP715" s="33">
        <v>1.8470580654298239</v>
      </c>
      <c r="AQ715" s="33">
        <v>1.8329825649833902</v>
      </c>
      <c r="AR715" s="33">
        <v>40.293000000000006</v>
      </c>
      <c r="AS715" s="33">
        <v>0.30902434826184516</v>
      </c>
      <c r="AT715" s="33">
        <v>40.60202434826185</v>
      </c>
      <c r="AU715" s="33">
        <v>40.29261674352199</v>
      </c>
    </row>
    <row r="716" spans="1:47" x14ac:dyDescent="0.3">
      <c r="A716" s="17">
        <v>44438</v>
      </c>
      <c r="B716" s="2">
        <v>8</v>
      </c>
      <c r="C716" s="2" t="s">
        <v>51</v>
      </c>
      <c r="D716" s="8">
        <v>34.194186999999999</v>
      </c>
      <c r="E716">
        <v>7.3679160000000004E-3</v>
      </c>
      <c r="G716" s="33">
        <v>0</v>
      </c>
      <c r="H716" s="33">
        <v>0</v>
      </c>
      <c r="I716" s="33">
        <v>0</v>
      </c>
      <c r="J716" s="33">
        <v>0</v>
      </c>
      <c r="K716" s="33">
        <v>10.193</v>
      </c>
      <c r="L716" s="33">
        <v>3.7518017812233136E-2</v>
      </c>
      <c r="M716" s="33">
        <v>10.230518017812233</v>
      </c>
      <c r="N716" s="33">
        <v>10.155140420420507</v>
      </c>
      <c r="O716" s="33">
        <v>51.355999999999995</v>
      </c>
      <c r="P716" s="33">
        <v>0.18902926741538753</v>
      </c>
      <c r="Q716" s="33">
        <v>51.54502926741538</v>
      </c>
      <c r="R716" s="33">
        <v>51.16524982155552</v>
      </c>
      <c r="S716" s="33">
        <v>3.3149999999999991</v>
      </c>
      <c r="T716" s="33">
        <v>1.2201729524924244E-2</v>
      </c>
      <c r="U716" s="33">
        <v>3.3272017295249232</v>
      </c>
      <c r="V716" s="33">
        <v>3.3026871866667289</v>
      </c>
      <c r="W716" s="33">
        <v>64.86399999999999</v>
      </c>
      <c r="X716" s="33">
        <v>0.2387490147525449</v>
      </c>
      <c r="Y716" s="33">
        <v>65.102749014752547</v>
      </c>
      <c r="Z716" s="33">
        <v>64.623077428642759</v>
      </c>
      <c r="AB716" s="33">
        <v>0</v>
      </c>
      <c r="AC716" s="33">
        <v>0</v>
      </c>
      <c r="AD716" s="33">
        <v>0</v>
      </c>
      <c r="AE716" s="33">
        <v>0</v>
      </c>
      <c r="AF716" s="33">
        <v>3.0259999999999971</v>
      </c>
      <c r="AG716" s="33">
        <v>1.1137989002238535E-2</v>
      </c>
      <c r="AH716" s="33">
        <v>3.0371379890022356</v>
      </c>
      <c r="AI716" s="33">
        <v>3.0147606114188585</v>
      </c>
      <c r="AJ716" s="33">
        <v>37.71899999999998</v>
      </c>
      <c r="AK716" s="33">
        <v>0.13883470164422851</v>
      </c>
      <c r="AL716" s="33">
        <v>37.857834701644208</v>
      </c>
      <c r="AM716" s="33">
        <v>37.578901355620609</v>
      </c>
      <c r="AN716" s="33">
        <v>1.9829999999999985</v>
      </c>
      <c r="AO716" s="33">
        <v>7.2989531366288883E-3</v>
      </c>
      <c r="AP716" s="33">
        <v>1.9902989531366275</v>
      </c>
      <c r="AQ716" s="33">
        <v>1.9756345976350289</v>
      </c>
      <c r="AR716" s="33">
        <v>42.727999999999973</v>
      </c>
      <c r="AS716" s="33">
        <v>0.15727164378309594</v>
      </c>
      <c r="AT716" s="33">
        <v>42.885271643783071</v>
      </c>
      <c r="AU716" s="33">
        <v>42.569296564674495</v>
      </c>
    </row>
    <row r="717" spans="1:47" x14ac:dyDescent="0.3">
      <c r="A717" s="17">
        <v>44438</v>
      </c>
      <c r="B717" s="2">
        <v>9</v>
      </c>
      <c r="C717" s="2" t="s">
        <v>51</v>
      </c>
      <c r="D717" s="8">
        <v>38.885835</v>
      </c>
      <c r="E717">
        <v>7.1224360000000002E-3</v>
      </c>
      <c r="G717" s="33">
        <v>0</v>
      </c>
      <c r="H717" s="33">
        <v>0</v>
      </c>
      <c r="I717" s="33">
        <v>0</v>
      </c>
      <c r="J717" s="33">
        <v>0</v>
      </c>
      <c r="K717" s="33">
        <v>11.511000000000001</v>
      </c>
      <c r="L717" s="33">
        <v>3.7661300400916468E-2</v>
      </c>
      <c r="M717" s="33">
        <v>11.548661300400918</v>
      </c>
      <c r="N717" s="33">
        <v>11.466406699403136</v>
      </c>
      <c r="O717" s="33">
        <v>59.007000000000005</v>
      </c>
      <c r="P717" s="33">
        <v>0.19305710648569871</v>
      </c>
      <c r="Q717" s="33">
        <v>59.200057106485701</v>
      </c>
      <c r="R717" s="33">
        <v>58.778408488548415</v>
      </c>
      <c r="S717" s="33">
        <v>3.9989999999999992</v>
      </c>
      <c r="T717" s="33">
        <v>1.3083792920099461E-2</v>
      </c>
      <c r="U717" s="33">
        <v>4.012083792920099</v>
      </c>
      <c r="V717" s="33">
        <v>3.9835079828783884</v>
      </c>
      <c r="W717" s="33">
        <v>74.516999999999996</v>
      </c>
      <c r="X717" s="33">
        <v>0.24380219980671464</v>
      </c>
      <c r="Y717" s="33">
        <v>74.760802199806719</v>
      </c>
      <c r="Z717" s="33">
        <v>74.228323170829938</v>
      </c>
      <c r="AB717" s="33">
        <v>0</v>
      </c>
      <c r="AC717" s="33">
        <v>0</v>
      </c>
      <c r="AD717" s="33">
        <v>0</v>
      </c>
      <c r="AE717" s="33">
        <v>0</v>
      </c>
      <c r="AF717" s="33">
        <v>3.4719999999999955</v>
      </c>
      <c r="AG717" s="33">
        <v>1.1359572147683242E-2</v>
      </c>
      <c r="AH717" s="33">
        <v>3.4833595721476787</v>
      </c>
      <c r="AI717" s="33">
        <v>3.4585495665300696</v>
      </c>
      <c r="AJ717" s="33">
        <v>42.785000000000018</v>
      </c>
      <c r="AK717" s="33">
        <v>0.13998251565052658</v>
      </c>
      <c r="AL717" s="33">
        <v>42.924982515650548</v>
      </c>
      <c r="AM717" s="33">
        <v>42.619252074881707</v>
      </c>
      <c r="AN717" s="33">
        <v>2.3309999999999982</v>
      </c>
      <c r="AO717" s="33">
        <v>7.6264869459244386E-3</v>
      </c>
      <c r="AP717" s="33">
        <v>2.3386264869459228</v>
      </c>
      <c r="AQ717" s="33">
        <v>2.3219697694647459</v>
      </c>
      <c r="AR717" s="33">
        <v>48.588000000000008</v>
      </c>
      <c r="AS717" s="33">
        <v>0.15896857474413426</v>
      </c>
      <c r="AT717" s="33">
        <v>48.746968574744145</v>
      </c>
      <c r="AU717" s="33">
        <v>48.399771410876518</v>
      </c>
    </row>
    <row r="718" spans="1:47" x14ac:dyDescent="0.3">
      <c r="A718" s="17">
        <v>44438</v>
      </c>
      <c r="B718" s="2">
        <v>10</v>
      </c>
      <c r="C718" s="2" t="s">
        <v>51</v>
      </c>
      <c r="D718" s="8">
        <v>39.765542000000003</v>
      </c>
      <c r="E718">
        <v>7.1771129999999997E-3</v>
      </c>
      <c r="G718" s="33">
        <v>0</v>
      </c>
      <c r="H718" s="33">
        <v>0</v>
      </c>
      <c r="I718" s="33">
        <v>0</v>
      </c>
      <c r="J718" s="33">
        <v>0</v>
      </c>
      <c r="K718" s="33">
        <v>13.302</v>
      </c>
      <c r="L718" s="33">
        <v>0.1474844286426463</v>
      </c>
      <c r="M718" s="33">
        <v>13.449484428642647</v>
      </c>
      <c r="N718" s="33">
        <v>13.352955959106538</v>
      </c>
      <c r="O718" s="33">
        <v>66.941999999999993</v>
      </c>
      <c r="P718" s="33">
        <v>0.74221189461705217</v>
      </c>
      <c r="Q718" s="33">
        <v>67.68421189461705</v>
      </c>
      <c r="R718" s="33">
        <v>67.19843465753344</v>
      </c>
      <c r="S718" s="33">
        <v>4.6539999999999999</v>
      </c>
      <c r="T718" s="33">
        <v>5.1600701466161164E-2</v>
      </c>
      <c r="U718" s="33">
        <v>4.7056007014661612</v>
      </c>
      <c r="V718" s="33">
        <v>4.6718280734988591</v>
      </c>
      <c r="W718" s="33">
        <v>84.897999999999996</v>
      </c>
      <c r="X718" s="33">
        <v>0.94129702472585963</v>
      </c>
      <c r="Y718" s="33">
        <v>85.839297024725866</v>
      </c>
      <c r="Z718" s="33">
        <v>85.223218690138836</v>
      </c>
      <c r="AB718" s="33">
        <v>0</v>
      </c>
      <c r="AC718" s="33">
        <v>0</v>
      </c>
      <c r="AD718" s="33">
        <v>0</v>
      </c>
      <c r="AE718" s="33">
        <v>0</v>
      </c>
      <c r="AF718" s="33">
        <v>4.0409999999999995</v>
      </c>
      <c r="AG718" s="33">
        <v>4.4804132923239634E-2</v>
      </c>
      <c r="AH718" s="33">
        <v>4.0858041329232391</v>
      </c>
      <c r="AI718" s="33">
        <v>4.0564798549653815</v>
      </c>
      <c r="AJ718" s="33">
        <v>47.272000000000013</v>
      </c>
      <c r="AK718" s="33">
        <v>0.52412298231808585</v>
      </c>
      <c r="AL718" s="33">
        <v>47.796122982318096</v>
      </c>
      <c r="AM718" s="33">
        <v>47.453084806712098</v>
      </c>
      <c r="AN718" s="33">
        <v>2.6359999999999992</v>
      </c>
      <c r="AO718" s="33">
        <v>2.9226353473313451E-2</v>
      </c>
      <c r="AP718" s="33">
        <v>2.6652263534733125</v>
      </c>
      <c r="AQ718" s="33">
        <v>2.6460977227638565</v>
      </c>
      <c r="AR718" s="33">
        <v>53.949000000000012</v>
      </c>
      <c r="AS718" s="33">
        <v>0.59815346871463893</v>
      </c>
      <c r="AT718" s="33">
        <v>54.547153468714647</v>
      </c>
      <c r="AU718" s="33">
        <v>54.155662384441335</v>
      </c>
    </row>
    <row r="719" spans="1:47" x14ac:dyDescent="0.3">
      <c r="A719" s="17">
        <v>44438</v>
      </c>
      <c r="B719" s="2">
        <v>11</v>
      </c>
      <c r="C719" s="2" t="s">
        <v>51</v>
      </c>
      <c r="D719" s="8">
        <v>42.474004999999998</v>
      </c>
      <c r="E719">
        <v>7.5286399999999996E-3</v>
      </c>
      <c r="G719" s="33">
        <v>0</v>
      </c>
      <c r="H719" s="33">
        <v>0</v>
      </c>
      <c r="I719" s="33">
        <v>0</v>
      </c>
      <c r="J719" s="33">
        <v>0</v>
      </c>
      <c r="K719" s="33">
        <v>14.725000000000001</v>
      </c>
      <c r="L719" s="33">
        <v>-6.7023518541385304E-4</v>
      </c>
      <c r="M719" s="33">
        <v>14.724329764814588</v>
      </c>
      <c r="N719" s="33">
        <v>14.613475586774014</v>
      </c>
      <c r="O719" s="33">
        <v>72.873000000000005</v>
      </c>
      <c r="P719" s="33">
        <v>-3.3169472778718989E-3</v>
      </c>
      <c r="Q719" s="33">
        <v>72.869683052722138</v>
      </c>
      <c r="R719" s="33">
        <v>72.321073442104094</v>
      </c>
      <c r="S719" s="33">
        <v>5.136000000000001</v>
      </c>
      <c r="T719" s="33">
        <v>-2.3377439132669266E-4</v>
      </c>
      <c r="U719" s="33">
        <v>5.1357662256086742</v>
      </c>
      <c r="V719" s="33">
        <v>5.097100890571908</v>
      </c>
      <c r="W719" s="33">
        <v>92.734000000000009</v>
      </c>
      <c r="X719" s="33">
        <v>-4.2209568546124447E-3</v>
      </c>
      <c r="Y719" s="33">
        <v>92.729779043145399</v>
      </c>
      <c r="Z719" s="33">
        <v>92.031649919450018</v>
      </c>
      <c r="AB719" s="33">
        <v>0</v>
      </c>
      <c r="AC719" s="33">
        <v>0</v>
      </c>
      <c r="AD719" s="33">
        <v>0</v>
      </c>
      <c r="AE719" s="33">
        <v>0</v>
      </c>
      <c r="AF719" s="33">
        <v>4.2729999999999979</v>
      </c>
      <c r="AG719" s="33">
        <v>-1.9449337502705551E-4</v>
      </c>
      <c r="AH719" s="33">
        <v>4.2728055066249713</v>
      </c>
      <c r="AI719" s="33">
        <v>4.2406370921755743</v>
      </c>
      <c r="AJ719" s="33">
        <v>50.433000000000007</v>
      </c>
      <c r="AK719" s="33">
        <v>-2.2955498204398537E-3</v>
      </c>
      <c r="AL719" s="33">
        <v>50.430704450179569</v>
      </c>
      <c r="AM719" s="33">
        <v>50.051029831427769</v>
      </c>
      <c r="AN719" s="33">
        <v>2.7809999999999988</v>
      </c>
      <c r="AO719" s="33">
        <v>-1.2658227848121728E-4</v>
      </c>
      <c r="AP719" s="33">
        <v>2.7808734177215175</v>
      </c>
      <c r="AQ719" s="33">
        <v>2.7599372228739227</v>
      </c>
      <c r="AR719" s="33">
        <v>57.487000000000002</v>
      </c>
      <c r="AS719" s="33">
        <v>-2.6166254739481264E-3</v>
      </c>
      <c r="AT719" s="33">
        <v>57.484383374526054</v>
      </c>
      <c r="AU719" s="33">
        <v>57.051604146477267</v>
      </c>
    </row>
    <row r="720" spans="1:47" x14ac:dyDescent="0.3">
      <c r="A720" s="17">
        <v>44438</v>
      </c>
      <c r="B720" s="2">
        <v>12</v>
      </c>
      <c r="C720" s="2" t="s">
        <v>51</v>
      </c>
      <c r="D720" s="8">
        <v>44.506396000000002</v>
      </c>
      <c r="E720">
        <v>7.8554899999999997E-3</v>
      </c>
      <c r="G720" s="33">
        <v>0</v>
      </c>
      <c r="H720" s="33">
        <v>0</v>
      </c>
      <c r="I720" s="33">
        <v>0</v>
      </c>
      <c r="J720" s="33">
        <v>0</v>
      </c>
      <c r="K720" s="33">
        <v>15.727</v>
      </c>
      <c r="L720" s="33">
        <v>5.3911478054354492E-2</v>
      </c>
      <c r="M720" s="33">
        <v>15.780911478054355</v>
      </c>
      <c r="N720" s="33">
        <v>15.656944685747614</v>
      </c>
      <c r="O720" s="33">
        <v>76.259</v>
      </c>
      <c r="P720" s="33">
        <v>0.26141256469428492</v>
      </c>
      <c r="Q720" s="33">
        <v>76.520412564694283</v>
      </c>
      <c r="R720" s="33">
        <v>75.919307228996459</v>
      </c>
      <c r="S720" s="33">
        <v>5.4309999999999992</v>
      </c>
      <c r="T720" s="33">
        <v>1.8617233885241887E-2</v>
      </c>
      <c r="U720" s="33">
        <v>5.4496172338852409</v>
      </c>
      <c r="V720" s="33">
        <v>5.406807820200628</v>
      </c>
      <c r="W720" s="33">
        <v>97.417000000000002</v>
      </c>
      <c r="X720" s="33">
        <v>0.33394127663388129</v>
      </c>
      <c r="Y720" s="33">
        <v>97.750941276633867</v>
      </c>
      <c r="Z720" s="33">
        <v>96.983059734944703</v>
      </c>
      <c r="AB720" s="33">
        <v>0</v>
      </c>
      <c r="AC720" s="33">
        <v>0</v>
      </c>
      <c r="AD720" s="33">
        <v>0</v>
      </c>
      <c r="AE720" s="33">
        <v>0</v>
      </c>
      <c r="AF720" s="33">
        <v>4.4710000000000001</v>
      </c>
      <c r="AG720" s="33">
        <v>1.5326395268075214E-2</v>
      </c>
      <c r="AH720" s="33">
        <v>4.4863263952680752</v>
      </c>
      <c r="AI720" s="33">
        <v>4.4510841031333106</v>
      </c>
      <c r="AJ720" s="33">
        <v>52.49499999999999</v>
      </c>
      <c r="AK720" s="33">
        <v>0.17995059709183811</v>
      </c>
      <c r="AL720" s="33">
        <v>52.674950597091829</v>
      </c>
      <c r="AM720" s="33">
        <v>52.261163049425882</v>
      </c>
      <c r="AN720" s="33">
        <v>2.863999999999999</v>
      </c>
      <c r="AO720" s="33">
        <v>9.8176685412139121E-3</v>
      </c>
      <c r="AP720" s="33">
        <v>2.8738176685412129</v>
      </c>
      <c r="AQ720" s="33">
        <v>2.8512424225841642</v>
      </c>
      <c r="AR720" s="33">
        <v>59.829999999999991</v>
      </c>
      <c r="AS720" s="33">
        <v>0.20509466090112724</v>
      </c>
      <c r="AT720" s="33">
        <v>60.035094660901116</v>
      </c>
      <c r="AU720" s="33">
        <v>59.563489575143358</v>
      </c>
    </row>
    <row r="721" spans="1:47" x14ac:dyDescent="0.3">
      <c r="A721" s="17">
        <v>44438</v>
      </c>
      <c r="B721" s="2">
        <v>13</v>
      </c>
      <c r="C721" s="2" t="s">
        <v>51</v>
      </c>
      <c r="D721" s="8">
        <v>50.141331999999998</v>
      </c>
      <c r="E721">
        <v>8.0832769999999998E-3</v>
      </c>
      <c r="G721" s="33">
        <v>0</v>
      </c>
      <c r="H721" s="33">
        <v>0</v>
      </c>
      <c r="I721" s="33">
        <v>0</v>
      </c>
      <c r="J721" s="33">
        <v>0</v>
      </c>
      <c r="K721" s="33">
        <v>15.969000000000001</v>
      </c>
      <c r="L721" s="33">
        <v>2.4823094614445138E-2</v>
      </c>
      <c r="M721" s="33">
        <v>15.993823094614447</v>
      </c>
      <c r="N721" s="33">
        <v>15.86454059225168</v>
      </c>
      <c r="O721" s="33">
        <v>77.51400000000001</v>
      </c>
      <c r="P721" s="33">
        <v>0.12049203807026743</v>
      </c>
      <c r="Q721" s="33">
        <v>77.634492038070277</v>
      </c>
      <c r="R721" s="33">
        <v>77.006950934172266</v>
      </c>
      <c r="S721" s="33">
        <v>5.5220000000000011</v>
      </c>
      <c r="T721" s="33">
        <v>8.5837014503704727E-3</v>
      </c>
      <c r="U721" s="33">
        <v>5.5305837014503716</v>
      </c>
      <c r="V721" s="33">
        <v>5.4858784614198628</v>
      </c>
      <c r="W721" s="33">
        <v>99.00500000000001</v>
      </c>
      <c r="X721" s="33">
        <v>0.15389883413508304</v>
      </c>
      <c r="Y721" s="33">
        <v>99.158898834135087</v>
      </c>
      <c r="Z721" s="33">
        <v>98.357369987843811</v>
      </c>
      <c r="AB721" s="33">
        <v>0</v>
      </c>
      <c r="AC721" s="33">
        <v>0</v>
      </c>
      <c r="AD721" s="33">
        <v>0</v>
      </c>
      <c r="AE721" s="33">
        <v>0</v>
      </c>
      <c r="AF721" s="33">
        <v>4.5309999999999997</v>
      </c>
      <c r="AG721" s="33">
        <v>7.0432363766078599E-3</v>
      </c>
      <c r="AH721" s="33">
        <v>4.5380432363766072</v>
      </c>
      <c r="AI721" s="33">
        <v>4.501360975858999</v>
      </c>
      <c r="AJ721" s="33">
        <v>53.15600000000002</v>
      </c>
      <c r="AK721" s="33">
        <v>8.2628619032215314E-2</v>
      </c>
      <c r="AL721" s="33">
        <v>53.238628619032234</v>
      </c>
      <c r="AM721" s="33">
        <v>52.808286036804468</v>
      </c>
      <c r="AN721" s="33">
        <v>2.8679999999999986</v>
      </c>
      <c r="AO721" s="33">
        <v>4.4581774284068272E-3</v>
      </c>
      <c r="AP721" s="33">
        <v>2.8724581774284053</v>
      </c>
      <c r="AQ721" s="33">
        <v>2.8492393023093365</v>
      </c>
      <c r="AR721" s="33">
        <v>60.555000000000021</v>
      </c>
      <c r="AS721" s="33">
        <v>9.413003283723001E-2</v>
      </c>
      <c r="AT721" s="33">
        <v>60.649130032837249</v>
      </c>
      <c r="AU721" s="33">
        <v>60.158886314972804</v>
      </c>
    </row>
    <row r="722" spans="1:47" x14ac:dyDescent="0.3">
      <c r="A722" s="17">
        <v>44438</v>
      </c>
      <c r="B722" s="2">
        <v>14</v>
      </c>
      <c r="C722" s="2" t="s">
        <v>51</v>
      </c>
      <c r="D722" s="8">
        <v>51.019283000000001</v>
      </c>
      <c r="E722">
        <v>7.9801799999999999E-3</v>
      </c>
      <c r="G722" s="33">
        <v>0</v>
      </c>
      <c r="H722" s="33">
        <v>0</v>
      </c>
      <c r="I722" s="33">
        <v>0</v>
      </c>
      <c r="J722" s="33">
        <v>0</v>
      </c>
      <c r="K722" s="33">
        <v>16.270000000000003</v>
      </c>
      <c r="L722" s="33">
        <v>3.1870287385624481E-2</v>
      </c>
      <c r="M722" s="33">
        <v>16.301870287385629</v>
      </c>
      <c r="N722" s="33">
        <v>16.17177842815564</v>
      </c>
      <c r="O722" s="33">
        <v>78.704999999999998</v>
      </c>
      <c r="P722" s="33">
        <v>0.15417031153568375</v>
      </c>
      <c r="Q722" s="33">
        <v>78.859170311535678</v>
      </c>
      <c r="R722" s="33">
        <v>78.229859937798963</v>
      </c>
      <c r="S722" s="33">
        <v>5.6160000000000005</v>
      </c>
      <c r="T722" s="33">
        <v>1.1000831835136268E-2</v>
      </c>
      <c r="U722" s="33">
        <v>5.6270008318351366</v>
      </c>
      <c r="V722" s="33">
        <v>5.5820963523369427</v>
      </c>
      <c r="W722" s="33">
        <v>100.59099999999999</v>
      </c>
      <c r="X722" s="33">
        <v>0.19704143075644448</v>
      </c>
      <c r="Y722" s="33">
        <v>100.78804143075644</v>
      </c>
      <c r="Z722" s="33">
        <v>99.983734718291544</v>
      </c>
      <c r="AB722" s="33">
        <v>0</v>
      </c>
      <c r="AC722" s="33">
        <v>0</v>
      </c>
      <c r="AD722" s="33">
        <v>0</v>
      </c>
      <c r="AE722" s="33">
        <v>0</v>
      </c>
      <c r="AF722" s="33">
        <v>4.4729999999999972</v>
      </c>
      <c r="AG722" s="33">
        <v>8.7618804840748736E-3</v>
      </c>
      <c r="AH722" s="33">
        <v>4.481761880484072</v>
      </c>
      <c r="AI722" s="33">
        <v>4.4459966139606708</v>
      </c>
      <c r="AJ722" s="33">
        <v>53.780000000000008</v>
      </c>
      <c r="AK722" s="33">
        <v>0.10534628491695665</v>
      </c>
      <c r="AL722" s="33">
        <v>53.885346284916963</v>
      </c>
      <c r="AM722" s="33">
        <v>53.455331522200993</v>
      </c>
      <c r="AN722" s="33">
        <v>2.9449999999999985</v>
      </c>
      <c r="AO722" s="33">
        <v>5.7687766656831004E-3</v>
      </c>
      <c r="AP722" s="33">
        <v>2.9507687766656816</v>
      </c>
      <c r="AQ722" s="33">
        <v>2.9272211106895099</v>
      </c>
      <c r="AR722" s="33">
        <v>61.198000000000008</v>
      </c>
      <c r="AS722" s="33">
        <v>0.11987694206671462</v>
      </c>
      <c r="AT722" s="33">
        <v>61.317876942066718</v>
      </c>
      <c r="AU722" s="33">
        <v>60.828549246851175</v>
      </c>
    </row>
    <row r="723" spans="1:47" x14ac:dyDescent="0.3">
      <c r="A723" s="17">
        <v>44438</v>
      </c>
      <c r="B723" s="2">
        <v>15</v>
      </c>
      <c r="C723" s="2" t="s">
        <v>51</v>
      </c>
      <c r="D723" s="8">
        <v>66.569050000000004</v>
      </c>
      <c r="E723">
        <v>7.8375289999999993E-3</v>
      </c>
      <c r="G723" s="33">
        <v>0</v>
      </c>
      <c r="H723" s="33">
        <v>0</v>
      </c>
      <c r="I723" s="33">
        <v>0</v>
      </c>
      <c r="J723" s="33">
        <v>0</v>
      </c>
      <c r="K723" s="33">
        <v>16.984000000000002</v>
      </c>
      <c r="L723" s="33">
        <v>4.2377510138989764E-2</v>
      </c>
      <c r="M723" s="33">
        <v>17.026377510138992</v>
      </c>
      <c r="N723" s="33">
        <v>16.892932782638329</v>
      </c>
      <c r="O723" s="33">
        <v>80.671999999999997</v>
      </c>
      <c r="P723" s="33">
        <v>0.20128818287403333</v>
      </c>
      <c r="Q723" s="33">
        <v>80.873288182874035</v>
      </c>
      <c r="R723" s="33">
        <v>80.239441441415394</v>
      </c>
      <c r="S723" s="33">
        <v>5.8060000000000009</v>
      </c>
      <c r="T723" s="33">
        <v>1.4486800745818098E-2</v>
      </c>
      <c r="U723" s="33">
        <v>5.8204868007458188</v>
      </c>
      <c r="V723" s="33">
        <v>5.7748685666508566</v>
      </c>
      <c r="W723" s="33">
        <v>103.462</v>
      </c>
      <c r="X723" s="33">
        <v>0.25815249375884119</v>
      </c>
      <c r="Y723" s="33">
        <v>103.72015249375883</v>
      </c>
      <c r="Z723" s="33">
        <v>102.90724279070457</v>
      </c>
      <c r="AB723" s="33">
        <v>0</v>
      </c>
      <c r="AC723" s="33">
        <v>0</v>
      </c>
      <c r="AD723" s="33">
        <v>0</v>
      </c>
      <c r="AE723" s="33">
        <v>0</v>
      </c>
      <c r="AF723" s="33">
        <v>4.5510000000000002</v>
      </c>
      <c r="AG723" s="33">
        <v>1.1355396175373433E-2</v>
      </c>
      <c r="AH723" s="33">
        <v>4.5623553961753736</v>
      </c>
      <c r="AI723" s="33">
        <v>4.5265978034495422</v>
      </c>
      <c r="AJ723" s="33">
        <v>55.268000000000015</v>
      </c>
      <c r="AK723" s="33">
        <v>0.13790156796759814</v>
      </c>
      <c r="AL723" s="33">
        <v>55.405901567967611</v>
      </c>
      <c r="AM723" s="33">
        <v>54.971656207657517</v>
      </c>
      <c r="AN723" s="33">
        <v>3.0279999999999982</v>
      </c>
      <c r="AO723" s="33">
        <v>7.5552932584115008E-3</v>
      </c>
      <c r="AP723" s="33">
        <v>3.0355552932584096</v>
      </c>
      <c r="AQ723" s="33">
        <v>3.0117640406163932</v>
      </c>
      <c r="AR723" s="33">
        <v>62.847000000000016</v>
      </c>
      <c r="AS723" s="33">
        <v>0.15681225740138308</v>
      </c>
      <c r="AT723" s="33">
        <v>63.003812257401393</v>
      </c>
      <c r="AU723" s="33">
        <v>62.510018051723449</v>
      </c>
    </row>
    <row r="724" spans="1:47" x14ac:dyDescent="0.3">
      <c r="A724" s="17">
        <v>44438</v>
      </c>
      <c r="B724" s="2">
        <v>16</v>
      </c>
      <c r="C724" s="2" t="s">
        <v>51</v>
      </c>
      <c r="D724" s="8">
        <v>84.863319000000004</v>
      </c>
      <c r="E724">
        <v>7.9877980000000008E-3</v>
      </c>
      <c r="G724" s="33">
        <v>0</v>
      </c>
      <c r="H724" s="33">
        <v>0</v>
      </c>
      <c r="I724" s="33">
        <v>0</v>
      </c>
      <c r="J724" s="33">
        <v>0</v>
      </c>
      <c r="K724" s="33">
        <v>17.014000000000003</v>
      </c>
      <c r="L724" s="33">
        <v>0.13335419462493467</v>
      </c>
      <c r="M724" s="33">
        <v>17.147354194624938</v>
      </c>
      <c r="N724" s="33">
        <v>17.01038459308382</v>
      </c>
      <c r="O724" s="33">
        <v>81.307000000000002</v>
      </c>
      <c r="P724" s="33">
        <v>0.63727691914714713</v>
      </c>
      <c r="Q724" s="33">
        <v>81.944276919147143</v>
      </c>
      <c r="R724" s="33">
        <v>81.289722587860936</v>
      </c>
      <c r="S724" s="33">
        <v>5.8840000000000003</v>
      </c>
      <c r="T724" s="33">
        <v>4.6118260325209562E-2</v>
      </c>
      <c r="U724" s="33">
        <v>5.9301182603252096</v>
      </c>
      <c r="V724" s="33">
        <v>5.8827496735456197</v>
      </c>
      <c r="W724" s="33">
        <v>104.205</v>
      </c>
      <c r="X724" s="33">
        <v>0.81674937409729143</v>
      </c>
      <c r="Y724" s="33">
        <v>105.0217493740973</v>
      </c>
      <c r="Z724" s="33">
        <v>104.18285685449038</v>
      </c>
      <c r="AB724" s="33">
        <v>0</v>
      </c>
      <c r="AC724" s="33">
        <v>0</v>
      </c>
      <c r="AD724" s="33">
        <v>0</v>
      </c>
      <c r="AE724" s="33">
        <v>0</v>
      </c>
      <c r="AF724" s="33">
        <v>4.6089999999999982</v>
      </c>
      <c r="AG724" s="33">
        <v>3.6124925533462068E-2</v>
      </c>
      <c r="AH724" s="33">
        <v>4.6451249255334606</v>
      </c>
      <c r="AI724" s="33">
        <v>4.6080206059435342</v>
      </c>
      <c r="AJ724" s="33">
        <v>55.576999999999991</v>
      </c>
      <c r="AK724" s="33">
        <v>0.4356075040948626</v>
      </c>
      <c r="AL724" s="33">
        <v>56.012607504094852</v>
      </c>
      <c r="AM724" s="33">
        <v>55.565190109898857</v>
      </c>
      <c r="AN724" s="33">
        <v>3.0339999999999989</v>
      </c>
      <c r="AO724" s="33">
        <v>2.3780217849538706E-2</v>
      </c>
      <c r="AP724" s="33">
        <v>3.0577802178495377</v>
      </c>
      <c r="AQ724" s="33">
        <v>3.0333552871409593</v>
      </c>
      <c r="AR724" s="33">
        <v>63.219999999999992</v>
      </c>
      <c r="AS724" s="33">
        <v>0.49551264747786339</v>
      </c>
      <c r="AT724" s="33">
        <v>63.715512647477851</v>
      </c>
      <c r="AU724" s="33">
        <v>63.206566002983351</v>
      </c>
    </row>
    <row r="725" spans="1:47" x14ac:dyDescent="0.3">
      <c r="A725" s="17">
        <v>44438</v>
      </c>
      <c r="B725" s="2">
        <v>17</v>
      </c>
      <c r="C725" s="2" t="s">
        <v>51</v>
      </c>
      <c r="D725" s="8">
        <v>58.373404999999998</v>
      </c>
      <c r="E725">
        <v>7.9381350000000007E-3</v>
      </c>
      <c r="G725" s="33">
        <v>0</v>
      </c>
      <c r="H725" s="33">
        <v>0</v>
      </c>
      <c r="I725" s="33">
        <v>0</v>
      </c>
      <c r="J725" s="33">
        <v>0</v>
      </c>
      <c r="K725" s="33">
        <v>16.736000000000001</v>
      </c>
      <c r="L725" s="33">
        <v>0.14965822497227121</v>
      </c>
      <c r="M725" s="33">
        <v>16.885658224972271</v>
      </c>
      <c r="N725" s="33">
        <v>16.751617590418583</v>
      </c>
      <c r="O725" s="33">
        <v>79.975000000000023</v>
      </c>
      <c r="P725" s="33">
        <v>0.71515992723215771</v>
      </c>
      <c r="Q725" s="33">
        <v>80.690159927232187</v>
      </c>
      <c r="R725" s="33">
        <v>80.049630544558227</v>
      </c>
      <c r="S725" s="33">
        <v>5.7519999999999998</v>
      </c>
      <c r="T725" s="33">
        <v>5.1436072540661092E-2</v>
      </c>
      <c r="U725" s="33">
        <v>5.8034360725406611</v>
      </c>
      <c r="V725" s="33">
        <v>5.7573676135329634</v>
      </c>
      <c r="W725" s="33">
        <v>102.46300000000002</v>
      </c>
      <c r="X725" s="33">
        <v>0.91625422474509</v>
      </c>
      <c r="Y725" s="33">
        <v>103.37925422474513</v>
      </c>
      <c r="Z725" s="33">
        <v>102.55861574850978</v>
      </c>
      <c r="AB725" s="33">
        <v>0</v>
      </c>
      <c r="AC725" s="33">
        <v>0</v>
      </c>
      <c r="AD725" s="33">
        <v>0</v>
      </c>
      <c r="AE725" s="33">
        <v>0</v>
      </c>
      <c r="AF725" s="33">
        <v>4.4359999999999964</v>
      </c>
      <c r="AG725" s="33">
        <v>3.9668014219466689E-2</v>
      </c>
      <c r="AH725" s="33">
        <v>4.4756680142194627</v>
      </c>
      <c r="AI725" s="33">
        <v>4.4401395573074067</v>
      </c>
      <c r="AJ725" s="33">
        <v>53.489000000000026</v>
      </c>
      <c r="AK725" s="33">
        <v>0.4783143400777855</v>
      </c>
      <c r="AL725" s="33">
        <v>53.967314340077813</v>
      </c>
      <c r="AM725" s="33">
        <v>53.538914513258838</v>
      </c>
      <c r="AN725" s="33">
        <v>2.9129999999999985</v>
      </c>
      <c r="AO725" s="33">
        <v>2.6048901131944656E-2</v>
      </c>
      <c r="AP725" s="33">
        <v>2.9390489011319429</v>
      </c>
      <c r="AQ725" s="33">
        <v>2.9157183341831558</v>
      </c>
      <c r="AR725" s="33">
        <v>60.838000000000022</v>
      </c>
      <c r="AS725" s="33">
        <v>0.54403125542919684</v>
      </c>
      <c r="AT725" s="33">
        <v>61.382031255429219</v>
      </c>
      <c r="AU725" s="33">
        <v>60.894772404749396</v>
      </c>
    </row>
    <row r="726" spans="1:47" x14ac:dyDescent="0.3">
      <c r="A726" s="17">
        <v>44438</v>
      </c>
      <c r="B726" s="2">
        <v>18</v>
      </c>
      <c r="C726" s="2" t="s">
        <v>51</v>
      </c>
      <c r="D726" s="8">
        <v>65.163267000000005</v>
      </c>
      <c r="E726">
        <v>7.8299600000000004E-3</v>
      </c>
      <c r="G726" s="33">
        <v>0</v>
      </c>
      <c r="H726" s="33">
        <v>0</v>
      </c>
      <c r="I726" s="33">
        <v>0</v>
      </c>
      <c r="J726" s="33">
        <v>0</v>
      </c>
      <c r="K726" s="33">
        <v>15.236999999999998</v>
      </c>
      <c r="L726" s="33">
        <v>0.11703740124123096</v>
      </c>
      <c r="M726" s="33">
        <v>15.354037401241229</v>
      </c>
      <c r="N726" s="33">
        <v>15.233815902551006</v>
      </c>
      <c r="O726" s="33">
        <v>73.38</v>
      </c>
      <c r="P726" s="33">
        <v>0.56364143224266772</v>
      </c>
      <c r="Q726" s="33">
        <v>73.943641432242657</v>
      </c>
      <c r="R726" s="33">
        <v>73.364665677573853</v>
      </c>
      <c r="S726" s="33">
        <v>5.0869999999999997</v>
      </c>
      <c r="T726" s="33">
        <v>3.9073916132712605E-2</v>
      </c>
      <c r="U726" s="33">
        <v>5.1260739161327127</v>
      </c>
      <c r="V726" s="33">
        <v>5.08593696241235</v>
      </c>
      <c r="W726" s="33">
        <v>93.703999999999994</v>
      </c>
      <c r="X726" s="33">
        <v>0.71975274961661129</v>
      </c>
      <c r="Y726" s="33">
        <v>94.423752749616597</v>
      </c>
      <c r="Z726" s="33">
        <v>93.684418542537202</v>
      </c>
      <c r="AB726" s="33">
        <v>0</v>
      </c>
      <c r="AC726" s="33">
        <v>0</v>
      </c>
      <c r="AD726" s="33">
        <v>0</v>
      </c>
      <c r="AE726" s="33">
        <v>0</v>
      </c>
      <c r="AF726" s="33">
        <v>4.0819999999999972</v>
      </c>
      <c r="AG726" s="33">
        <v>3.1354378937238601E-2</v>
      </c>
      <c r="AH726" s="33">
        <v>4.1133543789372355</v>
      </c>
      <c r="AI726" s="33">
        <v>4.0811469786843322</v>
      </c>
      <c r="AJ726" s="33">
        <v>48.424999999999997</v>
      </c>
      <c r="AK726" s="33">
        <v>0.37195879471724153</v>
      </c>
      <c r="AL726" s="33">
        <v>48.796958794717241</v>
      </c>
      <c r="AM726" s="33">
        <v>48.414880559232955</v>
      </c>
      <c r="AN726" s="33">
        <v>2.5879999999999983</v>
      </c>
      <c r="AO726" s="33">
        <v>1.9878768419787723E-2</v>
      </c>
      <c r="AP726" s="33">
        <v>2.6078787684197859</v>
      </c>
      <c r="AQ726" s="33">
        <v>2.5874591819782098</v>
      </c>
      <c r="AR726" s="33">
        <v>55.094999999999992</v>
      </c>
      <c r="AS726" s="33">
        <v>0.4231919420742678</v>
      </c>
      <c r="AT726" s="33">
        <v>55.518191942074267</v>
      </c>
      <c r="AU726" s="33">
        <v>55.083486719895497</v>
      </c>
    </row>
    <row r="727" spans="1:47" x14ac:dyDescent="0.3">
      <c r="A727" s="17">
        <v>44438</v>
      </c>
      <c r="B727" s="2">
        <v>19</v>
      </c>
      <c r="C727" s="2" t="s">
        <v>51</v>
      </c>
      <c r="D727" s="8">
        <v>52.259225000000001</v>
      </c>
      <c r="E727">
        <v>7.7113800000000003E-3</v>
      </c>
      <c r="G727" s="33">
        <v>0</v>
      </c>
      <c r="H727" s="33">
        <v>0</v>
      </c>
      <c r="I727" s="33">
        <v>0</v>
      </c>
      <c r="J727" s="33">
        <v>0</v>
      </c>
      <c r="K727" s="33">
        <v>13.89</v>
      </c>
      <c r="L727" s="33">
        <v>0.11196667891954587</v>
      </c>
      <c r="M727" s="33">
        <v>14.001966678919546</v>
      </c>
      <c r="N727" s="33">
        <v>13.893992193111059</v>
      </c>
      <c r="O727" s="33">
        <v>66.058999999999997</v>
      </c>
      <c r="P727" s="33">
        <v>0.53249869278230966</v>
      </c>
      <c r="Q727" s="33">
        <v>66.591498692782309</v>
      </c>
      <c r="R727" s="33">
        <v>66.077986341592762</v>
      </c>
      <c r="S727" s="33">
        <v>4.617</v>
      </c>
      <c r="T727" s="33">
        <v>3.7217433878440842E-2</v>
      </c>
      <c r="U727" s="33">
        <v>4.6542174338784408</v>
      </c>
      <c r="V727" s="33">
        <v>4.6183269946431791</v>
      </c>
      <c r="W727" s="33">
        <v>84.566000000000003</v>
      </c>
      <c r="X727" s="33">
        <v>0.68168280558029637</v>
      </c>
      <c r="Y727" s="33">
        <v>85.247682805580297</v>
      </c>
      <c r="Z727" s="33">
        <v>84.590305529347006</v>
      </c>
      <c r="AB727" s="33">
        <v>0</v>
      </c>
      <c r="AC727" s="33">
        <v>0</v>
      </c>
      <c r="AD727" s="33">
        <v>0</v>
      </c>
      <c r="AE727" s="33">
        <v>0</v>
      </c>
      <c r="AF727" s="33">
        <v>3.8650000000000007</v>
      </c>
      <c r="AG727" s="33">
        <v>3.1155594962134259E-2</v>
      </c>
      <c r="AH727" s="33">
        <v>3.8961555949621349</v>
      </c>
      <c r="AI727" s="33">
        <v>3.8661108586302557</v>
      </c>
      <c r="AJ727" s="33">
        <v>44.720999999999997</v>
      </c>
      <c r="AK727" s="33">
        <v>0.36049401353211014</v>
      </c>
      <c r="AL727" s="33">
        <v>45.081494013532108</v>
      </c>
      <c r="AM727" s="33">
        <v>44.733853482226031</v>
      </c>
      <c r="AN727" s="33">
        <v>2.3449999999999984</v>
      </c>
      <c r="AO727" s="33">
        <v>1.890294183342944E-2</v>
      </c>
      <c r="AP727" s="33">
        <v>2.3639029418334276</v>
      </c>
      <c r="AQ727" s="33">
        <v>2.3456739879658319</v>
      </c>
      <c r="AR727" s="33">
        <v>50.930999999999997</v>
      </c>
      <c r="AS727" s="33">
        <v>0.41055255032767385</v>
      </c>
      <c r="AT727" s="33">
        <v>51.341552550327677</v>
      </c>
      <c r="AU727" s="33">
        <v>50.94563832882212</v>
      </c>
    </row>
    <row r="728" spans="1:47" x14ac:dyDescent="0.3">
      <c r="A728" s="17">
        <v>44438</v>
      </c>
      <c r="B728" s="2">
        <v>20</v>
      </c>
      <c r="C728" s="2" t="s">
        <v>51</v>
      </c>
      <c r="D728" s="8">
        <v>45.928145000000001</v>
      </c>
      <c r="E728">
        <v>7.663174E-3</v>
      </c>
      <c r="G728" s="33">
        <v>0</v>
      </c>
      <c r="H728" s="33">
        <v>0</v>
      </c>
      <c r="I728" s="33">
        <v>0</v>
      </c>
      <c r="J728" s="33">
        <v>0</v>
      </c>
      <c r="K728" s="33">
        <v>12.913999999999998</v>
      </c>
      <c r="L728" s="33">
        <v>9.5643167600206136E-2</v>
      </c>
      <c r="M728" s="33">
        <v>13.009643167600204</v>
      </c>
      <c r="N728" s="33">
        <v>12.909948008328973</v>
      </c>
      <c r="O728" s="33">
        <v>61.305</v>
      </c>
      <c r="P728" s="33">
        <v>0.45403472121191252</v>
      </c>
      <c r="Q728" s="33">
        <v>61.759034721211911</v>
      </c>
      <c r="R728" s="33">
        <v>61.285764492071223</v>
      </c>
      <c r="S728" s="33">
        <v>4.1989999999999998</v>
      </c>
      <c r="T728" s="33">
        <v>3.1098471484688372E-2</v>
      </c>
      <c r="U728" s="33">
        <v>4.2300984714846885</v>
      </c>
      <c r="V728" s="33">
        <v>4.1976824908605668</v>
      </c>
      <c r="W728" s="33">
        <v>78.417999999999992</v>
      </c>
      <c r="X728" s="33">
        <v>0.58077636029680701</v>
      </c>
      <c r="Y728" s="33">
        <v>78.998776360296816</v>
      </c>
      <c r="Z728" s="33">
        <v>78.393394991260763</v>
      </c>
      <c r="AB728" s="33">
        <v>0</v>
      </c>
      <c r="AC728" s="33">
        <v>0</v>
      </c>
      <c r="AD728" s="33">
        <v>0</v>
      </c>
      <c r="AE728" s="33">
        <v>0</v>
      </c>
      <c r="AF728" s="33">
        <v>3.6399999999999988</v>
      </c>
      <c r="AG728" s="33">
        <v>2.6958427293228303E-2</v>
      </c>
      <c r="AH728" s="33">
        <v>3.6669584272932272</v>
      </c>
      <c r="AI728" s="33">
        <v>3.6388578868141126</v>
      </c>
      <c r="AJ728" s="33">
        <v>42.660000000000018</v>
      </c>
      <c r="AK728" s="33">
        <v>0.31594684294756054</v>
      </c>
      <c r="AL728" s="33">
        <v>42.975946842947579</v>
      </c>
      <c r="AM728" s="33">
        <v>42.646614684475317</v>
      </c>
      <c r="AN728" s="33">
        <v>2.2749999999999986</v>
      </c>
      <c r="AO728" s="33">
        <v>1.6849017058267687E-2</v>
      </c>
      <c r="AP728" s="33">
        <v>2.2918490170582664</v>
      </c>
      <c r="AQ728" s="33">
        <v>2.2742861792588198</v>
      </c>
      <c r="AR728" s="33">
        <v>48.575000000000017</v>
      </c>
      <c r="AS728" s="33">
        <v>0.35975428729905651</v>
      </c>
      <c r="AT728" s="33">
        <v>48.934754287299072</v>
      </c>
      <c r="AU728" s="33">
        <v>48.559758750548255</v>
      </c>
    </row>
    <row r="729" spans="1:47" x14ac:dyDescent="0.3">
      <c r="A729" s="17">
        <v>44438</v>
      </c>
      <c r="B729" s="2">
        <v>21</v>
      </c>
      <c r="C729" s="2" t="s">
        <v>51</v>
      </c>
      <c r="D729" s="8">
        <v>45.878051999999997</v>
      </c>
      <c r="E729">
        <v>7.4845570000000002E-3</v>
      </c>
      <c r="G729" s="33">
        <v>0</v>
      </c>
      <c r="H729" s="33">
        <v>0</v>
      </c>
      <c r="I729" s="33">
        <v>0</v>
      </c>
      <c r="J729" s="33">
        <v>0</v>
      </c>
      <c r="K729" s="33">
        <v>12.584999999999999</v>
      </c>
      <c r="L729" s="33">
        <v>0.14556260225376391</v>
      </c>
      <c r="M729" s="33">
        <v>12.730562602253762</v>
      </c>
      <c r="N729" s="33">
        <v>12.635279980815126</v>
      </c>
      <c r="O729" s="33">
        <v>57.971000000000004</v>
      </c>
      <c r="P729" s="33">
        <v>0.67051327892355572</v>
      </c>
      <c r="Q729" s="33">
        <v>58.641513278923561</v>
      </c>
      <c r="R729" s="33">
        <v>58.202607530221201</v>
      </c>
      <c r="S729" s="33">
        <v>3.9679999999999995</v>
      </c>
      <c r="T729" s="33">
        <v>4.5895304389585639E-2</v>
      </c>
      <c r="U729" s="33">
        <v>4.0138953043895853</v>
      </c>
      <c r="V729" s="33">
        <v>3.9838530761918491</v>
      </c>
      <c r="W729" s="33">
        <v>74.524000000000001</v>
      </c>
      <c r="X729" s="33">
        <v>0.86197118556690533</v>
      </c>
      <c r="Y729" s="33">
        <v>75.385971185566916</v>
      </c>
      <c r="Z729" s="33">
        <v>74.821740587228177</v>
      </c>
      <c r="AB729" s="33">
        <v>0</v>
      </c>
      <c r="AC729" s="33">
        <v>0</v>
      </c>
      <c r="AD729" s="33">
        <v>0</v>
      </c>
      <c r="AE729" s="33">
        <v>0</v>
      </c>
      <c r="AF729" s="33">
        <v>3.8889999999999967</v>
      </c>
      <c r="AG729" s="33">
        <v>4.4981562190296975E-2</v>
      </c>
      <c r="AH729" s="33">
        <v>3.9339815621902936</v>
      </c>
      <c r="AI729" s="33">
        <v>3.9045374529511316</v>
      </c>
      <c r="AJ729" s="33">
        <v>42.444000000000003</v>
      </c>
      <c r="AK729" s="33">
        <v>0.49092245451400529</v>
      </c>
      <c r="AL729" s="33">
        <v>42.934922454514009</v>
      </c>
      <c r="AM729" s="33">
        <v>42.613573580112622</v>
      </c>
      <c r="AN729" s="33">
        <v>2.2279999999999993</v>
      </c>
      <c r="AO729" s="33">
        <v>2.5769843291329832E-2</v>
      </c>
      <c r="AP729" s="33">
        <v>2.2537698432913293</v>
      </c>
      <c r="AQ729" s="33">
        <v>2.2369013744343342</v>
      </c>
      <c r="AR729" s="33">
        <v>48.561</v>
      </c>
      <c r="AS729" s="33">
        <v>0.56167385999563213</v>
      </c>
      <c r="AT729" s="33">
        <v>49.122673859995636</v>
      </c>
      <c r="AU729" s="33">
        <v>48.755012407498086</v>
      </c>
    </row>
    <row r="730" spans="1:47" x14ac:dyDescent="0.3">
      <c r="A730" s="17">
        <v>44438</v>
      </c>
      <c r="B730" s="2">
        <v>22</v>
      </c>
      <c r="C730" s="2" t="s">
        <v>51</v>
      </c>
      <c r="D730" s="8">
        <v>45.955272000000001</v>
      </c>
      <c r="E730">
        <v>7.3150289999999998E-3</v>
      </c>
      <c r="G730" s="33">
        <v>0</v>
      </c>
      <c r="H730" s="33">
        <v>0</v>
      </c>
      <c r="I730" s="33">
        <v>0</v>
      </c>
      <c r="J730" s="33">
        <v>0</v>
      </c>
      <c r="K730" s="33">
        <v>11.75</v>
      </c>
      <c r="L730" s="33">
        <v>0.12798289453422651</v>
      </c>
      <c r="M730" s="33">
        <v>11.877982894534227</v>
      </c>
      <c r="N730" s="33">
        <v>11.791095105199206</v>
      </c>
      <c r="O730" s="33">
        <v>53.115999999999993</v>
      </c>
      <c r="P730" s="33">
        <v>0.57854803626212536</v>
      </c>
      <c r="Q730" s="33">
        <v>53.69454803626212</v>
      </c>
      <c r="R730" s="33">
        <v>53.301770860234967</v>
      </c>
      <c r="S730" s="33">
        <v>3.613</v>
      </c>
      <c r="T730" s="33">
        <v>3.9353378549120029E-2</v>
      </c>
      <c r="U730" s="33">
        <v>3.6523533785491202</v>
      </c>
      <c r="V730" s="33">
        <v>3.6256363076667855</v>
      </c>
      <c r="W730" s="33">
        <v>68.478999999999985</v>
      </c>
      <c r="X730" s="33">
        <v>0.7458843093454719</v>
      </c>
      <c r="Y730" s="33">
        <v>69.22488430934547</v>
      </c>
      <c r="Z730" s="33">
        <v>68.718502273100952</v>
      </c>
      <c r="AB730" s="33">
        <v>0</v>
      </c>
      <c r="AC730" s="33">
        <v>0</v>
      </c>
      <c r="AD730" s="33">
        <v>0</v>
      </c>
      <c r="AE730" s="33">
        <v>0</v>
      </c>
      <c r="AF730" s="33">
        <v>3.6209999999999973</v>
      </c>
      <c r="AG730" s="33">
        <v>3.9440515839015644E-2</v>
      </c>
      <c r="AH730" s="33">
        <v>3.6604405158390128</v>
      </c>
      <c r="AI730" s="33">
        <v>3.6336642873128753</v>
      </c>
      <c r="AJ730" s="33">
        <v>39.299000000000014</v>
      </c>
      <c r="AK730" s="33">
        <v>0.42805104445111225</v>
      </c>
      <c r="AL730" s="33">
        <v>39.727051044451123</v>
      </c>
      <c r="AM730" s="33">
        <v>39.436446513976485</v>
      </c>
      <c r="AN730" s="33">
        <v>2.0319999999999983</v>
      </c>
      <c r="AO730" s="33">
        <v>2.2132871633493447E-2</v>
      </c>
      <c r="AP730" s="33">
        <v>2.0541328716334917</v>
      </c>
      <c r="AQ730" s="33">
        <v>2.0391068301076394</v>
      </c>
      <c r="AR730" s="33">
        <v>44.952000000000005</v>
      </c>
      <c r="AS730" s="33">
        <v>0.48962443192362132</v>
      </c>
      <c r="AT730" s="33">
        <v>45.441624431923628</v>
      </c>
      <c r="AU730" s="33">
        <v>45.109217631397001</v>
      </c>
    </row>
    <row r="731" spans="1:47" x14ac:dyDescent="0.3">
      <c r="A731" s="17">
        <v>44438</v>
      </c>
      <c r="B731" s="2">
        <v>23</v>
      </c>
      <c r="C731" s="2" t="s">
        <v>51</v>
      </c>
      <c r="D731" s="8">
        <v>39.403768999999997</v>
      </c>
      <c r="E731">
        <v>7.0393809999999999E-3</v>
      </c>
      <c r="G731" s="33">
        <v>0</v>
      </c>
      <c r="H731" s="33">
        <v>0</v>
      </c>
      <c r="I731" s="33">
        <v>0</v>
      </c>
      <c r="J731" s="33">
        <v>0</v>
      </c>
      <c r="K731" s="33">
        <v>11.071</v>
      </c>
      <c r="L731" s="33">
        <v>0.13353775702424553</v>
      </c>
      <c r="M731" s="33">
        <v>11.204537757024244</v>
      </c>
      <c r="N731" s="33">
        <v>11.125664746823665</v>
      </c>
      <c r="O731" s="33">
        <v>49.144000000000005</v>
      </c>
      <c r="P731" s="33">
        <v>0.59277206496247159</v>
      </c>
      <c r="Q731" s="33">
        <v>49.73677206496248</v>
      </c>
      <c r="R731" s="33">
        <v>49.386655976687052</v>
      </c>
      <c r="S731" s="33">
        <v>3.2409999999999997</v>
      </c>
      <c r="T731" s="33">
        <v>3.909275318540148E-2</v>
      </c>
      <c r="U731" s="33">
        <v>3.2800927531854009</v>
      </c>
      <c r="V731" s="33">
        <v>3.25700293058039</v>
      </c>
      <c r="W731" s="33">
        <v>63.456000000000003</v>
      </c>
      <c r="X731" s="33">
        <v>0.76540257517211863</v>
      </c>
      <c r="Y731" s="33">
        <v>64.221402575172121</v>
      </c>
      <c r="Z731" s="33">
        <v>63.76932365409111</v>
      </c>
      <c r="AB731" s="33">
        <v>0</v>
      </c>
      <c r="AC731" s="33">
        <v>0</v>
      </c>
      <c r="AD731" s="33">
        <v>0</v>
      </c>
      <c r="AE731" s="33">
        <v>0</v>
      </c>
      <c r="AF731" s="33">
        <v>3.442999999999997</v>
      </c>
      <c r="AG731" s="33">
        <v>4.1529265417259237E-2</v>
      </c>
      <c r="AH731" s="33">
        <v>3.4845292654172564</v>
      </c>
      <c r="AI731" s="33">
        <v>3.4600003363123339</v>
      </c>
      <c r="AJ731" s="33">
        <v>36.659000000000006</v>
      </c>
      <c r="AK731" s="33">
        <v>0.4421787223152216</v>
      </c>
      <c r="AL731" s="33">
        <v>37.101178722315225</v>
      </c>
      <c r="AM731" s="33">
        <v>36.840009389739755</v>
      </c>
      <c r="AN731" s="33">
        <v>1.8449999999999991</v>
      </c>
      <c r="AO731" s="33">
        <v>2.2254282513750601E-2</v>
      </c>
      <c r="AP731" s="33">
        <v>1.8672542825137497</v>
      </c>
      <c r="AQ731" s="33">
        <v>1.8541099681952538</v>
      </c>
      <c r="AR731" s="33">
        <v>41.947000000000003</v>
      </c>
      <c r="AS731" s="33">
        <v>0.50596227024623142</v>
      </c>
      <c r="AT731" s="33">
        <v>42.452962270246232</v>
      </c>
      <c r="AU731" s="33">
        <v>42.154119694247342</v>
      </c>
    </row>
    <row r="732" spans="1:47" x14ac:dyDescent="0.3">
      <c r="A732" s="17">
        <v>44438</v>
      </c>
      <c r="B732" s="2">
        <v>24</v>
      </c>
      <c r="C732" s="2" t="s">
        <v>16</v>
      </c>
      <c r="D732" s="8">
        <v>31.997527000000002</v>
      </c>
      <c r="E732">
        <v>7.1459440000000004E-3</v>
      </c>
      <c r="G732" s="33">
        <v>0</v>
      </c>
      <c r="H732" s="33">
        <v>0</v>
      </c>
      <c r="I732" s="33">
        <v>0</v>
      </c>
      <c r="J732" s="33">
        <v>0</v>
      </c>
      <c r="K732" s="33">
        <v>10.536</v>
      </c>
      <c r="L732" s="33">
        <v>0.20721714012306774</v>
      </c>
      <c r="M732" s="33">
        <v>10.743217140123066</v>
      </c>
      <c r="N732" s="33">
        <v>10.666446712059907</v>
      </c>
      <c r="O732" s="33">
        <v>46.345000000000006</v>
      </c>
      <c r="P732" s="33">
        <v>0.91149187158348288</v>
      </c>
      <c r="Q732" s="33">
        <v>47.256491871583492</v>
      </c>
      <c r="R732" s="33">
        <v>46.918799627032698</v>
      </c>
      <c r="S732" s="33">
        <v>3.044</v>
      </c>
      <c r="T732" s="33">
        <v>5.9867974044667642E-2</v>
      </c>
      <c r="U732" s="33">
        <v>3.1038679740446677</v>
      </c>
      <c r="V732" s="33">
        <v>3.0816879073187509</v>
      </c>
      <c r="W732" s="33">
        <v>59.925000000000004</v>
      </c>
      <c r="X732" s="33">
        <v>1.1785769857512183</v>
      </c>
      <c r="Y732" s="33">
        <v>61.103576985751225</v>
      </c>
      <c r="Z732" s="33">
        <v>60.666934246411358</v>
      </c>
      <c r="AB732" s="33">
        <v>0</v>
      </c>
      <c r="AC732" s="33">
        <v>0</v>
      </c>
      <c r="AD732" s="33">
        <v>0</v>
      </c>
      <c r="AE732" s="33">
        <v>0</v>
      </c>
      <c r="AF732" s="33">
        <v>3.2899999999999969</v>
      </c>
      <c r="AG732" s="33">
        <v>6.4706187453007991E-2</v>
      </c>
      <c r="AH732" s="33">
        <v>3.3547061874530049</v>
      </c>
      <c r="AI732" s="33">
        <v>3.3307336449010121</v>
      </c>
      <c r="AJ732" s="33">
        <v>34.550000000000004</v>
      </c>
      <c r="AK732" s="33">
        <v>0.67951330592748593</v>
      </c>
      <c r="AL732" s="33">
        <v>35.22951330592749</v>
      </c>
      <c r="AM732" s="33">
        <v>34.977765176696074</v>
      </c>
      <c r="AN732" s="33">
        <v>1.7239999999999991</v>
      </c>
      <c r="AO732" s="33">
        <v>3.3906828926743418E-2</v>
      </c>
      <c r="AP732" s="33">
        <v>1.7579068289267425</v>
      </c>
      <c r="AQ732" s="33">
        <v>1.7453449251700144</v>
      </c>
      <c r="AR732" s="33">
        <v>39.564</v>
      </c>
      <c r="AS732" s="33">
        <v>0.77812632230723744</v>
      </c>
      <c r="AT732" s="33">
        <v>40.342126322307237</v>
      </c>
      <c r="AU732" s="33">
        <v>40.0538437467671</v>
      </c>
    </row>
    <row r="733" spans="1:47" x14ac:dyDescent="0.3">
      <c r="A733" s="17">
        <v>44439</v>
      </c>
      <c r="B733" s="2">
        <v>1</v>
      </c>
      <c r="C733" s="2" t="s">
        <v>16</v>
      </c>
      <c r="D733" s="8">
        <v>31.226171999999998</v>
      </c>
      <c r="E733">
        <v>7.8235119999999995E-3</v>
      </c>
      <c r="G733" s="33">
        <v>0</v>
      </c>
      <c r="H733" s="33">
        <v>0</v>
      </c>
      <c r="I733" s="33">
        <v>0</v>
      </c>
      <c r="J733" s="33">
        <v>0</v>
      </c>
      <c r="K733" s="33">
        <v>10.069000000000001</v>
      </c>
      <c r="L733" s="33">
        <v>9.9318827515249383E-2</v>
      </c>
      <c r="M733" s="33">
        <v>10.16831882751525</v>
      </c>
      <c r="N733" s="33">
        <v>10.08876686314836</v>
      </c>
      <c r="O733" s="33">
        <v>44.504000000000005</v>
      </c>
      <c r="P733" s="33">
        <v>0.43897955107147274</v>
      </c>
      <c r="Q733" s="33">
        <v>44.942979551071481</v>
      </c>
      <c r="R733" s="33">
        <v>44.591367611237921</v>
      </c>
      <c r="S733" s="33">
        <v>2.9139999999999997</v>
      </c>
      <c r="T733" s="33">
        <v>2.8743178406935809E-2</v>
      </c>
      <c r="U733" s="33">
        <v>2.9427431784069356</v>
      </c>
      <c r="V733" s="33">
        <v>2.9197205918377507</v>
      </c>
      <c r="W733" s="33">
        <v>57.487000000000009</v>
      </c>
      <c r="X733" s="33">
        <v>0.56704155699365799</v>
      </c>
      <c r="Y733" s="33">
        <v>58.054041556993667</v>
      </c>
      <c r="Z733" s="33">
        <v>57.599855066224031</v>
      </c>
      <c r="AB733" s="33">
        <v>0</v>
      </c>
      <c r="AC733" s="33">
        <v>0</v>
      </c>
      <c r="AD733" s="33">
        <v>0</v>
      </c>
      <c r="AE733" s="33">
        <v>0</v>
      </c>
      <c r="AF733" s="33">
        <v>3.1519999999999966</v>
      </c>
      <c r="AG733" s="33">
        <v>3.1090768132691005E-2</v>
      </c>
      <c r="AH733" s="33">
        <v>3.1830907681326877</v>
      </c>
      <c r="AI733" s="33">
        <v>3.1581878193111126</v>
      </c>
      <c r="AJ733" s="33">
        <v>33.220999999999989</v>
      </c>
      <c r="AK733" s="33">
        <v>0.32768604319039613</v>
      </c>
      <c r="AL733" s="33">
        <v>33.548686043190386</v>
      </c>
      <c r="AM733" s="33">
        <v>33.286217495347252</v>
      </c>
      <c r="AN733" s="33">
        <v>1.6659999999999993</v>
      </c>
      <c r="AO733" s="33">
        <v>1.6433128080286564E-2</v>
      </c>
      <c r="AP733" s="33">
        <v>1.6824331280802858</v>
      </c>
      <c r="AQ733" s="33">
        <v>1.6692705923135522</v>
      </c>
      <c r="AR733" s="33">
        <v>38.03899999999998</v>
      </c>
      <c r="AS733" s="33">
        <v>0.37520993940337372</v>
      </c>
      <c r="AT733" s="33">
        <v>38.414209939403356</v>
      </c>
      <c r="AU733" s="33">
        <v>38.113675906971913</v>
      </c>
    </row>
    <row r="734" spans="1:47" x14ac:dyDescent="0.3">
      <c r="A734" s="17">
        <v>44439</v>
      </c>
      <c r="B734" s="2">
        <v>2</v>
      </c>
      <c r="C734" s="2" t="s">
        <v>16</v>
      </c>
      <c r="D734" s="8">
        <v>30.084617000000001</v>
      </c>
      <c r="E734">
        <v>8.0984569999999999E-3</v>
      </c>
      <c r="G734" s="33">
        <v>0</v>
      </c>
      <c r="H734" s="33">
        <v>0</v>
      </c>
      <c r="I734" s="33">
        <v>0</v>
      </c>
      <c r="J734" s="33">
        <v>0</v>
      </c>
      <c r="K734" s="33">
        <v>9.7889999999999997</v>
      </c>
      <c r="L734" s="33">
        <v>0.20406521751880588</v>
      </c>
      <c r="M734" s="33">
        <v>9.9930652175188062</v>
      </c>
      <c r="N734" s="33">
        <v>9.912136808556534</v>
      </c>
      <c r="O734" s="33">
        <v>43.014000000000003</v>
      </c>
      <c r="P734" s="33">
        <v>0.89668620557298162</v>
      </c>
      <c r="Q734" s="33">
        <v>43.910686205572986</v>
      </c>
      <c r="R734" s="33">
        <v>43.555077401496661</v>
      </c>
      <c r="S734" s="33">
        <v>2.8079999999999998</v>
      </c>
      <c r="T734" s="33">
        <v>5.8536636101012035E-2</v>
      </c>
      <c r="U734" s="33">
        <v>2.8665366361010118</v>
      </c>
      <c r="V734" s="33">
        <v>2.8433221124146231</v>
      </c>
      <c r="W734" s="33">
        <v>55.611000000000004</v>
      </c>
      <c r="X734" s="33">
        <v>1.1592880591927994</v>
      </c>
      <c r="Y734" s="33">
        <v>56.770288059192801</v>
      </c>
      <c r="Z734" s="33">
        <v>56.310536322467819</v>
      </c>
      <c r="AB734" s="33">
        <v>0</v>
      </c>
      <c r="AC734" s="33">
        <v>0</v>
      </c>
      <c r="AD734" s="33">
        <v>0</v>
      </c>
      <c r="AE734" s="33">
        <v>0</v>
      </c>
      <c r="AF734" s="33">
        <v>3.0909999999999975</v>
      </c>
      <c r="AG734" s="33">
        <v>6.4436161747944476E-2</v>
      </c>
      <c r="AH734" s="33">
        <v>3.1554361617479421</v>
      </c>
      <c r="AI734" s="33">
        <v>3.1298819976757812</v>
      </c>
      <c r="AJ734" s="33">
        <v>32.320999999999998</v>
      </c>
      <c r="AK734" s="33">
        <v>0.67377586019259628</v>
      </c>
      <c r="AL734" s="33">
        <v>32.994775860192597</v>
      </c>
      <c r="AM734" s="33">
        <v>32.72756908666419</v>
      </c>
      <c r="AN734" s="33">
        <v>1.6339999999999992</v>
      </c>
      <c r="AO734" s="33">
        <v>3.4062985537412264E-2</v>
      </c>
      <c r="AP734" s="33">
        <v>1.6680629855374114</v>
      </c>
      <c r="AQ734" s="33">
        <v>1.654554249175745</v>
      </c>
      <c r="AR734" s="33">
        <v>37.045999999999992</v>
      </c>
      <c r="AS734" s="33">
        <v>0.77227500747795308</v>
      </c>
      <c r="AT734" s="33">
        <v>37.818275007477951</v>
      </c>
      <c r="AU734" s="33">
        <v>37.512005333515717</v>
      </c>
    </row>
    <row r="735" spans="1:47" x14ac:dyDescent="0.3">
      <c r="A735" s="17">
        <v>44439</v>
      </c>
      <c r="B735" s="2">
        <v>3</v>
      </c>
      <c r="C735" s="2" t="s">
        <v>16</v>
      </c>
      <c r="D735" s="8">
        <v>28.727368999999999</v>
      </c>
      <c r="E735">
        <v>8.4083130000000006E-3</v>
      </c>
      <c r="G735" s="33">
        <v>0</v>
      </c>
      <c r="H735" s="33">
        <v>0</v>
      </c>
      <c r="I735" s="33">
        <v>0</v>
      </c>
      <c r="J735" s="33">
        <v>0</v>
      </c>
      <c r="K735" s="33">
        <v>9.5579999999999981</v>
      </c>
      <c r="L735" s="33">
        <v>0.18359934339851858</v>
      </c>
      <c r="M735" s="33">
        <v>9.7415993433985157</v>
      </c>
      <c r="N735" s="33">
        <v>9.6596889269986264</v>
      </c>
      <c r="O735" s="33">
        <v>41.77200000000002</v>
      </c>
      <c r="P735" s="33">
        <v>0.80239713040834093</v>
      </c>
      <c r="Q735" s="33">
        <v>42.574397130408357</v>
      </c>
      <c r="R735" s="33">
        <v>42.216418273549579</v>
      </c>
      <c r="S735" s="33">
        <v>2.7299999999999995</v>
      </c>
      <c r="T735" s="33">
        <v>5.244049042456117E-2</v>
      </c>
      <c r="U735" s="33">
        <v>2.7824404904245608</v>
      </c>
      <c r="V735" s="33">
        <v>2.7590448598771977</v>
      </c>
      <c r="W735" s="33">
        <v>54.060000000000016</v>
      </c>
      <c r="X735" s="33">
        <v>1.0384369642314206</v>
      </c>
      <c r="Y735" s="33">
        <v>55.098436964231439</v>
      </c>
      <c r="Z735" s="33">
        <v>54.635152060425405</v>
      </c>
      <c r="AB735" s="33">
        <v>0</v>
      </c>
      <c r="AC735" s="33">
        <v>0</v>
      </c>
      <c r="AD735" s="33">
        <v>0</v>
      </c>
      <c r="AE735" s="33">
        <v>0</v>
      </c>
      <c r="AF735" s="33">
        <v>3.041999999999998</v>
      </c>
      <c r="AG735" s="33">
        <v>5.8433689330225282E-2</v>
      </c>
      <c r="AH735" s="33">
        <v>3.1004336893302233</v>
      </c>
      <c r="AI735" s="33">
        <v>3.0743642724345901</v>
      </c>
      <c r="AJ735" s="33">
        <v>31.595000000000006</v>
      </c>
      <c r="AK735" s="33">
        <v>0.60690743405275116</v>
      </c>
      <c r="AL735" s="33">
        <v>32.201907434052757</v>
      </c>
      <c r="AM735" s="33">
        <v>31.931143717150213</v>
      </c>
      <c r="AN735" s="33">
        <v>1.6049999999999986</v>
      </c>
      <c r="AO735" s="33">
        <v>3.0830398216637588E-2</v>
      </c>
      <c r="AP735" s="33">
        <v>1.6358303982166362</v>
      </c>
      <c r="AQ735" s="33">
        <v>1.622075824213516</v>
      </c>
      <c r="AR735" s="33">
        <v>36.241999999999997</v>
      </c>
      <c r="AS735" s="33">
        <v>0.69617152159961404</v>
      </c>
      <c r="AT735" s="33">
        <v>36.938171521599614</v>
      </c>
      <c r="AU735" s="33">
        <v>36.627583813798324</v>
      </c>
    </row>
    <row r="736" spans="1:47" x14ac:dyDescent="0.3">
      <c r="A736" s="17">
        <v>44439</v>
      </c>
      <c r="B736" s="2">
        <v>4</v>
      </c>
      <c r="C736" s="2" t="s">
        <v>16</v>
      </c>
      <c r="D736" s="8">
        <v>27.037963000000001</v>
      </c>
      <c r="E736">
        <v>8.4337639999999998E-3</v>
      </c>
      <c r="G736" s="33">
        <v>0</v>
      </c>
      <c r="H736" s="33">
        <v>0</v>
      </c>
      <c r="I736" s="33">
        <v>0</v>
      </c>
      <c r="J736" s="33">
        <v>0</v>
      </c>
      <c r="K736" s="33">
        <v>9.4349999999999987</v>
      </c>
      <c r="L736" s="33">
        <v>0.20730353921878419</v>
      </c>
      <c r="M736" s="33">
        <v>9.6423035392187835</v>
      </c>
      <c r="N736" s="33">
        <v>9.5609826267526472</v>
      </c>
      <c r="O736" s="33">
        <v>41.313000000000017</v>
      </c>
      <c r="P736" s="33">
        <v>0.90771924915163071</v>
      </c>
      <c r="Q736" s="33">
        <v>42.220719249151649</v>
      </c>
      <c r="R736" s="33">
        <v>41.864639667094046</v>
      </c>
      <c r="S736" s="33">
        <v>2.7120000000000002</v>
      </c>
      <c r="T736" s="33">
        <v>5.9587408411377094E-2</v>
      </c>
      <c r="U736" s="33">
        <v>2.7715874084113774</v>
      </c>
      <c r="V736" s="33">
        <v>2.7482124943034645</v>
      </c>
      <c r="W736" s="33">
        <v>53.460000000000022</v>
      </c>
      <c r="X736" s="33">
        <v>1.1746101967817919</v>
      </c>
      <c r="Y736" s="33">
        <v>54.634610196781807</v>
      </c>
      <c r="Z736" s="33">
        <v>54.17383478815016</v>
      </c>
      <c r="AB736" s="33">
        <v>0</v>
      </c>
      <c r="AC736" s="33">
        <v>0</v>
      </c>
      <c r="AD736" s="33">
        <v>0</v>
      </c>
      <c r="AE736" s="33">
        <v>0</v>
      </c>
      <c r="AF736" s="33">
        <v>3.0879999999999979</v>
      </c>
      <c r="AG736" s="33">
        <v>6.7848789518559119E-2</v>
      </c>
      <c r="AH736" s="33">
        <v>3.155848789518557</v>
      </c>
      <c r="AI736" s="33">
        <v>3.1292331056080718</v>
      </c>
      <c r="AJ736" s="33">
        <v>31.257000000000001</v>
      </c>
      <c r="AK736" s="33">
        <v>0.68677124805103751</v>
      </c>
      <c r="AL736" s="33">
        <v>31.943771248051039</v>
      </c>
      <c r="AM736" s="33">
        <v>31.674365020074994</v>
      </c>
      <c r="AN736" s="33">
        <v>1.601999999999999</v>
      </c>
      <c r="AO736" s="33">
        <v>3.5198756738578925E-2</v>
      </c>
      <c r="AP736" s="33">
        <v>1.637198756738578</v>
      </c>
      <c r="AQ736" s="33">
        <v>1.6233910088031513</v>
      </c>
      <c r="AR736" s="33">
        <v>35.946999999999996</v>
      </c>
      <c r="AS736" s="33">
        <v>0.78981879430817559</v>
      </c>
      <c r="AT736" s="33">
        <v>36.736818794308171</v>
      </c>
      <c r="AU736" s="33">
        <v>36.42698913448622</v>
      </c>
    </row>
    <row r="737" spans="1:47" x14ac:dyDescent="0.3">
      <c r="A737" s="17">
        <v>44439</v>
      </c>
      <c r="B737" s="2">
        <v>5</v>
      </c>
      <c r="C737" s="2" t="s">
        <v>16</v>
      </c>
      <c r="D737" s="8">
        <v>27.127524000000001</v>
      </c>
      <c r="E737">
        <v>8.4914670000000008E-3</v>
      </c>
      <c r="G737" s="33">
        <v>0</v>
      </c>
      <c r="H737" s="33">
        <v>0</v>
      </c>
      <c r="I737" s="33">
        <v>0</v>
      </c>
      <c r="J737" s="33">
        <v>0</v>
      </c>
      <c r="K737" s="33">
        <v>9.4409999999999989</v>
      </c>
      <c r="L737" s="33">
        <v>0.11258651665759062</v>
      </c>
      <c r="M737" s="33">
        <v>9.5535865166575888</v>
      </c>
      <c r="N737" s="33">
        <v>9.4724625520197456</v>
      </c>
      <c r="O737" s="33">
        <v>41.425999999999995</v>
      </c>
      <c r="P737" s="33">
        <v>0.49401642188934947</v>
      </c>
      <c r="Q737" s="33">
        <v>41.920016421889343</v>
      </c>
      <c r="R737" s="33">
        <v>41.564053985803412</v>
      </c>
      <c r="S737" s="33">
        <v>2.7530000000000001</v>
      </c>
      <c r="T737" s="33">
        <v>3.2830280728561277E-2</v>
      </c>
      <c r="U737" s="33">
        <v>2.7858302807285615</v>
      </c>
      <c r="V737" s="33">
        <v>2.7621744948321543</v>
      </c>
      <c r="W737" s="33">
        <v>53.61999999999999</v>
      </c>
      <c r="X737" s="33">
        <v>0.63943321927550134</v>
      </c>
      <c r="Y737" s="33">
        <v>54.259433219275493</v>
      </c>
      <c r="Z737" s="33">
        <v>53.798691032655313</v>
      </c>
      <c r="AB737" s="33">
        <v>0</v>
      </c>
      <c r="AC737" s="33">
        <v>0</v>
      </c>
      <c r="AD737" s="33">
        <v>0</v>
      </c>
      <c r="AE737" s="33">
        <v>0</v>
      </c>
      <c r="AF737" s="33">
        <v>3.0829999999999975</v>
      </c>
      <c r="AG737" s="33">
        <v>3.6765621317164668E-2</v>
      </c>
      <c r="AH737" s="33">
        <v>3.1197656213171623</v>
      </c>
      <c r="AI737" s="33">
        <v>3.0932742344960129</v>
      </c>
      <c r="AJ737" s="33">
        <v>31.353000000000023</v>
      </c>
      <c r="AK737" s="33">
        <v>0.37389313174085809</v>
      </c>
      <c r="AL737" s="33">
        <v>31.72689313174088</v>
      </c>
      <c r="AM737" s="33">
        <v>31.457485265700175</v>
      </c>
      <c r="AN737" s="33">
        <v>1.6079999999999988</v>
      </c>
      <c r="AO737" s="33">
        <v>1.9175841413558475E-2</v>
      </c>
      <c r="AP737" s="33">
        <v>1.6271758414135573</v>
      </c>
      <c r="AQ737" s="33">
        <v>1.6133587314529969</v>
      </c>
      <c r="AR737" s="33">
        <v>36.044000000000018</v>
      </c>
      <c r="AS737" s="33">
        <v>0.42983459447158123</v>
      </c>
      <c r="AT737" s="33">
        <v>36.473834594471604</v>
      </c>
      <c r="AU737" s="33">
        <v>36.164118231649184</v>
      </c>
    </row>
    <row r="738" spans="1:47" x14ac:dyDescent="0.3">
      <c r="A738" s="17">
        <v>44439</v>
      </c>
      <c r="B738" s="2">
        <v>6</v>
      </c>
      <c r="C738" s="2" t="s">
        <v>16</v>
      </c>
      <c r="D738" s="8">
        <v>29.923916999999999</v>
      </c>
      <c r="E738">
        <v>8.4890799999999995E-3</v>
      </c>
      <c r="G738" s="33">
        <v>0</v>
      </c>
      <c r="H738" s="33">
        <v>0</v>
      </c>
      <c r="I738" s="33">
        <v>0</v>
      </c>
      <c r="J738" s="33">
        <v>0</v>
      </c>
      <c r="K738" s="33">
        <v>9.6239999999999988</v>
      </c>
      <c r="L738" s="33">
        <v>2.5425725110161591E-2</v>
      </c>
      <c r="M738" s="33">
        <v>9.6494257251101612</v>
      </c>
      <c r="N738" s="33">
        <v>9.5675109781756422</v>
      </c>
      <c r="O738" s="33">
        <v>43.408000000000001</v>
      </c>
      <c r="P738" s="33">
        <v>0.11467995382189262</v>
      </c>
      <c r="Q738" s="33">
        <v>43.522679953821893</v>
      </c>
      <c r="R738" s="33">
        <v>43.153212441879504</v>
      </c>
      <c r="S738" s="33">
        <v>2.8619999999999997</v>
      </c>
      <c r="T738" s="33">
        <v>7.5611414448547871E-3</v>
      </c>
      <c r="U738" s="33">
        <v>2.8695611414448545</v>
      </c>
      <c r="V738" s="33">
        <v>2.8452012073502377</v>
      </c>
      <c r="W738" s="33">
        <v>55.893999999999998</v>
      </c>
      <c r="X738" s="33">
        <v>0.14766682037690901</v>
      </c>
      <c r="Y738" s="33">
        <v>56.041666820376911</v>
      </c>
      <c r="Z738" s="33">
        <v>55.56592462740538</v>
      </c>
      <c r="AB738" s="33">
        <v>0</v>
      </c>
      <c r="AC738" s="33">
        <v>0</v>
      </c>
      <c r="AD738" s="33">
        <v>0</v>
      </c>
      <c r="AE738" s="33">
        <v>0</v>
      </c>
      <c r="AF738" s="33">
        <v>3.1779999999999982</v>
      </c>
      <c r="AG738" s="33">
        <v>8.395984455537563E-3</v>
      </c>
      <c r="AH738" s="33">
        <v>3.1863959844555358</v>
      </c>
      <c r="AI738" s="33">
        <v>3.1593464140318139</v>
      </c>
      <c r="AJ738" s="33">
        <v>32.432000000000016</v>
      </c>
      <c r="AK738" s="33">
        <v>8.5682368741974366E-2</v>
      </c>
      <c r="AL738" s="33">
        <v>32.517682368741994</v>
      </c>
      <c r="AM738" s="33">
        <v>32.241637161699153</v>
      </c>
      <c r="AN738" s="33">
        <v>1.6859999999999991</v>
      </c>
      <c r="AO738" s="33">
        <v>4.4542573291492544E-3</v>
      </c>
      <c r="AP738" s="33">
        <v>1.6904542573291483</v>
      </c>
      <c r="AQ738" s="33">
        <v>1.6761038559023405</v>
      </c>
      <c r="AR738" s="33">
        <v>37.296000000000014</v>
      </c>
      <c r="AS738" s="33">
        <v>9.853261052666118E-2</v>
      </c>
      <c r="AT738" s="33">
        <v>37.394532610526682</v>
      </c>
      <c r="AU738" s="33">
        <v>37.077087431633309</v>
      </c>
    </row>
    <row r="739" spans="1:47" x14ac:dyDescent="0.3">
      <c r="A739" s="17">
        <v>44439</v>
      </c>
      <c r="B739" s="2">
        <v>7</v>
      </c>
      <c r="C739" s="2" t="s">
        <v>16</v>
      </c>
      <c r="D739" s="8">
        <v>35.861257999999999</v>
      </c>
      <c r="E739">
        <v>8.0047450000000006E-3</v>
      </c>
      <c r="G739" s="33">
        <v>0</v>
      </c>
      <c r="H739" s="33">
        <v>0</v>
      </c>
      <c r="I739" s="33">
        <v>0</v>
      </c>
      <c r="J739" s="33">
        <v>0</v>
      </c>
      <c r="K739" s="33">
        <v>10.068</v>
      </c>
      <c r="L739" s="33">
        <v>0.12824764168196873</v>
      </c>
      <c r="M739" s="33">
        <v>10.196247641681968</v>
      </c>
      <c r="N739" s="33">
        <v>10.114629279353451</v>
      </c>
      <c r="O739" s="33">
        <v>47.030000000000015</v>
      </c>
      <c r="P739" s="33">
        <v>0.59907494917590309</v>
      </c>
      <c r="Q739" s="33">
        <v>47.629074949175916</v>
      </c>
      <c r="R739" s="33">
        <v>47.247816349621871</v>
      </c>
      <c r="S739" s="33">
        <v>3.0649999999999999</v>
      </c>
      <c r="T739" s="33">
        <v>3.9042413761942216E-2</v>
      </c>
      <c r="U739" s="33">
        <v>3.1040424137619422</v>
      </c>
      <c r="V739" s="33">
        <v>3.0791953457705934</v>
      </c>
      <c r="W739" s="33">
        <v>60.163000000000011</v>
      </c>
      <c r="X739" s="33">
        <v>0.76636500461981394</v>
      </c>
      <c r="Y739" s="33">
        <v>60.929365004619825</v>
      </c>
      <c r="Z739" s="33">
        <v>60.441640974745916</v>
      </c>
      <c r="AB739" s="33">
        <v>0</v>
      </c>
      <c r="AC739" s="33">
        <v>0</v>
      </c>
      <c r="AD739" s="33">
        <v>0</v>
      </c>
      <c r="AE739" s="33">
        <v>0</v>
      </c>
      <c r="AF739" s="33">
        <v>3.2709999999999959</v>
      </c>
      <c r="AG739" s="33">
        <v>4.1666471587377761E-2</v>
      </c>
      <c r="AH739" s="33">
        <v>3.3126664715873737</v>
      </c>
      <c r="AI739" s="33">
        <v>3.2861494212122668</v>
      </c>
      <c r="AJ739" s="33">
        <v>35.094000000000001</v>
      </c>
      <c r="AK739" s="33">
        <v>0.4470324530380424</v>
      </c>
      <c r="AL739" s="33">
        <v>35.541032453038042</v>
      </c>
      <c r="AM739" s="33">
        <v>35.256535551214746</v>
      </c>
      <c r="AN739" s="33">
        <v>1.8469999999999984</v>
      </c>
      <c r="AO739" s="33">
        <v>2.3527353415434653E-2</v>
      </c>
      <c r="AP739" s="33">
        <v>1.870527353415433</v>
      </c>
      <c r="AQ739" s="33">
        <v>1.8555542589358174</v>
      </c>
      <c r="AR739" s="33">
        <v>40.211999999999996</v>
      </c>
      <c r="AS739" s="33">
        <v>0.51222627804085474</v>
      </c>
      <c r="AT739" s="33">
        <v>40.724226278040852</v>
      </c>
      <c r="AU739" s="33">
        <v>40.39823923136283</v>
      </c>
    </row>
    <row r="740" spans="1:47" x14ac:dyDescent="0.3">
      <c r="A740" s="17">
        <v>44439</v>
      </c>
      <c r="B740" s="2">
        <v>8</v>
      </c>
      <c r="C740" s="2" t="s">
        <v>51</v>
      </c>
      <c r="D740" s="8">
        <v>34.072485999999998</v>
      </c>
      <c r="E740">
        <v>7.5438379999999998E-3</v>
      </c>
      <c r="G740" s="33">
        <v>0</v>
      </c>
      <c r="H740" s="33">
        <v>0</v>
      </c>
      <c r="I740" s="33">
        <v>0</v>
      </c>
      <c r="J740" s="33">
        <v>0</v>
      </c>
      <c r="K740" s="33">
        <v>10.297000000000001</v>
      </c>
      <c r="L740" s="33">
        <v>3.1653209279454619E-3</v>
      </c>
      <c r="M740" s="33">
        <v>10.300165320927945</v>
      </c>
      <c r="N740" s="33">
        <v>10.222462542373647</v>
      </c>
      <c r="O740" s="33">
        <v>51.184999999999995</v>
      </c>
      <c r="P740" s="33">
        <v>1.5734383965901568E-2</v>
      </c>
      <c r="Q740" s="33">
        <v>51.200734383965894</v>
      </c>
      <c r="R740" s="33">
        <v>50.814484338292225</v>
      </c>
      <c r="S740" s="33">
        <v>3.3229999999999991</v>
      </c>
      <c r="T740" s="33">
        <v>1.0214976637431064E-3</v>
      </c>
      <c r="U740" s="33">
        <v>3.3240214976637423</v>
      </c>
      <c r="V740" s="33">
        <v>3.2989456179768495</v>
      </c>
      <c r="W740" s="33">
        <v>64.804999999999993</v>
      </c>
      <c r="X740" s="33">
        <v>1.9921202557590136E-2</v>
      </c>
      <c r="Y740" s="33">
        <v>64.824921202557576</v>
      </c>
      <c r="Z740" s="33">
        <v>64.335892498642721</v>
      </c>
      <c r="AB740" s="33">
        <v>0</v>
      </c>
      <c r="AC740" s="33">
        <v>0</v>
      </c>
      <c r="AD740" s="33">
        <v>0</v>
      </c>
      <c r="AE740" s="33">
        <v>0</v>
      </c>
      <c r="AF740" s="33">
        <v>3.1069999999999953</v>
      </c>
      <c r="AG740" s="33">
        <v>9.5509877858857277E-4</v>
      </c>
      <c r="AH740" s="33">
        <v>3.107955098778584</v>
      </c>
      <c r="AI740" s="33">
        <v>3.0845091890021243</v>
      </c>
      <c r="AJ740" s="33">
        <v>37.32500000000001</v>
      </c>
      <c r="AK740" s="33">
        <v>1.1473788835152411E-2</v>
      </c>
      <c r="AL740" s="33">
        <v>37.336473788835164</v>
      </c>
      <c r="AM740" s="33">
        <v>37.054813479080941</v>
      </c>
      <c r="AN740" s="33">
        <v>1.9599999999999986</v>
      </c>
      <c r="AO740" s="33">
        <v>6.0250840232816359E-4</v>
      </c>
      <c r="AP740" s="33">
        <v>1.9606025084023269</v>
      </c>
      <c r="AQ740" s="33">
        <v>1.945812040696546</v>
      </c>
      <c r="AR740" s="33">
        <v>42.392000000000003</v>
      </c>
      <c r="AS740" s="33">
        <v>1.3031396016069148E-2</v>
      </c>
      <c r="AT740" s="33">
        <v>42.405031396016071</v>
      </c>
      <c r="AU740" s="33">
        <v>42.085134708779613</v>
      </c>
    </row>
    <row r="741" spans="1:47" x14ac:dyDescent="0.3">
      <c r="A741" s="17">
        <v>44439</v>
      </c>
      <c r="B741" s="2">
        <v>9</v>
      </c>
      <c r="C741" s="2" t="s">
        <v>51</v>
      </c>
      <c r="D741" s="8">
        <v>33.612555999999998</v>
      </c>
      <c r="E741">
        <v>7.4278740000000001E-3</v>
      </c>
      <c r="G741" s="33">
        <v>0</v>
      </c>
      <c r="H741" s="33">
        <v>0</v>
      </c>
      <c r="I741" s="33">
        <v>0</v>
      </c>
      <c r="J741" s="33">
        <v>0</v>
      </c>
      <c r="K741" s="33">
        <v>11.393000000000001</v>
      </c>
      <c r="L741" s="33">
        <v>3.3912086329067233E-2</v>
      </c>
      <c r="M741" s="33">
        <v>11.426912086329068</v>
      </c>
      <c r="N741" s="33">
        <v>11.342034423142739</v>
      </c>
      <c r="O741" s="33">
        <v>57.985999999999997</v>
      </c>
      <c r="P741" s="33">
        <v>0.17259951179472419</v>
      </c>
      <c r="Q741" s="33">
        <v>58.158599511794719</v>
      </c>
      <c r="R741" s="33">
        <v>57.726604762604644</v>
      </c>
      <c r="S741" s="33">
        <v>3.984</v>
      </c>
      <c r="T741" s="33">
        <v>1.1858663384095835E-2</v>
      </c>
      <c r="U741" s="33">
        <v>3.9958586633840958</v>
      </c>
      <c r="V741" s="33">
        <v>3.9661779287106702</v>
      </c>
      <c r="W741" s="33">
        <v>73.362999999999985</v>
      </c>
      <c r="X741" s="33">
        <v>0.21837026150788724</v>
      </c>
      <c r="Y741" s="33">
        <v>73.581370261507885</v>
      </c>
      <c r="Z741" s="33">
        <v>73.03481711445805</v>
      </c>
      <c r="AB741" s="33">
        <v>0</v>
      </c>
      <c r="AC741" s="33">
        <v>0</v>
      </c>
      <c r="AD741" s="33">
        <v>0</v>
      </c>
      <c r="AE741" s="33">
        <v>0</v>
      </c>
      <c r="AF741" s="33">
        <v>3.4339999999999971</v>
      </c>
      <c r="AG741" s="33">
        <v>1.0221548710086613E-2</v>
      </c>
      <c r="AH741" s="33">
        <v>3.4442215487100838</v>
      </c>
      <c r="AI741" s="33">
        <v>3.4186383050181806</v>
      </c>
      <c r="AJ741" s="33">
        <v>42.033000000000023</v>
      </c>
      <c r="AK741" s="33">
        <v>0.12511425653205335</v>
      </c>
      <c r="AL741" s="33">
        <v>42.158114256532073</v>
      </c>
      <c r="AM741" s="33">
        <v>41.844969095756952</v>
      </c>
      <c r="AN741" s="33">
        <v>2.2819999999999987</v>
      </c>
      <c r="AO741" s="33">
        <v>6.7925376110709538E-3</v>
      </c>
      <c r="AP741" s="33">
        <v>2.2887925376110698</v>
      </c>
      <c r="AQ741" s="33">
        <v>2.2717916750295544</v>
      </c>
      <c r="AR741" s="33">
        <v>47.749000000000017</v>
      </c>
      <c r="AS741" s="33">
        <v>0.14212834285321094</v>
      </c>
      <c r="AT741" s="33">
        <v>47.891128342853229</v>
      </c>
      <c r="AU741" s="33">
        <v>47.535399075804683</v>
      </c>
    </row>
    <row r="742" spans="1:47" x14ac:dyDescent="0.3">
      <c r="A742" s="17">
        <v>44439</v>
      </c>
      <c r="B742" s="2">
        <v>10</v>
      </c>
      <c r="C742" s="2" t="s">
        <v>51</v>
      </c>
      <c r="D742" s="8">
        <v>36.473284999999997</v>
      </c>
      <c r="E742">
        <v>7.1623870000000001E-3</v>
      </c>
      <c r="G742" s="33">
        <v>0</v>
      </c>
      <c r="H742" s="33">
        <v>0</v>
      </c>
      <c r="I742" s="33">
        <v>0</v>
      </c>
      <c r="J742" s="33">
        <v>0</v>
      </c>
      <c r="K742" s="33">
        <v>13.042000000000003</v>
      </c>
      <c r="L742" s="33">
        <v>8.4788584616664775E-2</v>
      </c>
      <c r="M742" s="33">
        <v>13.126788584616667</v>
      </c>
      <c r="N742" s="33">
        <v>13.03276944470646</v>
      </c>
      <c r="O742" s="33">
        <v>65.367000000000019</v>
      </c>
      <c r="P742" s="33">
        <v>0.42496361069142208</v>
      </c>
      <c r="Q742" s="33">
        <v>65.79196361069144</v>
      </c>
      <c r="R742" s="33">
        <v>65.320736105821751</v>
      </c>
      <c r="S742" s="33">
        <v>4.6639999999999997</v>
      </c>
      <c r="T742" s="33">
        <v>3.0321573274967366E-2</v>
      </c>
      <c r="U742" s="33">
        <v>4.6943215732749675</v>
      </c>
      <c r="V742" s="33">
        <v>4.6606990254647229</v>
      </c>
      <c r="W742" s="33">
        <v>83.073000000000022</v>
      </c>
      <c r="X742" s="33">
        <v>0.54007376858305411</v>
      </c>
      <c r="Y742" s="33">
        <v>83.613073768583064</v>
      </c>
      <c r="Z742" s="33">
        <v>83.014204575992935</v>
      </c>
      <c r="AB742" s="33">
        <v>0</v>
      </c>
      <c r="AC742" s="33">
        <v>0</v>
      </c>
      <c r="AD742" s="33">
        <v>0</v>
      </c>
      <c r="AE742" s="33">
        <v>0</v>
      </c>
      <c r="AF742" s="33">
        <v>3.8509999999999973</v>
      </c>
      <c r="AG742" s="33">
        <v>2.5036101775707389E-2</v>
      </c>
      <c r="AH742" s="33">
        <v>3.8760361017757048</v>
      </c>
      <c r="AI742" s="33">
        <v>3.8482744311888157</v>
      </c>
      <c r="AJ742" s="33">
        <v>45.698999999999991</v>
      </c>
      <c r="AK742" s="33">
        <v>0.29709810829604061</v>
      </c>
      <c r="AL742" s="33">
        <v>45.996098108296032</v>
      </c>
      <c r="AM742" s="33">
        <v>45.666656253154443</v>
      </c>
      <c r="AN742" s="33">
        <v>2.5729999999999986</v>
      </c>
      <c r="AO742" s="33">
        <v>1.672757462188915E-2</v>
      </c>
      <c r="AP742" s="33">
        <v>2.5897275746218877</v>
      </c>
      <c r="AQ742" s="33">
        <v>2.5711789435078742</v>
      </c>
      <c r="AR742" s="33">
        <v>52.12299999999999</v>
      </c>
      <c r="AS742" s="33">
        <v>0.33886178469363715</v>
      </c>
      <c r="AT742" s="33">
        <v>52.461861784693625</v>
      </c>
      <c r="AU742" s="33">
        <v>52.08610962785113</v>
      </c>
    </row>
    <row r="743" spans="1:47" x14ac:dyDescent="0.3">
      <c r="A743" s="17">
        <v>44439</v>
      </c>
      <c r="B743" s="2">
        <v>11</v>
      </c>
      <c r="C743" s="2" t="s">
        <v>51</v>
      </c>
      <c r="D743" s="8">
        <v>37.383983999999998</v>
      </c>
      <c r="E743">
        <v>6.8173900000000004E-3</v>
      </c>
      <c r="G743" s="33">
        <v>0</v>
      </c>
      <c r="H743" s="33">
        <v>0</v>
      </c>
      <c r="I743" s="33">
        <v>0</v>
      </c>
      <c r="J743" s="33">
        <v>0</v>
      </c>
      <c r="K743" s="33">
        <v>14.426000000000004</v>
      </c>
      <c r="L743" s="33">
        <v>9.6229843465318557E-2</v>
      </c>
      <c r="M743" s="33">
        <v>14.522229843465322</v>
      </c>
      <c r="N743" s="33">
        <v>14.42322613895278</v>
      </c>
      <c r="O743" s="33">
        <v>71.843000000000018</v>
      </c>
      <c r="P743" s="33">
        <v>0.47923475974482749</v>
      </c>
      <c r="Q743" s="33">
        <v>72.322234759744845</v>
      </c>
      <c r="R743" s="33">
        <v>71.829185879716107</v>
      </c>
      <c r="S743" s="33">
        <v>5.0989999999999993</v>
      </c>
      <c r="T743" s="33">
        <v>3.4013307349900122E-2</v>
      </c>
      <c r="U743" s="33">
        <v>5.1330133073498994</v>
      </c>
      <c r="V743" s="33">
        <v>5.0980195537585047</v>
      </c>
      <c r="W743" s="33">
        <v>91.368000000000023</v>
      </c>
      <c r="X743" s="33">
        <v>0.60947791056004619</v>
      </c>
      <c r="Y743" s="33">
        <v>91.977477910560069</v>
      </c>
      <c r="Z743" s="33">
        <v>91.350431572427397</v>
      </c>
      <c r="AB743" s="33">
        <v>0</v>
      </c>
      <c r="AC743" s="33">
        <v>0</v>
      </c>
      <c r="AD743" s="33">
        <v>0</v>
      </c>
      <c r="AE743" s="33">
        <v>0</v>
      </c>
      <c r="AF743" s="33">
        <v>4.1389999999999993</v>
      </c>
      <c r="AG743" s="33">
        <v>2.7609546797653775E-2</v>
      </c>
      <c r="AH743" s="33">
        <v>4.1666095467976527</v>
      </c>
      <c r="AI743" s="33">
        <v>4.1382041445394098</v>
      </c>
      <c r="AJ743" s="33">
        <v>48.68</v>
      </c>
      <c r="AK743" s="33">
        <v>0.32472402467015848</v>
      </c>
      <c r="AL743" s="33">
        <v>49.004724024670161</v>
      </c>
      <c r="AM743" s="33">
        <v>48.670639709151615</v>
      </c>
      <c r="AN743" s="33">
        <v>2.7399999999999989</v>
      </c>
      <c r="AO743" s="33">
        <v>1.8277399909536439E-2</v>
      </c>
      <c r="AP743" s="33">
        <v>2.7582773999095354</v>
      </c>
      <c r="AQ743" s="33">
        <v>2.7394731471461662</v>
      </c>
      <c r="AR743" s="33">
        <v>55.559000000000005</v>
      </c>
      <c r="AS743" s="33">
        <v>0.37061097137734866</v>
      </c>
      <c r="AT743" s="33">
        <v>55.92961097137735</v>
      </c>
      <c r="AU743" s="33">
        <v>55.548317000837187</v>
      </c>
    </row>
    <row r="744" spans="1:47" x14ac:dyDescent="0.3">
      <c r="A744" s="17">
        <v>44439</v>
      </c>
      <c r="B744" s="2">
        <v>12</v>
      </c>
      <c r="C744" s="2" t="s">
        <v>51</v>
      </c>
      <c r="D744" s="8">
        <v>38.592637000000003</v>
      </c>
      <c r="E744">
        <v>7.0301560000000001E-3</v>
      </c>
      <c r="G744" s="33">
        <v>0</v>
      </c>
      <c r="H744" s="33">
        <v>0</v>
      </c>
      <c r="I744" s="33">
        <v>0</v>
      </c>
      <c r="J744" s="33">
        <v>0</v>
      </c>
      <c r="K744" s="33">
        <v>15.251000000000001</v>
      </c>
      <c r="L744" s="33">
        <v>1.7439644205576577E-2</v>
      </c>
      <c r="M744" s="33">
        <v>15.268439644205579</v>
      </c>
      <c r="N744" s="33">
        <v>15.161100131630228</v>
      </c>
      <c r="O744" s="33">
        <v>75.128</v>
      </c>
      <c r="P744" s="33">
        <v>8.5909487238643834E-2</v>
      </c>
      <c r="Q744" s="33">
        <v>75.213909487238638</v>
      </c>
      <c r="R744" s="33">
        <v>74.685143970173471</v>
      </c>
      <c r="S744" s="33">
        <v>5.3809999999999976</v>
      </c>
      <c r="T744" s="33">
        <v>6.1532178526134363E-3</v>
      </c>
      <c r="U744" s="33">
        <v>5.3871532178526111</v>
      </c>
      <c r="V744" s="33">
        <v>5.3492806903352053</v>
      </c>
      <c r="W744" s="33">
        <v>95.76</v>
      </c>
      <c r="X744" s="33">
        <v>0.10950234929683385</v>
      </c>
      <c r="Y744" s="33">
        <v>95.869502349296823</v>
      </c>
      <c r="Z744" s="33">
        <v>95.195524792138912</v>
      </c>
      <c r="AB744" s="33">
        <v>0</v>
      </c>
      <c r="AC744" s="33">
        <v>0</v>
      </c>
      <c r="AD744" s="33">
        <v>0</v>
      </c>
      <c r="AE744" s="33">
        <v>0</v>
      </c>
      <c r="AF744" s="33">
        <v>4.3189999999999991</v>
      </c>
      <c r="AG744" s="33">
        <v>4.9388120991335129E-3</v>
      </c>
      <c r="AH744" s="33">
        <v>4.3239388120991329</v>
      </c>
      <c r="AI744" s="33">
        <v>4.2935408477156214</v>
      </c>
      <c r="AJ744" s="33">
        <v>50.613</v>
      </c>
      <c r="AK744" s="33">
        <v>5.7876382675027684E-2</v>
      </c>
      <c r="AL744" s="33">
        <v>50.670876382675026</v>
      </c>
      <c r="AM744" s="33">
        <v>50.314652217048106</v>
      </c>
      <c r="AN744" s="33">
        <v>2.8169999999999993</v>
      </c>
      <c r="AO744" s="33">
        <v>3.2212627189764083E-3</v>
      </c>
      <c r="AP744" s="33">
        <v>2.8202212627189756</v>
      </c>
      <c r="AQ744" s="33">
        <v>2.8003946672875442</v>
      </c>
      <c r="AR744" s="33">
        <v>57.749000000000002</v>
      </c>
      <c r="AS744" s="33">
        <v>6.6036457493137607E-2</v>
      </c>
      <c r="AT744" s="33">
        <v>57.815036457493136</v>
      </c>
      <c r="AU744" s="33">
        <v>57.408587732051267</v>
      </c>
    </row>
    <row r="745" spans="1:47" x14ac:dyDescent="0.3">
      <c r="A745" s="17">
        <v>44439</v>
      </c>
      <c r="B745" s="2">
        <v>13</v>
      </c>
      <c r="C745" s="2" t="s">
        <v>51</v>
      </c>
      <c r="D745" s="8">
        <v>44.579614999999997</v>
      </c>
      <c r="E745">
        <v>6.9808930000000002E-3</v>
      </c>
      <c r="G745" s="33">
        <v>0</v>
      </c>
      <c r="H745" s="33">
        <v>0</v>
      </c>
      <c r="I745" s="33">
        <v>0</v>
      </c>
      <c r="J745" s="33">
        <v>0</v>
      </c>
      <c r="K745" s="33">
        <v>15.660000000000002</v>
      </c>
      <c r="L745" s="33">
        <v>2.9474802206998243E-2</v>
      </c>
      <c r="M745" s="33">
        <v>15.689474802207</v>
      </c>
      <c r="N745" s="33">
        <v>15.579948257386596</v>
      </c>
      <c r="O745" s="33">
        <v>76.861000000000018</v>
      </c>
      <c r="P745" s="33">
        <v>0.14466556656654486</v>
      </c>
      <c r="Q745" s="33">
        <v>77.005665566566563</v>
      </c>
      <c r="R745" s="33">
        <v>76.46809725485258</v>
      </c>
      <c r="S745" s="33">
        <v>5.5060000000000002</v>
      </c>
      <c r="T745" s="33">
        <v>1.0363235054389037E-2</v>
      </c>
      <c r="U745" s="33">
        <v>5.5163632350543894</v>
      </c>
      <c r="V745" s="33">
        <v>5.4778540935613407</v>
      </c>
      <c r="W745" s="33">
        <v>98.027000000000015</v>
      </c>
      <c r="X745" s="33">
        <v>0.18450360382793216</v>
      </c>
      <c r="Y745" s="33">
        <v>98.21150360382795</v>
      </c>
      <c r="Z745" s="33">
        <v>97.525899605800504</v>
      </c>
      <c r="AB745" s="33">
        <v>0</v>
      </c>
      <c r="AC745" s="33">
        <v>0</v>
      </c>
      <c r="AD745" s="33">
        <v>0</v>
      </c>
      <c r="AE745" s="33">
        <v>0</v>
      </c>
      <c r="AF745" s="33">
        <v>4.317999999999997</v>
      </c>
      <c r="AG745" s="33">
        <v>8.127215576616751E-3</v>
      </c>
      <c r="AH745" s="33">
        <v>4.3261272155766139</v>
      </c>
      <c r="AI745" s="33">
        <v>4.2959269843802854</v>
      </c>
      <c r="AJ745" s="33">
        <v>51.484999999999999</v>
      </c>
      <c r="AK745" s="33">
        <v>9.6903588226520079E-2</v>
      </c>
      <c r="AL745" s="33">
        <v>51.581903588226517</v>
      </c>
      <c r="AM745" s="33">
        <v>51.221815838540792</v>
      </c>
      <c r="AN745" s="33">
        <v>2.879</v>
      </c>
      <c r="AO745" s="33">
        <v>5.4187711081703661E-3</v>
      </c>
      <c r="AP745" s="33">
        <v>2.8844187711081704</v>
      </c>
      <c r="AQ745" s="33">
        <v>2.8642829522998725</v>
      </c>
      <c r="AR745" s="33">
        <v>58.681999999999995</v>
      </c>
      <c r="AS745" s="33">
        <v>0.11044957491130719</v>
      </c>
      <c r="AT745" s="33">
        <v>58.792449574911302</v>
      </c>
      <c r="AU745" s="33">
        <v>58.382025775220953</v>
      </c>
    </row>
    <row r="746" spans="1:47" x14ac:dyDescent="0.3">
      <c r="A746" s="17">
        <v>44439</v>
      </c>
      <c r="B746" s="2">
        <v>14</v>
      </c>
      <c r="C746" s="2" t="s">
        <v>51</v>
      </c>
      <c r="D746" s="8">
        <v>41.989148999999998</v>
      </c>
      <c r="E746">
        <v>6.7354010000000002E-3</v>
      </c>
      <c r="G746" s="33">
        <v>0</v>
      </c>
      <c r="H746" s="33">
        <v>0</v>
      </c>
      <c r="I746" s="33">
        <v>0</v>
      </c>
      <c r="J746" s="33">
        <v>0</v>
      </c>
      <c r="K746" s="33">
        <v>15.389999999999999</v>
      </c>
      <c r="L746" s="33">
        <v>4.9572246925045776E-2</v>
      </c>
      <c r="M746" s="33">
        <v>15.439572246925044</v>
      </c>
      <c r="N746" s="33">
        <v>15.335580536573532</v>
      </c>
      <c r="O746" s="33">
        <v>75.882999999999996</v>
      </c>
      <c r="P746" s="33">
        <v>0.24442435434783941</v>
      </c>
      <c r="Q746" s="33">
        <v>76.127424354347838</v>
      </c>
      <c r="R746" s="33">
        <v>75.614675624224134</v>
      </c>
      <c r="S746" s="33">
        <v>5.3809999999999993</v>
      </c>
      <c r="T746" s="33">
        <v>1.7332570546047518E-2</v>
      </c>
      <c r="U746" s="33">
        <v>5.3983325705460468</v>
      </c>
      <c r="V746" s="33">
        <v>5.3619726359520579</v>
      </c>
      <c r="W746" s="33">
        <v>96.653999999999996</v>
      </c>
      <c r="X746" s="33">
        <v>0.31132917181893272</v>
      </c>
      <c r="Y746" s="33">
        <v>96.965329171818922</v>
      </c>
      <c r="Z746" s="33">
        <v>96.312228796749721</v>
      </c>
      <c r="AB746" s="33">
        <v>0</v>
      </c>
      <c r="AC746" s="33">
        <v>0</v>
      </c>
      <c r="AD746" s="33">
        <v>0</v>
      </c>
      <c r="AE746" s="33">
        <v>0</v>
      </c>
      <c r="AF746" s="33">
        <v>4.2849999999999966</v>
      </c>
      <c r="AG746" s="33">
        <v>1.3802279277051396E-2</v>
      </c>
      <c r="AH746" s="33">
        <v>4.2988022792770479</v>
      </c>
      <c r="AI746" s="33">
        <v>4.2698481221064029</v>
      </c>
      <c r="AJ746" s="33">
        <v>50.380000000000024</v>
      </c>
      <c r="AK746" s="33">
        <v>0.16227743990148197</v>
      </c>
      <c r="AL746" s="33">
        <v>50.542277439901504</v>
      </c>
      <c r="AM746" s="33">
        <v>50.201854933890516</v>
      </c>
      <c r="AN746" s="33">
        <v>2.7759999999999989</v>
      </c>
      <c r="AO746" s="33">
        <v>8.9416866448295673E-3</v>
      </c>
      <c r="AP746" s="33">
        <v>2.7849416866448284</v>
      </c>
      <c r="AQ746" s="33">
        <v>2.7661839876236591</v>
      </c>
      <c r="AR746" s="33">
        <v>57.441000000000017</v>
      </c>
      <c r="AS746" s="33">
        <v>0.18502140582336293</v>
      </c>
      <c r="AT746" s="33">
        <v>57.62602140582338</v>
      </c>
      <c r="AU746" s="33">
        <v>57.237887043620574</v>
      </c>
    </row>
    <row r="747" spans="1:47" x14ac:dyDescent="0.3">
      <c r="A747" s="17">
        <v>44439</v>
      </c>
      <c r="B747" s="2">
        <v>15</v>
      </c>
      <c r="C747" s="2" t="s">
        <v>51</v>
      </c>
      <c r="D747" s="8">
        <v>42.316934000000003</v>
      </c>
      <c r="E747">
        <v>6.7594869999999998E-3</v>
      </c>
      <c r="G747" s="33">
        <v>0</v>
      </c>
      <c r="H747" s="33">
        <v>0</v>
      </c>
      <c r="I747" s="33">
        <v>0</v>
      </c>
      <c r="J747" s="33">
        <v>0</v>
      </c>
      <c r="K747" s="33">
        <v>14.911</v>
      </c>
      <c r="L747" s="33">
        <v>7.2096180796082793E-2</v>
      </c>
      <c r="M747" s="33">
        <v>14.983096180796082</v>
      </c>
      <c r="N747" s="33">
        <v>14.881818136942242</v>
      </c>
      <c r="O747" s="33">
        <v>73.651000000000025</v>
      </c>
      <c r="P747" s="33">
        <v>0.35610997329570754</v>
      </c>
      <c r="Q747" s="33">
        <v>74.007109973295726</v>
      </c>
      <c r="R747" s="33">
        <v>73.506859875523674</v>
      </c>
      <c r="S747" s="33">
        <v>5.3069999999999995</v>
      </c>
      <c r="T747" s="33">
        <v>2.5659877371391013E-2</v>
      </c>
      <c r="U747" s="33">
        <v>5.3326598773713902</v>
      </c>
      <c r="V747" s="33">
        <v>5.2966138322548773</v>
      </c>
      <c r="W747" s="33">
        <v>93.869000000000028</v>
      </c>
      <c r="X747" s="33">
        <v>0.45386603146318133</v>
      </c>
      <c r="Y747" s="33">
        <v>94.322866031463192</v>
      </c>
      <c r="Z747" s="33">
        <v>93.685291844720794</v>
      </c>
      <c r="AB747" s="33">
        <v>0</v>
      </c>
      <c r="AC747" s="33">
        <v>0</v>
      </c>
      <c r="AD747" s="33">
        <v>0</v>
      </c>
      <c r="AE747" s="33">
        <v>0</v>
      </c>
      <c r="AF747" s="33">
        <v>4.1309999999999985</v>
      </c>
      <c r="AG747" s="33">
        <v>1.9973799401020585E-2</v>
      </c>
      <c r="AH747" s="33">
        <v>4.1509737994010187</v>
      </c>
      <c r="AI747" s="33">
        <v>4.1229153459666268</v>
      </c>
      <c r="AJ747" s="33">
        <v>49.334000000000003</v>
      </c>
      <c r="AK747" s="33">
        <v>0.23853483893729119</v>
      </c>
      <c r="AL747" s="33">
        <v>49.572534838937294</v>
      </c>
      <c r="AM747" s="33">
        <v>49.23744993413645</v>
      </c>
      <c r="AN747" s="33">
        <v>2.6999999999999988</v>
      </c>
      <c r="AO747" s="33">
        <v>1.3054770850340248E-2</v>
      </c>
      <c r="AP747" s="33">
        <v>2.7130547708503392</v>
      </c>
      <c r="AQ747" s="33">
        <v>2.6947159123964886</v>
      </c>
      <c r="AR747" s="33">
        <v>56.164999999999999</v>
      </c>
      <c r="AS747" s="33">
        <v>0.27156340918865202</v>
      </c>
      <c r="AT747" s="33">
        <v>56.436563409188658</v>
      </c>
      <c r="AU747" s="33">
        <v>56.055081192499564</v>
      </c>
    </row>
    <row r="748" spans="1:47" x14ac:dyDescent="0.3">
      <c r="A748" s="17">
        <v>44439</v>
      </c>
      <c r="B748" s="2">
        <v>16</v>
      </c>
      <c r="C748" s="2" t="s">
        <v>51</v>
      </c>
      <c r="D748" s="8">
        <v>42.822107000000003</v>
      </c>
      <c r="E748">
        <v>6.7653469999999997E-3</v>
      </c>
      <c r="G748" s="33">
        <v>0</v>
      </c>
      <c r="H748" s="33">
        <v>0</v>
      </c>
      <c r="I748" s="33">
        <v>0</v>
      </c>
      <c r="J748" s="33">
        <v>0</v>
      </c>
      <c r="K748" s="33">
        <v>14.391000000000002</v>
      </c>
      <c r="L748" s="33">
        <v>4.9458131876748128E-2</v>
      </c>
      <c r="M748" s="33">
        <v>14.440458131876749</v>
      </c>
      <c r="N748" s="33">
        <v>14.342763421775631</v>
      </c>
      <c r="O748" s="33">
        <v>71.616000000000014</v>
      </c>
      <c r="P748" s="33">
        <v>0.24612560436975844</v>
      </c>
      <c r="Q748" s="33">
        <v>71.862125604369766</v>
      </c>
      <c r="R748" s="33">
        <v>71.375953388498615</v>
      </c>
      <c r="S748" s="33">
        <v>5.1370000000000005</v>
      </c>
      <c r="T748" s="33">
        <v>1.7654535713352452E-2</v>
      </c>
      <c r="U748" s="33">
        <v>5.1546545357133526</v>
      </c>
      <c r="V748" s="33">
        <v>5.1197815091141283</v>
      </c>
      <c r="W748" s="33">
        <v>91.14400000000002</v>
      </c>
      <c r="X748" s="33">
        <v>0.31323827195985904</v>
      </c>
      <c r="Y748" s="33">
        <v>91.457238271959866</v>
      </c>
      <c r="Z748" s="33">
        <v>90.838498319388378</v>
      </c>
      <c r="AB748" s="33">
        <v>0</v>
      </c>
      <c r="AC748" s="33">
        <v>0</v>
      </c>
      <c r="AD748" s="33">
        <v>0</v>
      </c>
      <c r="AE748" s="33">
        <v>0</v>
      </c>
      <c r="AF748" s="33">
        <v>4.0029999999999974</v>
      </c>
      <c r="AG748" s="33">
        <v>1.3757272038261594E-2</v>
      </c>
      <c r="AH748" s="33">
        <v>4.0167572720382587</v>
      </c>
      <c r="AI748" s="33">
        <v>3.9895825152781468</v>
      </c>
      <c r="AJ748" s="33">
        <v>47.955000000000027</v>
      </c>
      <c r="AK748" s="33">
        <v>0.16480888848234712</v>
      </c>
      <c r="AL748" s="33">
        <v>48.119808888482375</v>
      </c>
      <c r="AM748" s="33">
        <v>47.79426168377811</v>
      </c>
      <c r="AN748" s="33">
        <v>2.5779999999999976</v>
      </c>
      <c r="AO748" s="33">
        <v>8.8599168909913508E-3</v>
      </c>
      <c r="AP748" s="33">
        <v>2.5868599168909889</v>
      </c>
      <c r="AQ748" s="33">
        <v>2.5693589119128304</v>
      </c>
      <c r="AR748" s="33">
        <v>54.536000000000023</v>
      </c>
      <c r="AS748" s="33">
        <v>0.18742607741160008</v>
      </c>
      <c r="AT748" s="33">
        <v>54.723426077411617</v>
      </c>
      <c r="AU748" s="33">
        <v>54.353203110969083</v>
      </c>
    </row>
    <row r="749" spans="1:47" x14ac:dyDescent="0.3">
      <c r="A749" s="17">
        <v>44439</v>
      </c>
      <c r="B749" s="2">
        <v>17</v>
      </c>
      <c r="C749" s="2" t="s">
        <v>51</v>
      </c>
      <c r="D749" s="8">
        <v>41.570529999999998</v>
      </c>
      <c r="E749">
        <v>6.7737439999999999E-3</v>
      </c>
      <c r="G749" s="33">
        <v>0</v>
      </c>
      <c r="H749" s="33">
        <v>0</v>
      </c>
      <c r="I749" s="33">
        <v>0</v>
      </c>
      <c r="J749" s="33">
        <v>0</v>
      </c>
      <c r="K749" s="33">
        <v>13.561</v>
      </c>
      <c r="L749" s="33">
        <v>3.8226416645758661E-2</v>
      </c>
      <c r="M749" s="33">
        <v>13.599226416645759</v>
      </c>
      <c r="N749" s="33">
        <v>13.507108738301364</v>
      </c>
      <c r="O749" s="33">
        <v>67.474000000000032</v>
      </c>
      <c r="P749" s="33">
        <v>0.19019904407904439</v>
      </c>
      <c r="Q749" s="33">
        <v>67.664199044079083</v>
      </c>
      <c r="R749" s="33">
        <v>67.205859081789455</v>
      </c>
      <c r="S749" s="33">
        <v>4.843</v>
      </c>
      <c r="T749" s="33">
        <v>1.3651687620043446E-2</v>
      </c>
      <c r="U749" s="33">
        <v>4.8566516876200438</v>
      </c>
      <c r="V749" s="33">
        <v>4.8237539723909375</v>
      </c>
      <c r="W749" s="33">
        <v>85.878000000000029</v>
      </c>
      <c r="X749" s="33">
        <v>0.2420771483448465</v>
      </c>
      <c r="Y749" s="33">
        <v>86.12007714834489</v>
      </c>
      <c r="Z749" s="33">
        <v>85.536721792481757</v>
      </c>
      <c r="AB749" s="33">
        <v>0</v>
      </c>
      <c r="AC749" s="33">
        <v>0</v>
      </c>
      <c r="AD749" s="33">
        <v>0</v>
      </c>
      <c r="AE749" s="33">
        <v>0</v>
      </c>
      <c r="AF749" s="33">
        <v>3.7979999999999969</v>
      </c>
      <c r="AG749" s="33">
        <v>1.0705990002255828E-2</v>
      </c>
      <c r="AH749" s="33">
        <v>3.8087059900022529</v>
      </c>
      <c r="AI749" s="33">
        <v>3.7829067906547111</v>
      </c>
      <c r="AJ749" s="33">
        <v>45.102000000000032</v>
      </c>
      <c r="AK749" s="33">
        <v>0.12713574541383441</v>
      </c>
      <c r="AL749" s="33">
        <v>45.229135745413863</v>
      </c>
      <c r="AM749" s="33">
        <v>44.922765158533181</v>
      </c>
      <c r="AN749" s="33">
        <v>2.3849999999999989</v>
      </c>
      <c r="AO749" s="33">
        <v>6.7229558071037797E-3</v>
      </c>
      <c r="AP749" s="33">
        <v>2.3917229558071025</v>
      </c>
      <c r="AQ749" s="33">
        <v>2.3755220367855419</v>
      </c>
      <c r="AR749" s="33">
        <v>51.285000000000025</v>
      </c>
      <c r="AS749" s="33">
        <v>0.14456469122319401</v>
      </c>
      <c r="AT749" s="33">
        <v>51.42956469122322</v>
      </c>
      <c r="AU749" s="33">
        <v>51.081193985973435</v>
      </c>
    </row>
    <row r="750" spans="1:47" x14ac:dyDescent="0.3">
      <c r="A750" s="17">
        <v>44439</v>
      </c>
      <c r="B750" s="2">
        <v>18</v>
      </c>
      <c r="C750" s="2" t="s">
        <v>51</v>
      </c>
      <c r="D750" s="8">
        <v>40.786934000000002</v>
      </c>
      <c r="E750">
        <v>6.9130670000000002E-3</v>
      </c>
      <c r="G750" s="33">
        <v>0</v>
      </c>
      <c r="H750" s="33">
        <v>0</v>
      </c>
      <c r="I750" s="33">
        <v>0</v>
      </c>
      <c r="J750" s="33">
        <v>0</v>
      </c>
      <c r="K750" s="33">
        <v>12.396999999999998</v>
      </c>
      <c r="L750" s="33">
        <v>6.1355746572083036E-2</v>
      </c>
      <c r="M750" s="33">
        <v>12.458355746572082</v>
      </c>
      <c r="N750" s="33">
        <v>12.372230298586192</v>
      </c>
      <c r="O750" s="33">
        <v>61.146000000000008</v>
      </c>
      <c r="P750" s="33">
        <v>0.30262631926244976</v>
      </c>
      <c r="Q750" s="33">
        <v>61.448626319262459</v>
      </c>
      <c r="R750" s="33">
        <v>61.023827848459433</v>
      </c>
      <c r="S750" s="33">
        <v>4.3739999999999997</v>
      </c>
      <c r="T750" s="33">
        <v>2.1647982213946215E-2</v>
      </c>
      <c r="U750" s="33">
        <v>4.395647982213946</v>
      </c>
      <c r="V750" s="33">
        <v>4.3652605732044858</v>
      </c>
      <c r="W750" s="33">
        <v>77.917000000000002</v>
      </c>
      <c r="X750" s="33">
        <v>0.385630048048479</v>
      </c>
      <c r="Y750" s="33">
        <v>78.302630048048485</v>
      </c>
      <c r="Z750" s="33">
        <v>77.761318720250102</v>
      </c>
      <c r="AB750" s="33">
        <v>0</v>
      </c>
      <c r="AC750" s="33">
        <v>0</v>
      </c>
      <c r="AD750" s="33">
        <v>0</v>
      </c>
      <c r="AE750" s="33">
        <v>0</v>
      </c>
      <c r="AF750" s="33">
        <v>3.3199999999999972</v>
      </c>
      <c r="AG750" s="33">
        <v>1.6431481698742884E-2</v>
      </c>
      <c r="AH750" s="33">
        <v>3.3364314816987402</v>
      </c>
      <c r="AI750" s="33">
        <v>3.3133665073248473</v>
      </c>
      <c r="AJ750" s="33">
        <v>41.122999999999998</v>
      </c>
      <c r="AK750" s="33">
        <v>0.2035276571980133</v>
      </c>
      <c r="AL750" s="33">
        <v>41.326527657198014</v>
      </c>
      <c r="AM750" s="33">
        <v>41.040834602626447</v>
      </c>
      <c r="AN750" s="33">
        <v>2.2379999999999982</v>
      </c>
      <c r="AO750" s="33">
        <v>1.1076402422224872E-2</v>
      </c>
      <c r="AP750" s="33">
        <v>2.2490764024222232</v>
      </c>
      <c r="AQ750" s="33">
        <v>2.2335283865641591</v>
      </c>
      <c r="AR750" s="33">
        <v>46.680999999999997</v>
      </c>
      <c r="AS750" s="33">
        <v>0.23103554131898107</v>
      </c>
      <c r="AT750" s="33">
        <v>46.912035541318978</v>
      </c>
      <c r="AU750" s="33">
        <v>46.58772949651545</v>
      </c>
    </row>
    <row r="751" spans="1:47" x14ac:dyDescent="0.3">
      <c r="A751" s="17">
        <v>44439</v>
      </c>
      <c r="B751" s="2">
        <v>19</v>
      </c>
      <c r="C751" s="2" t="s">
        <v>51</v>
      </c>
      <c r="D751" s="8">
        <v>38.883688999999997</v>
      </c>
      <c r="E751">
        <v>7.2788269999999999E-3</v>
      </c>
      <c r="G751" s="33">
        <v>0</v>
      </c>
      <c r="H751" s="33">
        <v>0</v>
      </c>
      <c r="I751" s="33">
        <v>0</v>
      </c>
      <c r="J751" s="33">
        <v>0</v>
      </c>
      <c r="K751" s="33">
        <v>11.473000000000001</v>
      </c>
      <c r="L751" s="33">
        <v>4.8796033758089101E-2</v>
      </c>
      <c r="M751" s="33">
        <v>11.52179603375809</v>
      </c>
      <c r="N751" s="33">
        <v>11.437930873699077</v>
      </c>
      <c r="O751" s="33">
        <v>55.927999999999997</v>
      </c>
      <c r="P751" s="33">
        <v>0.23786843685369188</v>
      </c>
      <c r="Q751" s="33">
        <v>56.165868436853692</v>
      </c>
      <c r="R751" s="33">
        <v>55.75704679719707</v>
      </c>
      <c r="S751" s="33">
        <v>3.9630000000000001</v>
      </c>
      <c r="T751" s="33">
        <v>1.6855110414303764E-2</v>
      </c>
      <c r="U751" s="33">
        <v>3.9798551104143041</v>
      </c>
      <c r="V751" s="33">
        <v>3.9508864335805325</v>
      </c>
      <c r="W751" s="33">
        <v>71.36399999999999</v>
      </c>
      <c r="X751" s="33">
        <v>0.30351958102608473</v>
      </c>
      <c r="Y751" s="33">
        <v>71.667519581026085</v>
      </c>
      <c r="Z751" s="33">
        <v>71.145864104476686</v>
      </c>
      <c r="AB751" s="33">
        <v>0</v>
      </c>
      <c r="AC751" s="33">
        <v>0</v>
      </c>
      <c r="AD751" s="33">
        <v>0</v>
      </c>
      <c r="AE751" s="33">
        <v>0</v>
      </c>
      <c r="AF751" s="33">
        <v>3.1019999999999968</v>
      </c>
      <c r="AG751" s="33">
        <v>1.3193174994996271E-2</v>
      </c>
      <c r="AH751" s="33">
        <v>3.1151931749949928</v>
      </c>
      <c r="AI751" s="33">
        <v>3.0925182228026236</v>
      </c>
      <c r="AJ751" s="33">
        <v>38.581000000000017</v>
      </c>
      <c r="AK751" s="33">
        <v>0.16408958236039714</v>
      </c>
      <c r="AL751" s="33">
        <v>38.745089582360414</v>
      </c>
      <c r="AM751" s="33">
        <v>38.463070778190911</v>
      </c>
      <c r="AN751" s="33">
        <v>2.0879999999999987</v>
      </c>
      <c r="AO751" s="33">
        <v>8.8805123757421753E-3</v>
      </c>
      <c r="AP751" s="33">
        <v>2.096880512375741</v>
      </c>
      <c r="AQ751" s="33">
        <v>2.0816176818864864</v>
      </c>
      <c r="AR751" s="33">
        <v>43.771000000000015</v>
      </c>
      <c r="AS751" s="33">
        <v>0.18616326973113559</v>
      </c>
      <c r="AT751" s="33">
        <v>43.957163269731147</v>
      </c>
      <c r="AU751" s="33">
        <v>43.63720668288002</v>
      </c>
    </row>
    <row r="752" spans="1:47" x14ac:dyDescent="0.3">
      <c r="A752" s="17">
        <v>44439</v>
      </c>
      <c r="B752" s="2">
        <v>20</v>
      </c>
      <c r="C752" s="2" t="s">
        <v>51</v>
      </c>
      <c r="D752" s="8">
        <v>52.280943999999998</v>
      </c>
      <c r="E752">
        <v>7.6187590000000001E-3</v>
      </c>
      <c r="G752" s="33">
        <v>0</v>
      </c>
      <c r="H752" s="33">
        <v>0</v>
      </c>
      <c r="I752" s="33">
        <v>0</v>
      </c>
      <c r="J752" s="33">
        <v>0</v>
      </c>
      <c r="K752" s="33">
        <v>11.138</v>
      </c>
      <c r="L752" s="33">
        <v>7.449179440603855E-2</v>
      </c>
      <c r="M752" s="33">
        <v>11.212491794406038</v>
      </c>
      <c r="N752" s="33">
        <v>11.127066521634982</v>
      </c>
      <c r="O752" s="33">
        <v>53.355000000000011</v>
      </c>
      <c r="P752" s="33">
        <v>0.35684231374880476</v>
      </c>
      <c r="Q752" s="33">
        <v>53.711842313748818</v>
      </c>
      <c r="R752" s="33">
        <v>53.302624731714367</v>
      </c>
      <c r="S752" s="33">
        <v>3.6839999999999997</v>
      </c>
      <c r="T752" s="33">
        <v>2.4638873279928711E-2</v>
      </c>
      <c r="U752" s="33">
        <v>3.7086388732799285</v>
      </c>
      <c r="V752" s="33">
        <v>3.6803836474863774</v>
      </c>
      <c r="W752" s="33">
        <v>68.177000000000007</v>
      </c>
      <c r="X752" s="33">
        <v>0.455972981434772</v>
      </c>
      <c r="Y752" s="33">
        <v>68.632972981434776</v>
      </c>
      <c r="Z752" s="33">
        <v>68.110074900835727</v>
      </c>
      <c r="AB752" s="33">
        <v>0</v>
      </c>
      <c r="AC752" s="33">
        <v>0</v>
      </c>
      <c r="AD752" s="33">
        <v>0</v>
      </c>
      <c r="AE752" s="33">
        <v>0</v>
      </c>
      <c r="AF752" s="33">
        <v>3.332999999999998</v>
      </c>
      <c r="AG752" s="33">
        <v>2.2291358480456661E-2</v>
      </c>
      <c r="AH752" s="33">
        <v>3.3552913584804545</v>
      </c>
      <c r="AI752" s="33">
        <v>3.3297282022454096</v>
      </c>
      <c r="AJ752" s="33">
        <v>37.83400000000001</v>
      </c>
      <c r="AK752" s="33">
        <v>0.25303668069294877</v>
      </c>
      <c r="AL752" s="33">
        <v>38.087036680692961</v>
      </c>
      <c r="AM752" s="33">
        <v>37.796860727198599</v>
      </c>
      <c r="AN752" s="33">
        <v>2.005999999999998</v>
      </c>
      <c r="AO752" s="33">
        <v>1.3416281161654981E-2</v>
      </c>
      <c r="AP752" s="33">
        <v>2.0194162811616532</v>
      </c>
      <c r="AQ752" s="33">
        <v>2.0040308351948064</v>
      </c>
      <c r="AR752" s="33">
        <v>43.173000000000009</v>
      </c>
      <c r="AS752" s="33">
        <v>0.28874432033506042</v>
      </c>
      <c r="AT752" s="33">
        <v>43.461744320335072</v>
      </c>
      <c r="AU752" s="33">
        <v>43.130619764638816</v>
      </c>
    </row>
    <row r="753" spans="1:47" x14ac:dyDescent="0.3">
      <c r="A753" s="17">
        <v>44439</v>
      </c>
      <c r="B753" s="2">
        <v>21</v>
      </c>
      <c r="C753" s="2" t="s">
        <v>51</v>
      </c>
      <c r="D753" s="8">
        <v>43.571497000000001</v>
      </c>
      <c r="E753">
        <v>7.4558549999999999E-3</v>
      </c>
      <c r="G753" s="33">
        <v>0</v>
      </c>
      <c r="H753" s="33">
        <v>0</v>
      </c>
      <c r="I753" s="33">
        <v>0</v>
      </c>
      <c r="J753" s="33">
        <v>0</v>
      </c>
      <c r="K753" s="33">
        <v>10.936999999999999</v>
      </c>
      <c r="L753" s="33">
        <v>9.6490795897270845E-2</v>
      </c>
      <c r="M753" s="33">
        <v>11.03349079589727</v>
      </c>
      <c r="N753" s="33">
        <v>10.951226688379226</v>
      </c>
      <c r="O753" s="33">
        <v>50.798000000000002</v>
      </c>
      <c r="P753" s="33">
        <v>0.44816123708416977</v>
      </c>
      <c r="Q753" s="33">
        <v>51.246161237084173</v>
      </c>
      <c r="R753" s="33">
        <v>50.864077289593851</v>
      </c>
      <c r="S753" s="33">
        <v>3.4819999999999998</v>
      </c>
      <c r="T753" s="33">
        <v>3.0719662733317825E-2</v>
      </c>
      <c r="U753" s="33">
        <v>3.5127196627333177</v>
      </c>
      <c r="V753" s="33">
        <v>3.4865293342723294</v>
      </c>
      <c r="W753" s="33">
        <v>65.216999999999999</v>
      </c>
      <c r="X753" s="33">
        <v>0.57537169571475844</v>
      </c>
      <c r="Y753" s="33">
        <v>65.792371695714763</v>
      </c>
      <c r="Z753" s="33">
        <v>65.301833312245407</v>
      </c>
      <c r="AB753" s="33">
        <v>0</v>
      </c>
      <c r="AC753" s="33">
        <v>0</v>
      </c>
      <c r="AD753" s="33">
        <v>0</v>
      </c>
      <c r="AE753" s="33">
        <v>0</v>
      </c>
      <c r="AF753" s="33">
        <v>3.4929999999999972</v>
      </c>
      <c r="AG753" s="33">
        <v>3.081670934160801E-2</v>
      </c>
      <c r="AH753" s="33">
        <v>3.5238167093416051</v>
      </c>
      <c r="AI753" s="33">
        <v>3.4975436429101769</v>
      </c>
      <c r="AJ753" s="33">
        <v>37.622999999999998</v>
      </c>
      <c r="AK753" s="33">
        <v>0.33192586760930975</v>
      </c>
      <c r="AL753" s="33">
        <v>37.954925867609305</v>
      </c>
      <c r="AM753" s="33">
        <v>37.671939443804661</v>
      </c>
      <c r="AN753" s="33">
        <v>1.9999999999999984</v>
      </c>
      <c r="AO753" s="33">
        <v>1.7644837870946471E-2</v>
      </c>
      <c r="AP753" s="33">
        <v>2.0176448378709448</v>
      </c>
      <c r="AQ753" s="33">
        <v>2.0026015705182805</v>
      </c>
      <c r="AR753" s="33">
        <v>43.115999999999993</v>
      </c>
      <c r="AS753" s="33">
        <v>0.38038741482186422</v>
      </c>
      <c r="AT753" s="33">
        <v>43.496387414821854</v>
      </c>
      <c r="AU753" s="33">
        <v>43.172084657233114</v>
      </c>
    </row>
    <row r="754" spans="1:47" x14ac:dyDescent="0.3">
      <c r="A754" s="17">
        <v>44439</v>
      </c>
      <c r="B754" s="2">
        <v>22</v>
      </c>
      <c r="C754" s="2" t="s">
        <v>51</v>
      </c>
      <c r="D754" s="8">
        <v>33.835360999999999</v>
      </c>
      <c r="E754">
        <v>7.3826680000000002E-3</v>
      </c>
      <c r="G754" s="33">
        <v>0</v>
      </c>
      <c r="H754" s="33">
        <v>0</v>
      </c>
      <c r="I754" s="33">
        <v>0</v>
      </c>
      <c r="J754" s="33">
        <v>0</v>
      </c>
      <c r="K754" s="33">
        <v>10.261999999999999</v>
      </c>
      <c r="L754" s="33">
        <v>0.12269621548609459</v>
      </c>
      <c r="M754" s="33">
        <v>10.384696215486093</v>
      </c>
      <c r="N754" s="33">
        <v>10.308029451046302</v>
      </c>
      <c r="O754" s="33">
        <v>46.784999999999997</v>
      </c>
      <c r="P754" s="33">
        <v>0.559378526750822</v>
      </c>
      <c r="Q754" s="33">
        <v>47.344378526750816</v>
      </c>
      <c r="R754" s="33">
        <v>46.994850698421487</v>
      </c>
      <c r="S754" s="33">
        <v>3.2109999999999994</v>
      </c>
      <c r="T754" s="33">
        <v>3.839188734416777E-2</v>
      </c>
      <c r="U754" s="33">
        <v>3.2493918873441672</v>
      </c>
      <c r="V754" s="33">
        <v>3.2254027058380119</v>
      </c>
      <c r="W754" s="33">
        <v>60.257999999999996</v>
      </c>
      <c r="X754" s="33">
        <v>0.72046662958108432</v>
      </c>
      <c r="Y754" s="33">
        <v>60.978466629581078</v>
      </c>
      <c r="Z754" s="33">
        <v>60.528282855305804</v>
      </c>
      <c r="AB754" s="33">
        <v>0</v>
      </c>
      <c r="AC754" s="33">
        <v>0</v>
      </c>
      <c r="AD754" s="33">
        <v>0</v>
      </c>
      <c r="AE754" s="33">
        <v>0</v>
      </c>
      <c r="AF754" s="33">
        <v>3.3129999999999966</v>
      </c>
      <c r="AG754" s="33">
        <v>3.961143655285821E-2</v>
      </c>
      <c r="AH754" s="33">
        <v>3.3526114365528548</v>
      </c>
      <c r="AI754" s="33">
        <v>3.3278602193837821</v>
      </c>
      <c r="AJ754" s="33">
        <v>35.149000000000015</v>
      </c>
      <c r="AK754" s="33">
        <v>0.42025426604177946</v>
      </c>
      <c r="AL754" s="33">
        <v>35.569254266041796</v>
      </c>
      <c r="AM754" s="33">
        <v>35.306658270788027</v>
      </c>
      <c r="AN754" s="33">
        <v>1.8079999999999983</v>
      </c>
      <c r="AO754" s="33">
        <v>2.1617107542278195E-2</v>
      </c>
      <c r="AP754" s="33">
        <v>1.8296171075422765</v>
      </c>
      <c r="AQ754" s="33">
        <v>1.8161096518701716</v>
      </c>
      <c r="AR754" s="33">
        <v>40.27000000000001</v>
      </c>
      <c r="AS754" s="33">
        <v>0.48148281013691585</v>
      </c>
      <c r="AT754" s="33">
        <v>40.751482810136928</v>
      </c>
      <c r="AU754" s="33">
        <v>40.450628142041978</v>
      </c>
    </row>
    <row r="755" spans="1:47" x14ac:dyDescent="0.3">
      <c r="A755" s="17">
        <v>44439</v>
      </c>
      <c r="B755" s="2">
        <v>23</v>
      </c>
      <c r="C755" s="2" t="s">
        <v>51</v>
      </c>
      <c r="D755" s="8">
        <v>32.691591000000003</v>
      </c>
      <c r="E755">
        <v>7.7180970000000002E-3</v>
      </c>
      <c r="G755" s="33">
        <v>0</v>
      </c>
      <c r="H755" s="33">
        <v>0</v>
      </c>
      <c r="I755" s="33">
        <v>0</v>
      </c>
      <c r="J755" s="33">
        <v>0</v>
      </c>
      <c r="K755" s="33">
        <v>9.7049999999999965</v>
      </c>
      <c r="L755" s="33">
        <v>0.14449106821904747</v>
      </c>
      <c r="M755" s="33">
        <v>9.8494910682190433</v>
      </c>
      <c r="N755" s="33">
        <v>9.7734717407538945</v>
      </c>
      <c r="O755" s="33">
        <v>43.341999999999999</v>
      </c>
      <c r="P755" s="33">
        <v>0.64528921986089216</v>
      </c>
      <c r="Q755" s="33">
        <v>43.987289219860891</v>
      </c>
      <c r="R755" s="33">
        <v>43.647791054894945</v>
      </c>
      <c r="S755" s="33">
        <v>2.9039999999999995</v>
      </c>
      <c r="T755" s="33">
        <v>4.3235658125514061E-2</v>
      </c>
      <c r="U755" s="33">
        <v>2.9472356581255137</v>
      </c>
      <c r="V755" s="33">
        <v>2.9244886074342422</v>
      </c>
      <c r="W755" s="33">
        <v>55.950999999999993</v>
      </c>
      <c r="X755" s="33">
        <v>0.83301594620545372</v>
      </c>
      <c r="Y755" s="33">
        <v>56.78401594620545</v>
      </c>
      <c r="Z755" s="33">
        <v>56.345751403083085</v>
      </c>
      <c r="AB755" s="33">
        <v>0</v>
      </c>
      <c r="AC755" s="33">
        <v>0</v>
      </c>
      <c r="AD755" s="33">
        <v>0</v>
      </c>
      <c r="AE755" s="33">
        <v>0</v>
      </c>
      <c r="AF755" s="33">
        <v>3.2239999999999971</v>
      </c>
      <c r="AG755" s="33">
        <v>4.7999917974055527E-2</v>
      </c>
      <c r="AH755" s="33">
        <v>3.2719999179740524</v>
      </c>
      <c r="AI755" s="33">
        <v>3.2467463052231365</v>
      </c>
      <c r="AJ755" s="33">
        <v>33.061000000000007</v>
      </c>
      <c r="AK755" s="33">
        <v>0.49222248391447004</v>
      </c>
      <c r="AL755" s="33">
        <v>33.553222483914475</v>
      </c>
      <c r="AM755" s="33">
        <v>33.294255458121043</v>
      </c>
      <c r="AN755" s="33">
        <v>1.6349999999999989</v>
      </c>
      <c r="AO755" s="33">
        <v>2.4342390163641689E-2</v>
      </c>
      <c r="AP755" s="33">
        <v>1.6593423901636406</v>
      </c>
      <c r="AQ755" s="33">
        <v>1.6465354246401458</v>
      </c>
      <c r="AR755" s="33">
        <v>37.92</v>
      </c>
      <c r="AS755" s="33">
        <v>0.56456479205216725</v>
      </c>
      <c r="AT755" s="33">
        <v>38.484564792052169</v>
      </c>
      <c r="AU755" s="33">
        <v>38.187537187984326</v>
      </c>
    </row>
    <row r="756" spans="1:47" x14ac:dyDescent="0.3">
      <c r="A756" s="17">
        <v>44439</v>
      </c>
      <c r="B756" s="2">
        <v>24</v>
      </c>
      <c r="C756" s="2" t="s">
        <v>16</v>
      </c>
      <c r="D756" s="8">
        <v>29.603698000000001</v>
      </c>
      <c r="E756">
        <v>8.3857819999999996E-3</v>
      </c>
      <c r="G756" s="33">
        <v>0</v>
      </c>
      <c r="H756" s="33">
        <v>0</v>
      </c>
      <c r="I756" s="33">
        <v>0</v>
      </c>
      <c r="J756" s="33">
        <v>0</v>
      </c>
      <c r="K756" s="33">
        <v>9.3079999999999981</v>
      </c>
      <c r="L756" s="33">
        <v>0.16024202373844643</v>
      </c>
      <c r="M756" s="33">
        <v>9.4682420237384441</v>
      </c>
      <c r="N756" s="33">
        <v>9.3888434102041352</v>
      </c>
      <c r="O756" s="33">
        <v>41.19100000000001</v>
      </c>
      <c r="P756" s="33">
        <v>0.70912432314249574</v>
      </c>
      <c r="Q756" s="33">
        <v>41.900124323142506</v>
      </c>
      <c r="R756" s="33">
        <v>41.548759014795735</v>
      </c>
      <c r="S756" s="33">
        <v>2.7129999999999996</v>
      </c>
      <c r="T756" s="33">
        <v>4.6705695144220592E-2</v>
      </c>
      <c r="U756" s="33">
        <v>2.7597056951442203</v>
      </c>
      <c r="V756" s="33">
        <v>2.7365634048005827</v>
      </c>
      <c r="W756" s="33">
        <v>53.21200000000001</v>
      </c>
      <c r="X756" s="33">
        <v>0.91607204202516279</v>
      </c>
      <c r="Y756" s="33">
        <v>54.128072042025167</v>
      </c>
      <c r="Z756" s="33">
        <v>53.674165829800451</v>
      </c>
      <c r="AB756" s="33">
        <v>0</v>
      </c>
      <c r="AC756" s="33">
        <v>0</v>
      </c>
      <c r="AD756" s="33">
        <v>0</v>
      </c>
      <c r="AE756" s="33">
        <v>0</v>
      </c>
      <c r="AF756" s="33">
        <v>3.0609999999999973</v>
      </c>
      <c r="AG756" s="33">
        <v>5.2696694742520866E-2</v>
      </c>
      <c r="AH756" s="33">
        <v>3.1136966947425182</v>
      </c>
      <c r="AI756" s="33">
        <v>3.0875859130462868</v>
      </c>
      <c r="AJ756" s="33">
        <v>31.419999999999995</v>
      </c>
      <c r="AK756" s="33">
        <v>0.54091151545573568</v>
      </c>
      <c r="AL756" s="33">
        <v>31.960911515455731</v>
      </c>
      <c r="AM756" s="33">
        <v>31.692894278965831</v>
      </c>
      <c r="AN756" s="33">
        <v>1.5429999999999988</v>
      </c>
      <c r="AO756" s="33">
        <v>2.6563541322348807E-2</v>
      </c>
      <c r="AP756" s="33">
        <v>1.5695635413223477</v>
      </c>
      <c r="AQ756" s="33">
        <v>1.5564015236296704</v>
      </c>
      <c r="AR756" s="33">
        <v>36.023999999999994</v>
      </c>
      <c r="AS756" s="33">
        <v>0.62017175152060533</v>
      </c>
      <c r="AT756" s="33">
        <v>36.644171751520595</v>
      </c>
      <c r="AU756" s="33">
        <v>36.336881715641795</v>
      </c>
    </row>
    <row r="757" spans="1:47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2021-09-02T14:48:27Z</cp:lastPrinted>
  <dcterms:created xsi:type="dcterms:W3CDTF">2000-06-07T13:02:27Z</dcterms:created>
  <dcterms:modified xsi:type="dcterms:W3CDTF">2022-03-09T21:47:40Z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2022-03-09T21:47:38Z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3285259f-6a7d-4aac-83a9-87fa5625a199</vt:lpwstr>
  </property>
  <property fmtid="{D5CDD505-2E9C-101B-9397-08002B2CF9AE}" pid="8" name="MSIP_Label_a0ba249d-4391-4746-99c4-ed0900902f88_ContentBits">
    <vt:lpwstr>0</vt:lpwstr>
  </property>
</Properties>
</file>